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tdlange\Desktop\"/>
    </mc:Choice>
  </mc:AlternateContent>
  <bookViews>
    <workbookView xWindow="0" yWindow="0" windowWidth="28800" windowHeight="14250" activeTab="4"/>
  </bookViews>
  <sheets>
    <sheet name="STAT_TRAFFIC_PIP_RELEASE" sheetId="2" r:id="rId1"/>
    <sheet name="STAT_AIRPORT_DATA" sheetId="1" r:id="rId2"/>
    <sheet name="EXTRACT" sheetId="3" r:id="rId3"/>
    <sheet name="DATA" sheetId="4" r:id="rId4"/>
    <sheet name="GRAPH" sheetId="5" r:id="rId5"/>
  </sheets>
  <definedNames>
    <definedName name="_xlnm._FilterDatabase" localSheetId="3" hidden="1">DATA!$A$1:$AC$5581</definedName>
  </definedNames>
  <calcPr calcId="162913"/>
  <pivotCaches>
    <pivotCache cacheId="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<sst xmlns="http://schemas.openxmlformats.org/spreadsheetml/2006/main" count="61749" uniqueCount="795">
  <si>
    <t>DROP TABLE PRU_AIRPORT.STAT_AIRPORT_DATA;</t>
  </si>
  <si>
    <t>COMMIT;</t>
  </si>
  <si>
    <t>CREATE TABLE PRU_AIRPORT.STAT_AIRPORT_DATA</t>
  </si>
  <si>
    <t>AS</t>
  </si>
  <si>
    <t xml:space="preserve">SELECT DISTINCT </t>
  </si>
  <si>
    <t>SRC.*,</t>
  </si>
  <si>
    <t>----------------------------------------------</t>
  </si>
  <si>
    <t>TRAF.NM_FLT_DEP,</t>
  </si>
  <si>
    <t>TRAF.NM_FLT_ARR,</t>
  </si>
  <si>
    <t>TRAF.NM_FLT_TOT,</t>
  </si>
  <si>
    <t>TRAF.APT_FLT_DEP,</t>
  </si>
  <si>
    <t>TRAF.APT_FLT_ARR,</t>
  </si>
  <si>
    <t>TRAF.APT_FLT_TOT,</t>
  </si>
  <si>
    <t>ASMA.ADD_ASMA_TIME,</t>
  </si>
  <si>
    <t>DLY.TOTAL_DLY_89,</t>
  </si>
  <si>
    <t>DLY.TOTAL_DLY_999,</t>
  </si>
  <si>
    <t>DLY.TOTAL_DLY_ZZZ,</t>
  </si>
  <si>
    <t>DLY.TOTAL_DLY_OTHER,</t>
  </si>
  <si>
    <t>DLY.TOTAL_UN_RPTED_DLY,</t>
  </si>
  <si>
    <t>DLY.TOTAL_OV_RPTED_DLY,</t>
  </si>
  <si>
    <t>DLY.PCT_NOID_DLY,</t>
  </si>
  <si>
    <t>DLY.DLY_89_PER_FL,</t>
  </si>
  <si>
    <t>TAXI.ADD_TAXI_OUT_TIME</t>
  </si>
  <si>
    <t>FROM</t>
  </si>
  <si>
    <t>(</t>
  </si>
  <si>
    <t xml:space="preserve">    SELECT</t>
  </si>
  <si>
    <t xml:space="preserve">    APT.AIRPORT,</t>
  </si>
  <si>
    <t xml:space="preserve">    APT.APT_ICAO,</t>
  </si>
  <si>
    <t xml:space="preserve">    APT.APT_IATA,</t>
  </si>
  <si>
    <t xml:space="preserve">    APT.APT_NAME,</t>
  </si>
  <si>
    <t xml:space="preserve">    APT.APT_COUNTRY,</t>
  </si>
  <si>
    <t xml:space="preserve">    APT.ICAO_LABEL,</t>
  </si>
  <si>
    <t xml:space="preserve">    APT.IATA_LABEL,</t>
  </si>
  <si>
    <t xml:space="preserve">    CAL.YEAR,</t>
  </si>
  <si>
    <t xml:space="preserve">    CAL.MONTH_NUM</t>
  </si>
  <si>
    <t xml:space="preserve">    FROM</t>
  </si>
  <si>
    <t xml:space="preserve">   (</t>
  </si>
  <si>
    <t xml:space="preserve">        SELECT </t>
  </si>
  <si>
    <t xml:space="preserve">        A.AIRPORT,</t>
  </si>
  <si>
    <t xml:space="preserve">        A.APT_ICAO,</t>
  </si>
  <si>
    <t xml:space="preserve">        A.APT_IATA,</t>
  </si>
  <si>
    <t xml:space="preserve">        A.APT_NAME,</t>
  </si>
  <si>
    <t xml:space="preserve">        A.APT_COUNTRY,</t>
  </si>
  <si>
    <t xml:space="preserve">        A.APT_NAME || ' (' || A.APT_ICAO || ')' AS ICAO_LABEL,</t>
  </si>
  <si>
    <t xml:space="preserve">        A.APT_NAME || ' (' || A.APT_IATA || ')' AS IATA_LABEL</t>
  </si>
  <si>
    <t xml:space="preserve">        FROM STAT_AIRPORT_INFO A</t>
  </si>
  <si>
    <t xml:space="preserve">        WHERE A.APT_IN_PIP = 'Y'</t>
  </si>
  <si>
    <t xml:space="preserve">        ORDER BY 1,2,3</t>
  </si>
  <si>
    <t xml:space="preserve">    ) APT,</t>
  </si>
  <si>
    <t xml:space="preserve">    (</t>
  </si>
  <si>
    <t xml:space="preserve">        TO_CHAR(TO_DATE('31-DEC-2014')+ ROWNUM,'YYYY') YEAR,</t>
  </si>
  <si>
    <t xml:space="preserve">        TO_NUMBER(TO_CHAR(TO_DATE('31-DEC-2014')+ ROWNUM,'MM')) MONTH_NUM,</t>
  </si>
  <si>
    <t xml:space="preserve">        TO_DATE('31-DEC-2014')+ ROWNUM AS CALENDAR_DATE</t>
  </si>
  <si>
    <t xml:space="preserve">        FROM ALL_OBJECTS </t>
  </si>
  <si>
    <t xml:space="preserve">        WHERE TO_DATE('31-DEC-2014')+ ROWNUM &lt; TO_DATE(SYSDATE,'DD-MM-YY hh24:mi:SS')</t>
  </si>
  <si>
    <t xml:space="preserve">    ) CAL</t>
  </si>
  <si>
    <t>) SRC,</t>
  </si>
  <si>
    <t xml:space="preserve">    SELECT </t>
  </si>
  <si>
    <t xml:space="preserve">    APT_ICAO,</t>
  </si>
  <si>
    <t xml:space="preserve">    YEAR,</t>
  </si>
  <si>
    <t xml:space="preserve">    MONTH_NUM,</t>
  </si>
  <si>
    <t xml:space="preserve">    'DUMMY' AS RUNWAY,</t>
  </si>
  <si>
    <t xml:space="preserve">    'DUMMY' AS RUNWAY_CONFIG,</t>
  </si>
  <si>
    <t xml:space="preserve">    ROUND(TIME_TXO_ADD_2/FLT_TXO_UNIMP_2,2) ADD_TAXI_OUT_TIME</t>
  </si>
  <si>
    <t xml:space="preserve">    FROM V_STAT_TAXI_PIP_RELEASE</t>
  </si>
  <si>
    <t>) TAXI,</t>
  </si>
  <si>
    <t xml:space="preserve">    ROUND(TIME_ASMA_ADD_2/FLT_ASMA_UNIMP_2,2) ADD_ASMA_TIME</t>
  </si>
  <si>
    <t xml:space="preserve">    FROM V_STAT_ASMA_PIP_RELEASE</t>
  </si>
  <si>
    <t>) ASMA,</t>
  </si>
  <si>
    <t xml:space="preserve">    ICAO,</t>
  </si>
  <si>
    <t xml:space="preserve">    TO_NUMBER(MONTH_NUM) MONTH_NUM,</t>
  </si>
  <si>
    <t xml:space="preserve">    SUM(NM_FLT_DEP)     NM_FLT_DEP,</t>
  </si>
  <si>
    <t xml:space="preserve">    SUM(NM_FLT_ARR)     NM_FLT_ARR,</t>
  </si>
  <si>
    <t xml:space="preserve">    SUM(NM_FLT_TOT)     NM_FLT_TOT,</t>
  </si>
  <si>
    <t xml:space="preserve">    SUM(APT_FLT_DEP)    APT_FLT_DEP,</t>
  </si>
  <si>
    <t xml:space="preserve">    SUM(APT_FLT_ARR)    APT_FLT_ARR,</t>
  </si>
  <si>
    <t xml:space="preserve">    SUM(APT_FLT_TOT)    APT_FLT_TOT</t>
  </si>
  <si>
    <t xml:space="preserve">    FROM PRU_AIRPORT.STAT_TRAFFIC_PIP_RELEASE</t>
  </si>
  <si>
    <t xml:space="preserve">    GROUP BY ICAO,YEAR,MONTH_NUM</t>
  </si>
  <si>
    <t>) TRAF,</t>
  </si>
  <si>
    <t xml:space="preserve">SELECT </t>
  </si>
  <si>
    <t>ICAO,</t>
  </si>
  <si>
    <t>YEAR,</t>
  </si>
  <si>
    <t>TO_NUMBER(MONTH) MONTH_NUM,</t>
  </si>
  <si>
    <t>DLY_89 TOTAL_DLY_89,</t>
  </si>
  <si>
    <t>DLY_999 TOTAL_DLY_999,</t>
  </si>
  <si>
    <t>DLY_ZZZ TOTAL_DLY_ZZZ,</t>
  </si>
  <si>
    <t>DLY_OTHER TOTAL_DLY_OTHER,</t>
  </si>
  <si>
    <t>UN_RPTED_DLY TOTAL_UN_RPTED_DLY,</t>
  </si>
  <si>
    <t>OV_RPTED_DLY TOTAL_OV_RPTED_DLY,</t>
  </si>
  <si>
    <t>PCT_NOID_DLY,</t>
  </si>
  <si>
    <t>DLY_89_PER_FL_MM_RESTR DLY_89_PER_FL</t>
  </si>
  <si>
    <t>FROM STAT_DLY_MM_ANALYSIS</t>
  </si>
  <si>
    <t>) DLY</t>
  </si>
  <si>
    <t>WHERE TAXI.APT_ICAO(+) = SRC.AIRPORT</t>
  </si>
  <si>
    <t>AND TAXI.YEAR(+)       = SRC.YEAR</t>
  </si>
  <si>
    <t>AND TAXI.MONTH_NUM(+)  = SRC.MONTH_NUM</t>
  </si>
  <si>
    <t>-------------------------------------------</t>
  </si>
  <si>
    <t>AND ASMA.APT_ICAO(+)   = SRC.AIRPORT</t>
  </si>
  <si>
    <t>AND ASMA.YEAR(+)       = SRC.YEAR</t>
  </si>
  <si>
    <t>AND ASMA.MONTH_NUM(+)  = SRC.MONTH_NUM</t>
  </si>
  <si>
    <t>AND TRAF.ICAO(+)       = SRC.AIRPORT</t>
  </si>
  <si>
    <t>AND TRAF.YEAR(+)       = SRC.YEAR</t>
  </si>
  <si>
    <t>AND TRAF.MONTH_NUM(+)  = SRC.MONTH_NUM</t>
  </si>
  <si>
    <t xml:space="preserve">AND DLY.ICAO(+)        = SRC.AIRPORT  </t>
  </si>
  <si>
    <t>AND DLY.YEAR(+)        = SRC.YEAR</t>
  </si>
  <si>
    <t>AND DLY.MONTH_NUM(+)   = SRC.MONTH_NUM</t>
  </si>
  <si>
    <t>-------------------------------------</t>
  </si>
  <si>
    <t>ORDER BY SRC.AIRPORT, SRC.YEAR, SRC.MONTH_NUM;</t>
  </si>
  <si>
    <t>CREATE TABLE PRU_AIRPORT.STAT_TRAFFIC_PIP_RELEASE</t>
  </si>
  <si>
    <t xml:space="preserve">      SELECT TO_CHAR (NM.DATE_FLT, 'YYYY') YEAR,</t>
  </si>
  <si>
    <t xml:space="preserve">             TO_CHAR (NM.DATE_FLT, 'MM') MONTH_NUM,</t>
  </si>
  <si>
    <t xml:space="preserve">             TO_CHAR (NM.DATE_FLT, 'MON') MONTH_MON,</t>
  </si>
  <si>
    <t xml:space="preserve">             NM.DATE_FLT    FLT_DATE,</t>
  </si>
  <si>
    <t xml:space="preserve">             NM.ICAO,</t>
  </si>
  <si>
    <t xml:space="preserve">             NM.NAME,</t>
  </si>
  <si>
    <t xml:space="preserve">             NM.STATE_NAME STATE,</t>
  </si>
  <si>
    <t xml:space="preserve">             NM.FLT_DEP NM_FLT_DEP,</t>
  </si>
  <si>
    <t xml:space="preserve">             NM.FLT_ARR NM_FLT_ARR,</t>
  </si>
  <si>
    <t xml:space="preserve">             NM.FLT_TOT NM_FLT_TOT,</t>
  </si>
  <si>
    <t xml:space="preserve">             APT.FLT_DEP APT_FLT_DEP,</t>
  </si>
  <si>
    <t xml:space="preserve">             APT.FLT_ARR APT_FLT_ARR,</t>
  </si>
  <si>
    <t xml:space="preserve">             APT.FLT_TOT APT_FLT_TOT</t>
  </si>
  <si>
    <t xml:space="preserve">        FROM -------------------------------------------------------------------------------</t>
  </si>
  <si>
    <t xml:space="preserve">             (SELECT U.CODE                                AS ICAO,</t>
  </si>
  <si>
    <t xml:space="preserve">                     INFO.APT_NAME                         AS NAME,</t>
  </si>
  <si>
    <t xml:space="preserve">                     INFO.APT_COUNTRY                      AS STATE_NAME,</t>
  </si>
  <si>
    <t xml:space="preserve">                     P.FLT_DATE                            AS DATE_FLT,</t>
  </si>
  <si>
    <t xml:space="preserve">                     NVL (P.TTF_DEP, 0)                    AS FLT_DEP,</t>
  </si>
  <si>
    <t xml:space="preserve">                     NVL (P.TTF_ARR, 0)                    AS FLT_ARR,</t>
  </si>
  <si>
    <t xml:space="preserve">                     NVL (P.TTF_DEP, 0) + NVL (P.TTF_ARR, 0) AS FLT_TOT</t>
  </si>
  <si>
    <t xml:space="preserve">                FROM PRUDEV.PRU_FACT_TRAFFIC_AIRSPACE P,</t>
  </si>
  <si>
    <t xml:space="preserve">                     PRUDEV.PRU_AIRPORT              U,</t>
  </si>
  <si>
    <t xml:space="preserve">                     STAT_AIRPORT_INFO               INFO</t>
  </si>
  <si>
    <t xml:space="preserve">               WHERE     P.ID = U.ID</t>
  </si>
  <si>
    <t xml:space="preserve">                     AND P.TYPE = 'AIRPORT'</t>
  </si>
  <si>
    <t xml:space="preserve">                     AND FLT_DATE &gt;= '01 JAN 2012'</t>
  </si>
  <si>
    <t xml:space="preserve">                     AND FLT_DATE &lt;</t>
  </si>
  <si>
    <t xml:space="preserve">                         TO_DATE (ADD_MONTHS (LAST_DAY (SYSDATE) + 1, -1))</t>
  </si>
  <si>
    <t xml:space="preserve">                     AND U.CODE IN</t>
  </si>
  <si>
    <t xml:space="preserve">                             (SELECT DISTINCT APT_ICAO</t>
  </si>
  <si>
    <t xml:space="preserve">                                FROM PRUDEV.DSH_REL_AIRPORT_COUNTRY</t>
  </si>
  <si>
    <t xml:space="preserve">                              UNION</t>
  </si>
  <si>
    <t xml:space="preserve">                              SELECT DISTINCT APT_ICAO</t>
  </si>
  <si>
    <t xml:space="preserve">                                FROM STAT_AIRPORT_INFO</t>
  </si>
  <si>
    <t xml:space="preserve">                               WHERE     APT_ICAO NOT IN</t>
  </si>
  <si>
    <t xml:space="preserve">                                             (SELECT DISTINCT APT_ICAO</t>
  </si>
  <si>
    <t xml:space="preserve">                                                FROM PRUDEV.DSH_REL_AIRPORT_COUNTRY)</t>
  </si>
  <si>
    <t xml:space="preserve">                                     AND (   (   APT_IS_POSTING = 'Y'</t>
  </si>
  <si>
    <t xml:space="preserve">                                              OR APT_IN_PIP = 'Y'</t>
  </si>
  <si>
    <t xml:space="preserve">                                              OR APT_IN_EAPN = 'Y'</t>
  </si>
  <si>
    <t xml:space="preserve">                                              OR APT_IN_RP1 = 'Y'</t>
  </si>
  <si>
    <t xml:space="preserve">                                              OR APT_IN_RP2 = 'Y')</t>
  </si>
  <si>
    <t xml:space="preserve">                                          OR (APT_ICAO IN ('ENAL',</t>
  </si>
  <si>
    <t xml:space="preserve">                                                           'ENAN',</t>
  </si>
  <si>
    <t xml:space="preserve">                                                           'ENAT',</t>
  </si>
  <si>
    <t xml:space="preserve">                                                           'ENBL',</t>
  </si>
  <si>
    <t xml:space="preserve">                                                           'ENBN',</t>
  </si>
  <si>
    <t xml:space="preserve">                                                           'ENBO',</t>
  </si>
  <si>
    <t xml:space="preserve">                                                           'ENBS',</t>
  </si>
  <si>
    <t xml:space="preserve">                                                           'ENBV',</t>
  </si>
  <si>
    <t xml:space="preserve">                                                           'ENCN',</t>
  </si>
  <si>
    <t xml:space="preserve">                                                           'ENDU',</t>
  </si>
  <si>
    <t xml:space="preserve">                                                           'ENEV',</t>
  </si>
  <si>
    <t xml:space="preserve">                                                           'ENFL',</t>
  </si>
  <si>
    <t xml:space="preserve">                                                           'ENHF',</t>
  </si>
  <si>
    <t xml:space="preserve">                                                           'ENHV',</t>
  </si>
  <si>
    <t xml:space="preserve">                                                           'ENKB',</t>
  </si>
  <si>
    <t xml:space="preserve">                                                           'ENKR',</t>
  </si>
  <si>
    <t xml:space="preserve">                                                           'ENLK',</t>
  </si>
  <si>
    <t xml:space="preserve">                                                           'ENMH',</t>
  </si>
  <si>
    <t xml:space="preserve">                                                           'ENML',</t>
  </si>
  <si>
    <t xml:space="preserve">                                                           'ENMS',</t>
  </si>
  <si>
    <t xml:space="preserve">                                                           'ENNA',</t>
  </si>
  <si>
    <t xml:space="preserve">                                                           'ENNM',</t>
  </si>
  <si>
    <t xml:space="preserve">                                                           'ENOV',</t>
  </si>
  <si>
    <t xml:space="preserve">                                                           'ENRA',</t>
  </si>
  <si>
    <t xml:space="preserve">                                                           'ENRM',</t>
  </si>
  <si>
    <t xml:space="preserve">                                                           'ENRO',</t>
  </si>
  <si>
    <t xml:space="preserve">                                                           'ENRS',</t>
  </si>
  <si>
    <t xml:space="preserve">                                                           'ENSB',</t>
  </si>
  <si>
    <t xml:space="preserve">                                                           'ENSD',</t>
  </si>
  <si>
    <t xml:space="preserve">                                                           'ENSG',</t>
  </si>
  <si>
    <t xml:space="preserve">                                                           'ENSH',</t>
  </si>
  <si>
    <t xml:space="preserve">                                                           'ENSK',</t>
  </si>
  <si>
    <t xml:space="preserve">                                                           'ENSR',</t>
  </si>
  <si>
    <t xml:space="preserve">                                                           'ENSS',</t>
  </si>
  <si>
    <t xml:space="preserve">                                                           'ENST',</t>
  </si>
  <si>
    <t xml:space="preserve">                                                           'ENTC',</t>
  </si>
  <si>
    <t xml:space="preserve">                                                           'ENVD',</t>
  </si>
  <si>
    <t xml:space="preserve">                                                           'ENVR'))))</t>
  </si>
  <si>
    <t xml:space="preserve">                     AND INFO.AIRPORT(+) = U.CODE) NM,</t>
  </si>
  <si>
    <t xml:space="preserve">             -------------------------------------------------------------------------------</t>
  </si>
  <si>
    <t xml:space="preserve">              (SELECT DISTINCT</t>
  </si>
  <si>
    <t xml:space="preserve">                      SRC_AIRPORT</t>
  </si>
  <si>
    <t xml:space="preserve">                          AS ICAO,</t>
  </si>
  <si>
    <t xml:space="preserve">                      TO_DATE (MVT_TIME_UTC)</t>
  </si>
  <si>
    <t xml:space="preserve">                          AS DATE_FLT,</t>
  </si>
  <si>
    <t xml:space="preserve">                      --------------------------------------------------------------------------------</t>
  </si>
  <si>
    <t xml:space="preserve">                      SUM (</t>
  </si>
  <si>
    <t xml:space="preserve">                          CASE</t>
  </si>
  <si>
    <t xml:space="preserve">                              WHEN     SRC_PHASE = 'DEP'</t>
  </si>
  <si>
    <t xml:space="preserve">                                   AND (   (    AC_CLASS &lt;&gt; 'HEL'</t>
  </si>
  <si>
    <t xml:space="preserve">                                            AND (   AP_C_FLTRUL = 'IFR'</t>
  </si>
  <si>
    <t xml:space="preserve">                                                 OR (    AP_C_FLTRUL IS NULL</t>
  </si>
  <si>
    <t xml:space="preserve">                                                     AND IM_SAMAD_ID</t>
  </si>
  <si>
    <t xml:space="preserve">                                                             IS NOT NULL)))</t>
  </si>
  <si>
    <t xml:space="preserve">                                        OR (    AP_C_FLTRUL = 'IFR'</t>
  </si>
  <si>
    <t xml:space="preserve">                                            AND IM_SAMAD_ID IS NOT NULL</t>
  </si>
  <si>
    <t xml:space="preserve">                                            AND AC_CLASS = 'HEL'))</t>
  </si>
  <si>
    <t xml:space="preserve">                                   AND NOT (    AP_C_FLTRUL = 'IFR'</t>
  </si>
  <si>
    <t xml:space="preserve">                                            AND IM_SAMAD_ID IS NULL</t>
  </si>
  <si>
    <t xml:space="preserve">                                            AND AC_CLASS &lt;&gt; 'HEL'</t>
  </si>
  <si>
    <t xml:space="preserve">                                            AND ADEP_ICAO = ADES_ICAO)</t>
  </si>
  <si>
    <t xml:space="preserve">                              THEN</t>
  </si>
  <si>
    <t xml:space="preserve">                              ELSE</t>
  </si>
  <si>
    <t xml:space="preserve">                          END)</t>
  </si>
  <si>
    <t xml:space="preserve">                      OVER (PARTITION BY SRC_AIRPORT,</t>
  </si>
  <si>
    <t xml:space="preserve">                                         TO_CHAR (MVT_TIME_UTC, 'YYYY'),</t>
  </si>
  <si>
    <t xml:space="preserve">                                         TO_CHAR (MVT_TIME_UTC, 'MM'),</t>
  </si>
  <si>
    <t xml:space="preserve">                                         TO_CHAR (MVT_TIME_UTC, 'DD'))</t>
  </si>
  <si>
    <t xml:space="preserve">                          AS FLT_DEP,</t>
  </si>
  <si>
    <t xml:space="preserve">                              WHEN     SRC_PHASE = 'ARR'</t>
  </si>
  <si>
    <t xml:space="preserve">                          AS FLT_ARR,</t>
  </si>
  <si>
    <t xml:space="preserve">                      (  SUM (</t>
  </si>
  <si>
    <t xml:space="preserve">                             CASE</t>
  </si>
  <si>
    <t xml:space="preserve">                                 WHEN     SRC_PHASE = 'DEP'</t>
  </si>
  <si>
    <t xml:space="preserve">                                      AND (   (    AC_CLASS &lt;&gt; 'HEL'</t>
  </si>
  <si>
    <t xml:space="preserve">                                               AND (   AP_C_FLTRUL = 'IFR'</t>
  </si>
  <si>
    <t xml:space="preserve">                                                    OR (    AP_C_FLTRUL IS NULL</t>
  </si>
  <si>
    <t xml:space="preserve">                                                        AND IM_SAMAD_ID</t>
  </si>
  <si>
    <t xml:space="preserve">                                                                IS NOT NULL)))</t>
  </si>
  <si>
    <t xml:space="preserve">                                           OR (    AP_C_FLTRUL = 'IFR'</t>
  </si>
  <si>
    <t xml:space="preserve">                                               AND IM_SAMAD_ID IS NOT NULL</t>
  </si>
  <si>
    <t xml:space="preserve">                                               AND AC_CLASS = 'HEL'))</t>
  </si>
  <si>
    <t xml:space="preserve">                                      AND NOT (    AP_C_FLTRUL = 'IFR'</t>
  </si>
  <si>
    <t xml:space="preserve">                                               AND IM_SAMAD_ID IS NULL</t>
  </si>
  <si>
    <t xml:space="preserve">                                               AND AC_CLASS &lt;&gt; 'HEL'</t>
  </si>
  <si>
    <t xml:space="preserve">                                               AND ADEP_ICAO = ADES_ICAO)</t>
  </si>
  <si>
    <t xml:space="preserve">                                 THEN</t>
  </si>
  <si>
    <t xml:space="preserve">                                 ELSE</t>
  </si>
  <si>
    <t xml:space="preserve">                             END)</t>
  </si>
  <si>
    <t xml:space="preserve">                         OVER (PARTITION BY SRC_AIRPORT,</t>
  </si>
  <si>
    <t xml:space="preserve">                                            TO_CHAR (MVT_TIME_UTC, 'YYYY'),</t>
  </si>
  <si>
    <t xml:space="preserve">                                            TO_CHAR (MVT_TIME_UTC, 'MM'),</t>
  </si>
  <si>
    <t xml:space="preserve">                                            TO_CHAR (MVT_TIME_UTC, 'DD')) --AS FLT_DEP,</t>
  </si>
  <si>
    <t xml:space="preserve">                       + SUM (</t>
  </si>
  <si>
    <t xml:space="preserve">                                 WHEN     SRC_PHASE = 'ARR'</t>
  </si>
  <si>
    <t xml:space="preserve">                                            TO_CHAR (MVT_TIME_UTC, 'DD')) --AS FLT_ARR</t>
  </si>
  <si>
    <t xml:space="preserve">                                                                         )</t>
  </si>
  <si>
    <t xml:space="preserve">                          AS FLT_TOT</t>
  </si>
  <si>
    <t xml:space="preserve">                 FROM SWH_FCT.FAC_APDS_FLIGHT_IR691</t>
  </si>
  <si>
    <t xml:space="preserve">                WHERE     MVT_TIME_UTC &gt;= '01-JAN-2012'</t>
  </si>
  <si>
    <t xml:space="preserve">                      AND SRC_DATE_FROM &gt;= '01-DEC-2011') APT</t>
  </si>
  <si>
    <t xml:space="preserve">       -------------------------------------------------------------------------------</t>
  </si>
  <si>
    <t xml:space="preserve">       WHERE APT.ICAO(+) = NM.ICAO AND APT.DATE_FLT(+) = NM.DATE_FLT</t>
  </si>
  <si>
    <t xml:space="preserve">    ORDER BY NM.DATE_FLT, NM.ICAO;</t>
  </si>
  <si>
    <t xml:space="preserve">    </t>
  </si>
  <si>
    <t xml:space="preserve">    COMMIT;</t>
  </si>
  <si>
    <t>' ' AS ADD_TAXI_IN_TIME, --TAXI_IN</t>
  </si>
  <si>
    <t>' ' AS TRN_ARD_SCD_TIME, --TURN.SDTT</t>
  </si>
  <si>
    <t>' ' AS TRN_ARD_ACT_TIME, --TURN.ATTT</t>
  </si>
  <si>
    <t>' ' AS TRN_ARD_ADD_TIME, --TURN.ADTT</t>
  </si>
  <si>
    <t>SELECT * FROM PRU_AIRPORT.STAT_AIRPORT_DATA</t>
  </si>
  <si>
    <t>AIRPORT</t>
  </si>
  <si>
    <t>APT_ICAO</t>
  </si>
  <si>
    <t>APT_IATA</t>
  </si>
  <si>
    <t>APT_NAME</t>
  </si>
  <si>
    <t>APT_COUNTRY</t>
  </si>
  <si>
    <t>ICAO_LABEL</t>
  </si>
  <si>
    <t>IATA_LABEL</t>
  </si>
  <si>
    <t>YEAR</t>
  </si>
  <si>
    <t>MONTH_NUM</t>
  </si>
  <si>
    <t>NM_FLT_DEP</t>
  </si>
  <si>
    <t>NM_FLT_ARR</t>
  </si>
  <si>
    <t>NM_FLT_TOT</t>
  </si>
  <si>
    <t>APT_FLT_DEP</t>
  </si>
  <si>
    <t>APT_FLT_ARR</t>
  </si>
  <si>
    <t>APT_FLT_TOT</t>
  </si>
  <si>
    <t>ADD_ASMA_TIME</t>
  </si>
  <si>
    <t>ADD_TAXI_IN_TIME</t>
  </si>
  <si>
    <t>TRN_ARD_SCD_TIME</t>
  </si>
  <si>
    <t>TRN_ARD_ACT_TIME</t>
  </si>
  <si>
    <t>TRN_ARD_ADD_TIME</t>
  </si>
  <si>
    <t>TOTAL_DLY_89</t>
  </si>
  <si>
    <t>TOTAL_DLY_999</t>
  </si>
  <si>
    <t>TOTAL_DLY_ZZZ</t>
  </si>
  <si>
    <t>TOTAL_DLY_OTHER</t>
  </si>
  <si>
    <t>TOTAL_UN_RPTED_DLY</t>
  </si>
  <si>
    <t>TOTAL_OV_RPTED_DLY</t>
  </si>
  <si>
    <t>PCT_NOID_DLY</t>
  </si>
  <si>
    <t>DLY_89_PER_FL</t>
  </si>
  <si>
    <t>ADD_TAXI_OUT_TIME</t>
  </si>
  <si>
    <t>EBBR</t>
  </si>
  <si>
    <t>BRU</t>
  </si>
  <si>
    <t>Brussels</t>
  </si>
  <si>
    <t>Belgium</t>
  </si>
  <si>
    <t>Brussels (EBBR)</t>
  </si>
  <si>
    <t>Brussels (BRU)</t>
  </si>
  <si>
    <t xml:space="preserve"> </t>
  </si>
  <si>
    <t>EBCI</t>
  </si>
  <si>
    <t>CRL</t>
  </si>
  <si>
    <t>Charleroi</t>
  </si>
  <si>
    <t>Charleroi (EBCI)</t>
  </si>
  <si>
    <t>Charleroi (CRL)</t>
  </si>
  <si>
    <t>EDDB</t>
  </si>
  <si>
    <t>SXF</t>
  </si>
  <si>
    <t>Berlin/ Schoenefeld</t>
  </si>
  <si>
    <t>Germany</t>
  </si>
  <si>
    <t>Berlin/ Schoenefeld (EDDB)</t>
  </si>
  <si>
    <t>Berlin/ Schoenefeld (SXF)</t>
  </si>
  <si>
    <t>EDDC</t>
  </si>
  <si>
    <t>DRS</t>
  </si>
  <si>
    <t>Dresden</t>
  </si>
  <si>
    <t>Dresden (EDDC)</t>
  </si>
  <si>
    <t>Dresden (DRS)</t>
  </si>
  <si>
    <t>EDDE</t>
  </si>
  <si>
    <t>ERF</t>
  </si>
  <si>
    <t>Erfurt</t>
  </si>
  <si>
    <t>Erfurt (EDDE)</t>
  </si>
  <si>
    <t>Erfurt (ERF)</t>
  </si>
  <si>
    <t>EDDF</t>
  </si>
  <si>
    <t>FRA</t>
  </si>
  <si>
    <t>Frankfurt</t>
  </si>
  <si>
    <t>Frankfurt (EDDF)</t>
  </si>
  <si>
    <t>Frankfurt (FRA)</t>
  </si>
  <si>
    <t>EDDG</t>
  </si>
  <si>
    <t>FMO</t>
  </si>
  <si>
    <t>Muenster-Osnabrueck</t>
  </si>
  <si>
    <t>Muenster-Osnabrueck (EDDG)</t>
  </si>
  <si>
    <t>Muenster-Osnabrueck (FMO)</t>
  </si>
  <si>
    <t>EDDH</t>
  </si>
  <si>
    <t>HAM</t>
  </si>
  <si>
    <t>Hamburg</t>
  </si>
  <si>
    <t>Hamburg (EDDH)</t>
  </si>
  <si>
    <t>Hamburg (HAM)</t>
  </si>
  <si>
    <t>EDDK</t>
  </si>
  <si>
    <t>CGN</t>
  </si>
  <si>
    <t>Cologne-Bonn</t>
  </si>
  <si>
    <t>Cologne-Bonn (EDDK)</t>
  </si>
  <si>
    <t>Cologne-Bonn (CGN)</t>
  </si>
  <si>
    <t>EDDL</t>
  </si>
  <si>
    <t>DUS</t>
  </si>
  <si>
    <t>Dusseldorf</t>
  </si>
  <si>
    <t>Dusseldorf (EDDL)</t>
  </si>
  <si>
    <t>Dusseldorf (DUS)</t>
  </si>
  <si>
    <t>EDDM</t>
  </si>
  <si>
    <t>MUC</t>
  </si>
  <si>
    <t>Munich</t>
  </si>
  <si>
    <t>Munich (EDDM)</t>
  </si>
  <si>
    <t>Munich (MUC)</t>
  </si>
  <si>
    <t>EDDN</t>
  </si>
  <si>
    <t>NUE</t>
  </si>
  <si>
    <t>Nuremberg</t>
  </si>
  <si>
    <t>Nuremberg (EDDN)</t>
  </si>
  <si>
    <t>Nuremberg (NUE)</t>
  </si>
  <si>
    <t>EDDP</t>
  </si>
  <si>
    <t>LEJ</t>
  </si>
  <si>
    <t>Leipzig-Halle</t>
  </si>
  <si>
    <t>Leipzig-Halle (EDDP)</t>
  </si>
  <si>
    <t>Leipzig-Halle (LEJ)</t>
  </si>
  <si>
    <t>EDDR</t>
  </si>
  <si>
    <t>SCR</t>
  </si>
  <si>
    <t>Saarbruecken</t>
  </si>
  <si>
    <t>Saarbruecken (EDDR)</t>
  </si>
  <si>
    <t>Saarbruecken (SCR)</t>
  </si>
  <si>
    <t>EDDS</t>
  </si>
  <si>
    <t>STR</t>
  </si>
  <si>
    <t>Stuttgart</t>
  </si>
  <si>
    <t>Stuttgart (EDDS)</t>
  </si>
  <si>
    <t>Stuttgart (STR)</t>
  </si>
  <si>
    <t>EDDT</t>
  </si>
  <si>
    <t>TXL</t>
  </si>
  <si>
    <t>Berlin/ Tegel</t>
  </si>
  <si>
    <t>Berlin/ Tegel (EDDT)</t>
  </si>
  <si>
    <t>Berlin/ Tegel (TXL)</t>
  </si>
  <si>
    <t>EDDV</t>
  </si>
  <si>
    <t>HAJ</t>
  </si>
  <si>
    <t>Hanover</t>
  </si>
  <si>
    <t>Hanover (EDDV)</t>
  </si>
  <si>
    <t>Hanover (HAJ)</t>
  </si>
  <si>
    <t>EDDW</t>
  </si>
  <si>
    <t>BRE</t>
  </si>
  <si>
    <t>Bremen</t>
  </si>
  <si>
    <t>Bremen (EDDW)</t>
  </si>
  <si>
    <t>Bremen (BRE)</t>
  </si>
  <si>
    <t>EETN</t>
  </si>
  <si>
    <t>TLL</t>
  </si>
  <si>
    <t>Tallinn</t>
  </si>
  <si>
    <t>Estonia</t>
  </si>
  <si>
    <t>Tallinn (EETN)</t>
  </si>
  <si>
    <t>Tallinn (TLL)</t>
  </si>
  <si>
    <t>EFHK</t>
  </si>
  <si>
    <t>HEL</t>
  </si>
  <si>
    <t>Helsinki/ Vantaa</t>
  </si>
  <si>
    <t>Finland</t>
  </si>
  <si>
    <t>Helsinki/ Vantaa (EFHK)</t>
  </si>
  <si>
    <t>Helsinki/ Vantaa (HEL)</t>
  </si>
  <si>
    <t>EGBB</t>
  </si>
  <si>
    <t>BHX</t>
  </si>
  <si>
    <t>Birmingham</t>
  </si>
  <si>
    <t>United Kingdom</t>
  </si>
  <si>
    <t>Birmingham (EGBB)</t>
  </si>
  <si>
    <t>Birmingham (BHX)</t>
  </si>
  <si>
    <t>EGCC</t>
  </si>
  <si>
    <t>MAN</t>
  </si>
  <si>
    <t>Manchester</t>
  </si>
  <si>
    <t>Manchester (EGCC)</t>
  </si>
  <si>
    <t>Manchester (MAN)</t>
  </si>
  <si>
    <t>EGGD</t>
  </si>
  <si>
    <t>BRS</t>
  </si>
  <si>
    <t>Bristol</t>
  </si>
  <si>
    <t>Bristol (EGGD)</t>
  </si>
  <si>
    <t>Bristol (BRS)</t>
  </si>
  <si>
    <t>EGGW</t>
  </si>
  <si>
    <t>LTN</t>
  </si>
  <si>
    <t>London/ Luton</t>
  </si>
  <si>
    <t>London/ Luton (EGGW)</t>
  </si>
  <si>
    <t>London/ Luton (LTN)</t>
  </si>
  <si>
    <t>EGKK</t>
  </si>
  <si>
    <t>LGW</t>
  </si>
  <si>
    <t>London/ Gatwick</t>
  </si>
  <si>
    <t>London/ Gatwick (EGKK)</t>
  </si>
  <si>
    <t>London/ Gatwick (LGW)</t>
  </si>
  <si>
    <t>EGLC</t>
  </si>
  <si>
    <t>LCY</t>
  </si>
  <si>
    <t>London/ City</t>
  </si>
  <si>
    <t>London/ City (EGLC)</t>
  </si>
  <si>
    <t>London/ City (LCY)</t>
  </si>
  <si>
    <t>EGLL</t>
  </si>
  <si>
    <t>LHR</t>
  </si>
  <si>
    <t>London/ Heathrow</t>
  </si>
  <si>
    <t>London/ Heathrow (EGLL)</t>
  </si>
  <si>
    <t>London/ Heathrow (LHR)</t>
  </si>
  <si>
    <t>EGNT</t>
  </si>
  <si>
    <t>NCL</t>
  </si>
  <si>
    <t>Newcastle</t>
  </si>
  <si>
    <t>Newcastle (EGNT)</t>
  </si>
  <si>
    <t>Newcastle (NCL)</t>
  </si>
  <si>
    <t>EGPD</t>
  </si>
  <si>
    <t>ABZ</t>
  </si>
  <si>
    <t>Aberdeen</t>
  </si>
  <si>
    <t>Aberdeen (EGPD)</t>
  </si>
  <si>
    <t>Aberdeen (ABZ)</t>
  </si>
  <si>
    <t>EGPF</t>
  </si>
  <si>
    <t>GLA</t>
  </si>
  <si>
    <t>Glasgow</t>
  </si>
  <si>
    <t>Glasgow (EGPF)</t>
  </si>
  <si>
    <t>Glasgow (GLA)</t>
  </si>
  <si>
    <t>EGPH</t>
  </si>
  <si>
    <t>EDI</t>
  </si>
  <si>
    <t>Edinburgh</t>
  </si>
  <si>
    <t>Edinburgh (EGPH)</t>
  </si>
  <si>
    <t>Edinburgh (EDI)</t>
  </si>
  <si>
    <t>EGSS</t>
  </si>
  <si>
    <t>STN</t>
  </si>
  <si>
    <t>London/ Stansted</t>
  </si>
  <si>
    <t>London/ Stansted (EGSS)</t>
  </si>
  <si>
    <t>London/ Stansted (STN)</t>
  </si>
  <si>
    <t>EHAM</t>
  </si>
  <si>
    <t>AMS</t>
  </si>
  <si>
    <t>Amsterdam/ Schiphol</t>
  </si>
  <si>
    <t>Netherlands</t>
  </si>
  <si>
    <t>Amsterdam/ Schiphol (EHAM)</t>
  </si>
  <si>
    <t>Amsterdam/ Schiphol (AMS)</t>
  </si>
  <si>
    <t>EICK</t>
  </si>
  <si>
    <t>ORK</t>
  </si>
  <si>
    <t>Cork</t>
  </si>
  <si>
    <t>Ireland</t>
  </si>
  <si>
    <t>Cork (EICK)</t>
  </si>
  <si>
    <t>Cork (ORK)</t>
  </si>
  <si>
    <t>EIDW</t>
  </si>
  <si>
    <t>DUB</t>
  </si>
  <si>
    <t>Dublin</t>
  </si>
  <si>
    <t>Dublin (EIDW)</t>
  </si>
  <si>
    <t>Dublin (DUB)</t>
  </si>
  <si>
    <t>EKCH</t>
  </si>
  <si>
    <t>CPH</t>
  </si>
  <si>
    <t>Copenhagen/ Kastrup</t>
  </si>
  <si>
    <t>Denmark</t>
  </si>
  <si>
    <t>Copenhagen/ Kastrup (EKCH)</t>
  </si>
  <si>
    <t>Copenhagen/ Kastrup (CPH)</t>
  </si>
  <si>
    <t>ELLX</t>
  </si>
  <si>
    <t>LUX</t>
  </si>
  <si>
    <t>Luxembourg</t>
  </si>
  <si>
    <t>Luxembourg (ELLX)</t>
  </si>
  <si>
    <t>Luxembourg (LUX)</t>
  </si>
  <si>
    <t>ENBR</t>
  </si>
  <si>
    <t>BGO</t>
  </si>
  <si>
    <t>Bergen</t>
  </si>
  <si>
    <t>Norway</t>
  </si>
  <si>
    <t>Bergen (ENBR)</t>
  </si>
  <si>
    <t>Bergen (BGO)</t>
  </si>
  <si>
    <t>ENGM</t>
  </si>
  <si>
    <t>OSL</t>
  </si>
  <si>
    <t>Oslo/ Gardermoen</t>
  </si>
  <si>
    <t>Oslo/ Gardermoen (ENGM)</t>
  </si>
  <si>
    <t>Oslo/ Gardermoen (OSL)</t>
  </si>
  <si>
    <t>ENVA</t>
  </si>
  <si>
    <t>TRD</t>
  </si>
  <si>
    <t>Trondheim</t>
  </si>
  <si>
    <t>Trondheim (ENVA)</t>
  </si>
  <si>
    <t>Trondheim (TRD)</t>
  </si>
  <si>
    <t>ENZV</t>
  </si>
  <si>
    <t>SVG</t>
  </si>
  <si>
    <t>Stavanger</t>
  </si>
  <si>
    <t>Stavanger (ENZV)</t>
  </si>
  <si>
    <t>Stavanger (SVG)</t>
  </si>
  <si>
    <t>EPWA</t>
  </si>
  <si>
    <t>WAW</t>
  </si>
  <si>
    <t>Warszawa/ Chopina</t>
  </si>
  <si>
    <t>Poland</t>
  </si>
  <si>
    <t>Warszawa/ Chopina (EPWA)</t>
  </si>
  <si>
    <t>Warszawa/ Chopina (WAW)</t>
  </si>
  <si>
    <t>ESGG</t>
  </si>
  <si>
    <t>GOT</t>
  </si>
  <si>
    <t>Göteborg</t>
  </si>
  <si>
    <t>Sweden</t>
  </si>
  <si>
    <t>Göteborg (ESGG)</t>
  </si>
  <si>
    <t>Göteborg (GOT)</t>
  </si>
  <si>
    <t>ESSA</t>
  </si>
  <si>
    <t>ARN</t>
  </si>
  <si>
    <t>Stockholm/ Arlanda</t>
  </si>
  <si>
    <t>Stockholm/ Arlanda (ESSA)</t>
  </si>
  <si>
    <t>Stockholm/ Arlanda (ARN)</t>
  </si>
  <si>
    <t>EVRA</t>
  </si>
  <si>
    <t>RIX</t>
  </si>
  <si>
    <t>Riga</t>
  </si>
  <si>
    <t>Latvia</t>
  </si>
  <si>
    <t>Riga (EVRA)</t>
  </si>
  <si>
    <t>Riga (RIX)</t>
  </si>
  <si>
    <t>EYVI</t>
  </si>
  <si>
    <t>VNO</t>
  </si>
  <si>
    <t>Vilnius</t>
  </si>
  <si>
    <t>Lithuania</t>
  </si>
  <si>
    <t>Vilnius (EYVI)</t>
  </si>
  <si>
    <t>Vilnius (VNO)</t>
  </si>
  <si>
    <t>GCFV</t>
  </si>
  <si>
    <t>FUE</t>
  </si>
  <si>
    <t>Fuerteventura</t>
  </si>
  <si>
    <t>Spain</t>
  </si>
  <si>
    <t>Fuerteventura (GCFV)</t>
  </si>
  <si>
    <t>Fuerteventura (FUE)</t>
  </si>
  <si>
    <t>GCLP</t>
  </si>
  <si>
    <t>LPA</t>
  </si>
  <si>
    <t>Gran Canaria</t>
  </si>
  <si>
    <t>Gran Canaria (GCLP)</t>
  </si>
  <si>
    <t>Gran Canaria (LPA)</t>
  </si>
  <si>
    <t>GCRR</t>
  </si>
  <si>
    <t>ACE</t>
  </si>
  <si>
    <t>Lanzarote</t>
  </si>
  <si>
    <t>Lanzarote (GCRR)</t>
  </si>
  <si>
    <t>Lanzarote (ACE)</t>
  </si>
  <si>
    <t>GCTS</t>
  </si>
  <si>
    <t>TFS</t>
  </si>
  <si>
    <t>Tenerife Sur/Reina Sofia</t>
  </si>
  <si>
    <t>Tenerife Sur/Reina Sofia (GCTS)</t>
  </si>
  <si>
    <t>Tenerife Sur/Reina Sofia (TFS)</t>
  </si>
  <si>
    <t>GCXO</t>
  </si>
  <si>
    <t>TFN</t>
  </si>
  <si>
    <t>Tenerife North</t>
  </si>
  <si>
    <t>Tenerife North (GCXO)</t>
  </si>
  <si>
    <t>Tenerife North (TFN)</t>
  </si>
  <si>
    <t>LBSF</t>
  </si>
  <si>
    <t>SOF</t>
  </si>
  <si>
    <t>Sofia</t>
  </si>
  <si>
    <t>Bulgaria</t>
  </si>
  <si>
    <t>Sofia (LBSF)</t>
  </si>
  <si>
    <t>Sofia (SOF)</t>
  </si>
  <si>
    <t>LCLK</t>
  </si>
  <si>
    <t>LCA</t>
  </si>
  <si>
    <t>Larnaca</t>
  </si>
  <si>
    <t>Cyprus</t>
  </si>
  <si>
    <t>Larnaca (LCLK)</t>
  </si>
  <si>
    <t>Larnaca (LCA)</t>
  </si>
  <si>
    <t>LDZA</t>
  </si>
  <si>
    <t>ZAG</t>
  </si>
  <si>
    <t>Zagreb</t>
  </si>
  <si>
    <t>Croatia</t>
  </si>
  <si>
    <t>Zagreb (LDZA)</t>
  </si>
  <si>
    <t>Zagreb (ZAG)</t>
  </si>
  <si>
    <t>LEAL</t>
  </si>
  <si>
    <t>ALC</t>
  </si>
  <si>
    <t>Alicante</t>
  </si>
  <si>
    <t>Alicante (LEAL)</t>
  </si>
  <si>
    <t>Alicante (ALC)</t>
  </si>
  <si>
    <t>LEBB</t>
  </si>
  <si>
    <t>BIO</t>
  </si>
  <si>
    <t>Bilbao</t>
  </si>
  <si>
    <t>Bilbao (LEBB)</t>
  </si>
  <si>
    <t>Bilbao (BIO)</t>
  </si>
  <si>
    <t>LEBL</t>
  </si>
  <si>
    <t>BCN</t>
  </si>
  <si>
    <t>Barcelona</t>
  </si>
  <si>
    <t>Barcelona (LEBL)</t>
  </si>
  <si>
    <t>Barcelona (BCN)</t>
  </si>
  <si>
    <t>LEIB</t>
  </si>
  <si>
    <t>IBZ</t>
  </si>
  <si>
    <t>Ibiza</t>
  </si>
  <si>
    <t>Ibiza (LEIB)</t>
  </si>
  <si>
    <t>Ibiza (IBZ)</t>
  </si>
  <si>
    <t>LEMD</t>
  </si>
  <si>
    <t>MAD</t>
  </si>
  <si>
    <t>Madrid/ Barajas</t>
  </si>
  <si>
    <t>Madrid/ Barajas (LEMD)</t>
  </si>
  <si>
    <t>Madrid/ Barajas (MAD)</t>
  </si>
  <si>
    <t>LEMG</t>
  </si>
  <si>
    <t>AGP</t>
  </si>
  <si>
    <t>Málaga</t>
  </si>
  <si>
    <t>Málaga (LEMG)</t>
  </si>
  <si>
    <t>Málaga (AGP)</t>
  </si>
  <si>
    <t>LEPA</t>
  </si>
  <si>
    <t>PMI</t>
  </si>
  <si>
    <t>Palma de Mallorca</t>
  </si>
  <si>
    <t>Palma de Mallorca (LEPA)</t>
  </si>
  <si>
    <t>Palma de Mallorca (PMI)</t>
  </si>
  <si>
    <t>LEVC</t>
  </si>
  <si>
    <t>VLC</t>
  </si>
  <si>
    <t>Valencia</t>
  </si>
  <si>
    <t>Valencia (LEVC)</t>
  </si>
  <si>
    <t>Valencia (VLC)</t>
  </si>
  <si>
    <t>LEZL</t>
  </si>
  <si>
    <t>SVQ</t>
  </si>
  <si>
    <t>Sevilla</t>
  </si>
  <si>
    <t>Sevilla (LEZL)</t>
  </si>
  <si>
    <t>Sevilla (SVQ)</t>
  </si>
  <si>
    <t>LFBO</t>
  </si>
  <si>
    <t>TLS</t>
  </si>
  <si>
    <t>Toulouse-Blagnac</t>
  </si>
  <si>
    <t>France</t>
  </si>
  <si>
    <t>Toulouse-Blagnac (LFBO)</t>
  </si>
  <si>
    <t>Toulouse-Blagnac (TLS)</t>
  </si>
  <si>
    <t>LFLL</t>
  </si>
  <si>
    <t>LYS</t>
  </si>
  <si>
    <t>Lyon-Saint-Exupéry</t>
  </si>
  <si>
    <t>Lyon-Saint-Exupéry (LFLL)</t>
  </si>
  <si>
    <t>Lyon-Saint-Exupéry (LYS)</t>
  </si>
  <si>
    <t>LFML</t>
  </si>
  <si>
    <t>MRS</t>
  </si>
  <si>
    <t>Marseille-Provence</t>
  </si>
  <si>
    <t>Marseille-Provence (LFML)</t>
  </si>
  <si>
    <t>Marseille-Provence (MRS)</t>
  </si>
  <si>
    <t>LFMN</t>
  </si>
  <si>
    <t>NCE</t>
  </si>
  <si>
    <t>Nice-Côte d’Azur</t>
  </si>
  <si>
    <t>Nice-Côte d’Azur (LFMN)</t>
  </si>
  <si>
    <t>Nice-Côte d’Azur (NCE)</t>
  </si>
  <si>
    <t>LFPG</t>
  </si>
  <si>
    <t>CDG</t>
  </si>
  <si>
    <t>Paris-Charles-de-Gaulle</t>
  </si>
  <si>
    <t>Paris-Charles-de-Gaulle (LFPG)</t>
  </si>
  <si>
    <t>Paris-Charles-de-Gaulle (CDG)</t>
  </si>
  <si>
    <t>LFPO</t>
  </si>
  <si>
    <t>ORY</t>
  </si>
  <si>
    <t>Paris-Orly</t>
  </si>
  <si>
    <t>Paris-Orly (LFPO)</t>
  </si>
  <si>
    <t>Paris-Orly (ORY)</t>
  </si>
  <si>
    <t>LFSB</t>
  </si>
  <si>
    <t>BSL</t>
  </si>
  <si>
    <t>Bâle-Mulhouse</t>
  </si>
  <si>
    <t>Bâle-Mulhouse (LFSB)</t>
  </si>
  <si>
    <t>Bâle-Mulhouse (BSL)</t>
  </si>
  <si>
    <t>LGAV</t>
  </si>
  <si>
    <t>ATH</t>
  </si>
  <si>
    <t>Athens</t>
  </si>
  <si>
    <t>Greece</t>
  </si>
  <si>
    <t>Athens (LGAV)</t>
  </si>
  <si>
    <t>Athens (ATH)</t>
  </si>
  <si>
    <t>LHBP</t>
  </si>
  <si>
    <t>BUD</t>
  </si>
  <si>
    <t>Budapest/ Ferihegy</t>
  </si>
  <si>
    <t>Hungary</t>
  </si>
  <si>
    <t>Budapest/ Ferihegy (LHBP)</t>
  </si>
  <si>
    <t>Budapest/ Ferihegy (BUD)</t>
  </si>
  <si>
    <t>LICC</t>
  </si>
  <si>
    <t>CTA</t>
  </si>
  <si>
    <t>Catania</t>
  </si>
  <si>
    <t>Italy</t>
  </si>
  <si>
    <t>Catania (LICC)</t>
  </si>
  <si>
    <t>Catania (CTA)</t>
  </si>
  <si>
    <t>LIMC</t>
  </si>
  <si>
    <t>MXP</t>
  </si>
  <si>
    <t>Milan/ Malpensa</t>
  </si>
  <si>
    <t>Milan/ Malpensa (LIMC)</t>
  </si>
  <si>
    <t>Milan/ Malpensa (MXP)</t>
  </si>
  <si>
    <t>LIME</t>
  </si>
  <si>
    <t>BGY</t>
  </si>
  <si>
    <t>Bergamo</t>
  </si>
  <si>
    <t>Bergamo (LIME)</t>
  </si>
  <si>
    <t>Bergamo (BGY)</t>
  </si>
  <si>
    <t>LIMF</t>
  </si>
  <si>
    <t>TRN</t>
  </si>
  <si>
    <t>Torino Caselle</t>
  </si>
  <si>
    <t>Torino Caselle (LIMF)</t>
  </si>
  <si>
    <t>Torino Caselle (TRN)</t>
  </si>
  <si>
    <t>LIML</t>
  </si>
  <si>
    <t>LIN</t>
  </si>
  <si>
    <t>Milan/ Linate</t>
  </si>
  <si>
    <t>Milan/ Linate (LIML)</t>
  </si>
  <si>
    <t>Milan/ Linate (LIN)</t>
  </si>
  <si>
    <t>LIPE</t>
  </si>
  <si>
    <t>BLQ</t>
  </si>
  <si>
    <t>Bologna</t>
  </si>
  <si>
    <t>Bologna (LIPE)</t>
  </si>
  <si>
    <t>Bologna (BLQ)</t>
  </si>
  <si>
    <t>LIPZ</t>
  </si>
  <si>
    <t>VCE</t>
  </si>
  <si>
    <t>Venice</t>
  </si>
  <si>
    <t>Venice (LIPZ)</t>
  </si>
  <si>
    <t>Venice (VCE)</t>
  </si>
  <si>
    <t>LIRA</t>
  </si>
  <si>
    <t>CIA</t>
  </si>
  <si>
    <t>Rome/Ciampino</t>
  </si>
  <si>
    <t>Rome/Ciampino (LIRA)</t>
  </si>
  <si>
    <t>Rome/Ciampino (CIA)</t>
  </si>
  <si>
    <t>LIRF</t>
  </si>
  <si>
    <t>FCO</t>
  </si>
  <si>
    <t>Rome/Fiumicino</t>
  </si>
  <si>
    <t>Rome/Fiumicino (LIRF)</t>
  </si>
  <si>
    <t>Rome/Fiumicino (FCO)</t>
  </si>
  <si>
    <t>LIRN</t>
  </si>
  <si>
    <t>NAP</t>
  </si>
  <si>
    <t>Naples</t>
  </si>
  <si>
    <t>Naples (LIRN)</t>
  </si>
  <si>
    <t>Naples (NAP)</t>
  </si>
  <si>
    <t>LJLJ</t>
  </si>
  <si>
    <t>LJU</t>
  </si>
  <si>
    <t>Ljubljana</t>
  </si>
  <si>
    <t>Slovenia</t>
  </si>
  <si>
    <t>Ljubljana (LJLJ)</t>
  </si>
  <si>
    <t>Ljubljana (LJU)</t>
  </si>
  <si>
    <t>LKPR</t>
  </si>
  <si>
    <t>PRG</t>
  </si>
  <si>
    <t>Prague</t>
  </si>
  <si>
    <t>Czech Republic</t>
  </si>
  <si>
    <t>Prague (LKPR)</t>
  </si>
  <si>
    <t>Prague (PRG)</t>
  </si>
  <si>
    <t>LMML</t>
  </si>
  <si>
    <t>MLA</t>
  </si>
  <si>
    <t>Malta</t>
  </si>
  <si>
    <t>Malta (LMML)</t>
  </si>
  <si>
    <t>Malta (MLA)</t>
  </si>
  <si>
    <t>LOWW</t>
  </si>
  <si>
    <t>VIE</t>
  </si>
  <si>
    <t>Vienna</t>
  </si>
  <si>
    <t>Austria</t>
  </si>
  <si>
    <t>Vienna (LOWW)</t>
  </si>
  <si>
    <t>Vienna (VIE)</t>
  </si>
  <si>
    <t>LPFR</t>
  </si>
  <si>
    <t>FAO</t>
  </si>
  <si>
    <t>Faro</t>
  </si>
  <si>
    <t>Portugal</t>
  </si>
  <si>
    <t>Faro (LPFR)</t>
  </si>
  <si>
    <t>Faro (FAO)</t>
  </si>
  <si>
    <t>LPPR</t>
  </si>
  <si>
    <t>OPO</t>
  </si>
  <si>
    <t>Porto</t>
  </si>
  <si>
    <t>Porto (LPPR)</t>
  </si>
  <si>
    <t>Porto (OPO)</t>
  </si>
  <si>
    <t>LPPT</t>
  </si>
  <si>
    <t>LIS</t>
  </si>
  <si>
    <t>Lisbon</t>
  </si>
  <si>
    <t>Lisbon (LPPT)</t>
  </si>
  <si>
    <t>Lisbon (LIS)</t>
  </si>
  <si>
    <t>LROP</t>
  </si>
  <si>
    <t>OTP</t>
  </si>
  <si>
    <t>Bucharest/ Otopeni</t>
  </si>
  <si>
    <t>Romania</t>
  </si>
  <si>
    <t>Bucharest/ Otopeni (LROP)</t>
  </si>
  <si>
    <t>Bucharest/ Otopeni (OTP)</t>
  </si>
  <si>
    <t>LSGG</t>
  </si>
  <si>
    <t>GVA</t>
  </si>
  <si>
    <t>Geneva</t>
  </si>
  <si>
    <t>Switzerland</t>
  </si>
  <si>
    <t>Geneva (LSGG)</t>
  </si>
  <si>
    <t>Geneva (GVA)</t>
  </si>
  <si>
    <t>LSZH</t>
  </si>
  <si>
    <t>ZRH</t>
  </si>
  <si>
    <t>Zürich</t>
  </si>
  <si>
    <t>Zürich (LSZH)</t>
  </si>
  <si>
    <t>Zürich (ZRH)</t>
  </si>
  <si>
    <t>LZIB</t>
  </si>
  <si>
    <t>BTS</t>
  </si>
  <si>
    <t>Bratislava</t>
  </si>
  <si>
    <t>Slovakia</t>
  </si>
  <si>
    <t>Bratislava (LZIB)</t>
  </si>
  <si>
    <t>Bratislava (BTS)</t>
  </si>
  <si>
    <t>Row Labels</t>
  </si>
  <si>
    <t>Grand Total</t>
  </si>
  <si>
    <t>NM_TOT_TRAFFIC</t>
  </si>
  <si>
    <t xml:space="preserve">ADD_ASMA_TIME </t>
  </si>
  <si>
    <t xml:space="preserve">ADD_TAXI_IN_TIME </t>
  </si>
  <si>
    <t>ADD_TRN_ARD_TIME</t>
  </si>
  <si>
    <t xml:space="preserve">DLY_89_PER_FL </t>
  </si>
  <si>
    <t xml:space="preserve">ADD_TAXI_OUT_TIME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</si>
</sst>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[STAT_AIRPORT_DATA;.xlsx]GRAPH!PivotTable1</c:name>
    <c:fmtId val="1"/>
  </c:pivotSource>
  <c:chart>
    <c:autoTitleDeleted val="0"/>
    <c:pivotFmts>
      <c:pivotFmt>
        <c:idx val="0"/>
        <c:spPr>
          <a:solidFill>
            <a:schemeClr val="accent6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6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GRAPH!$B$3</c:f>
              <c:strCache>
                <c:ptCount val="1"/>
                <c:pt idx="0">
                  <c:v>NM_TOT_TRAFFIC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cat>
            <c:multiLvlStrRef>
              <c:f>GRAPH!$A$4:$A$70</c:f>
              <c:multiLvlStrCache>
                <c:ptCount val="6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  <c:pt idx="48">
                    <c:v>2019</c:v>
                  </c:pt>
                </c:lvl>
                <c:lvl>
                  <c:pt idx="0">
                    <c:v>Alicante (LEAL)</c:v>
                  </c:pt>
                </c:lvl>
              </c:multiLvlStrCache>
            </c:multiLvlStrRef>
          </c:cat>
          <c:val>
            <c:numRef>
              <c:f>GRAPH!$B$4:$B$70</c:f>
              <c:numCache>
                <c:formatCode>General</c:formatCode>
                <c:ptCount val="60"/>
                <c:pt idx="0">
                  <c:v>3867</c:v>
                </c:pt>
                <c:pt idx="1">
                  <c:v>3719</c:v>
                </c:pt>
                <c:pt idx="2">
                  <c:v>4721</c:v>
                </c:pt>
                <c:pt idx="3">
                  <c:v>6503</c:v>
                </c:pt>
                <c:pt idx="4">
                  <c:v>7069</c:v>
                </c:pt>
                <c:pt idx="5">
                  <c:v>7365</c:v>
                </c:pt>
                <c:pt idx="6">
                  <c:v>8333</c:v>
                </c:pt>
                <c:pt idx="7">
                  <c:v>8346</c:v>
                </c:pt>
                <c:pt idx="8">
                  <c:v>7270</c:v>
                </c:pt>
                <c:pt idx="9">
                  <c:v>7026</c:v>
                </c:pt>
                <c:pt idx="10">
                  <c:v>4857</c:v>
                </c:pt>
                <c:pt idx="11">
                  <c:v>4827</c:v>
                </c:pt>
                <c:pt idx="12">
                  <c:v>4602</c:v>
                </c:pt>
                <c:pt idx="13">
                  <c:v>4483</c:v>
                </c:pt>
                <c:pt idx="14">
                  <c:v>5890</c:v>
                </c:pt>
                <c:pt idx="15">
                  <c:v>7312</c:v>
                </c:pt>
                <c:pt idx="16">
                  <c:v>7908</c:v>
                </c:pt>
                <c:pt idx="17">
                  <c:v>8597</c:v>
                </c:pt>
                <c:pt idx="18">
                  <c:v>9888</c:v>
                </c:pt>
                <c:pt idx="19">
                  <c:v>9682</c:v>
                </c:pt>
                <c:pt idx="20">
                  <c:v>8693</c:v>
                </c:pt>
                <c:pt idx="21">
                  <c:v>8413</c:v>
                </c:pt>
                <c:pt idx="22">
                  <c:v>5788</c:v>
                </c:pt>
                <c:pt idx="23">
                  <c:v>5574</c:v>
                </c:pt>
                <c:pt idx="24">
                  <c:v>5487</c:v>
                </c:pt>
                <c:pt idx="25">
                  <c:v>5233</c:v>
                </c:pt>
                <c:pt idx="26">
                  <c:v>6423</c:v>
                </c:pt>
                <c:pt idx="27">
                  <c:v>8422</c:v>
                </c:pt>
                <c:pt idx="28">
                  <c:v>9006</c:v>
                </c:pt>
                <c:pt idx="29">
                  <c:v>9592</c:v>
                </c:pt>
                <c:pt idx="30">
                  <c:v>10666</c:v>
                </c:pt>
                <c:pt idx="31">
                  <c:v>10501</c:v>
                </c:pt>
                <c:pt idx="32">
                  <c:v>9377</c:v>
                </c:pt>
                <c:pt idx="33">
                  <c:v>8747</c:v>
                </c:pt>
                <c:pt idx="34">
                  <c:v>5892</c:v>
                </c:pt>
                <c:pt idx="35">
                  <c:v>5787</c:v>
                </c:pt>
                <c:pt idx="36">
                  <c:v>5367</c:v>
                </c:pt>
                <c:pt idx="37">
                  <c:v>5172</c:v>
                </c:pt>
                <c:pt idx="38">
                  <c:v>6717</c:v>
                </c:pt>
                <c:pt idx="39">
                  <c:v>8459</c:v>
                </c:pt>
                <c:pt idx="40">
                  <c:v>8932</c:v>
                </c:pt>
                <c:pt idx="41">
                  <c:v>9458</c:v>
                </c:pt>
                <c:pt idx="42">
                  <c:v>10447</c:v>
                </c:pt>
                <c:pt idx="43">
                  <c:v>10334</c:v>
                </c:pt>
                <c:pt idx="44">
                  <c:v>9546</c:v>
                </c:pt>
                <c:pt idx="45">
                  <c:v>9202</c:v>
                </c:pt>
                <c:pt idx="46">
                  <c:v>6622</c:v>
                </c:pt>
                <c:pt idx="47">
                  <c:v>6305</c:v>
                </c:pt>
                <c:pt idx="48">
                  <c:v>6001</c:v>
                </c:pt>
                <c:pt idx="49">
                  <c:v>5619</c:v>
                </c:pt>
                <c:pt idx="50">
                  <c:v>6758</c:v>
                </c:pt>
                <c:pt idx="51">
                  <c:v>9060</c:v>
                </c:pt>
                <c:pt idx="52">
                  <c:v>9495</c:v>
                </c:pt>
                <c:pt idx="53">
                  <c:v>10029</c:v>
                </c:pt>
                <c:pt idx="54">
                  <c:v>11058</c:v>
                </c:pt>
                <c:pt idx="55">
                  <c:v>10732</c:v>
                </c:pt>
                <c:pt idx="56">
                  <c:v>9995</c:v>
                </c:pt>
                <c:pt idx="57">
                  <c:v>9429</c:v>
                </c:pt>
                <c:pt idx="58">
                  <c:v>6651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E8-41E1-BF57-B077D782A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936816"/>
        <c:axId val="635940752"/>
      </c:areaChart>
      <c:lineChart>
        <c:grouping val="standard"/>
        <c:varyColors val="0"/>
        <c:ser>
          <c:idx val="1"/>
          <c:order val="1"/>
          <c:tx>
            <c:strRef>
              <c:f>GRAPH!$C$3</c:f>
              <c:strCache>
                <c:ptCount val="1"/>
                <c:pt idx="0">
                  <c:v>ADD_ASMA_TIME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GRAPH!$A$4:$A$70</c:f>
              <c:multiLvlStrCache>
                <c:ptCount val="6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  <c:pt idx="48">
                    <c:v>2019</c:v>
                  </c:pt>
                </c:lvl>
                <c:lvl>
                  <c:pt idx="0">
                    <c:v>Alicante (LEAL)</c:v>
                  </c:pt>
                </c:lvl>
              </c:multiLvlStrCache>
            </c:multiLvlStrRef>
          </c:cat>
          <c:val>
            <c:numRef>
              <c:f>GRAPH!$C$4:$C$70</c:f>
              <c:numCache>
                <c:formatCode>General</c:formatCode>
                <c:ptCount val="60"/>
                <c:pt idx="0">
                  <c:v>0.3</c:v>
                </c:pt>
                <c:pt idx="1">
                  <c:v>0.56000000000000005</c:v>
                </c:pt>
                <c:pt idx="2">
                  <c:v>0.41</c:v>
                </c:pt>
                <c:pt idx="3">
                  <c:v>1.05</c:v>
                </c:pt>
                <c:pt idx="4">
                  <c:v>0.38</c:v>
                </c:pt>
                <c:pt idx="5">
                  <c:v>0.42</c:v>
                </c:pt>
                <c:pt idx="6">
                  <c:v>0.57999999999999996</c:v>
                </c:pt>
                <c:pt idx="7">
                  <c:v>0.84</c:v>
                </c:pt>
                <c:pt idx="8">
                  <c:v>0.83</c:v>
                </c:pt>
                <c:pt idx="9">
                  <c:v>0.93</c:v>
                </c:pt>
                <c:pt idx="10">
                  <c:v>0.56000000000000005</c:v>
                </c:pt>
                <c:pt idx="11">
                  <c:v>0.57999999999999996</c:v>
                </c:pt>
                <c:pt idx="12">
                  <c:v>0.72</c:v>
                </c:pt>
                <c:pt idx="13">
                  <c:v>0.81</c:v>
                </c:pt>
                <c:pt idx="14">
                  <c:v>0.79</c:v>
                </c:pt>
                <c:pt idx="15">
                  <c:v>1.22</c:v>
                </c:pt>
                <c:pt idx="16">
                  <c:v>1.1100000000000001</c:v>
                </c:pt>
                <c:pt idx="17">
                  <c:v>0.76</c:v>
                </c:pt>
                <c:pt idx="18">
                  <c:v>1.57</c:v>
                </c:pt>
                <c:pt idx="19">
                  <c:v>0.97</c:v>
                </c:pt>
                <c:pt idx="20">
                  <c:v>0.87</c:v>
                </c:pt>
                <c:pt idx="21">
                  <c:v>1.18</c:v>
                </c:pt>
                <c:pt idx="22">
                  <c:v>1.1599999999999999</c:v>
                </c:pt>
                <c:pt idx="23">
                  <c:v>0.91</c:v>
                </c:pt>
                <c:pt idx="24">
                  <c:v>0.97</c:v>
                </c:pt>
                <c:pt idx="25">
                  <c:v>1.62</c:v>
                </c:pt>
                <c:pt idx="26">
                  <c:v>1.22</c:v>
                </c:pt>
                <c:pt idx="27">
                  <c:v>1.21</c:v>
                </c:pt>
                <c:pt idx="28">
                  <c:v>1.19</c:v>
                </c:pt>
                <c:pt idx="29">
                  <c:v>0.91</c:v>
                </c:pt>
                <c:pt idx="30">
                  <c:v>1.1000000000000001</c:v>
                </c:pt>
                <c:pt idx="31">
                  <c:v>1.22</c:v>
                </c:pt>
                <c:pt idx="32">
                  <c:v>0.94</c:v>
                </c:pt>
                <c:pt idx="33">
                  <c:v>0.79</c:v>
                </c:pt>
                <c:pt idx="34">
                  <c:v>0.59</c:v>
                </c:pt>
                <c:pt idx="35">
                  <c:v>0.84</c:v>
                </c:pt>
                <c:pt idx="36">
                  <c:v>0.85</c:v>
                </c:pt>
                <c:pt idx="37">
                  <c:v>0.81</c:v>
                </c:pt>
                <c:pt idx="38">
                  <c:v>1.25</c:v>
                </c:pt>
                <c:pt idx="39">
                  <c:v>1.47</c:v>
                </c:pt>
                <c:pt idx="40">
                  <c:v>0.95</c:v>
                </c:pt>
                <c:pt idx="41">
                  <c:v>0.83</c:v>
                </c:pt>
                <c:pt idx="42">
                  <c:v>1.06</c:v>
                </c:pt>
                <c:pt idx="43">
                  <c:v>0.7</c:v>
                </c:pt>
                <c:pt idx="44">
                  <c:v>0.85</c:v>
                </c:pt>
                <c:pt idx="45">
                  <c:v>1.18</c:v>
                </c:pt>
                <c:pt idx="46">
                  <c:v>1.29</c:v>
                </c:pt>
                <c:pt idx="47">
                  <c:v>0.61</c:v>
                </c:pt>
                <c:pt idx="48">
                  <c:v>0.63</c:v>
                </c:pt>
                <c:pt idx="49">
                  <c:v>0.76</c:v>
                </c:pt>
                <c:pt idx="50">
                  <c:v>1.01</c:v>
                </c:pt>
                <c:pt idx="51">
                  <c:v>1.47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E8-41E1-BF57-B077D782A5F3}"/>
            </c:ext>
          </c:extLst>
        </c:ser>
        <c:ser>
          <c:idx val="2"/>
          <c:order val="2"/>
          <c:tx>
            <c:strRef>
              <c:f>GRAPH!$D$3</c:f>
              <c:strCache>
                <c:ptCount val="1"/>
                <c:pt idx="0">
                  <c:v>ADD_TAXI_IN_TIME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GRAPH!$A$4:$A$70</c:f>
              <c:multiLvlStrCache>
                <c:ptCount val="6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  <c:pt idx="48">
                    <c:v>2019</c:v>
                  </c:pt>
                </c:lvl>
                <c:lvl>
                  <c:pt idx="0">
                    <c:v>Alicante (LEAL)</c:v>
                  </c:pt>
                </c:lvl>
              </c:multiLvlStrCache>
            </c:multiLvlStrRef>
          </c:cat>
          <c:val>
            <c:numRef>
              <c:f>GRAPH!$D$4:$D$70</c:f>
              <c:numCache>
                <c:formatCode>General</c:formatCode>
                <c:ptCount val="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E8-41E1-BF57-B077D782A5F3}"/>
            </c:ext>
          </c:extLst>
        </c:ser>
        <c:ser>
          <c:idx val="3"/>
          <c:order val="3"/>
          <c:tx>
            <c:strRef>
              <c:f>GRAPH!$E$3</c:f>
              <c:strCache>
                <c:ptCount val="1"/>
                <c:pt idx="0">
                  <c:v>ADD_TRN_ARD_TIME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GRAPH!$A$4:$A$70</c:f>
              <c:multiLvlStrCache>
                <c:ptCount val="6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  <c:pt idx="48">
                    <c:v>2019</c:v>
                  </c:pt>
                </c:lvl>
                <c:lvl>
                  <c:pt idx="0">
                    <c:v>Alicante (LEAL)</c:v>
                  </c:pt>
                </c:lvl>
              </c:multiLvlStrCache>
            </c:multiLvlStrRef>
          </c:cat>
          <c:val>
            <c:numRef>
              <c:f>GRAPH!$E$4:$E$70</c:f>
              <c:numCache>
                <c:formatCode>General</c:formatCode>
                <c:ptCount val="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E8-41E1-BF57-B077D782A5F3}"/>
            </c:ext>
          </c:extLst>
        </c:ser>
        <c:ser>
          <c:idx val="4"/>
          <c:order val="4"/>
          <c:tx>
            <c:strRef>
              <c:f>GRAPH!$F$3</c:f>
              <c:strCache>
                <c:ptCount val="1"/>
                <c:pt idx="0">
                  <c:v>DLY_89_PER_FL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GRAPH!$A$4:$A$70</c:f>
              <c:multiLvlStrCache>
                <c:ptCount val="6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  <c:pt idx="48">
                    <c:v>2019</c:v>
                  </c:pt>
                </c:lvl>
                <c:lvl>
                  <c:pt idx="0">
                    <c:v>Alicante (LEAL)</c:v>
                  </c:pt>
                </c:lvl>
              </c:multiLvlStrCache>
            </c:multiLvlStrRef>
          </c:cat>
          <c:val>
            <c:numRef>
              <c:f>GRAPH!$F$4:$F$70</c:f>
              <c:numCache>
                <c:formatCode>General</c:formatCode>
                <c:ptCount val="60"/>
                <c:pt idx="0">
                  <c:v>0.19</c:v>
                </c:pt>
                <c:pt idx="1">
                  <c:v>0.18</c:v>
                </c:pt>
                <c:pt idx="2">
                  <c:v>0.23</c:v>
                </c:pt>
                <c:pt idx="3">
                  <c:v>0.23</c:v>
                </c:pt>
                <c:pt idx="4">
                  <c:v>0.22</c:v>
                </c:pt>
                <c:pt idx="5">
                  <c:v>0.18</c:v>
                </c:pt>
                <c:pt idx="6">
                  <c:v>0.22</c:v>
                </c:pt>
                <c:pt idx="7">
                  <c:v>0.31</c:v>
                </c:pt>
                <c:pt idx="8">
                  <c:v>0.27</c:v>
                </c:pt>
                <c:pt idx="9">
                  <c:v>0.3</c:v>
                </c:pt>
                <c:pt idx="10">
                  <c:v>0.28000000000000003</c:v>
                </c:pt>
                <c:pt idx="11">
                  <c:v>0.19</c:v>
                </c:pt>
                <c:pt idx="12">
                  <c:v>0.23</c:v>
                </c:pt>
                <c:pt idx="13">
                  <c:v>0.27</c:v>
                </c:pt>
                <c:pt idx="14">
                  <c:v>0.31</c:v>
                </c:pt>
                <c:pt idx="15">
                  <c:v>0.31</c:v>
                </c:pt>
                <c:pt idx="16">
                  <c:v>0.37</c:v>
                </c:pt>
                <c:pt idx="17">
                  <c:v>0.32</c:v>
                </c:pt>
                <c:pt idx="18">
                  <c:v>0.27</c:v>
                </c:pt>
                <c:pt idx="19">
                  <c:v>0.3</c:v>
                </c:pt>
                <c:pt idx="20">
                  <c:v>0.27</c:v>
                </c:pt>
                <c:pt idx="21">
                  <c:v>0.32</c:v>
                </c:pt>
                <c:pt idx="22">
                  <c:v>0.38</c:v>
                </c:pt>
                <c:pt idx="23">
                  <c:v>0.38</c:v>
                </c:pt>
                <c:pt idx="24">
                  <c:v>0.28999999999999998</c:v>
                </c:pt>
                <c:pt idx="25">
                  <c:v>0.28999999999999998</c:v>
                </c:pt>
                <c:pt idx="26">
                  <c:v>0.38</c:v>
                </c:pt>
                <c:pt idx="27">
                  <c:v>0.41</c:v>
                </c:pt>
                <c:pt idx="28">
                  <c:v>0.28999999999999998</c:v>
                </c:pt>
                <c:pt idx="29">
                  <c:v>0.26</c:v>
                </c:pt>
                <c:pt idx="30">
                  <c:v>0.34</c:v>
                </c:pt>
                <c:pt idx="31">
                  <c:v>0.38</c:v>
                </c:pt>
                <c:pt idx="32">
                  <c:v>0.41</c:v>
                </c:pt>
                <c:pt idx="33">
                  <c:v>0.35</c:v>
                </c:pt>
                <c:pt idx="34">
                  <c:v>0.36</c:v>
                </c:pt>
                <c:pt idx="35">
                  <c:v>0.34</c:v>
                </c:pt>
                <c:pt idx="36">
                  <c:v>0.32</c:v>
                </c:pt>
                <c:pt idx="37">
                  <c:v>0.32</c:v>
                </c:pt>
                <c:pt idx="38">
                  <c:v>0.41</c:v>
                </c:pt>
                <c:pt idx="39">
                  <c:v>0.46</c:v>
                </c:pt>
                <c:pt idx="40">
                  <c:v>0.34</c:v>
                </c:pt>
                <c:pt idx="41">
                  <c:v>0.31</c:v>
                </c:pt>
                <c:pt idx="42">
                  <c:v>0.34</c:v>
                </c:pt>
                <c:pt idx="43">
                  <c:v>0.38</c:v>
                </c:pt>
                <c:pt idx="44">
                  <c:v>0.38</c:v>
                </c:pt>
                <c:pt idx="45">
                  <c:v>0.31</c:v>
                </c:pt>
                <c:pt idx="46">
                  <c:v>0.34</c:v>
                </c:pt>
                <c:pt idx="47">
                  <c:v>0.37</c:v>
                </c:pt>
                <c:pt idx="48">
                  <c:v>0.24</c:v>
                </c:pt>
                <c:pt idx="49">
                  <c:v>0.3</c:v>
                </c:pt>
                <c:pt idx="50">
                  <c:v>0.34</c:v>
                </c:pt>
                <c:pt idx="51">
                  <c:v>0.41</c:v>
                </c:pt>
                <c:pt idx="52">
                  <c:v>0.4</c:v>
                </c:pt>
                <c:pt idx="53">
                  <c:v>0.39</c:v>
                </c:pt>
                <c:pt idx="54">
                  <c:v>0.36</c:v>
                </c:pt>
                <c:pt idx="55">
                  <c:v>0.36</c:v>
                </c:pt>
                <c:pt idx="56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E8-41E1-BF57-B077D782A5F3}"/>
            </c:ext>
          </c:extLst>
        </c:ser>
        <c:ser>
          <c:idx val="5"/>
          <c:order val="5"/>
          <c:tx>
            <c:strRef>
              <c:f>GRAPH!$G$3</c:f>
              <c:strCache>
                <c:ptCount val="1"/>
                <c:pt idx="0">
                  <c:v>ADD_TAXI_OUT_TIME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GRAPH!$A$4:$A$70</c:f>
              <c:multiLvlStrCache>
                <c:ptCount val="6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  <c:pt idx="48">
                    <c:v>2019</c:v>
                  </c:pt>
                </c:lvl>
                <c:lvl>
                  <c:pt idx="0">
                    <c:v>Alicante (LEAL)</c:v>
                  </c:pt>
                </c:lvl>
              </c:multiLvlStrCache>
            </c:multiLvlStrRef>
          </c:cat>
          <c:val>
            <c:numRef>
              <c:f>GRAPH!$G$4:$G$70</c:f>
              <c:numCache>
                <c:formatCode>General</c:formatCode>
                <c:ptCount val="60"/>
                <c:pt idx="0">
                  <c:v>1.02</c:v>
                </c:pt>
                <c:pt idx="1">
                  <c:v>1.05</c:v>
                </c:pt>
                <c:pt idx="2">
                  <c:v>1.32</c:v>
                </c:pt>
                <c:pt idx="3">
                  <c:v>1.75</c:v>
                </c:pt>
                <c:pt idx="4">
                  <c:v>1.67</c:v>
                </c:pt>
                <c:pt idx="5">
                  <c:v>1.93</c:v>
                </c:pt>
                <c:pt idx="6">
                  <c:v>2</c:v>
                </c:pt>
                <c:pt idx="7">
                  <c:v>2.15</c:v>
                </c:pt>
                <c:pt idx="8">
                  <c:v>1.88</c:v>
                </c:pt>
                <c:pt idx="9">
                  <c:v>1.6</c:v>
                </c:pt>
                <c:pt idx="10">
                  <c:v>1.22</c:v>
                </c:pt>
                <c:pt idx="11">
                  <c:v>1.63</c:v>
                </c:pt>
                <c:pt idx="12">
                  <c:v>1.1200000000000001</c:v>
                </c:pt>
                <c:pt idx="13">
                  <c:v>1.31</c:v>
                </c:pt>
                <c:pt idx="14">
                  <c:v>1.91</c:v>
                </c:pt>
                <c:pt idx="15">
                  <c:v>1.74</c:v>
                </c:pt>
                <c:pt idx="16">
                  <c:v>2.0099999999999998</c:v>
                </c:pt>
                <c:pt idx="17">
                  <c:v>2.2000000000000002</c:v>
                </c:pt>
                <c:pt idx="18">
                  <c:v>2.2999999999999998</c:v>
                </c:pt>
                <c:pt idx="19">
                  <c:v>2.2000000000000002</c:v>
                </c:pt>
                <c:pt idx="20">
                  <c:v>2.09</c:v>
                </c:pt>
                <c:pt idx="21">
                  <c:v>1.96</c:v>
                </c:pt>
                <c:pt idx="22">
                  <c:v>1.6</c:v>
                </c:pt>
                <c:pt idx="23">
                  <c:v>1.53</c:v>
                </c:pt>
                <c:pt idx="24">
                  <c:v>1.33</c:v>
                </c:pt>
                <c:pt idx="25">
                  <c:v>1.39</c:v>
                </c:pt>
                <c:pt idx="26">
                  <c:v>1.64</c:v>
                </c:pt>
                <c:pt idx="27">
                  <c:v>1.73</c:v>
                </c:pt>
                <c:pt idx="28">
                  <c:v>1.7</c:v>
                </c:pt>
                <c:pt idx="29">
                  <c:v>2.13</c:v>
                </c:pt>
                <c:pt idx="30">
                  <c:v>2.17</c:v>
                </c:pt>
                <c:pt idx="31">
                  <c:v>2.1</c:v>
                </c:pt>
                <c:pt idx="32">
                  <c:v>1.87</c:v>
                </c:pt>
                <c:pt idx="33">
                  <c:v>1.68</c:v>
                </c:pt>
                <c:pt idx="34">
                  <c:v>1.25</c:v>
                </c:pt>
                <c:pt idx="35">
                  <c:v>1.1200000000000001</c:v>
                </c:pt>
                <c:pt idx="36">
                  <c:v>1.05</c:v>
                </c:pt>
                <c:pt idx="37">
                  <c:v>1.18</c:v>
                </c:pt>
                <c:pt idx="38">
                  <c:v>1.48</c:v>
                </c:pt>
                <c:pt idx="39">
                  <c:v>2.04</c:v>
                </c:pt>
                <c:pt idx="40">
                  <c:v>2.06</c:v>
                </c:pt>
                <c:pt idx="41">
                  <c:v>2.31</c:v>
                </c:pt>
                <c:pt idx="42">
                  <c:v>2.48</c:v>
                </c:pt>
                <c:pt idx="43">
                  <c:v>2.16</c:v>
                </c:pt>
                <c:pt idx="44">
                  <c:v>2.2400000000000002</c:v>
                </c:pt>
                <c:pt idx="45">
                  <c:v>2.29</c:v>
                </c:pt>
                <c:pt idx="46">
                  <c:v>1.96</c:v>
                </c:pt>
                <c:pt idx="47">
                  <c:v>1.63</c:v>
                </c:pt>
                <c:pt idx="48">
                  <c:v>1.42</c:v>
                </c:pt>
                <c:pt idx="49">
                  <c:v>1.53</c:v>
                </c:pt>
                <c:pt idx="50">
                  <c:v>1.23</c:v>
                </c:pt>
                <c:pt idx="51">
                  <c:v>1.62</c:v>
                </c:pt>
                <c:pt idx="52">
                  <c:v>1.43</c:v>
                </c:pt>
                <c:pt idx="53">
                  <c:v>1.53</c:v>
                </c:pt>
                <c:pt idx="54">
                  <c:v>1.64</c:v>
                </c:pt>
                <c:pt idx="55">
                  <c:v>1.65</c:v>
                </c:pt>
                <c:pt idx="56">
                  <c:v>1.7</c:v>
                </c:pt>
                <c:pt idx="57">
                  <c:v>1.54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E8-41E1-BF57-B077D782A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16184"/>
        <c:axId val="537516512"/>
      </c:lineChart>
      <c:catAx>
        <c:axId val="537516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16512"/>
        <c:crosses val="autoZero"/>
        <c:auto val="1"/>
        <c:lblAlgn val="ctr"/>
        <c:lblOffset val="100"/>
        <c:noMultiLvlLbl val="0"/>
      </c:catAx>
      <c:valAx>
        <c:axId val="53751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16184"/>
        <c:crosses val="autoZero"/>
        <c:crossBetween val="between"/>
      </c:valAx>
      <c:valAx>
        <c:axId val="6359407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936816"/>
        <c:crosses val="max"/>
        <c:crossBetween val="between"/>
      </c:valAx>
      <c:catAx>
        <c:axId val="6359368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594075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9525</xdr:colOff>
      <xdr:row>34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 LANGE Thierry" refreshedDate="43817.693064236111" createdVersion="6" refreshedVersion="6" minRefreshableVersion="3" recordCount="5580">
  <cacheSource type="worksheet">
    <worksheetSource ref="A1:AC5581" sheet="DATA"/>
  </cacheSource>
  <cacheFields count="29">
    <cacheField name="AIRPORT" numFmtId="0">
      <sharedItems/>
    </cacheField>
    <cacheField name="APT_ICAO" numFmtId="0">
      <sharedItems/>
    </cacheField>
    <cacheField name="APT_IATA" numFmtId="0">
      <sharedItems/>
    </cacheField>
    <cacheField name="APT_NAME" numFmtId="0">
      <sharedItems count="93">
        <s v="Brussels"/>
        <s v="Charleroi"/>
        <s v="Berlin/ Schoenefeld"/>
        <s v="Dresden"/>
        <s v="Erfurt"/>
        <s v="Frankfurt"/>
        <s v="Muenster-Osnabrueck"/>
        <s v="Hamburg"/>
        <s v="Cologne-Bonn"/>
        <s v="Dusseldorf"/>
        <s v="Munich"/>
        <s v="Nuremberg"/>
        <s v="Leipzig-Halle"/>
        <s v="Saarbruecken"/>
        <s v="Stuttgart"/>
        <s v="Berlin/ Tegel"/>
        <s v="Hanover"/>
        <s v="Bremen"/>
        <s v="Tallinn"/>
        <s v="Helsinki/ Vantaa"/>
        <s v="Birmingham"/>
        <s v="Manchester"/>
        <s v="Bristol"/>
        <s v="London/ Luton"/>
        <s v="London/ Gatwick"/>
        <s v="London/ City"/>
        <s v="London/ Heathrow"/>
        <s v="Newcastle"/>
        <s v="Aberdeen"/>
        <s v="Glasgow"/>
        <s v="Edinburgh"/>
        <s v="London/ Stansted"/>
        <s v="Amsterdam/ Schiphol"/>
        <s v="Cork"/>
        <s v="Dublin"/>
        <s v="Copenhagen/ Kastrup"/>
        <s v="Luxembourg"/>
        <s v="Bergen"/>
        <s v="Oslo/ Gardermoen"/>
        <s v="Trondheim"/>
        <s v="Stavanger"/>
        <s v="Warszawa/ Chopina"/>
        <s v="Göteborg"/>
        <s v="Stockholm/ Arlanda"/>
        <s v="Riga"/>
        <s v="Vilnius"/>
        <s v="Fuerteventura"/>
        <s v="Gran Canaria"/>
        <s v="Lanzarote"/>
        <s v="Tenerife Sur/Reina Sofia"/>
        <s v="Tenerife North"/>
        <s v="Sofia"/>
        <s v="Larnaca"/>
        <s v="Zagreb"/>
        <s v="Alicante"/>
        <s v="Bilbao"/>
        <s v="Barcelona"/>
        <s v="Ibiza"/>
        <s v="Madrid/ Barajas"/>
        <s v="Málaga"/>
        <s v="Palma de Mallorca"/>
        <s v="Valencia"/>
        <s v="Sevilla"/>
        <s v="Toulouse-Blagnac"/>
        <s v="Lyon-Saint-Exupéry"/>
        <s v="Marseille-Provence"/>
        <s v="Nice-Côte d’Azur"/>
        <s v="Paris-Charles-de-Gaulle"/>
        <s v="Paris-Orly"/>
        <s v="Bâle-Mulhouse"/>
        <s v="Athens"/>
        <s v="Budapest/ Ferihegy"/>
        <s v="Catania"/>
        <s v="Milan/ Malpensa"/>
        <s v="Bergamo"/>
        <s v="Torino Caselle"/>
        <s v="Milan/ Linate"/>
        <s v="Bologna"/>
        <s v="Venice"/>
        <s v="Rome/Ciampino"/>
        <s v="Rome/Fiumicino"/>
        <s v="Naples"/>
        <s v="Ljubljana"/>
        <s v="Prague"/>
        <s v="Malta"/>
        <s v="Vienna"/>
        <s v="Faro"/>
        <s v="Porto"/>
        <s v="Lisbon"/>
        <s v="Bucharest/ Otopeni"/>
        <s v="Geneva"/>
        <s v="Zürich"/>
        <s v="Bratislava"/>
      </sharedItems>
    </cacheField>
    <cacheField name="APT_COUNTRY" numFmtId="0">
      <sharedItems/>
    </cacheField>
    <cacheField name="ICAO_LABEL" numFmtId="0">
      <sharedItems count="93">
        <s v="Brussels (EBBR)"/>
        <s v="Charleroi (EBCI)"/>
        <s v="Berlin/ Schoenefeld (EDDB)"/>
        <s v="Dresden (EDDC)"/>
        <s v="Erfurt (EDDE)"/>
        <s v="Frankfurt (EDDF)"/>
        <s v="Muenster-Osnabrueck (EDDG)"/>
        <s v="Hamburg (EDDH)"/>
        <s v="Cologne-Bonn (EDDK)"/>
        <s v="Dusseldorf (EDDL)"/>
        <s v="Munich (EDDM)"/>
        <s v="Nuremberg (EDDN)"/>
        <s v="Leipzig-Halle (EDDP)"/>
        <s v="Saarbruecken (EDDR)"/>
        <s v="Stuttgart (EDDS)"/>
        <s v="Berlin/ Tegel (EDDT)"/>
        <s v="Hanover (EDDV)"/>
        <s v="Bremen (EDDW)"/>
        <s v="Tallinn (EETN)"/>
        <s v="Helsinki/ Vantaa (EFHK)"/>
        <s v="Birmingham (EGBB)"/>
        <s v="Manchester (EGCC)"/>
        <s v="Bristol (EGGD)"/>
        <s v="London/ Luton (EGGW)"/>
        <s v="London/ Gatwick (EGKK)"/>
        <s v="London/ City (EGLC)"/>
        <s v="London/ Heathrow (EGLL)"/>
        <s v="Newcastle (EGNT)"/>
        <s v="Aberdeen (EGPD)"/>
        <s v="Glasgow (EGPF)"/>
        <s v="Edinburgh (EGPH)"/>
        <s v="London/ Stansted (EGSS)"/>
        <s v="Amsterdam/ Schiphol (EHAM)"/>
        <s v="Cork (EICK)"/>
        <s v="Dublin (EIDW)"/>
        <s v="Copenhagen/ Kastrup (EKCH)"/>
        <s v="Luxembourg (ELLX)"/>
        <s v="Bergen (ENBR)"/>
        <s v="Oslo/ Gardermoen (ENGM)"/>
        <s v="Trondheim (ENVA)"/>
        <s v="Stavanger (ENZV)"/>
        <s v="Warszawa/ Chopina (EPWA)"/>
        <s v="Göteborg (ESGG)"/>
        <s v="Stockholm/ Arlanda (ESSA)"/>
        <s v="Riga (EVRA)"/>
        <s v="Vilnius (EYVI)"/>
        <s v="Fuerteventura (GCFV)"/>
        <s v="Gran Canaria (GCLP)"/>
        <s v="Lanzarote (GCRR)"/>
        <s v="Tenerife Sur/Reina Sofia (GCTS)"/>
        <s v="Tenerife North (GCXO)"/>
        <s v="Sofia (LBSF)"/>
        <s v="Larnaca (LCLK)"/>
        <s v="Zagreb (LDZA)"/>
        <s v="Alicante (LEAL)"/>
        <s v="Bilbao (LEBB)"/>
        <s v="Barcelona (LEBL)"/>
        <s v="Ibiza (LEIB)"/>
        <s v="Madrid/ Barajas (LEMD)"/>
        <s v="Málaga (LEMG)"/>
        <s v="Palma de Mallorca (LEPA)"/>
        <s v="Valencia (LEVC)"/>
        <s v="Sevilla (LEZL)"/>
        <s v="Toulouse-Blagnac (LFBO)"/>
        <s v="Lyon-Saint-Exupéry (LFLL)"/>
        <s v="Marseille-Provence (LFML)"/>
        <s v="Nice-Côte d’Azur (LFMN)"/>
        <s v="Paris-Charles-de-Gaulle (LFPG)"/>
        <s v="Paris-Orly (LFPO)"/>
        <s v="Bâle-Mulhouse (LFSB)"/>
        <s v="Athens (LGAV)"/>
        <s v="Budapest/ Ferihegy (LHBP)"/>
        <s v="Catania (LICC)"/>
        <s v="Milan/ Malpensa (LIMC)"/>
        <s v="Bergamo (LIME)"/>
        <s v="Torino Caselle (LIMF)"/>
        <s v="Milan/ Linate (LIML)"/>
        <s v="Bologna (LIPE)"/>
        <s v="Venice (LIPZ)"/>
        <s v="Rome/Ciampino (LIRA)"/>
        <s v="Rome/Fiumicino (LIRF)"/>
        <s v="Naples (LIRN)"/>
        <s v="Ljubljana (LJLJ)"/>
        <s v="Prague (LKPR)"/>
        <s v="Malta (LMML)"/>
        <s v="Vienna (LOWW)"/>
        <s v="Faro (LPFR)"/>
        <s v="Porto (LPPR)"/>
        <s v="Lisbon (LPPT)"/>
        <s v="Bucharest/ Otopeni (LROP)"/>
        <s v="Geneva (LSGG)"/>
        <s v="Zürich (LSZH)"/>
        <s v="Bratislava (LZIB)"/>
      </sharedItems>
    </cacheField>
    <cacheField name="IATA_LABEL" numFmtId="0">
      <sharedItems/>
    </cacheField>
    <cacheField name="YEAR" numFmtId="0">
      <sharedItems containsSemiMixedTypes="0" containsString="0" containsNumber="1" containsInteger="1" minValue="2015" maxValue="2019" count="5">
        <n v="2015"/>
        <n v="2016"/>
        <n v="2017"/>
        <n v="2018"/>
        <n v="2019"/>
      </sharedItems>
    </cacheField>
    <cacheField name="MONTH_NUM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NM_FLT_DEP" numFmtId="0">
      <sharedItems containsString="0" containsBlank="1" containsNumber="1" containsInteger="1" minValue="102" maxValue="23832"/>
    </cacheField>
    <cacheField name="NM_FLT_ARR" numFmtId="0">
      <sharedItems containsString="0" containsBlank="1" containsNumber="1" containsInteger="1" minValue="96" maxValue="23847"/>
    </cacheField>
    <cacheField name="NM_FLT_TOT" numFmtId="0">
      <sharedItems containsString="0" containsBlank="1" containsNumber="1" containsInteger="1" minValue="198" maxValue="47679"/>
    </cacheField>
    <cacheField name="APT_FLT_DEP" numFmtId="0">
      <sharedItems containsString="0" containsBlank="1" containsNumber="1" containsInteger="1" minValue="0" maxValue="23824"/>
    </cacheField>
    <cacheField name="APT_FLT_ARR" numFmtId="0">
      <sharedItems containsString="0" containsBlank="1" containsNumber="1" containsInteger="1" minValue="0" maxValue="23829"/>
    </cacheField>
    <cacheField name="APT_FLT_TOT" numFmtId="0">
      <sharedItems containsString="0" containsBlank="1" containsNumber="1" containsInteger="1" minValue="0" maxValue="47653"/>
    </cacheField>
    <cacheField name="ADD_ASMA_TIME" numFmtId="0">
      <sharedItems containsString="0" containsBlank="1" containsNumber="1" minValue="0" maxValue="10.54"/>
    </cacheField>
    <cacheField name="ADD_TAXI_IN_TIME" numFmtId="0">
      <sharedItems/>
    </cacheField>
    <cacheField name="TRN_ARD_SCD_TIME" numFmtId="0">
      <sharedItems/>
    </cacheField>
    <cacheField name="TRN_ARD_ACT_TIME" numFmtId="0">
      <sharedItems/>
    </cacheField>
    <cacheField name="TRN_ARD_ADD_TIME" numFmtId="0">
      <sharedItems/>
    </cacheField>
    <cacheField name="TOTAL_DLY_89" numFmtId="0">
      <sharedItems containsString="0" containsBlank="1" containsNumber="1" containsInteger="1" minValue="0" maxValue="2224571600000000"/>
    </cacheField>
    <cacheField name="TOTAL_DLY_999" numFmtId="0">
      <sharedItems containsString="0" containsBlank="1" containsNumber="1" containsInteger="1" minValue="0" maxValue="326061"/>
    </cacheField>
    <cacheField name="TOTAL_DLY_ZZZ" numFmtId="0">
      <sharedItems containsString="0" containsBlank="1" containsNumber="1" containsInteger="1" minValue="0" maxValue="326686"/>
    </cacheField>
    <cacheField name="TOTAL_DLY_OTHER" numFmtId="0">
      <sharedItems containsString="0" containsBlank="1" containsNumber="1" containsInteger="1" minValue="0" maxValue="2.8163622002E+16"/>
    </cacheField>
    <cacheField name="TOTAL_UN_RPTED_DLY" numFmtId="0">
      <sharedItems containsString="0" containsBlank="1" containsNumber="1" containsInteger="1" minValue="0" maxValue="3414319"/>
    </cacheField>
    <cacheField name="TOTAL_OV_RPTED_DLY" numFmtId="0">
      <sharedItems containsString="0" containsBlank="1" containsNumber="1" containsInteger="1" minValue="-3.0372110301942152E+16" maxValue="0"/>
    </cacheField>
    <cacheField name="PCT_NOID_DLY" numFmtId="0">
      <sharedItems containsString="0" containsBlank="1" containsNumber="1" minValue="0" maxValue="100"/>
    </cacheField>
    <cacheField name="DLY_89_PER_FL" numFmtId="0">
      <sharedItems containsString="0" containsBlank="1" containsNumber="1" minValue="0" maxValue="360838864557.98999"/>
    </cacheField>
    <cacheField name="ADD_TAXI_OUT_TIME" numFmtId="0">
      <sharedItems containsString="0" containsBlank="1" containsNumber="1" minValue="-0.15" maxValue="11.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580">
  <r>
    <s v="EBBR"/>
    <s v="EBBR"/>
    <s v="BRU"/>
    <x v="0"/>
    <s v="Belgium"/>
    <x v="0"/>
    <s v="Brussels (BRU)"/>
    <x v="0"/>
    <x v="0"/>
    <n v="8287"/>
    <n v="8285"/>
    <n v="16572"/>
    <n v="8386"/>
    <n v="8383"/>
    <n v="16769"/>
    <n v="1.66"/>
    <s v=" "/>
    <s v=" "/>
    <s v=" "/>
    <s v=" "/>
    <n v="4037"/>
    <n v="0"/>
    <n v="0"/>
    <n v="66347"/>
    <n v="55084"/>
    <n v="-10223"/>
    <n v="43.9"/>
    <n v="0.48"/>
    <n v="2.36"/>
  </r>
  <r>
    <s v="EBBR"/>
    <s v="EBBR"/>
    <s v="BRU"/>
    <x v="0"/>
    <s v="Belgium"/>
    <x v="0"/>
    <s v="Brussels (BRU)"/>
    <x v="0"/>
    <x v="1"/>
    <n v="8104"/>
    <n v="8111"/>
    <n v="16215"/>
    <n v="8219"/>
    <n v="8223"/>
    <n v="16442"/>
    <n v="1.2"/>
    <s v=" "/>
    <s v=" "/>
    <s v=" "/>
    <s v=" "/>
    <n v="2606"/>
    <n v="0"/>
    <n v="0"/>
    <n v="48432"/>
    <n v="49696"/>
    <n v="-7559"/>
    <n v="49.33"/>
    <n v="0.32"/>
    <n v="2.5099999999999998"/>
  </r>
  <r>
    <s v="EBBR"/>
    <s v="EBBR"/>
    <s v="BRU"/>
    <x v="0"/>
    <s v="Belgium"/>
    <x v="0"/>
    <s v="Brussels (BRU)"/>
    <x v="0"/>
    <x v="2"/>
    <n v="9254"/>
    <n v="9239"/>
    <n v="18493"/>
    <n v="9359"/>
    <n v="9349"/>
    <n v="18708"/>
    <n v="1.29"/>
    <s v=" "/>
    <s v=" "/>
    <s v=" "/>
    <s v=" "/>
    <n v="3989"/>
    <n v="0"/>
    <n v="0"/>
    <n v="64141"/>
    <n v="52314"/>
    <n v="-10013"/>
    <n v="43.43"/>
    <n v="0.43"/>
    <n v="2.41"/>
  </r>
  <r>
    <s v="EBBR"/>
    <s v="EBBR"/>
    <s v="BRU"/>
    <x v="0"/>
    <s v="Belgium"/>
    <x v="0"/>
    <s v="Brussels (BRU)"/>
    <x v="0"/>
    <x v="3"/>
    <n v="9943"/>
    <n v="9956"/>
    <n v="19899"/>
    <n v="10031"/>
    <n v="10038"/>
    <n v="20069"/>
    <n v="1.19"/>
    <s v=" "/>
    <s v=" "/>
    <s v=" "/>
    <s v=" "/>
    <n v="5989"/>
    <n v="0"/>
    <n v="0"/>
    <n v="79150"/>
    <n v="66119"/>
    <n v="-10288"/>
    <n v="43.71"/>
    <n v="0.59"/>
    <n v="2.44"/>
  </r>
  <r>
    <s v="EBBR"/>
    <s v="EBBR"/>
    <s v="BRU"/>
    <x v="0"/>
    <s v="Belgium"/>
    <x v="0"/>
    <s v="Brussels (BRU)"/>
    <x v="0"/>
    <x v="4"/>
    <n v="10385"/>
    <n v="10398"/>
    <n v="20783"/>
    <n v="10495"/>
    <n v="10487"/>
    <n v="20982"/>
    <n v="1.01"/>
    <s v=" "/>
    <s v=" "/>
    <s v=" "/>
    <s v=" "/>
    <n v="14622"/>
    <n v="0"/>
    <n v="0"/>
    <n v="93422"/>
    <n v="79014"/>
    <n v="-18206"/>
    <n v="42.24"/>
    <n v="1.39"/>
    <n v="2.29"/>
  </r>
  <r>
    <s v="EBBR"/>
    <s v="EBBR"/>
    <s v="BRU"/>
    <x v="0"/>
    <s v="Belgium"/>
    <x v="0"/>
    <s v="Brussels (BRU)"/>
    <x v="0"/>
    <x v="5"/>
    <n v="10858"/>
    <n v="10865"/>
    <n v="21723"/>
    <n v="10990"/>
    <n v="11001"/>
    <n v="21991"/>
    <n v="2.2799999999999998"/>
    <s v=" "/>
    <s v=" "/>
    <s v=" "/>
    <s v=" "/>
    <n v="11969"/>
    <n v="0"/>
    <n v="0"/>
    <n v="115741"/>
    <n v="92696"/>
    <n v="-16216"/>
    <n v="42.06"/>
    <n v="1.0900000000000001"/>
    <n v="2.76"/>
  </r>
  <r>
    <s v="EBBR"/>
    <s v="EBBR"/>
    <s v="BRU"/>
    <x v="0"/>
    <s v="Belgium"/>
    <x v="0"/>
    <s v="Brussels (BRU)"/>
    <x v="0"/>
    <x v="6"/>
    <n v="10961"/>
    <n v="10952"/>
    <n v="21913"/>
    <n v="11062"/>
    <n v="11049"/>
    <n v="22111"/>
    <n v="1.67"/>
    <s v=" "/>
    <s v=" "/>
    <s v=" "/>
    <s v=" "/>
    <n v="7036"/>
    <n v="0"/>
    <n v="0"/>
    <n v="109842"/>
    <n v="89437"/>
    <n v="-13860"/>
    <n v="43.35"/>
    <n v="0.64"/>
    <n v="2.2200000000000002"/>
  </r>
  <r>
    <s v="EBBR"/>
    <s v="EBBR"/>
    <s v="BRU"/>
    <x v="0"/>
    <s v="Belgium"/>
    <x v="0"/>
    <s v="Brussels (BRU)"/>
    <x v="0"/>
    <x v="7"/>
    <n v="10264"/>
    <n v="10300"/>
    <n v="20564"/>
    <n v="10344"/>
    <n v="10377"/>
    <n v="20721"/>
    <n v="0.92"/>
    <s v=" "/>
    <s v=" "/>
    <s v=" "/>
    <s v=" "/>
    <n v="5021"/>
    <n v="0"/>
    <n v="0"/>
    <n v="89057"/>
    <n v="76331"/>
    <n v="-11055"/>
    <n v="44.79"/>
    <n v="0.48"/>
    <n v="2.74"/>
  </r>
  <r>
    <s v="EBBR"/>
    <s v="EBBR"/>
    <s v="BRU"/>
    <x v="0"/>
    <s v="Belgium"/>
    <x v="0"/>
    <s v="Brussels (BRU)"/>
    <x v="0"/>
    <x v="8"/>
    <n v="10777"/>
    <n v="10762"/>
    <n v="21539"/>
    <n v="10894"/>
    <n v="10882"/>
    <n v="21776"/>
    <n v="1.22"/>
    <s v=" "/>
    <s v=" "/>
    <s v=" "/>
    <s v=" "/>
    <n v="8789"/>
    <n v="0"/>
    <n v="0"/>
    <n v="95891"/>
    <n v="69667"/>
    <n v="-11712"/>
    <n v="39.96"/>
    <n v="0.81"/>
    <n v="2.4500000000000002"/>
  </r>
  <r>
    <s v="EBBR"/>
    <s v="EBBR"/>
    <s v="BRU"/>
    <x v="0"/>
    <s v="Belgium"/>
    <x v="0"/>
    <s v="Brussels (BRU)"/>
    <x v="0"/>
    <x v="9"/>
    <n v="10275"/>
    <n v="10268"/>
    <n v="20543"/>
    <n v="10403"/>
    <n v="10402"/>
    <n v="20805"/>
    <n v="0.8"/>
    <s v=" "/>
    <s v=" "/>
    <s v=" "/>
    <s v=" "/>
    <n v="6750"/>
    <n v="0"/>
    <n v="0"/>
    <n v="76566"/>
    <n v="56909"/>
    <n v="-10195"/>
    <n v="40.58"/>
    <n v="0.65"/>
    <n v="2.29"/>
  </r>
  <r>
    <s v="EBBR"/>
    <s v="EBBR"/>
    <s v="BRU"/>
    <x v="0"/>
    <s v="Belgium"/>
    <x v="0"/>
    <s v="Brussels (BRU)"/>
    <x v="0"/>
    <x v="10"/>
    <n v="9050"/>
    <n v="9050"/>
    <n v="18100"/>
    <n v="9180"/>
    <n v="9178"/>
    <n v="18358"/>
    <n v="1.46"/>
    <s v=" "/>
    <s v=" "/>
    <s v=" "/>
    <s v=" "/>
    <n v="3528"/>
    <n v="0"/>
    <n v="50441"/>
    <n v="59541"/>
    <n v="2609"/>
    <n v="-424"/>
    <n v="45.69"/>
    <n v="0.38"/>
    <n v="1.86"/>
  </r>
  <r>
    <s v="EBBR"/>
    <s v="EBBR"/>
    <s v="BRU"/>
    <x v="0"/>
    <s v="Belgium"/>
    <x v="0"/>
    <s v="Brussels (BRU)"/>
    <x v="0"/>
    <x v="11"/>
    <n v="8496"/>
    <n v="8480"/>
    <n v="16976"/>
    <n v="8595"/>
    <n v="8594"/>
    <n v="17189"/>
    <n v="1.35"/>
    <s v=" "/>
    <s v=" "/>
    <s v=" "/>
    <s v=" "/>
    <n v="3839"/>
    <n v="0"/>
    <n v="39233"/>
    <n v="53772"/>
    <n v="2819"/>
    <n v="-627"/>
    <n v="42.19"/>
    <n v="0.45"/>
    <n v="1.83"/>
  </r>
  <r>
    <s v="EBBR"/>
    <s v="EBBR"/>
    <s v="BRU"/>
    <x v="0"/>
    <s v="Belgium"/>
    <x v="0"/>
    <s v="Brussels (BRU)"/>
    <x v="1"/>
    <x v="0"/>
    <n v="8323"/>
    <n v="8316"/>
    <n v="16639"/>
    <n v="8419"/>
    <n v="8409"/>
    <n v="16828"/>
    <n v="1.21"/>
    <s v=" "/>
    <s v=" "/>
    <s v=" "/>
    <s v=" "/>
    <n v="3236"/>
    <n v="0"/>
    <n v="45347"/>
    <n v="52984"/>
    <n v="1778"/>
    <n v="-800"/>
    <n v="45.6"/>
    <n v="0.38"/>
    <n v="2.23"/>
  </r>
  <r>
    <s v="EBBR"/>
    <s v="EBBR"/>
    <s v="BRU"/>
    <x v="0"/>
    <s v="Belgium"/>
    <x v="0"/>
    <s v="Brussels (BRU)"/>
    <x v="1"/>
    <x v="1"/>
    <n v="8484"/>
    <n v="8489"/>
    <n v="16973"/>
    <n v="8600"/>
    <n v="8594"/>
    <n v="17194"/>
    <n v="1.45"/>
    <s v=" "/>
    <s v=" "/>
    <s v=" "/>
    <s v=" "/>
    <n v="3928"/>
    <n v="0"/>
    <n v="43472"/>
    <n v="44939"/>
    <n v="1732"/>
    <n v="-474"/>
    <n v="48.05"/>
    <n v="0.46"/>
    <n v="2.0099999999999998"/>
  </r>
  <r>
    <s v="EBBR"/>
    <s v="EBBR"/>
    <s v="BRU"/>
    <x v="0"/>
    <s v="Belgium"/>
    <x v="0"/>
    <s v="Brussels (BRU)"/>
    <x v="1"/>
    <x v="2"/>
    <n v="6703"/>
    <n v="6668"/>
    <n v="13371"/>
    <n v="6830"/>
    <n v="6812"/>
    <n v="13642"/>
    <n v="1.43"/>
    <s v=" "/>
    <s v=" "/>
    <s v=" "/>
    <s v=" "/>
    <n v="5398"/>
    <n v="0"/>
    <n v="49719"/>
    <n v="55398"/>
    <n v="2582"/>
    <n v="-742"/>
    <n v="46.24"/>
    <n v="0.79"/>
    <n v="2.71"/>
  </r>
  <r>
    <s v="EBBR"/>
    <s v="EBBR"/>
    <s v="BRU"/>
    <x v="0"/>
    <s v="Belgium"/>
    <x v="0"/>
    <s v="Brussels (BRU)"/>
    <x v="1"/>
    <x v="3"/>
    <n v="5951"/>
    <n v="5990"/>
    <n v="11941"/>
    <n v="6043"/>
    <n v="6066"/>
    <n v="12109"/>
    <n v="0.67"/>
    <s v=" "/>
    <s v=" "/>
    <s v=" "/>
    <s v=" "/>
    <n v="2794"/>
    <n v="0"/>
    <n v="30877"/>
    <n v="49537"/>
    <n v="1735"/>
    <n v="-881"/>
    <n v="38.39"/>
    <n v="0.46"/>
    <n v="1.93"/>
  </r>
  <r>
    <s v="EBBR"/>
    <s v="EBBR"/>
    <s v="BRU"/>
    <x v="0"/>
    <s v="Belgium"/>
    <x v="0"/>
    <s v="Brussels (BRU)"/>
    <x v="1"/>
    <x v="4"/>
    <n v="10099"/>
    <n v="10111"/>
    <n v="20210"/>
    <n v="10246"/>
    <n v="10258"/>
    <n v="20504"/>
    <n v="0.82"/>
    <s v=" "/>
    <s v=" "/>
    <s v=" "/>
    <s v=" "/>
    <n v="4254"/>
    <n v="0"/>
    <n v="63433"/>
    <n v="104020"/>
    <n v="2398"/>
    <n v="-565"/>
    <n v="37.81"/>
    <n v="0.42"/>
    <n v="2.16"/>
  </r>
  <r>
    <s v="EBBR"/>
    <s v="EBBR"/>
    <s v="BRU"/>
    <x v="0"/>
    <s v="Belgium"/>
    <x v="0"/>
    <s v="Brussels (BRU)"/>
    <x v="1"/>
    <x v="5"/>
    <n v="10221"/>
    <n v="10219"/>
    <n v="20440"/>
    <n v="10361"/>
    <n v="10354"/>
    <n v="20715"/>
    <n v="0.88"/>
    <s v=" "/>
    <s v=" "/>
    <s v=" "/>
    <s v=" "/>
    <n v="2869"/>
    <n v="0"/>
    <n v="74973"/>
    <n v="142893"/>
    <n v="6448"/>
    <n v="-589"/>
    <n v="35.840000000000003"/>
    <n v="0.28000000000000003"/>
    <n v="2.2799999999999998"/>
  </r>
  <r>
    <s v="EBBR"/>
    <s v="EBBR"/>
    <s v="BRU"/>
    <x v="0"/>
    <s v="Belgium"/>
    <x v="0"/>
    <s v="Brussels (BRU)"/>
    <x v="1"/>
    <x v="6"/>
    <n v="10655"/>
    <n v="10641"/>
    <n v="21296"/>
    <n v="10762"/>
    <n v="10745"/>
    <n v="21507"/>
    <n v="0.71"/>
    <s v=" "/>
    <s v=" "/>
    <s v=" "/>
    <s v=" "/>
    <n v="3193"/>
    <n v="0"/>
    <n v="73965"/>
    <n v="126336"/>
    <n v="7328"/>
    <n v="-6441"/>
    <n v="38.56"/>
    <n v="0.3"/>
    <n v="1.91"/>
  </r>
  <r>
    <s v="EBBR"/>
    <s v="EBBR"/>
    <s v="BRU"/>
    <x v="0"/>
    <s v="Belgium"/>
    <x v="0"/>
    <s v="Brussels (BRU)"/>
    <x v="1"/>
    <x v="7"/>
    <n v="10304"/>
    <n v="10316"/>
    <n v="20620"/>
    <n v="10379"/>
    <n v="10390"/>
    <n v="20769"/>
    <n v="0.82"/>
    <s v=" "/>
    <s v=" "/>
    <s v=" "/>
    <s v=" "/>
    <n v="3297"/>
    <n v="0"/>
    <n v="47608"/>
    <n v="82630"/>
    <n v="3781"/>
    <n v="-627"/>
    <n v="37.42"/>
    <n v="0.32"/>
    <n v="1.5"/>
  </r>
  <r>
    <s v="EBBR"/>
    <s v="EBBR"/>
    <s v="BRU"/>
    <x v="0"/>
    <s v="Belgium"/>
    <x v="0"/>
    <s v="Brussels (BRU)"/>
    <x v="1"/>
    <x v="8"/>
    <n v="10553"/>
    <n v="10535"/>
    <n v="21088"/>
    <n v="10673"/>
    <n v="10659"/>
    <n v="21332"/>
    <n v="0.63"/>
    <s v=" "/>
    <s v=" "/>
    <s v=" "/>
    <s v=" "/>
    <n v="4922"/>
    <n v="0"/>
    <n v="54370"/>
    <n v="74429"/>
    <n v="3040"/>
    <n v="-1426"/>
    <n v="41.98"/>
    <n v="0.46"/>
    <n v="2"/>
  </r>
  <r>
    <s v="EBBR"/>
    <s v="EBBR"/>
    <s v="BRU"/>
    <x v="0"/>
    <s v="Belgium"/>
    <x v="0"/>
    <s v="Brussels (BRU)"/>
    <x v="1"/>
    <x v="9"/>
    <n v="10042"/>
    <n v="10038"/>
    <n v="20080"/>
    <n v="10172"/>
    <n v="10178"/>
    <n v="20350"/>
    <n v="1.03"/>
    <s v=" "/>
    <s v=" "/>
    <s v=" "/>
    <s v=" "/>
    <n v="5035"/>
    <n v="0"/>
    <n v="57395"/>
    <n v="82442"/>
    <n v="3074"/>
    <n v="-396"/>
    <n v="40.869999999999997"/>
    <n v="0.49"/>
    <n v="2.09"/>
  </r>
  <r>
    <s v="EBBR"/>
    <s v="EBBR"/>
    <s v="BRU"/>
    <x v="0"/>
    <s v="Belgium"/>
    <x v="0"/>
    <s v="Brussels (BRU)"/>
    <x v="1"/>
    <x v="10"/>
    <n v="8965"/>
    <n v="8982"/>
    <n v="17947"/>
    <n v="9057"/>
    <n v="9077"/>
    <n v="18134"/>
    <n v="1.21"/>
    <s v=" "/>
    <s v=" "/>
    <s v=" "/>
    <s v=" "/>
    <n v="4162"/>
    <n v="0"/>
    <n v="38022"/>
    <n v="61405"/>
    <n v="2539"/>
    <n v="-426"/>
    <n v="38.22"/>
    <n v="0.46"/>
    <n v="1.87"/>
  </r>
  <r>
    <s v="EBBR"/>
    <s v="EBBR"/>
    <s v="BRU"/>
    <x v="0"/>
    <s v="Belgium"/>
    <x v="0"/>
    <s v="Brussels (BRU)"/>
    <x v="1"/>
    <x v="11"/>
    <n v="8757"/>
    <n v="8758"/>
    <n v="17515"/>
    <n v="8820"/>
    <n v="8819"/>
    <n v="17639"/>
    <n v="0.97"/>
    <s v=" "/>
    <s v=" "/>
    <s v=" "/>
    <s v=" "/>
    <n v="4173"/>
    <n v="0"/>
    <n v="34671"/>
    <n v="90359"/>
    <n v="5289"/>
    <n v="-996"/>
    <n v="29.71"/>
    <n v="0.47"/>
    <n v="2.0299999999999998"/>
  </r>
  <r>
    <s v="EBBR"/>
    <s v="EBBR"/>
    <s v="BRU"/>
    <x v="0"/>
    <s v="Belgium"/>
    <x v="0"/>
    <s v="Brussels (BRU)"/>
    <x v="2"/>
    <x v="0"/>
    <n v="8480"/>
    <n v="8476"/>
    <n v="16956"/>
    <n v="8593"/>
    <n v="8573"/>
    <n v="17166"/>
    <n v="1.32"/>
    <s v=" "/>
    <s v=" "/>
    <s v=" "/>
    <s v=" "/>
    <n v="4645"/>
    <n v="0"/>
    <n v="19179"/>
    <n v="100900"/>
    <n v="6339"/>
    <n v="-1203"/>
    <n v="19.47"/>
    <n v="0.54"/>
    <n v="2.23"/>
  </r>
  <r>
    <s v="EBBR"/>
    <s v="EBBR"/>
    <s v="BRU"/>
    <x v="0"/>
    <s v="Belgium"/>
    <x v="0"/>
    <s v="Brussels (BRU)"/>
    <x v="2"/>
    <x v="1"/>
    <n v="8106"/>
    <n v="8099"/>
    <n v="16205"/>
    <n v="8196"/>
    <n v="8189"/>
    <n v="16385"/>
    <n v="1.18"/>
    <s v=" "/>
    <s v=" "/>
    <s v=" "/>
    <s v=" "/>
    <n v="4668"/>
    <n v="0"/>
    <n v="18121"/>
    <n v="65162"/>
    <n v="3385"/>
    <n v="-927"/>
    <n v="23.55"/>
    <n v="0.56999999999999995"/>
    <n v="1.92"/>
  </r>
  <r>
    <s v="EBBR"/>
    <s v="EBBR"/>
    <s v="BRU"/>
    <x v="0"/>
    <s v="Belgium"/>
    <x v="0"/>
    <s v="Brussels (BRU)"/>
    <x v="2"/>
    <x v="2"/>
    <n v="9513"/>
    <n v="9518"/>
    <n v="19031"/>
    <n v="9611"/>
    <n v="9603"/>
    <n v="19214"/>
    <n v="1.1299999999999999"/>
    <s v=" "/>
    <s v=" "/>
    <s v=" "/>
    <s v=" "/>
    <n v="4626"/>
    <n v="0"/>
    <n v="25590"/>
    <n v="73272"/>
    <n v="4498"/>
    <n v="-1590"/>
    <n v="27.86"/>
    <n v="0.48"/>
    <n v="1.91"/>
  </r>
  <r>
    <s v="EBBR"/>
    <s v="EBBR"/>
    <s v="BRU"/>
    <x v="0"/>
    <s v="Belgium"/>
    <x v="0"/>
    <s v="Brussels (BRU)"/>
    <x v="2"/>
    <x v="3"/>
    <n v="9584"/>
    <n v="9590"/>
    <n v="19174"/>
    <n v="9656"/>
    <n v="9653"/>
    <n v="19309"/>
    <n v="1.03"/>
    <s v=" "/>
    <s v=" "/>
    <s v=" "/>
    <s v=" "/>
    <n v="6537"/>
    <n v="0"/>
    <n v="21307"/>
    <n v="88592"/>
    <n v="5277"/>
    <n v="-1723"/>
    <n v="21.84"/>
    <n v="0.68"/>
    <n v="1.91"/>
  </r>
  <r>
    <s v="EBBR"/>
    <s v="EBBR"/>
    <s v="BRU"/>
    <x v="0"/>
    <s v="Belgium"/>
    <x v="0"/>
    <s v="Brussels (BRU)"/>
    <x v="2"/>
    <x v="4"/>
    <n v="10621"/>
    <n v="10641"/>
    <n v="21262"/>
    <n v="10728"/>
    <n v="10734"/>
    <n v="21462"/>
    <n v="1.24"/>
    <s v=" "/>
    <s v=" "/>
    <s v=" "/>
    <s v=" "/>
    <n v="8569"/>
    <n v="0"/>
    <n v="24329"/>
    <n v="112723"/>
    <n v="5230"/>
    <n v="-1092"/>
    <n v="19.59"/>
    <n v="0.8"/>
    <n v="2.2599999999999998"/>
  </r>
  <r>
    <s v="EBBR"/>
    <s v="EBBR"/>
    <s v="BRU"/>
    <x v="0"/>
    <s v="Belgium"/>
    <x v="0"/>
    <s v="Brussels (BRU)"/>
    <x v="2"/>
    <x v="5"/>
    <n v="10523"/>
    <n v="10505"/>
    <n v="21028"/>
    <n v="10618"/>
    <n v="10587"/>
    <n v="21205"/>
    <n v="0.84"/>
    <s v=" "/>
    <s v=" "/>
    <s v=" "/>
    <s v=" "/>
    <n v="7374"/>
    <n v="0"/>
    <n v="25381"/>
    <n v="151478"/>
    <n v="8963"/>
    <n v="-1839"/>
    <n v="17.78"/>
    <n v="0.69"/>
    <n v="1.88"/>
  </r>
  <r>
    <s v="EBBR"/>
    <s v="EBBR"/>
    <s v="BRU"/>
    <x v="0"/>
    <s v="Belgium"/>
    <x v="0"/>
    <s v="Brussels (BRU)"/>
    <x v="2"/>
    <x v="6"/>
    <n v="10899"/>
    <n v="10909"/>
    <n v="21808"/>
    <n v="10995"/>
    <n v="10997"/>
    <n v="21992"/>
    <n v="0.75"/>
    <s v=" "/>
    <s v=" "/>
    <s v=" "/>
    <s v=" "/>
    <n v="6301"/>
    <n v="0"/>
    <n v="19424"/>
    <n v="184861"/>
    <n v="7936"/>
    <n v="-4098"/>
    <n v="12.52"/>
    <n v="0.56999999999999995"/>
    <n v="1.91"/>
  </r>
  <r>
    <s v="EBBR"/>
    <s v="EBBR"/>
    <s v="BRU"/>
    <x v="0"/>
    <s v="Belgium"/>
    <x v="0"/>
    <s v="Brussels (BRU)"/>
    <x v="2"/>
    <x v="7"/>
    <n v="10530"/>
    <n v="10516"/>
    <n v="21046"/>
    <n v="10590"/>
    <n v="10584"/>
    <n v="21174"/>
    <n v="0.62"/>
    <s v=" "/>
    <s v=" "/>
    <s v=" "/>
    <s v=" "/>
    <n v="4494"/>
    <n v="0"/>
    <n v="15777"/>
    <n v="169292"/>
    <n v="7194"/>
    <n v="-3101"/>
    <n v="11.67"/>
    <n v="0.42"/>
    <n v="1.62"/>
  </r>
  <r>
    <s v="EBBR"/>
    <s v="EBBR"/>
    <s v="BRU"/>
    <x v="0"/>
    <s v="Belgium"/>
    <x v="0"/>
    <s v="Brussels (BRU)"/>
    <x v="2"/>
    <x v="8"/>
    <n v="10564"/>
    <n v="10579"/>
    <n v="21143"/>
    <n v="10653"/>
    <n v="10643"/>
    <n v="21296"/>
    <n v="0.98"/>
    <s v=" "/>
    <s v=" "/>
    <s v=" "/>
    <s v=" "/>
    <n v="6701"/>
    <n v="0"/>
    <n v="22371"/>
    <n v="148623"/>
    <n v="8839"/>
    <n v="-1277"/>
    <n v="16.73"/>
    <n v="0.63"/>
    <n v="2.02"/>
  </r>
  <r>
    <s v="EBBR"/>
    <s v="EBBR"/>
    <s v="BRU"/>
    <x v="0"/>
    <s v="Belgium"/>
    <x v="0"/>
    <s v="Brussels (BRU)"/>
    <x v="2"/>
    <x v="9"/>
    <n v="10293"/>
    <n v="10269"/>
    <n v="20562"/>
    <n v="10372"/>
    <n v="10348"/>
    <n v="20720"/>
    <n v="1.2"/>
    <s v=" "/>
    <s v=" "/>
    <s v=" "/>
    <s v=" "/>
    <n v="6798"/>
    <n v="0"/>
    <n v="26518"/>
    <n v="127740"/>
    <n v="6246"/>
    <n v="-2815"/>
    <n v="19.579999999999998"/>
    <n v="0.66"/>
    <n v="1.82"/>
  </r>
  <r>
    <s v="EBBR"/>
    <s v="EBBR"/>
    <s v="BRU"/>
    <x v="0"/>
    <s v="Belgium"/>
    <x v="0"/>
    <s v="Brussels (BRU)"/>
    <x v="2"/>
    <x v="10"/>
    <n v="8972"/>
    <n v="8985"/>
    <n v="17957"/>
    <n v="9081"/>
    <n v="9076"/>
    <n v="18157"/>
    <n v="1.02"/>
    <s v=" "/>
    <s v=" "/>
    <s v=" "/>
    <s v=" "/>
    <n v="6157"/>
    <n v="0"/>
    <n v="22635"/>
    <n v="84692"/>
    <n v="5297"/>
    <n v="-1071"/>
    <n v="23.52"/>
    <n v="0.68"/>
    <n v="1.95"/>
  </r>
  <r>
    <s v="EBBR"/>
    <s v="EBBR"/>
    <s v="BRU"/>
    <x v="0"/>
    <s v="Belgium"/>
    <x v="0"/>
    <s v="Brussels (BRU)"/>
    <x v="2"/>
    <x v="11"/>
    <n v="8269"/>
    <n v="8278"/>
    <n v="16547"/>
    <n v="8349"/>
    <n v="8338"/>
    <n v="16687"/>
    <n v="1.5"/>
    <s v=" "/>
    <s v=" "/>
    <s v=" "/>
    <s v=" "/>
    <n v="6811"/>
    <n v="0"/>
    <n v="28047"/>
    <n v="153013"/>
    <n v="14200"/>
    <n v="-2251"/>
    <n v="20.91"/>
    <n v="0.82"/>
    <n v="2.11"/>
  </r>
  <r>
    <s v="EBBR"/>
    <s v="EBBR"/>
    <s v="BRU"/>
    <x v="0"/>
    <s v="Belgium"/>
    <x v="0"/>
    <s v="Brussels (BRU)"/>
    <x v="3"/>
    <x v="0"/>
    <n v="8301"/>
    <n v="8300"/>
    <n v="16601"/>
    <n v="8406"/>
    <n v="8392"/>
    <n v="16798"/>
    <n v="1.43"/>
    <s v=" "/>
    <s v=" "/>
    <s v=" "/>
    <s v=" "/>
    <n v="6054"/>
    <n v="0"/>
    <n v="20636"/>
    <n v="89706"/>
    <n v="5023"/>
    <n v="-1279"/>
    <n v="21.13"/>
    <n v="0.72"/>
    <n v="1.87"/>
  </r>
  <r>
    <s v="EBBR"/>
    <s v="EBBR"/>
    <s v="BRU"/>
    <x v="0"/>
    <s v="Belgium"/>
    <x v="0"/>
    <s v="Brussels (BRU)"/>
    <x v="3"/>
    <x v="1"/>
    <n v="8002"/>
    <n v="8002"/>
    <n v="16004"/>
    <n v="8098"/>
    <n v="8087"/>
    <n v="16185"/>
    <n v="1.64"/>
    <s v=" "/>
    <s v=" "/>
    <s v=" "/>
    <s v=" "/>
    <n v="8081"/>
    <n v="0"/>
    <n v="18956"/>
    <n v="96782"/>
    <n v="5861"/>
    <n v="-2082"/>
    <n v="19.14"/>
    <n v="1"/>
    <n v="2.72"/>
  </r>
  <r>
    <s v="EBBR"/>
    <s v="EBBR"/>
    <s v="BRU"/>
    <x v="0"/>
    <s v="Belgium"/>
    <x v="0"/>
    <s v="Brussels (BRU)"/>
    <x v="3"/>
    <x v="2"/>
    <n v="9169"/>
    <n v="9184"/>
    <n v="18353"/>
    <n v="9274"/>
    <n v="9274"/>
    <n v="18548"/>
    <n v="1.27"/>
    <s v=" "/>
    <s v=" "/>
    <s v=" "/>
    <s v=" "/>
    <n v="7848"/>
    <n v="0"/>
    <n v="25091"/>
    <n v="135038"/>
    <n v="7051"/>
    <n v="-1030"/>
    <n v="18.36"/>
    <n v="0.85"/>
    <n v="2.57"/>
  </r>
  <r>
    <s v="EBBR"/>
    <s v="EBBR"/>
    <s v="BRU"/>
    <x v="0"/>
    <s v="Belgium"/>
    <x v="0"/>
    <s v="Brussels (BRU)"/>
    <x v="3"/>
    <x v="3"/>
    <n v="9727"/>
    <n v="9730"/>
    <n v="19457"/>
    <n v="9810"/>
    <n v="9805"/>
    <n v="19615"/>
    <n v="0.62"/>
    <s v=" "/>
    <s v=" "/>
    <s v=" "/>
    <s v=" "/>
    <n v="8503"/>
    <n v="0"/>
    <n v="17502"/>
    <n v="112310"/>
    <n v="7554"/>
    <n v="-1535"/>
    <n v="17.18"/>
    <n v="0.87"/>
    <n v="2.33"/>
  </r>
  <r>
    <s v="EBBR"/>
    <s v="EBBR"/>
    <s v="BRU"/>
    <x v="0"/>
    <s v="Belgium"/>
    <x v="0"/>
    <s v="Brussels (BRU)"/>
    <x v="3"/>
    <x v="4"/>
    <n v="10203"/>
    <n v="10215"/>
    <n v="20418"/>
    <n v="10298"/>
    <n v="10305"/>
    <n v="20603"/>
    <n v="0.54"/>
    <s v=" "/>
    <s v=" "/>
    <s v=" "/>
    <s v=" "/>
    <n v="8370"/>
    <n v="0"/>
    <n v="24062"/>
    <n v="179794"/>
    <n v="8920"/>
    <n v="-3024"/>
    <n v="14.91"/>
    <n v="0.81"/>
    <n v="2.64"/>
  </r>
  <r>
    <s v="EBBR"/>
    <s v="EBBR"/>
    <s v="BRU"/>
    <x v="0"/>
    <s v="Belgium"/>
    <x v="0"/>
    <s v="Brussels (BRU)"/>
    <x v="3"/>
    <x v="5"/>
    <n v="10258"/>
    <n v="10262"/>
    <n v="20520"/>
    <n v="10359"/>
    <n v="10355"/>
    <n v="20714"/>
    <n v="0.85"/>
    <s v=" "/>
    <s v=" "/>
    <s v=" "/>
    <s v=" "/>
    <n v="6700"/>
    <n v="0"/>
    <n v="26276"/>
    <n v="192467"/>
    <n v="10696"/>
    <n v="-2049"/>
    <n v="15.66"/>
    <n v="0.65"/>
    <n v="2.79"/>
  </r>
  <r>
    <s v="EBBR"/>
    <s v="EBBR"/>
    <s v="BRU"/>
    <x v="0"/>
    <s v="Belgium"/>
    <x v="0"/>
    <s v="Brussels (BRU)"/>
    <x v="3"/>
    <x v="6"/>
    <n v="10967"/>
    <n v="10964"/>
    <n v="21931"/>
    <n v="11053"/>
    <n v="11047"/>
    <n v="22100"/>
    <n v="0.47"/>
    <s v=" "/>
    <s v=" "/>
    <s v=" "/>
    <s v=" "/>
    <n v="11272"/>
    <n v="0"/>
    <n v="28388"/>
    <n v="249818"/>
    <n v="12077"/>
    <n v="-4029"/>
    <n v="13.42"/>
    <n v="1.02"/>
    <n v="2.33"/>
  </r>
  <r>
    <s v="EBBR"/>
    <s v="EBBR"/>
    <s v="BRU"/>
    <x v="0"/>
    <s v="Belgium"/>
    <x v="0"/>
    <s v="Brussels (BRU)"/>
    <x v="3"/>
    <x v="7"/>
    <n v="10542"/>
    <n v="10535"/>
    <n v="21077"/>
    <n v="10619"/>
    <n v="10599"/>
    <n v="21218"/>
    <n v="0.47"/>
    <s v=" "/>
    <s v=" "/>
    <s v=" "/>
    <s v=" "/>
    <n v="6440"/>
    <n v="0"/>
    <n v="17438"/>
    <n v="180180"/>
    <n v="8159"/>
    <n v="-2152"/>
    <n v="12.06"/>
    <n v="0.61"/>
    <n v="2.1800000000000002"/>
  </r>
  <r>
    <s v="EBBR"/>
    <s v="EBBR"/>
    <s v="BRU"/>
    <x v="0"/>
    <s v="Belgium"/>
    <x v="0"/>
    <s v="Brussels (BRU)"/>
    <x v="3"/>
    <x v="8"/>
    <n v="10407"/>
    <n v="10407"/>
    <n v="20814"/>
    <n v="10511"/>
    <n v="10501"/>
    <n v="21012"/>
    <n v="0.83"/>
    <s v=" "/>
    <s v=" "/>
    <s v=" "/>
    <s v=" "/>
    <n v="6973"/>
    <n v="0"/>
    <n v="19558"/>
    <n v="147595"/>
    <n v="7329"/>
    <n v="-2293"/>
    <n v="14.82"/>
    <n v="0.66"/>
    <n v="2.11"/>
  </r>
  <r>
    <s v="EBBR"/>
    <s v="EBBR"/>
    <s v="BRU"/>
    <x v="0"/>
    <s v="Belgium"/>
    <x v="0"/>
    <s v="Brussels (BRU)"/>
    <x v="3"/>
    <x v="9"/>
    <n v="9748"/>
    <n v="9769"/>
    <n v="19517"/>
    <n v="9878"/>
    <n v="9877"/>
    <n v="19755"/>
    <n v="0.77"/>
    <s v=" "/>
    <s v=" "/>
    <s v=" "/>
    <s v=" "/>
    <n v="7402"/>
    <n v="0"/>
    <n v="26095"/>
    <n v="114310"/>
    <n v="6502"/>
    <n v="-1267"/>
    <n v="21.12"/>
    <n v="0.75"/>
    <n v="2.46"/>
  </r>
  <r>
    <s v="EBBR"/>
    <s v="EBBR"/>
    <s v="BRU"/>
    <x v="0"/>
    <s v="Belgium"/>
    <x v="0"/>
    <s v="Brussels (BRU)"/>
    <x v="3"/>
    <x v="10"/>
    <n v="9112"/>
    <n v="9105"/>
    <n v="18217"/>
    <n v="9231"/>
    <n v="9214"/>
    <n v="18445"/>
    <n v="1.04"/>
    <s v=" "/>
    <s v=" "/>
    <s v=" "/>
    <s v=" "/>
    <n v="7598"/>
    <n v="0"/>
    <n v="25132"/>
    <n v="102676"/>
    <n v="7328"/>
    <n v="-1992"/>
    <n v="22.74"/>
    <n v="0.82"/>
    <n v="2.2999999999999998"/>
  </r>
  <r>
    <s v="EBBR"/>
    <s v="EBBR"/>
    <s v="BRU"/>
    <x v="0"/>
    <s v="Belgium"/>
    <x v="0"/>
    <s v="Brussels (BRU)"/>
    <x v="3"/>
    <x v="11"/>
    <n v="8525"/>
    <n v="8523"/>
    <n v="17048"/>
    <n v="8611"/>
    <n v="8614"/>
    <n v="17225"/>
    <n v="1.25"/>
    <s v=" "/>
    <s v=" "/>
    <s v=" "/>
    <s v=" "/>
    <n v="9740"/>
    <n v="0"/>
    <n v="19593"/>
    <n v="137299"/>
    <n v="9745"/>
    <n v="-5636"/>
    <n v="16.63"/>
    <n v="1.1299999999999999"/>
    <n v="2.0299999999999998"/>
  </r>
  <r>
    <s v="EBBR"/>
    <s v="EBBR"/>
    <s v="BRU"/>
    <x v="0"/>
    <s v="Belgium"/>
    <x v="0"/>
    <s v="Brussels (BRU)"/>
    <x v="4"/>
    <x v="0"/>
    <n v="8384"/>
    <n v="8375"/>
    <n v="16759"/>
    <n v="8497"/>
    <n v="8479"/>
    <n v="16976"/>
    <n v="0.96"/>
    <s v=" "/>
    <s v=" "/>
    <s v=" "/>
    <s v=" "/>
    <n v="8467"/>
    <n v="0"/>
    <n v="17110"/>
    <n v="102271"/>
    <n v="6010"/>
    <n v="-3847"/>
    <n v="17.27"/>
    <n v="1"/>
    <n v="2.52"/>
  </r>
  <r>
    <s v="EBBR"/>
    <s v="EBBR"/>
    <s v="BRU"/>
    <x v="0"/>
    <s v="Belgium"/>
    <x v="0"/>
    <s v="Brussels (BRU)"/>
    <x v="4"/>
    <x v="1"/>
    <n v="7553"/>
    <n v="7554"/>
    <n v="15107"/>
    <n v="7628"/>
    <n v="7628"/>
    <n v="15256"/>
    <n v="1.04"/>
    <s v=" "/>
    <s v=" "/>
    <s v=" "/>
    <s v=" "/>
    <n v="5823"/>
    <n v="0"/>
    <n v="14214"/>
    <n v="75847"/>
    <n v="4935"/>
    <n v="-2292"/>
    <n v="18.989999999999998"/>
    <n v="0.76"/>
    <n v="2.1800000000000002"/>
  </r>
  <r>
    <s v="EBBR"/>
    <s v="EBBR"/>
    <s v="BRU"/>
    <x v="0"/>
    <s v="Belgium"/>
    <x v="0"/>
    <s v="Brussels (BRU)"/>
    <x v="4"/>
    <x v="2"/>
    <n v="8846"/>
    <n v="8838"/>
    <n v="17684"/>
    <n v="8923"/>
    <n v="8915"/>
    <n v="17838"/>
    <n v="1.46"/>
    <s v=" "/>
    <s v=" "/>
    <s v=" "/>
    <s v=" "/>
    <n v="6808"/>
    <n v="0"/>
    <n v="22727"/>
    <n v="138363"/>
    <n v="8433"/>
    <n v="-3806"/>
    <n v="17.670000000000002"/>
    <n v="0.76"/>
    <n v="1.88"/>
  </r>
  <r>
    <s v="EBBR"/>
    <s v="EBBR"/>
    <s v="BRU"/>
    <x v="0"/>
    <s v="Belgium"/>
    <x v="0"/>
    <s v="Brussels (BRU)"/>
    <x v="4"/>
    <x v="3"/>
    <n v="9662"/>
    <n v="9682"/>
    <n v="19344"/>
    <n v="9736"/>
    <n v="9753"/>
    <n v="19489"/>
    <n v="1.01"/>
    <s v=" "/>
    <s v=" "/>
    <s v=" "/>
    <s v=" "/>
    <n v="7298"/>
    <n v="0"/>
    <n v="21975"/>
    <n v="150482"/>
    <n v="7341"/>
    <n v="-2367"/>
    <n v="15.67"/>
    <n v="0.75"/>
    <n v="2.1800000000000002"/>
  </r>
  <r>
    <s v="EBBR"/>
    <s v="EBBR"/>
    <s v="BRU"/>
    <x v="0"/>
    <s v="Belgium"/>
    <x v="0"/>
    <s v="Brussels (BRU)"/>
    <x v="4"/>
    <x v="4"/>
    <n v="10278"/>
    <n v="10263"/>
    <n v="20541"/>
    <n v="10383"/>
    <n v="10354"/>
    <n v="20737"/>
    <n v="0.89"/>
    <s v=" "/>
    <s v=" "/>
    <s v=" "/>
    <s v=" "/>
    <n v="10442"/>
    <n v="0"/>
    <n v="23308"/>
    <n v="137480"/>
    <n v="7684"/>
    <n v="-1359"/>
    <n v="17.32"/>
    <n v="1.01"/>
    <n v="2.2000000000000002"/>
  </r>
  <r>
    <s v="EBBR"/>
    <s v="EBBR"/>
    <s v="BRU"/>
    <x v="0"/>
    <s v="Belgium"/>
    <x v="0"/>
    <s v="Brussels (BRU)"/>
    <x v="4"/>
    <x v="5"/>
    <n v="10239"/>
    <n v="10270"/>
    <n v="20509"/>
    <n v="10312"/>
    <n v="10334"/>
    <n v="20646"/>
    <n v="0.92"/>
    <s v=" "/>
    <s v=" "/>
    <s v=" "/>
    <s v=" "/>
    <n v="5928"/>
    <n v="0"/>
    <n v="25009"/>
    <n v="173128"/>
    <n v="8707"/>
    <n v="-1883"/>
    <n v="15.85"/>
    <n v="0.56999999999999995"/>
    <n v="2.4"/>
  </r>
  <r>
    <s v="EBBR"/>
    <s v="EBBR"/>
    <s v="BRU"/>
    <x v="0"/>
    <s v="Belgium"/>
    <x v="0"/>
    <s v="Brussels (BRU)"/>
    <x v="4"/>
    <x v="6"/>
    <n v="11079"/>
    <n v="11067"/>
    <n v="22146"/>
    <n v="11161"/>
    <n v="11137"/>
    <n v="22298"/>
    <n v="0.75"/>
    <s v=" "/>
    <s v=" "/>
    <s v=" "/>
    <s v=" "/>
    <n v="8072"/>
    <n v="0"/>
    <n v="28440"/>
    <n v="239565"/>
    <n v="12318"/>
    <n v="-3353"/>
    <n v="14.13"/>
    <n v="0.72"/>
    <n v="2.31"/>
  </r>
  <r>
    <s v="EBBR"/>
    <s v="EBBR"/>
    <s v="BRU"/>
    <x v="0"/>
    <s v="Belgium"/>
    <x v="0"/>
    <s v="Brussels (BRU)"/>
    <x v="4"/>
    <x v="7"/>
    <n v="10645"/>
    <n v="10655"/>
    <n v="21300"/>
    <n v="10699"/>
    <n v="10708"/>
    <n v="21407"/>
    <n v="0.64"/>
    <s v=" "/>
    <s v=" "/>
    <s v=" "/>
    <s v=" "/>
    <n v="6648"/>
    <n v="0"/>
    <n v="17978"/>
    <n v="174057"/>
    <n v="11218"/>
    <n v="-3591"/>
    <n v="13.91"/>
    <n v="0.62"/>
    <n v="2.0299999999999998"/>
  </r>
  <r>
    <s v="EBBR"/>
    <s v="EBBR"/>
    <s v="BRU"/>
    <x v="0"/>
    <s v="Belgium"/>
    <x v="0"/>
    <s v="Brussels (BRU)"/>
    <x v="4"/>
    <x v="8"/>
    <n v="10528"/>
    <n v="10523"/>
    <n v="21051"/>
    <n v="10614"/>
    <n v="10599"/>
    <n v="21213"/>
    <n v="1"/>
    <s v=" "/>
    <s v=" "/>
    <s v=" "/>
    <s v=" "/>
    <n v="7401"/>
    <n v="0"/>
    <n v="23644"/>
    <n v="174665"/>
    <n v="9597"/>
    <n v="-1756"/>
    <n v="15.44"/>
    <n v="0.7"/>
    <n v="2.25"/>
  </r>
  <r>
    <s v="EBBR"/>
    <s v="EBBR"/>
    <s v="BRU"/>
    <x v="0"/>
    <s v="Belgium"/>
    <x v="0"/>
    <s v="Brussels (BRU)"/>
    <x v="4"/>
    <x v="9"/>
    <n v="10069"/>
    <n v="10053"/>
    <n v="20122"/>
    <n v="10168"/>
    <n v="10136"/>
    <n v="20304"/>
    <n v="1.21"/>
    <s v=" "/>
    <s v=" "/>
    <s v=" "/>
    <s v=" "/>
    <n v="8006"/>
    <n v="0"/>
    <n v="24322"/>
    <n v="120181"/>
    <n v="7364"/>
    <n v="-3236"/>
    <n v="19.82"/>
    <n v="0.79"/>
    <n v="2.2999999999999998"/>
  </r>
  <r>
    <s v="EBBR"/>
    <s v="EBBR"/>
    <s v="BRU"/>
    <x v="0"/>
    <s v="Belgium"/>
    <x v="0"/>
    <s v="Brussels (BRU)"/>
    <x v="4"/>
    <x v="10"/>
    <n v="8825"/>
    <n v="8837"/>
    <n v="17662"/>
    <m/>
    <m/>
    <m/>
    <m/>
    <s v=" "/>
    <s v=" "/>
    <s v=" "/>
    <s v=" "/>
    <m/>
    <m/>
    <m/>
    <m/>
    <m/>
    <m/>
    <m/>
    <m/>
    <m/>
  </r>
  <r>
    <s v="EBBR"/>
    <s v="EBBR"/>
    <s v="BRU"/>
    <x v="0"/>
    <s v="Belgium"/>
    <x v="0"/>
    <s v="Brussels (BRU)"/>
    <x v="4"/>
    <x v="11"/>
    <m/>
    <m/>
    <m/>
    <m/>
    <m/>
    <m/>
    <m/>
    <s v=" "/>
    <s v=" "/>
    <s v=" "/>
    <s v=" "/>
    <m/>
    <m/>
    <m/>
    <m/>
    <m/>
    <m/>
    <m/>
    <m/>
    <m/>
  </r>
  <r>
    <s v="EBCI"/>
    <s v="EBCI"/>
    <s v="CRL"/>
    <x v="1"/>
    <s v="Belgium"/>
    <x v="1"/>
    <s v="Charleroi (CRL)"/>
    <x v="0"/>
    <x v="0"/>
    <n v="1728"/>
    <n v="1726"/>
    <n v="3454"/>
    <n v="1707"/>
    <n v="1709"/>
    <n v="3416"/>
    <n v="0.61"/>
    <s v=" "/>
    <s v=" "/>
    <s v=" "/>
    <s v=" "/>
    <n v="211"/>
    <n v="0"/>
    <n v="0"/>
    <n v="21761"/>
    <n v="60"/>
    <n v="-497"/>
    <n v="0.27"/>
    <n v="0.12"/>
    <n v="2.61"/>
  </r>
  <r>
    <s v="EBCI"/>
    <s v="EBCI"/>
    <s v="CRL"/>
    <x v="1"/>
    <s v="Belgium"/>
    <x v="1"/>
    <s v="Charleroi (CRL)"/>
    <x v="0"/>
    <x v="1"/>
    <n v="1567"/>
    <n v="1570"/>
    <n v="3137"/>
    <n v="1550"/>
    <n v="1554"/>
    <n v="3104"/>
    <n v="0.46"/>
    <s v=" "/>
    <s v=" "/>
    <s v=" "/>
    <s v=" "/>
    <n v="9"/>
    <n v="0"/>
    <n v="0"/>
    <n v="7498"/>
    <n v="3"/>
    <n v="-3"/>
    <n v="0.04"/>
    <n v="0.01"/>
    <n v="1.89"/>
  </r>
  <r>
    <s v="EBCI"/>
    <s v="EBCI"/>
    <s v="CRL"/>
    <x v="1"/>
    <s v="Belgium"/>
    <x v="1"/>
    <s v="Charleroi (CRL)"/>
    <x v="0"/>
    <x v="2"/>
    <n v="1781"/>
    <n v="1788"/>
    <n v="3569"/>
    <n v="1756"/>
    <n v="1765"/>
    <n v="3521"/>
    <n v="0.38"/>
    <s v=" "/>
    <s v=" "/>
    <s v=" "/>
    <s v=" "/>
    <n v="41"/>
    <n v="0"/>
    <n v="0"/>
    <n v="8873"/>
    <n v="4"/>
    <n v="-1"/>
    <n v="0.04"/>
    <n v="0.02"/>
    <n v="1.37"/>
  </r>
  <r>
    <s v="EBCI"/>
    <s v="EBCI"/>
    <s v="CRL"/>
    <x v="1"/>
    <s v="Belgium"/>
    <x v="1"/>
    <s v="Charleroi (CRL)"/>
    <x v="0"/>
    <x v="3"/>
    <n v="2083"/>
    <n v="2080"/>
    <n v="4163"/>
    <n v="2061"/>
    <n v="2055"/>
    <n v="4116"/>
    <n v="0.21"/>
    <s v=" "/>
    <s v=" "/>
    <s v=" "/>
    <s v=" "/>
    <n v="70"/>
    <n v="0"/>
    <n v="0"/>
    <n v="17299"/>
    <n v="32"/>
    <n v="-185"/>
    <n v="0.18"/>
    <n v="0.03"/>
    <n v="1.55"/>
  </r>
  <r>
    <s v="EBCI"/>
    <s v="EBCI"/>
    <s v="CRL"/>
    <x v="1"/>
    <s v="Belgium"/>
    <x v="1"/>
    <s v="Charleroi (CRL)"/>
    <x v="0"/>
    <x v="4"/>
    <n v="2183"/>
    <n v="2186"/>
    <n v="4369"/>
    <n v="2156"/>
    <n v="2157"/>
    <n v="4313"/>
    <n v="0.15"/>
    <s v=" "/>
    <s v=" "/>
    <s v=" "/>
    <s v=" "/>
    <n v="134"/>
    <n v="0"/>
    <n v="0"/>
    <n v="18012"/>
    <n v="387"/>
    <n v="-7"/>
    <n v="2.09"/>
    <n v="0.06"/>
    <n v="1.4"/>
  </r>
  <r>
    <s v="EBCI"/>
    <s v="EBCI"/>
    <s v="CRL"/>
    <x v="1"/>
    <s v="Belgium"/>
    <x v="1"/>
    <s v="Charleroi (CRL)"/>
    <x v="0"/>
    <x v="5"/>
    <n v="2152"/>
    <n v="2157"/>
    <n v="4309"/>
    <n v="2101"/>
    <n v="2081"/>
    <n v="4182"/>
    <n v="0.31"/>
    <s v=" "/>
    <s v=" "/>
    <s v=" "/>
    <s v=" "/>
    <n v="134"/>
    <n v="0"/>
    <n v="0"/>
    <n v="12682"/>
    <n v="143"/>
    <n v="-14"/>
    <n v="1.1000000000000001"/>
    <n v="0.06"/>
    <n v="0.69"/>
  </r>
  <r>
    <s v="EBCI"/>
    <s v="EBCI"/>
    <s v="CRL"/>
    <x v="1"/>
    <s v="Belgium"/>
    <x v="1"/>
    <s v="Charleroi (CRL)"/>
    <x v="0"/>
    <x v="6"/>
    <n v="2312"/>
    <n v="2308"/>
    <n v="4620"/>
    <n v="2288"/>
    <n v="2287"/>
    <n v="4575"/>
    <n v="0.13"/>
    <s v=" "/>
    <s v=" "/>
    <s v=" "/>
    <s v=" "/>
    <n v="265"/>
    <n v="0"/>
    <n v="0"/>
    <n v="20322"/>
    <n v="522"/>
    <n v="-25"/>
    <n v="2.4700000000000002"/>
    <n v="0.12"/>
    <n v="0.68"/>
  </r>
  <r>
    <s v="EBCI"/>
    <s v="EBCI"/>
    <s v="CRL"/>
    <x v="1"/>
    <s v="Belgium"/>
    <x v="1"/>
    <s v="Charleroi (CRL)"/>
    <x v="0"/>
    <x v="7"/>
    <n v="2316"/>
    <n v="2309"/>
    <n v="4625"/>
    <n v="2290"/>
    <n v="2289"/>
    <n v="4579"/>
    <n v="0"/>
    <s v=" "/>
    <s v=" "/>
    <s v=" "/>
    <s v=" "/>
    <n v="334"/>
    <n v="0"/>
    <n v="0"/>
    <n v="16395"/>
    <n v="688"/>
    <n v="-9"/>
    <n v="3.95"/>
    <n v="0.15"/>
    <n v="0.47"/>
  </r>
  <r>
    <s v="EBCI"/>
    <s v="EBCI"/>
    <s v="CRL"/>
    <x v="1"/>
    <s v="Belgium"/>
    <x v="1"/>
    <s v="Charleroi (CRL)"/>
    <x v="0"/>
    <x v="8"/>
    <n v="2170"/>
    <n v="2174"/>
    <n v="4344"/>
    <n v="2148"/>
    <n v="2144"/>
    <n v="4292"/>
    <n v="0.46"/>
    <s v=" "/>
    <s v=" "/>
    <s v=" "/>
    <s v=" "/>
    <n v="181"/>
    <n v="0"/>
    <n v="0"/>
    <n v="12837"/>
    <n v="90"/>
    <n v="-16"/>
    <n v="0.69"/>
    <n v="0.08"/>
    <n v="0.77"/>
  </r>
  <r>
    <s v="EBCI"/>
    <s v="EBCI"/>
    <s v="CRL"/>
    <x v="1"/>
    <s v="Belgium"/>
    <x v="1"/>
    <s v="Charleroi (CRL)"/>
    <x v="0"/>
    <x v="9"/>
    <n v="2192"/>
    <n v="2187"/>
    <n v="4379"/>
    <n v="2160"/>
    <n v="2143"/>
    <n v="4303"/>
    <n v="0.3"/>
    <s v=" "/>
    <s v=" "/>
    <s v=" "/>
    <s v=" "/>
    <n v="120"/>
    <n v="0"/>
    <n v="0"/>
    <n v="14889"/>
    <n v="3"/>
    <n v="-4"/>
    <n v="0.02"/>
    <n v="0.06"/>
    <n v="0.74"/>
  </r>
  <r>
    <s v="EBCI"/>
    <s v="EBCI"/>
    <s v="CRL"/>
    <x v="1"/>
    <s v="Belgium"/>
    <x v="1"/>
    <s v="Charleroi (CRL)"/>
    <x v="0"/>
    <x v="10"/>
    <n v="1841"/>
    <n v="1847"/>
    <n v="3688"/>
    <n v="1812"/>
    <n v="1820"/>
    <n v="3632"/>
    <n v="0.69"/>
    <s v=" "/>
    <s v=" "/>
    <s v=" "/>
    <s v=" "/>
    <n v="98"/>
    <n v="0"/>
    <n v="0"/>
    <n v="11496"/>
    <n v="0"/>
    <n v="-9"/>
    <n v="0"/>
    <n v="0.05"/>
    <n v="0.73"/>
  </r>
  <r>
    <s v="EBCI"/>
    <s v="EBCI"/>
    <s v="CRL"/>
    <x v="1"/>
    <s v="Belgium"/>
    <x v="1"/>
    <s v="Charleroi (CRL)"/>
    <x v="0"/>
    <x v="11"/>
    <n v="1749"/>
    <n v="1746"/>
    <n v="3495"/>
    <n v="1720"/>
    <n v="1714"/>
    <n v="3434"/>
    <n v="0.47"/>
    <s v=" "/>
    <s v=" "/>
    <s v=" "/>
    <s v=" "/>
    <n v="115"/>
    <n v="0"/>
    <n v="0"/>
    <n v="13367"/>
    <n v="8"/>
    <n v="-1"/>
    <n v="0.06"/>
    <n v="7.0000000000000007E-2"/>
    <n v="1"/>
  </r>
  <r>
    <s v="EBCI"/>
    <s v="EBCI"/>
    <s v="CRL"/>
    <x v="1"/>
    <s v="Belgium"/>
    <x v="1"/>
    <s v="Charleroi (CRL)"/>
    <x v="1"/>
    <x v="0"/>
    <n v="1747"/>
    <n v="1751"/>
    <n v="3498"/>
    <n v="1714"/>
    <n v="1716"/>
    <n v="3430"/>
    <n v="0.46"/>
    <s v=" "/>
    <s v=" "/>
    <s v=" "/>
    <s v=" "/>
    <n v="173"/>
    <n v="0"/>
    <n v="0"/>
    <n v="15683"/>
    <n v="2814"/>
    <n v="-16"/>
    <n v="15.07"/>
    <n v="0.1"/>
    <n v="0.97"/>
  </r>
  <r>
    <s v="EBCI"/>
    <s v="EBCI"/>
    <s v="CRL"/>
    <x v="1"/>
    <s v="Belgium"/>
    <x v="1"/>
    <s v="Charleroi (CRL)"/>
    <x v="1"/>
    <x v="1"/>
    <n v="1721"/>
    <n v="1719"/>
    <n v="3440"/>
    <n v="1695"/>
    <n v="1695"/>
    <n v="3390"/>
    <n v="0.57999999999999996"/>
    <s v=" "/>
    <s v=" "/>
    <s v=" "/>
    <s v=" "/>
    <n v="216"/>
    <n v="0"/>
    <n v="0"/>
    <n v="9384"/>
    <n v="18"/>
    <n v="0"/>
    <n v="0.19"/>
    <n v="0.13"/>
    <n v="1.2"/>
  </r>
  <r>
    <s v="EBCI"/>
    <s v="EBCI"/>
    <s v="CRL"/>
    <x v="1"/>
    <s v="Belgium"/>
    <x v="1"/>
    <s v="Charleroi (CRL)"/>
    <x v="1"/>
    <x v="2"/>
    <n v="2116"/>
    <n v="2126"/>
    <n v="4242"/>
    <n v="2074"/>
    <n v="2072"/>
    <n v="4146"/>
    <n v="0.64"/>
    <s v=" "/>
    <s v=" "/>
    <s v=" "/>
    <s v=" "/>
    <n v="131"/>
    <n v="0"/>
    <n v="0"/>
    <n v="19187"/>
    <n v="6"/>
    <n v="-9"/>
    <n v="0.03"/>
    <n v="0.06"/>
    <n v="1.1299999999999999"/>
  </r>
  <r>
    <s v="EBCI"/>
    <s v="EBCI"/>
    <s v="CRL"/>
    <x v="1"/>
    <s v="Belgium"/>
    <x v="1"/>
    <s v="Charleroi (CRL)"/>
    <x v="1"/>
    <x v="3"/>
    <n v="2368"/>
    <n v="2361"/>
    <n v="4729"/>
    <n v="2347"/>
    <n v="2345"/>
    <n v="4692"/>
    <n v="0.38"/>
    <s v=" "/>
    <s v=" "/>
    <s v=" "/>
    <s v=" "/>
    <n v="943"/>
    <n v="0"/>
    <n v="0"/>
    <n v="24169"/>
    <n v="0"/>
    <n v="-3"/>
    <n v="0"/>
    <n v="0.4"/>
    <n v="1.1000000000000001"/>
  </r>
  <r>
    <s v="EBCI"/>
    <s v="EBCI"/>
    <s v="CRL"/>
    <x v="1"/>
    <s v="Belgium"/>
    <x v="1"/>
    <s v="Charleroi (CRL)"/>
    <x v="1"/>
    <x v="4"/>
    <n v="2168"/>
    <n v="2163"/>
    <n v="4331"/>
    <n v="2148"/>
    <n v="2136"/>
    <n v="4284"/>
    <n v="0.28000000000000003"/>
    <s v=" "/>
    <s v=" "/>
    <s v=" "/>
    <s v=" "/>
    <n v="678"/>
    <n v="0"/>
    <n v="0"/>
    <n v="22336"/>
    <n v="0"/>
    <n v="-13"/>
    <n v="0"/>
    <n v="0.31"/>
    <n v="0.93"/>
  </r>
  <r>
    <s v="EBCI"/>
    <s v="EBCI"/>
    <s v="CRL"/>
    <x v="1"/>
    <s v="Belgium"/>
    <x v="1"/>
    <s v="Charleroi (CRL)"/>
    <x v="1"/>
    <x v="5"/>
    <n v="2107"/>
    <n v="2110"/>
    <n v="4217"/>
    <n v="2074"/>
    <n v="2071"/>
    <n v="4145"/>
    <n v="0.33"/>
    <s v=" "/>
    <s v=" "/>
    <s v=" "/>
    <s v=" "/>
    <n v="763"/>
    <n v="0"/>
    <n v="0"/>
    <n v="25099"/>
    <n v="3"/>
    <n v="-11"/>
    <n v="0.01"/>
    <n v="0.37"/>
    <n v="1.21"/>
  </r>
  <r>
    <s v="EBCI"/>
    <s v="EBCI"/>
    <s v="CRL"/>
    <x v="1"/>
    <s v="Belgium"/>
    <x v="1"/>
    <s v="Charleroi (CRL)"/>
    <x v="1"/>
    <x v="6"/>
    <n v="2304"/>
    <n v="2290"/>
    <n v="4594"/>
    <n v="2256"/>
    <n v="2244"/>
    <n v="4500"/>
    <n v="0.16"/>
    <s v=" "/>
    <s v=" "/>
    <s v=" "/>
    <s v=" "/>
    <n v="204"/>
    <n v="0"/>
    <n v="0"/>
    <n v="18689"/>
    <n v="0"/>
    <n v="-3"/>
    <n v="0"/>
    <n v="0.09"/>
    <n v="0.96"/>
  </r>
  <r>
    <s v="EBCI"/>
    <s v="EBCI"/>
    <s v="CRL"/>
    <x v="1"/>
    <s v="Belgium"/>
    <x v="1"/>
    <s v="Charleroi (CRL)"/>
    <x v="1"/>
    <x v="7"/>
    <n v="2258"/>
    <n v="2260"/>
    <n v="4518"/>
    <n v="2227"/>
    <n v="2221"/>
    <n v="4448"/>
    <n v="0"/>
    <s v=" "/>
    <s v=" "/>
    <s v=" "/>
    <s v=" "/>
    <n v="184"/>
    <n v="0"/>
    <n v="0"/>
    <n v="14546"/>
    <n v="11"/>
    <n v="-5"/>
    <n v="7.0000000000000007E-2"/>
    <n v="0.08"/>
    <n v="0.88"/>
  </r>
  <r>
    <s v="EBCI"/>
    <s v="EBCI"/>
    <s v="CRL"/>
    <x v="1"/>
    <s v="Belgium"/>
    <x v="1"/>
    <s v="Charleroi (CRL)"/>
    <x v="1"/>
    <x v="8"/>
    <n v="2157"/>
    <n v="2148"/>
    <n v="4305"/>
    <n v="2083"/>
    <n v="2082"/>
    <n v="4165"/>
    <n v="0"/>
    <s v=" "/>
    <s v=" "/>
    <s v=" "/>
    <s v=" "/>
    <n v="137"/>
    <n v="0"/>
    <n v="0"/>
    <n v="13969"/>
    <n v="2"/>
    <n v="-12"/>
    <n v="0.01"/>
    <n v="7.0000000000000007E-2"/>
    <n v="0.8"/>
  </r>
  <r>
    <s v="EBCI"/>
    <s v="EBCI"/>
    <s v="CRL"/>
    <x v="1"/>
    <s v="Belgium"/>
    <x v="1"/>
    <s v="Charleroi (CRL)"/>
    <x v="1"/>
    <x v="9"/>
    <n v="2154"/>
    <n v="2158"/>
    <n v="4312"/>
    <n v="2102"/>
    <n v="2104"/>
    <n v="4206"/>
    <n v="0.31"/>
    <s v=" "/>
    <s v=" "/>
    <s v=" "/>
    <s v=" "/>
    <n v="133"/>
    <n v="0"/>
    <n v="0"/>
    <n v="15874"/>
    <n v="0"/>
    <n v="-2"/>
    <n v="0"/>
    <n v="0.06"/>
    <n v="1.1399999999999999"/>
  </r>
  <r>
    <s v="EBCI"/>
    <s v="EBCI"/>
    <s v="CRL"/>
    <x v="1"/>
    <s v="Belgium"/>
    <x v="1"/>
    <s v="Charleroi (CRL)"/>
    <x v="1"/>
    <x v="10"/>
    <n v="1863"/>
    <n v="1862"/>
    <n v="3725"/>
    <n v="1814"/>
    <n v="1806"/>
    <n v="3620"/>
    <n v="0.43"/>
    <s v=" "/>
    <s v=" "/>
    <s v=" "/>
    <s v=" "/>
    <n v="218"/>
    <n v="0"/>
    <n v="0"/>
    <n v="11614"/>
    <n v="1"/>
    <n v="-4"/>
    <n v="0.01"/>
    <n v="0.12"/>
    <n v="1"/>
  </r>
  <r>
    <s v="EBCI"/>
    <s v="EBCI"/>
    <s v="CRL"/>
    <x v="1"/>
    <s v="Belgium"/>
    <x v="1"/>
    <s v="Charleroi (CRL)"/>
    <x v="1"/>
    <x v="11"/>
    <n v="1917"/>
    <n v="1911"/>
    <n v="3828"/>
    <n v="1871"/>
    <n v="1852"/>
    <n v="3723"/>
    <n v="0.73"/>
    <s v=" "/>
    <s v=" "/>
    <s v=" "/>
    <s v=" "/>
    <n v="240"/>
    <n v="0"/>
    <n v="0"/>
    <n v="17159"/>
    <n v="0"/>
    <n v="-5"/>
    <n v="0"/>
    <n v="0.13"/>
    <n v="1.34"/>
  </r>
  <r>
    <s v="EBCI"/>
    <s v="EBCI"/>
    <s v="CRL"/>
    <x v="1"/>
    <s v="Belgium"/>
    <x v="1"/>
    <s v="Charleroi (CRL)"/>
    <x v="2"/>
    <x v="0"/>
    <n v="1865"/>
    <n v="1857"/>
    <n v="3722"/>
    <n v="1826"/>
    <n v="1819"/>
    <n v="3645"/>
    <n v="0.78"/>
    <s v=" "/>
    <s v=" "/>
    <s v=" "/>
    <s v=" "/>
    <n v="233"/>
    <n v="0"/>
    <n v="0"/>
    <n v="24021"/>
    <n v="1"/>
    <n v="-60"/>
    <n v="0"/>
    <n v="0.13"/>
    <n v="1.1599999999999999"/>
  </r>
  <r>
    <s v="EBCI"/>
    <s v="EBCI"/>
    <s v="CRL"/>
    <x v="1"/>
    <s v="Belgium"/>
    <x v="1"/>
    <s v="Charleroi (CRL)"/>
    <x v="2"/>
    <x v="1"/>
    <n v="1632"/>
    <n v="1634"/>
    <n v="3266"/>
    <n v="1616"/>
    <n v="1604"/>
    <n v="3220"/>
    <n v="0.6"/>
    <s v=" "/>
    <s v=" "/>
    <s v=" "/>
    <s v=" "/>
    <n v="113"/>
    <n v="0"/>
    <n v="0"/>
    <n v="10787"/>
    <n v="42"/>
    <n v="-3"/>
    <n v="0.38"/>
    <n v="7.0000000000000007E-2"/>
    <n v="0.98"/>
  </r>
  <r>
    <s v="EBCI"/>
    <s v="EBCI"/>
    <s v="CRL"/>
    <x v="1"/>
    <s v="Belgium"/>
    <x v="1"/>
    <s v="Charleroi (CRL)"/>
    <x v="2"/>
    <x v="2"/>
    <n v="1874"/>
    <n v="1872"/>
    <n v="3746"/>
    <n v="1865"/>
    <n v="1858"/>
    <n v="3723"/>
    <n v="0.2"/>
    <s v=" "/>
    <s v=" "/>
    <s v=" "/>
    <s v=" "/>
    <n v="306"/>
    <n v="0"/>
    <n v="0"/>
    <n v="11383"/>
    <n v="9"/>
    <n v="-15"/>
    <n v="0.08"/>
    <n v="0.16"/>
    <n v="0.87"/>
  </r>
  <r>
    <s v="EBCI"/>
    <s v="EBCI"/>
    <s v="CRL"/>
    <x v="1"/>
    <s v="Belgium"/>
    <x v="1"/>
    <s v="Charleroi (CRL)"/>
    <x v="2"/>
    <x v="3"/>
    <n v="2164"/>
    <n v="2159"/>
    <n v="4323"/>
    <n v="2151"/>
    <n v="2126"/>
    <n v="4277"/>
    <n v="0.23"/>
    <s v=" "/>
    <s v=" "/>
    <s v=" "/>
    <s v=" "/>
    <n v="199"/>
    <n v="0"/>
    <n v="0"/>
    <n v="15919"/>
    <n v="1"/>
    <n v="-4"/>
    <n v="0.01"/>
    <n v="0.09"/>
    <n v="0.76"/>
  </r>
  <r>
    <s v="EBCI"/>
    <s v="EBCI"/>
    <s v="CRL"/>
    <x v="1"/>
    <s v="Belgium"/>
    <x v="1"/>
    <s v="Charleroi (CRL)"/>
    <x v="2"/>
    <x v="4"/>
    <n v="2320"/>
    <n v="2316"/>
    <n v="4636"/>
    <n v="2296"/>
    <n v="2284"/>
    <n v="4580"/>
    <n v="0.03"/>
    <s v=" "/>
    <s v=" "/>
    <s v=" "/>
    <s v=" "/>
    <n v="290"/>
    <n v="0"/>
    <n v="0"/>
    <n v="14581"/>
    <n v="68"/>
    <n v="-4"/>
    <n v="0.46"/>
    <n v="0.13"/>
    <n v="0.8"/>
  </r>
  <r>
    <s v="EBCI"/>
    <s v="EBCI"/>
    <s v="CRL"/>
    <x v="1"/>
    <s v="Belgium"/>
    <x v="1"/>
    <s v="Charleroi (CRL)"/>
    <x v="2"/>
    <x v="5"/>
    <n v="2299"/>
    <n v="2297"/>
    <n v="4596"/>
    <n v="2279"/>
    <n v="2269"/>
    <n v="4548"/>
    <n v="0.01"/>
    <s v=" "/>
    <s v=" "/>
    <s v=" "/>
    <s v=" "/>
    <n v="219"/>
    <n v="0"/>
    <n v="0"/>
    <n v="18036"/>
    <n v="6"/>
    <n v="-3"/>
    <n v="0.03"/>
    <n v="0.1"/>
    <n v="0.82"/>
  </r>
  <r>
    <s v="EBCI"/>
    <s v="EBCI"/>
    <s v="CRL"/>
    <x v="1"/>
    <s v="Belgium"/>
    <x v="1"/>
    <s v="Charleroi (CRL)"/>
    <x v="2"/>
    <x v="6"/>
    <n v="2526"/>
    <n v="2520"/>
    <n v="5046"/>
    <n v="2511"/>
    <n v="2504"/>
    <n v="5015"/>
    <n v="0.01"/>
    <s v=" "/>
    <s v=" "/>
    <s v=" "/>
    <s v=" "/>
    <n v="241"/>
    <n v="0"/>
    <n v="0"/>
    <n v="28810"/>
    <n v="22"/>
    <n v="-9"/>
    <n v="0.08"/>
    <n v="0.1"/>
    <n v="0.83"/>
  </r>
  <r>
    <s v="EBCI"/>
    <s v="EBCI"/>
    <s v="CRL"/>
    <x v="1"/>
    <s v="Belgium"/>
    <x v="1"/>
    <s v="Charleroi (CRL)"/>
    <x v="2"/>
    <x v="7"/>
    <n v="2537"/>
    <n v="2540"/>
    <n v="5077"/>
    <n v="2513"/>
    <n v="2519"/>
    <n v="5032"/>
    <n v="0"/>
    <s v=" "/>
    <s v=" "/>
    <s v=" "/>
    <s v=" "/>
    <n v="122"/>
    <n v="0"/>
    <n v="0"/>
    <n v="23238"/>
    <n v="27"/>
    <n v="0"/>
    <n v="0.12"/>
    <n v="0.05"/>
    <n v="0.82"/>
  </r>
  <r>
    <s v="EBCI"/>
    <s v="EBCI"/>
    <s v="CRL"/>
    <x v="1"/>
    <s v="Belgium"/>
    <x v="1"/>
    <s v="Charleroi (CRL)"/>
    <x v="2"/>
    <x v="8"/>
    <n v="2324"/>
    <n v="2307"/>
    <n v="4631"/>
    <n v="2307"/>
    <n v="2306"/>
    <n v="4613"/>
    <n v="0.12"/>
    <s v=" "/>
    <s v=" "/>
    <s v=" "/>
    <s v=" "/>
    <n v="178"/>
    <n v="0"/>
    <n v="0"/>
    <n v="23616"/>
    <n v="0"/>
    <n v="-59"/>
    <n v="0"/>
    <n v="0.08"/>
    <n v="0.91"/>
  </r>
  <r>
    <s v="EBCI"/>
    <s v="EBCI"/>
    <s v="CRL"/>
    <x v="1"/>
    <s v="Belgium"/>
    <x v="1"/>
    <s v="Charleroi (CRL)"/>
    <x v="2"/>
    <x v="9"/>
    <n v="2281"/>
    <n v="2273"/>
    <n v="4554"/>
    <n v="2262"/>
    <n v="2262"/>
    <n v="4524"/>
    <n v="0.19"/>
    <s v=" "/>
    <s v=" "/>
    <s v=" "/>
    <s v=" "/>
    <n v="201"/>
    <n v="0"/>
    <n v="0"/>
    <n v="19833"/>
    <n v="1"/>
    <n v="-4"/>
    <n v="0"/>
    <n v="0.09"/>
    <n v="0.87"/>
  </r>
  <r>
    <s v="EBCI"/>
    <s v="EBCI"/>
    <s v="CRL"/>
    <x v="1"/>
    <s v="Belgium"/>
    <x v="1"/>
    <s v="Charleroi (CRL)"/>
    <x v="2"/>
    <x v="10"/>
    <n v="1878"/>
    <n v="1877"/>
    <n v="3755"/>
    <n v="1862"/>
    <n v="1862"/>
    <n v="3724"/>
    <n v="0.24"/>
    <s v=" "/>
    <s v=" "/>
    <s v=" "/>
    <s v=" "/>
    <n v="359"/>
    <n v="0"/>
    <n v="0"/>
    <n v="11500"/>
    <n v="0"/>
    <n v="-5"/>
    <n v="0"/>
    <n v="0.19"/>
    <n v="0.91"/>
  </r>
  <r>
    <s v="EBCI"/>
    <s v="EBCI"/>
    <s v="CRL"/>
    <x v="1"/>
    <s v="Belgium"/>
    <x v="1"/>
    <s v="Charleroi (CRL)"/>
    <x v="2"/>
    <x v="11"/>
    <n v="1862"/>
    <n v="1856"/>
    <n v="3718"/>
    <n v="1849"/>
    <n v="1843"/>
    <n v="3692"/>
    <n v="1.2"/>
    <s v=" "/>
    <s v=" "/>
    <s v=" "/>
    <s v=" "/>
    <n v="304"/>
    <n v="0"/>
    <n v="0"/>
    <n v="24253"/>
    <n v="3"/>
    <n v="-7"/>
    <n v="0.01"/>
    <n v="0.16"/>
    <n v="1.72"/>
  </r>
  <r>
    <s v="EBCI"/>
    <s v="EBCI"/>
    <s v="CRL"/>
    <x v="1"/>
    <s v="Belgium"/>
    <x v="1"/>
    <s v="Charleroi (CRL)"/>
    <x v="3"/>
    <x v="0"/>
    <n v="1944"/>
    <n v="1950"/>
    <n v="3894"/>
    <n v="1938"/>
    <n v="1940"/>
    <n v="3878"/>
    <n v="0.61"/>
    <s v=" "/>
    <s v=" "/>
    <s v=" "/>
    <s v=" "/>
    <n v="192"/>
    <n v="0"/>
    <n v="0"/>
    <n v="12889"/>
    <n v="0"/>
    <n v="-7"/>
    <n v="0"/>
    <n v="0.1"/>
    <n v="1.08"/>
  </r>
  <r>
    <s v="EBCI"/>
    <s v="EBCI"/>
    <s v="CRL"/>
    <x v="1"/>
    <s v="Belgium"/>
    <x v="1"/>
    <s v="Charleroi (CRL)"/>
    <x v="3"/>
    <x v="1"/>
    <n v="1758"/>
    <n v="1756"/>
    <n v="3514"/>
    <n v="1747"/>
    <n v="1741"/>
    <n v="3488"/>
    <n v="0.69"/>
    <s v=" "/>
    <s v=" "/>
    <s v=" "/>
    <s v=" "/>
    <n v="221"/>
    <n v="0"/>
    <n v="0"/>
    <n v="15336"/>
    <n v="16"/>
    <n v="-2"/>
    <n v="0.1"/>
    <n v="0.13"/>
    <n v="1.49"/>
  </r>
  <r>
    <s v="EBCI"/>
    <s v="EBCI"/>
    <s v="CRL"/>
    <x v="1"/>
    <s v="Belgium"/>
    <x v="1"/>
    <s v="Charleroi (CRL)"/>
    <x v="3"/>
    <x v="2"/>
    <n v="2041"/>
    <n v="2035"/>
    <n v="4076"/>
    <n v="2027"/>
    <n v="2029"/>
    <n v="4056"/>
    <n v="0.33"/>
    <s v=" "/>
    <s v=" "/>
    <s v=" "/>
    <s v=" "/>
    <n v="332"/>
    <n v="0"/>
    <n v="0"/>
    <n v="19298"/>
    <n v="23"/>
    <n v="-4"/>
    <n v="0.12"/>
    <n v="0.16"/>
    <n v="1.01"/>
  </r>
  <r>
    <s v="EBCI"/>
    <s v="EBCI"/>
    <s v="CRL"/>
    <x v="1"/>
    <s v="Belgium"/>
    <x v="1"/>
    <s v="Charleroi (CRL)"/>
    <x v="3"/>
    <x v="3"/>
    <n v="2350"/>
    <n v="2349"/>
    <n v="4699"/>
    <n v="2338"/>
    <n v="2335"/>
    <n v="4673"/>
    <n v="0.27"/>
    <s v=" "/>
    <s v=" "/>
    <s v=" "/>
    <s v=" "/>
    <n v="295"/>
    <n v="0"/>
    <n v="0"/>
    <n v="23655"/>
    <n v="0"/>
    <n v="-11"/>
    <n v="0"/>
    <n v="0.13"/>
    <n v="1.07"/>
  </r>
  <r>
    <s v="EBCI"/>
    <s v="EBCI"/>
    <s v="CRL"/>
    <x v="1"/>
    <s v="Belgium"/>
    <x v="1"/>
    <s v="Charleroi (CRL)"/>
    <x v="3"/>
    <x v="4"/>
    <n v="2389"/>
    <n v="2383"/>
    <n v="4772"/>
    <n v="2378"/>
    <n v="2370"/>
    <n v="4748"/>
    <n v="0.09"/>
    <s v=" "/>
    <s v=" "/>
    <s v=" "/>
    <s v=" "/>
    <n v="608"/>
    <n v="0"/>
    <n v="0"/>
    <n v="34484"/>
    <n v="1"/>
    <n v="0"/>
    <n v="0"/>
    <n v="0.26"/>
    <n v="1.01"/>
  </r>
  <r>
    <s v="EBCI"/>
    <s v="EBCI"/>
    <s v="CRL"/>
    <x v="1"/>
    <s v="Belgium"/>
    <x v="1"/>
    <s v="Charleroi (CRL)"/>
    <x v="3"/>
    <x v="5"/>
    <n v="2366"/>
    <n v="2360"/>
    <n v="4726"/>
    <n v="2355"/>
    <n v="2345"/>
    <n v="4700"/>
    <n v="0.05"/>
    <s v=" "/>
    <s v=" "/>
    <s v=" "/>
    <s v=" "/>
    <n v="155"/>
    <n v="0"/>
    <n v="0"/>
    <n v="43364"/>
    <n v="0"/>
    <n v="-6"/>
    <n v="0"/>
    <n v="7.0000000000000007E-2"/>
    <n v="1.1599999999999999"/>
  </r>
  <r>
    <s v="EBCI"/>
    <s v="EBCI"/>
    <s v="CRL"/>
    <x v="1"/>
    <s v="Belgium"/>
    <x v="1"/>
    <s v="Charleroi (CRL)"/>
    <x v="3"/>
    <x v="6"/>
    <n v="2505"/>
    <n v="2487"/>
    <n v="4992"/>
    <n v="2491"/>
    <n v="2482"/>
    <n v="4973"/>
    <n v="0"/>
    <s v=" "/>
    <s v=" "/>
    <s v=" "/>
    <s v=" "/>
    <n v="1009"/>
    <n v="0"/>
    <n v="0"/>
    <n v="48657"/>
    <n v="1"/>
    <n v="-8"/>
    <n v="0"/>
    <n v="0.4"/>
    <n v="1.19"/>
  </r>
  <r>
    <s v="EBCI"/>
    <s v="EBCI"/>
    <s v="CRL"/>
    <x v="1"/>
    <s v="Belgium"/>
    <x v="1"/>
    <s v="Charleroi (CRL)"/>
    <x v="3"/>
    <x v="7"/>
    <n v="2574"/>
    <n v="2571"/>
    <n v="5145"/>
    <n v="2556"/>
    <n v="2548"/>
    <n v="5104"/>
    <n v="0.11"/>
    <s v=" "/>
    <s v=" "/>
    <s v=" "/>
    <s v=" "/>
    <n v="118"/>
    <n v="0"/>
    <n v="0"/>
    <n v="43730"/>
    <n v="0"/>
    <n v="-3"/>
    <n v="0"/>
    <n v="0.05"/>
    <n v="1.3"/>
  </r>
  <r>
    <s v="EBCI"/>
    <s v="EBCI"/>
    <s v="CRL"/>
    <x v="1"/>
    <s v="Belgium"/>
    <x v="1"/>
    <s v="Charleroi (CRL)"/>
    <x v="3"/>
    <x v="8"/>
    <n v="2390"/>
    <n v="2372"/>
    <n v="4762"/>
    <n v="2369"/>
    <n v="2353"/>
    <n v="4722"/>
    <n v="0.14000000000000001"/>
    <s v=" "/>
    <s v=" "/>
    <s v=" "/>
    <s v=" "/>
    <n v="127"/>
    <n v="0"/>
    <n v="0"/>
    <n v="26701"/>
    <n v="0"/>
    <n v="-2"/>
    <n v="0"/>
    <n v="0.05"/>
    <n v="1.0900000000000001"/>
  </r>
  <r>
    <s v="EBCI"/>
    <s v="EBCI"/>
    <s v="CRL"/>
    <x v="1"/>
    <s v="Belgium"/>
    <x v="1"/>
    <s v="Charleroi (CRL)"/>
    <x v="3"/>
    <x v="9"/>
    <n v="2505"/>
    <n v="2504"/>
    <n v="5009"/>
    <n v="2486"/>
    <n v="2483"/>
    <n v="4969"/>
    <n v="0.16"/>
    <s v=" "/>
    <s v=" "/>
    <s v=" "/>
    <s v=" "/>
    <n v="206"/>
    <n v="0"/>
    <n v="0"/>
    <n v="29553"/>
    <n v="19"/>
    <n v="-9"/>
    <n v="0.06"/>
    <n v="0.08"/>
    <n v="1.1100000000000001"/>
  </r>
  <r>
    <s v="EBCI"/>
    <s v="EBCI"/>
    <s v="CRL"/>
    <x v="1"/>
    <s v="Belgium"/>
    <x v="1"/>
    <s v="Charleroi (CRL)"/>
    <x v="3"/>
    <x v="10"/>
    <n v="1938"/>
    <n v="1944"/>
    <n v="3882"/>
    <n v="1915"/>
    <n v="1914"/>
    <n v="3829"/>
    <n v="0.52"/>
    <s v=" "/>
    <s v=" "/>
    <s v=" "/>
    <s v=" "/>
    <n v="146"/>
    <n v="0"/>
    <n v="0"/>
    <n v="13032"/>
    <n v="1"/>
    <n v="-11"/>
    <n v="0.01"/>
    <n v="0.08"/>
    <n v="0.99"/>
  </r>
  <r>
    <s v="EBCI"/>
    <s v="EBCI"/>
    <s v="CRL"/>
    <x v="1"/>
    <s v="Belgium"/>
    <x v="1"/>
    <s v="Charleroi (CRL)"/>
    <x v="3"/>
    <x v="11"/>
    <n v="1978"/>
    <n v="1984"/>
    <n v="3962"/>
    <n v="1973"/>
    <n v="1975"/>
    <n v="3948"/>
    <n v="0.7"/>
    <s v=" "/>
    <s v=" "/>
    <s v=" "/>
    <s v=" "/>
    <n v="1065"/>
    <n v="0"/>
    <n v="0"/>
    <n v="25729"/>
    <n v="0"/>
    <n v="-5"/>
    <n v="0"/>
    <n v="0.54"/>
    <n v="1.24"/>
  </r>
  <r>
    <s v="EBCI"/>
    <s v="EBCI"/>
    <s v="CRL"/>
    <x v="1"/>
    <s v="Belgium"/>
    <x v="1"/>
    <s v="Charleroi (CRL)"/>
    <x v="4"/>
    <x v="0"/>
    <n v="2049"/>
    <n v="2045"/>
    <n v="4094"/>
    <n v="2039"/>
    <n v="2034"/>
    <n v="4073"/>
    <n v="0.5"/>
    <s v=" "/>
    <s v=" "/>
    <s v=" "/>
    <s v=" "/>
    <n v="182"/>
    <n v="0"/>
    <n v="0"/>
    <n v="26796"/>
    <n v="140"/>
    <n v="0"/>
    <n v="0.52"/>
    <n v="0.09"/>
    <n v="1.22"/>
  </r>
  <r>
    <s v="EBCI"/>
    <s v="EBCI"/>
    <s v="CRL"/>
    <x v="1"/>
    <s v="Belgium"/>
    <x v="1"/>
    <s v="Charleroi (CRL)"/>
    <x v="4"/>
    <x v="1"/>
    <n v="1801"/>
    <n v="1790"/>
    <n v="3591"/>
    <n v="1788"/>
    <n v="1778"/>
    <n v="3566"/>
    <n v="0.32"/>
    <s v=" "/>
    <s v=" "/>
    <s v=" "/>
    <s v=" "/>
    <n v="153"/>
    <n v="0"/>
    <n v="0"/>
    <n v="20870"/>
    <n v="2"/>
    <n v="-3"/>
    <n v="0.01"/>
    <n v="0.09"/>
    <n v="1.17"/>
  </r>
  <r>
    <s v="EBCI"/>
    <s v="EBCI"/>
    <s v="CRL"/>
    <x v="1"/>
    <s v="Belgium"/>
    <x v="1"/>
    <s v="Charleroi (CRL)"/>
    <x v="4"/>
    <x v="2"/>
    <n v="2037"/>
    <n v="2040"/>
    <n v="4077"/>
    <n v="2025"/>
    <n v="2030"/>
    <n v="4055"/>
    <n v="0.52"/>
    <s v=" "/>
    <s v=" "/>
    <s v=" "/>
    <s v=" "/>
    <n v="373"/>
    <n v="0"/>
    <n v="0"/>
    <n v="26388"/>
    <n v="0"/>
    <n v="-1"/>
    <n v="0"/>
    <n v="0.18"/>
    <n v="0.87"/>
  </r>
  <r>
    <s v="EBCI"/>
    <s v="EBCI"/>
    <s v="CRL"/>
    <x v="1"/>
    <s v="Belgium"/>
    <x v="1"/>
    <s v="Charleroi (CRL)"/>
    <x v="4"/>
    <x v="3"/>
    <n v="2450"/>
    <n v="2441"/>
    <n v="4891"/>
    <n v="2441"/>
    <n v="2438"/>
    <n v="4879"/>
    <n v="0.3"/>
    <s v=" "/>
    <s v=" "/>
    <s v=" "/>
    <s v=" "/>
    <n v="1265"/>
    <n v="0"/>
    <n v="0"/>
    <n v="29169"/>
    <n v="8"/>
    <n v="-3"/>
    <n v="0.03"/>
    <n v="0.52"/>
    <n v="1.1499999999999999"/>
  </r>
  <r>
    <s v="EBCI"/>
    <s v="EBCI"/>
    <s v="CRL"/>
    <x v="1"/>
    <s v="Belgium"/>
    <x v="1"/>
    <s v="Charleroi (CRL)"/>
    <x v="4"/>
    <x v="4"/>
    <n v="2451"/>
    <n v="2453"/>
    <n v="4904"/>
    <n v="2444"/>
    <n v="2436"/>
    <n v="4880"/>
    <n v="0.55000000000000004"/>
    <s v=" "/>
    <s v=" "/>
    <s v=" "/>
    <s v=" "/>
    <n v="196"/>
    <n v="0"/>
    <n v="0"/>
    <n v="32372"/>
    <n v="0"/>
    <n v="-5"/>
    <n v="0"/>
    <n v="0.08"/>
    <n v="1.08"/>
  </r>
  <r>
    <s v="EBCI"/>
    <s v="EBCI"/>
    <s v="CRL"/>
    <x v="1"/>
    <s v="Belgium"/>
    <x v="1"/>
    <s v="Charleroi (CRL)"/>
    <x v="4"/>
    <x v="5"/>
    <n v="2469"/>
    <n v="2478"/>
    <n v="4947"/>
    <n v="2470"/>
    <n v="2463"/>
    <n v="4933"/>
    <n v="0.55000000000000004"/>
    <s v=" "/>
    <s v=" "/>
    <s v=" "/>
    <s v=" "/>
    <n v="92"/>
    <n v="0"/>
    <n v="0"/>
    <n v="38217"/>
    <n v="91"/>
    <n v="-8"/>
    <n v="0.24"/>
    <n v="0.04"/>
    <n v="1.23"/>
  </r>
  <r>
    <s v="EBCI"/>
    <s v="EBCI"/>
    <s v="CRL"/>
    <x v="1"/>
    <s v="Belgium"/>
    <x v="1"/>
    <s v="Charleroi (CRL)"/>
    <x v="4"/>
    <x v="6"/>
    <n v="2559"/>
    <n v="2554"/>
    <n v="5113"/>
    <n v="2551"/>
    <n v="2541"/>
    <n v="5092"/>
    <n v="0.26"/>
    <s v=" "/>
    <s v=" "/>
    <s v=" "/>
    <s v=" "/>
    <n v="60"/>
    <n v="0"/>
    <n v="0"/>
    <n v="46944"/>
    <n v="50"/>
    <n v="-216"/>
    <n v="0.11"/>
    <n v="0.02"/>
    <n v="1.0900000000000001"/>
  </r>
  <r>
    <s v="EBCI"/>
    <s v="EBCI"/>
    <s v="CRL"/>
    <x v="1"/>
    <s v="Belgium"/>
    <x v="1"/>
    <s v="Charleroi (CRL)"/>
    <x v="4"/>
    <x v="7"/>
    <n v="2603"/>
    <n v="2597"/>
    <n v="5200"/>
    <n v="2590"/>
    <n v="2584"/>
    <n v="5174"/>
    <n v="0.39"/>
    <s v=" "/>
    <s v=" "/>
    <s v=" "/>
    <s v=" "/>
    <n v="89"/>
    <n v="0"/>
    <n v="0"/>
    <n v="39539"/>
    <n v="4"/>
    <n v="-928"/>
    <n v="0.01"/>
    <n v="0.03"/>
    <n v="1"/>
  </r>
  <r>
    <s v="EBCI"/>
    <s v="EBCI"/>
    <s v="CRL"/>
    <x v="1"/>
    <s v="Belgium"/>
    <x v="1"/>
    <s v="Charleroi (CRL)"/>
    <x v="4"/>
    <x v="8"/>
    <n v="2432"/>
    <n v="2424"/>
    <n v="4856"/>
    <n v="2416"/>
    <n v="2400"/>
    <n v="4816"/>
    <n v="0.46"/>
    <s v=" "/>
    <s v=" "/>
    <s v=" "/>
    <s v=" "/>
    <n v="89"/>
    <n v="0"/>
    <n v="0"/>
    <n v="39429"/>
    <n v="0"/>
    <n v="-12"/>
    <n v="0"/>
    <n v="0.04"/>
    <n v="1.1100000000000001"/>
  </r>
  <r>
    <s v="EBCI"/>
    <s v="EBCI"/>
    <s v="CRL"/>
    <x v="1"/>
    <s v="Belgium"/>
    <x v="1"/>
    <s v="Charleroi (CRL)"/>
    <x v="4"/>
    <x v="9"/>
    <n v="2462"/>
    <n v="2460"/>
    <n v="4922"/>
    <n v="2437"/>
    <n v="2436"/>
    <n v="4873"/>
    <n v="0.78"/>
    <s v=" "/>
    <s v=" "/>
    <s v=" "/>
    <s v=" "/>
    <n v="666"/>
    <n v="0"/>
    <n v="0"/>
    <n v="28126"/>
    <n v="0"/>
    <n v="-9"/>
    <n v="0"/>
    <n v="0.27"/>
    <n v="1.02"/>
  </r>
  <r>
    <s v="EBCI"/>
    <s v="EBCI"/>
    <s v="CRL"/>
    <x v="1"/>
    <s v="Belgium"/>
    <x v="1"/>
    <s v="Charleroi (CRL)"/>
    <x v="4"/>
    <x v="10"/>
    <n v="1987"/>
    <n v="1986"/>
    <n v="3973"/>
    <n v="1975"/>
    <n v="1957"/>
    <n v="3932"/>
    <m/>
    <s v=" "/>
    <s v=" "/>
    <s v=" "/>
    <s v=" "/>
    <n v="175"/>
    <n v="0"/>
    <n v="0"/>
    <n v="10049"/>
    <n v="0"/>
    <n v="-3"/>
    <n v="0"/>
    <n v="0.09"/>
    <m/>
  </r>
  <r>
    <s v="EBCI"/>
    <s v="EBCI"/>
    <s v="CRL"/>
    <x v="1"/>
    <s v="Belgium"/>
    <x v="1"/>
    <s v="Charleroi (CRL)"/>
    <x v="4"/>
    <x v="11"/>
    <m/>
    <m/>
    <m/>
    <m/>
    <m/>
    <m/>
    <m/>
    <s v=" "/>
    <s v=" "/>
    <s v=" "/>
    <s v=" "/>
    <m/>
    <m/>
    <m/>
    <m/>
    <m/>
    <m/>
    <m/>
    <m/>
    <m/>
  </r>
  <r>
    <s v="EDDB"/>
    <s v="EDDB"/>
    <s v="SXF"/>
    <x v="2"/>
    <s v="Germany"/>
    <x v="2"/>
    <s v="Berlin/ Schoenefeld (SXF)"/>
    <x v="0"/>
    <x v="0"/>
    <n v="2458"/>
    <n v="2471"/>
    <n v="4929"/>
    <n v="2438"/>
    <n v="2478"/>
    <n v="4916"/>
    <n v="0.73"/>
    <s v=" "/>
    <s v=" "/>
    <s v=" "/>
    <s v=" "/>
    <n v="0"/>
    <n v="0"/>
    <n v="0"/>
    <n v="0"/>
    <n v="30443"/>
    <n v="0"/>
    <n v="100"/>
    <n v="0"/>
    <n v="2.21"/>
  </r>
  <r>
    <s v="EDDB"/>
    <s v="EDDB"/>
    <s v="SXF"/>
    <x v="2"/>
    <s v="Germany"/>
    <x v="2"/>
    <s v="Berlin/ Schoenefeld (SXF)"/>
    <x v="0"/>
    <x v="1"/>
    <n v="2516"/>
    <n v="2530"/>
    <n v="5046"/>
    <n v="2497"/>
    <n v="2511"/>
    <n v="5008"/>
    <n v="0.4"/>
    <s v=" "/>
    <s v=" "/>
    <s v=" "/>
    <s v=" "/>
    <n v="0"/>
    <n v="0"/>
    <n v="0"/>
    <n v="0"/>
    <n v="27501"/>
    <n v="0"/>
    <n v="100"/>
    <n v="0"/>
    <n v="2.35"/>
  </r>
  <r>
    <s v="EDDB"/>
    <s v="EDDB"/>
    <s v="SXF"/>
    <x v="2"/>
    <s v="Germany"/>
    <x v="2"/>
    <s v="Berlin/ Schoenefeld (SXF)"/>
    <x v="0"/>
    <x v="2"/>
    <n v="2917"/>
    <n v="2939"/>
    <n v="5856"/>
    <n v="2909"/>
    <n v="2909"/>
    <n v="5818"/>
    <n v="1.1000000000000001"/>
    <s v=" "/>
    <s v=" "/>
    <s v=" "/>
    <s v=" "/>
    <n v="0"/>
    <n v="12604"/>
    <n v="18622"/>
    <n v="0"/>
    <n v="1132"/>
    <n v="-207"/>
    <n v="100"/>
    <n v="0"/>
    <n v="1.29"/>
  </r>
  <r>
    <s v="EDDB"/>
    <s v="EDDB"/>
    <s v="SXF"/>
    <x v="2"/>
    <s v="Germany"/>
    <x v="2"/>
    <s v="Berlin/ Schoenefeld (SXF)"/>
    <x v="0"/>
    <x v="3"/>
    <n v="3031"/>
    <n v="3079"/>
    <n v="6110"/>
    <n v="3018"/>
    <n v="3010"/>
    <n v="6028"/>
    <n v="1"/>
    <s v=" "/>
    <s v=" "/>
    <s v=" "/>
    <s v=" "/>
    <n v="0"/>
    <n v="20627"/>
    <n v="18383"/>
    <n v="0"/>
    <n v="1221"/>
    <n v="-204"/>
    <n v="100"/>
    <n v="0"/>
    <n v="1.07"/>
  </r>
  <r>
    <s v="EDDB"/>
    <s v="EDDB"/>
    <s v="SXF"/>
    <x v="2"/>
    <s v="Germany"/>
    <x v="2"/>
    <s v="Berlin/ Schoenefeld (SXF)"/>
    <x v="0"/>
    <x v="4"/>
    <n v="3084"/>
    <n v="3118"/>
    <n v="6202"/>
    <n v="3074"/>
    <n v="3073"/>
    <n v="6147"/>
    <n v="0.34"/>
    <s v=" "/>
    <s v=" "/>
    <s v=" "/>
    <s v=" "/>
    <n v="0"/>
    <n v="20702"/>
    <n v="18411"/>
    <n v="0"/>
    <n v="979"/>
    <n v="-202"/>
    <n v="100"/>
    <n v="0"/>
    <n v="1.8"/>
  </r>
  <r>
    <s v="EDDB"/>
    <s v="EDDB"/>
    <s v="SXF"/>
    <x v="2"/>
    <s v="Germany"/>
    <x v="2"/>
    <s v="Berlin/ Schoenefeld (SXF)"/>
    <x v="0"/>
    <x v="5"/>
    <n v="3392"/>
    <n v="3440"/>
    <n v="6832"/>
    <n v="3381"/>
    <n v="3405"/>
    <n v="6786"/>
    <n v="0.5"/>
    <s v=" "/>
    <s v=" "/>
    <s v=" "/>
    <s v=" "/>
    <n v="0"/>
    <n v="33880"/>
    <n v="20356"/>
    <n v="0"/>
    <n v="1261"/>
    <n v="-358"/>
    <n v="100"/>
    <n v="0"/>
    <n v="1.41"/>
  </r>
  <r>
    <s v="EDDB"/>
    <s v="EDDB"/>
    <s v="SXF"/>
    <x v="2"/>
    <s v="Germany"/>
    <x v="2"/>
    <s v="Berlin/ Schoenefeld (SXF)"/>
    <x v="0"/>
    <x v="6"/>
    <n v="3004"/>
    <n v="3034"/>
    <n v="6038"/>
    <n v="3001"/>
    <n v="2997"/>
    <n v="5998"/>
    <n v="0.23"/>
    <s v=" "/>
    <s v=" "/>
    <s v=" "/>
    <s v=" "/>
    <n v="0"/>
    <n v="25439"/>
    <n v="24825"/>
    <n v="0"/>
    <n v="833"/>
    <n v="-299"/>
    <n v="100"/>
    <n v="0"/>
    <n v="1.1200000000000001"/>
  </r>
  <r>
    <s v="EDDB"/>
    <s v="EDDB"/>
    <s v="SXF"/>
    <x v="2"/>
    <s v="Germany"/>
    <x v="2"/>
    <s v="Berlin/ Schoenefeld (SXF)"/>
    <x v="0"/>
    <x v="7"/>
    <n v="2820"/>
    <n v="2851"/>
    <n v="5671"/>
    <n v="2811"/>
    <n v="2807"/>
    <n v="5618"/>
    <n v="0.17"/>
    <s v=" "/>
    <s v=" "/>
    <s v=" "/>
    <s v=" "/>
    <n v="0"/>
    <n v="25476"/>
    <n v="17004"/>
    <n v="0"/>
    <n v="753"/>
    <n v="-255"/>
    <n v="100"/>
    <n v="0"/>
    <n v="0.42"/>
  </r>
  <r>
    <s v="EDDB"/>
    <s v="EDDB"/>
    <s v="SXF"/>
    <x v="2"/>
    <s v="Germany"/>
    <x v="2"/>
    <s v="Berlin/ Schoenefeld (SXF)"/>
    <x v="0"/>
    <x v="8"/>
    <n v="3267"/>
    <n v="3327"/>
    <n v="6594"/>
    <n v="3260"/>
    <n v="3265"/>
    <n v="6525"/>
    <n v="0.38"/>
    <s v=" "/>
    <s v=" "/>
    <s v=" "/>
    <s v=" "/>
    <n v="0"/>
    <n v="26085"/>
    <n v="20529"/>
    <n v="0"/>
    <n v="899"/>
    <n v="-259"/>
    <n v="100"/>
    <n v="0"/>
    <n v="0.51"/>
  </r>
  <r>
    <s v="EDDB"/>
    <s v="EDDB"/>
    <s v="SXF"/>
    <x v="2"/>
    <s v="Germany"/>
    <x v="2"/>
    <s v="Berlin/ Schoenefeld (SXF)"/>
    <x v="0"/>
    <x v="9"/>
    <n v="3515"/>
    <n v="3547"/>
    <n v="7062"/>
    <n v="3503"/>
    <n v="3508"/>
    <n v="7011"/>
    <n v="0.76"/>
    <s v=" "/>
    <s v=" "/>
    <s v=" "/>
    <s v=" "/>
    <n v="0"/>
    <n v="24262"/>
    <n v="25852"/>
    <n v="0"/>
    <n v="484"/>
    <n v="-343"/>
    <n v="100"/>
    <n v="0"/>
    <n v="1.01"/>
  </r>
  <r>
    <s v="EDDB"/>
    <s v="EDDB"/>
    <s v="SXF"/>
    <x v="2"/>
    <s v="Germany"/>
    <x v="2"/>
    <s v="Berlin/ Schoenefeld (SXF)"/>
    <x v="0"/>
    <x v="10"/>
    <n v="3700"/>
    <n v="3744"/>
    <n v="7444"/>
    <n v="3683"/>
    <n v="3710"/>
    <n v="7393"/>
    <n v="1.04"/>
    <s v=" "/>
    <s v=" "/>
    <s v=" "/>
    <s v=" "/>
    <n v="0"/>
    <n v="23599"/>
    <n v="25203"/>
    <n v="0"/>
    <n v="891"/>
    <n v="-366"/>
    <n v="100"/>
    <n v="0"/>
    <n v="2.16"/>
  </r>
  <r>
    <s v="EDDB"/>
    <s v="EDDB"/>
    <s v="SXF"/>
    <x v="2"/>
    <s v="Germany"/>
    <x v="2"/>
    <s v="Berlin/ Schoenefeld (SXF)"/>
    <x v="0"/>
    <x v="11"/>
    <n v="3425"/>
    <n v="3419"/>
    <n v="6844"/>
    <n v="3421"/>
    <n v="3407"/>
    <n v="6828"/>
    <n v="0.86"/>
    <s v=" "/>
    <s v=" "/>
    <s v=" "/>
    <s v=" "/>
    <n v="0"/>
    <n v="26951"/>
    <n v="19313"/>
    <n v="0"/>
    <n v="211"/>
    <n v="-352"/>
    <n v="100"/>
    <n v="0"/>
    <n v="1.81"/>
  </r>
  <r>
    <s v="EDDB"/>
    <s v="EDDB"/>
    <s v="SXF"/>
    <x v="2"/>
    <s v="Germany"/>
    <x v="2"/>
    <s v="Berlin/ Schoenefeld (SXF)"/>
    <x v="1"/>
    <x v="0"/>
    <n v="3252"/>
    <n v="3269"/>
    <n v="6521"/>
    <n v="3242"/>
    <n v="3247"/>
    <n v="6489"/>
    <n v="1.1100000000000001"/>
    <s v=" "/>
    <s v=" "/>
    <s v=" "/>
    <s v=" "/>
    <n v="0"/>
    <n v="25253"/>
    <n v="19189"/>
    <n v="0"/>
    <n v="240"/>
    <n v="-321"/>
    <n v="100"/>
    <n v="0"/>
    <n v="4.54"/>
  </r>
  <r>
    <s v="EDDB"/>
    <s v="EDDB"/>
    <s v="SXF"/>
    <x v="2"/>
    <s v="Germany"/>
    <x v="2"/>
    <s v="Berlin/ Schoenefeld (SXF)"/>
    <x v="1"/>
    <x v="1"/>
    <n v="3325"/>
    <n v="3356"/>
    <n v="6681"/>
    <n v="3317"/>
    <n v="3328"/>
    <n v="6645"/>
    <n v="0.95"/>
    <s v=" "/>
    <s v=" "/>
    <s v=" "/>
    <s v=" "/>
    <n v="0"/>
    <n v="21057"/>
    <n v="19290"/>
    <n v="0"/>
    <n v="595"/>
    <n v="-275"/>
    <n v="100"/>
    <n v="0"/>
    <n v="2.5099999999999998"/>
  </r>
  <r>
    <s v="EDDB"/>
    <s v="EDDB"/>
    <s v="SXF"/>
    <x v="2"/>
    <s v="Germany"/>
    <x v="2"/>
    <s v="Berlin/ Schoenefeld (SXF)"/>
    <x v="1"/>
    <x v="2"/>
    <n v="3679"/>
    <n v="3700"/>
    <n v="7379"/>
    <n v="3673"/>
    <n v="3665"/>
    <n v="7338"/>
    <n v="0.7"/>
    <s v=" "/>
    <s v=" "/>
    <s v=" "/>
    <s v=" "/>
    <n v="0"/>
    <n v="25456"/>
    <n v="22689"/>
    <n v="0"/>
    <n v="1373"/>
    <n v="-294"/>
    <n v="100"/>
    <n v="0"/>
    <n v="1.72"/>
  </r>
  <r>
    <s v="EDDB"/>
    <s v="EDDB"/>
    <s v="SXF"/>
    <x v="2"/>
    <s v="Germany"/>
    <x v="2"/>
    <s v="Berlin/ Schoenefeld (SXF)"/>
    <x v="1"/>
    <x v="3"/>
    <n v="3888"/>
    <n v="3935"/>
    <n v="7823"/>
    <n v="3882"/>
    <n v="3888"/>
    <n v="7770"/>
    <n v="0.75"/>
    <s v=" "/>
    <s v=" "/>
    <s v=" "/>
    <s v=" "/>
    <n v="0"/>
    <n v="20896"/>
    <n v="18053"/>
    <n v="0"/>
    <n v="1303"/>
    <n v="-245"/>
    <n v="100"/>
    <n v="0"/>
    <n v="1.43"/>
  </r>
  <r>
    <s v="EDDB"/>
    <s v="EDDB"/>
    <s v="SXF"/>
    <x v="2"/>
    <s v="Germany"/>
    <x v="2"/>
    <s v="Berlin/ Schoenefeld (SXF)"/>
    <x v="1"/>
    <x v="4"/>
    <n v="4171"/>
    <n v="4202"/>
    <n v="8373"/>
    <n v="4171"/>
    <n v="4195"/>
    <n v="8366"/>
    <n v="0.89"/>
    <s v=" "/>
    <s v=" "/>
    <s v=" "/>
    <s v=" "/>
    <n v="0"/>
    <n v="28194"/>
    <n v="26414"/>
    <n v="0"/>
    <n v="244"/>
    <n v="-295"/>
    <n v="100"/>
    <n v="0"/>
    <n v="1.31"/>
  </r>
  <r>
    <s v="EDDB"/>
    <s v="EDDB"/>
    <s v="SXF"/>
    <x v="2"/>
    <s v="Germany"/>
    <x v="2"/>
    <s v="Berlin/ Schoenefeld (SXF)"/>
    <x v="1"/>
    <x v="5"/>
    <n v="4168"/>
    <n v="4161"/>
    <n v="8329"/>
    <n v="4137"/>
    <n v="4128"/>
    <n v="8265"/>
    <n v="0.63"/>
    <s v=" "/>
    <s v=" "/>
    <s v=" "/>
    <s v=" "/>
    <n v="0"/>
    <n v="39071"/>
    <n v="39792"/>
    <n v="0"/>
    <n v="512"/>
    <n v="-453"/>
    <n v="100"/>
    <n v="0"/>
    <n v="1.31"/>
  </r>
  <r>
    <s v="EDDB"/>
    <s v="EDDB"/>
    <s v="SXF"/>
    <x v="2"/>
    <s v="Germany"/>
    <x v="2"/>
    <s v="Berlin/ Schoenefeld (SXF)"/>
    <x v="1"/>
    <x v="6"/>
    <n v="3935"/>
    <n v="3964"/>
    <n v="7899"/>
    <n v="3929"/>
    <n v="3925"/>
    <n v="7854"/>
    <n v="0.49"/>
    <s v=" "/>
    <s v=" "/>
    <s v=" "/>
    <s v=" "/>
    <n v="0"/>
    <n v="41051"/>
    <n v="28997"/>
    <n v="0"/>
    <n v="1061"/>
    <n v="-480"/>
    <n v="100"/>
    <n v="0"/>
    <n v="1.26"/>
  </r>
  <r>
    <s v="EDDB"/>
    <s v="EDDB"/>
    <s v="SXF"/>
    <x v="2"/>
    <s v="Germany"/>
    <x v="2"/>
    <s v="Berlin/ Schoenefeld (SXF)"/>
    <x v="1"/>
    <x v="7"/>
    <n v="3821"/>
    <n v="3852"/>
    <n v="7673"/>
    <n v="3809"/>
    <n v="3818"/>
    <n v="7627"/>
    <n v="0.54"/>
    <s v=" "/>
    <s v=" "/>
    <s v=" "/>
    <s v=" "/>
    <n v="0"/>
    <n v="29965"/>
    <n v="22432"/>
    <n v="0"/>
    <n v="301"/>
    <n v="-341"/>
    <n v="100"/>
    <n v="0"/>
    <n v="1.2"/>
  </r>
  <r>
    <s v="EDDB"/>
    <s v="EDDB"/>
    <s v="SXF"/>
    <x v="2"/>
    <s v="Germany"/>
    <x v="2"/>
    <s v="Berlin/ Schoenefeld (SXF)"/>
    <x v="1"/>
    <x v="8"/>
    <n v="4498"/>
    <n v="4521"/>
    <n v="9019"/>
    <n v="4483"/>
    <n v="4488"/>
    <n v="8971"/>
    <n v="0.87"/>
    <s v=" "/>
    <s v=" "/>
    <s v=" "/>
    <s v=" "/>
    <n v="0"/>
    <n v="32185"/>
    <n v="29452"/>
    <n v="0"/>
    <n v="352"/>
    <n v="-372"/>
    <n v="100"/>
    <n v="0"/>
    <n v="1.17"/>
  </r>
  <r>
    <s v="EDDB"/>
    <s v="EDDB"/>
    <s v="SXF"/>
    <x v="2"/>
    <s v="Germany"/>
    <x v="2"/>
    <s v="Berlin/ Schoenefeld (SXF)"/>
    <x v="1"/>
    <x v="9"/>
    <n v="4526"/>
    <n v="4551"/>
    <n v="9077"/>
    <n v="4523"/>
    <n v="4539"/>
    <n v="9062"/>
    <n v="1.18"/>
    <s v=" "/>
    <s v=" "/>
    <s v=" "/>
    <s v=" "/>
    <n v="0"/>
    <n v="33183"/>
    <n v="31448"/>
    <n v="0"/>
    <n v="354"/>
    <n v="-512"/>
    <n v="100"/>
    <n v="0"/>
    <n v="1.48"/>
  </r>
  <r>
    <s v="EDDB"/>
    <s v="EDDB"/>
    <s v="SXF"/>
    <x v="2"/>
    <s v="Germany"/>
    <x v="2"/>
    <s v="Berlin/ Schoenefeld (SXF)"/>
    <x v="1"/>
    <x v="10"/>
    <n v="4103"/>
    <n v="4139"/>
    <n v="8242"/>
    <n v="4092"/>
    <n v="4113"/>
    <n v="8205"/>
    <n v="1.35"/>
    <s v=" "/>
    <s v=" "/>
    <s v=" "/>
    <s v=" "/>
    <n v="0"/>
    <n v="31915"/>
    <n v="31488"/>
    <n v="0"/>
    <n v="523"/>
    <n v="-336"/>
    <n v="100"/>
    <n v="0"/>
    <n v="2.77"/>
  </r>
  <r>
    <s v="EDDB"/>
    <s v="EDDB"/>
    <s v="SXF"/>
    <x v="2"/>
    <s v="Germany"/>
    <x v="2"/>
    <s v="Berlin/ Schoenefeld (SXF)"/>
    <x v="1"/>
    <x v="11"/>
    <n v="4026"/>
    <n v="4046"/>
    <n v="8072"/>
    <n v="4016"/>
    <n v="4018"/>
    <n v="8034"/>
    <n v="1.39"/>
    <s v=" "/>
    <s v=" "/>
    <s v=" "/>
    <s v=" "/>
    <n v="0"/>
    <n v="48092"/>
    <n v="29445"/>
    <n v="0"/>
    <n v="460"/>
    <n v="-546"/>
    <n v="100"/>
    <n v="0"/>
    <n v="3.76"/>
  </r>
  <r>
    <s v="EDDB"/>
    <s v="EDDB"/>
    <s v="SXF"/>
    <x v="2"/>
    <s v="Germany"/>
    <x v="2"/>
    <s v="Berlin/ Schoenefeld (SXF)"/>
    <x v="2"/>
    <x v="0"/>
    <n v="3849"/>
    <n v="3881"/>
    <n v="7730"/>
    <n v="3839"/>
    <n v="3839"/>
    <n v="7678"/>
    <n v="1.52"/>
    <s v=" "/>
    <s v=" "/>
    <s v=" "/>
    <s v=" "/>
    <n v="0"/>
    <n v="45148"/>
    <n v="21594"/>
    <n v="0"/>
    <n v="297"/>
    <n v="-390"/>
    <n v="100"/>
    <m/>
    <n v="6.41"/>
  </r>
  <r>
    <s v="EDDB"/>
    <s v="EDDB"/>
    <s v="SXF"/>
    <x v="2"/>
    <s v="Germany"/>
    <x v="2"/>
    <s v="Berlin/ Schoenefeld (SXF)"/>
    <x v="2"/>
    <x v="1"/>
    <n v="3757"/>
    <n v="3763"/>
    <n v="7520"/>
    <n v="3749"/>
    <n v="3712"/>
    <n v="7461"/>
    <n v="1.37"/>
    <s v=" "/>
    <s v=" "/>
    <s v=" "/>
    <s v=" "/>
    <n v="0"/>
    <n v="33364"/>
    <n v="23313"/>
    <n v="0"/>
    <n v="264"/>
    <n v="-354"/>
    <n v="100"/>
    <m/>
    <n v="2.7"/>
  </r>
  <r>
    <s v="EDDB"/>
    <s v="EDDB"/>
    <s v="SXF"/>
    <x v="2"/>
    <s v="Germany"/>
    <x v="2"/>
    <s v="Berlin/ Schoenefeld (SXF)"/>
    <x v="2"/>
    <x v="2"/>
    <n v="4044"/>
    <n v="4086"/>
    <n v="8130"/>
    <n v="4040"/>
    <n v="3990"/>
    <n v="8030"/>
    <n v="1.08"/>
    <s v=" "/>
    <s v=" "/>
    <s v=" "/>
    <s v=" "/>
    <n v="0"/>
    <n v="19252"/>
    <n v="19714"/>
    <n v="0"/>
    <n v="539"/>
    <n v="-321"/>
    <n v="100"/>
    <m/>
    <n v="1.49"/>
  </r>
  <r>
    <s v="EDDB"/>
    <s v="EDDB"/>
    <s v="SXF"/>
    <x v="2"/>
    <s v="Germany"/>
    <x v="2"/>
    <s v="Berlin/ Schoenefeld (SXF)"/>
    <x v="2"/>
    <x v="3"/>
    <n v="4121"/>
    <n v="4156"/>
    <n v="8277"/>
    <n v="4114"/>
    <n v="4096"/>
    <n v="8210"/>
    <n v="1.04"/>
    <s v=" "/>
    <s v=" "/>
    <s v=" "/>
    <s v=" "/>
    <n v="0"/>
    <n v="22612"/>
    <n v="16302"/>
    <n v="0"/>
    <n v="318"/>
    <n v="-346"/>
    <n v="100"/>
    <m/>
    <n v="1.39"/>
  </r>
  <r>
    <s v="EDDB"/>
    <s v="EDDB"/>
    <s v="SXF"/>
    <x v="2"/>
    <s v="Germany"/>
    <x v="2"/>
    <s v="Berlin/ Schoenefeld (SXF)"/>
    <x v="2"/>
    <x v="4"/>
    <n v="4489"/>
    <n v="4519"/>
    <n v="9008"/>
    <n v="4486"/>
    <n v="4446"/>
    <n v="8932"/>
    <n v="0.97"/>
    <s v=" "/>
    <s v=" "/>
    <s v=" "/>
    <s v=" "/>
    <n v="0"/>
    <n v="35341"/>
    <n v="23514"/>
    <n v="0"/>
    <n v="368"/>
    <n v="-368"/>
    <n v="100"/>
    <m/>
    <n v="1.61"/>
  </r>
  <r>
    <s v="EDDB"/>
    <s v="EDDB"/>
    <s v="SXF"/>
    <x v="2"/>
    <s v="Germany"/>
    <x v="2"/>
    <s v="Berlin/ Schoenefeld (SXF)"/>
    <x v="2"/>
    <x v="5"/>
    <n v="4514"/>
    <n v="4530"/>
    <n v="9044"/>
    <n v="4508"/>
    <n v="4469"/>
    <n v="8977"/>
    <n v="0.78"/>
    <s v=" "/>
    <s v=" "/>
    <s v=" "/>
    <s v=" "/>
    <n v="0"/>
    <n v="38568"/>
    <n v="32320"/>
    <n v="0"/>
    <n v="352"/>
    <n v="-492"/>
    <n v="100"/>
    <m/>
    <n v="1.43"/>
  </r>
  <r>
    <s v="EDDB"/>
    <s v="EDDB"/>
    <s v="SXF"/>
    <x v="2"/>
    <s v="Germany"/>
    <x v="2"/>
    <s v="Berlin/ Schoenefeld (SXF)"/>
    <x v="2"/>
    <x v="6"/>
    <n v="4311"/>
    <n v="4337"/>
    <n v="8648"/>
    <n v="4308"/>
    <n v="4265"/>
    <n v="8573"/>
    <n v="0.49"/>
    <s v=" "/>
    <s v=" "/>
    <s v=" "/>
    <s v=" "/>
    <n v="0"/>
    <n v="50609"/>
    <n v="36176"/>
    <n v="0"/>
    <n v="292"/>
    <n v="-636"/>
    <n v="100"/>
    <m/>
    <n v="1.37"/>
  </r>
  <r>
    <s v="EDDB"/>
    <s v="EDDB"/>
    <s v="SXF"/>
    <x v="2"/>
    <s v="Germany"/>
    <x v="2"/>
    <s v="Berlin/ Schoenefeld (SXF)"/>
    <x v="2"/>
    <x v="7"/>
    <n v="4228"/>
    <n v="4276"/>
    <n v="8504"/>
    <n v="4220"/>
    <n v="4207"/>
    <n v="8427"/>
    <n v="0.38"/>
    <s v=" "/>
    <s v=" "/>
    <s v=" "/>
    <s v=" "/>
    <n v="0"/>
    <n v="42376"/>
    <n v="25488"/>
    <n v="0"/>
    <n v="364"/>
    <n v="-493"/>
    <n v="100"/>
    <m/>
    <n v="1.1599999999999999"/>
  </r>
  <r>
    <s v="EDDB"/>
    <s v="EDDB"/>
    <s v="SXF"/>
    <x v="2"/>
    <s v="Germany"/>
    <x v="2"/>
    <s v="Berlin/ Schoenefeld (SXF)"/>
    <x v="2"/>
    <x v="8"/>
    <n v="4439"/>
    <n v="4470"/>
    <n v="8909"/>
    <n v="4429"/>
    <n v="4391"/>
    <n v="8820"/>
    <n v="0.48"/>
    <s v=" "/>
    <s v=" "/>
    <s v=" "/>
    <s v=" "/>
    <n v="0"/>
    <n v="43415"/>
    <n v="25813"/>
    <n v="0"/>
    <n v="314"/>
    <n v="-526"/>
    <n v="100"/>
    <m/>
    <n v="1.39"/>
  </r>
  <r>
    <s v="EDDB"/>
    <s v="EDDB"/>
    <s v="SXF"/>
    <x v="2"/>
    <s v="Germany"/>
    <x v="2"/>
    <s v="Berlin/ Schoenefeld (SXF)"/>
    <x v="2"/>
    <x v="9"/>
    <n v="4459"/>
    <n v="4497"/>
    <n v="8956"/>
    <n v="4457"/>
    <n v="4449"/>
    <n v="8906"/>
    <n v="0.95"/>
    <s v=" "/>
    <s v=" "/>
    <s v=" "/>
    <s v=" "/>
    <n v="0"/>
    <n v="42604"/>
    <n v="26796"/>
    <n v="0"/>
    <n v="284"/>
    <n v="-511"/>
    <n v="100"/>
    <m/>
    <n v="1.5"/>
  </r>
  <r>
    <s v="EDDB"/>
    <s v="EDDB"/>
    <s v="SXF"/>
    <x v="2"/>
    <s v="Germany"/>
    <x v="2"/>
    <s v="Berlin/ Schoenefeld (SXF)"/>
    <x v="2"/>
    <x v="10"/>
    <n v="3918"/>
    <n v="3934"/>
    <n v="7852"/>
    <n v="3915"/>
    <n v="3879"/>
    <n v="7794"/>
    <n v="0.83"/>
    <s v=" "/>
    <s v=" "/>
    <s v=" "/>
    <s v=" "/>
    <n v="0"/>
    <n v="16089"/>
    <n v="17290"/>
    <n v="0"/>
    <n v="356"/>
    <n v="-333"/>
    <n v="100"/>
    <m/>
    <n v="2.09"/>
  </r>
  <r>
    <s v="EDDB"/>
    <s v="EDDB"/>
    <s v="SXF"/>
    <x v="2"/>
    <s v="Germany"/>
    <x v="2"/>
    <s v="Berlin/ Schoenefeld (SXF)"/>
    <x v="2"/>
    <x v="11"/>
    <n v="3778"/>
    <n v="3766"/>
    <n v="7544"/>
    <n v="3776"/>
    <n v="3739"/>
    <n v="7515"/>
    <n v="1.08"/>
    <s v=" "/>
    <s v=" "/>
    <s v=" "/>
    <s v=" "/>
    <n v="0"/>
    <n v="38866"/>
    <n v="23734"/>
    <n v="0"/>
    <n v="328"/>
    <n v="-421"/>
    <n v="100"/>
    <m/>
    <n v="3.94"/>
  </r>
  <r>
    <s v="EDDB"/>
    <s v="EDDB"/>
    <s v="SXF"/>
    <x v="2"/>
    <s v="Germany"/>
    <x v="2"/>
    <s v="Berlin/ Schoenefeld (SXF)"/>
    <x v="3"/>
    <x v="0"/>
    <n v="3650"/>
    <n v="3684"/>
    <n v="7334"/>
    <n v="3646"/>
    <n v="3641"/>
    <n v="7287"/>
    <n v="0.55000000000000004"/>
    <s v=" "/>
    <s v=" "/>
    <s v=" "/>
    <s v=" "/>
    <n v="0"/>
    <n v="20060"/>
    <n v="17425"/>
    <n v="0"/>
    <n v="320"/>
    <n v="-268"/>
    <n v="100"/>
    <m/>
    <n v="3.23"/>
  </r>
  <r>
    <s v="EDDB"/>
    <s v="EDDB"/>
    <s v="SXF"/>
    <x v="2"/>
    <s v="Germany"/>
    <x v="2"/>
    <s v="Berlin/ Schoenefeld (SXF)"/>
    <x v="3"/>
    <x v="1"/>
    <n v="3590"/>
    <n v="3603"/>
    <n v="7193"/>
    <n v="3580"/>
    <n v="3550"/>
    <n v="7130"/>
    <n v="0.5"/>
    <s v=" "/>
    <s v=" "/>
    <s v=" "/>
    <s v=" "/>
    <n v="0"/>
    <n v="24770"/>
    <n v="16097"/>
    <n v="0"/>
    <n v="320"/>
    <n v="-336"/>
    <n v="100"/>
    <m/>
    <n v="3.6"/>
  </r>
  <r>
    <s v="EDDB"/>
    <s v="EDDB"/>
    <s v="SXF"/>
    <x v="2"/>
    <s v="Germany"/>
    <x v="2"/>
    <s v="Berlin/ Schoenefeld (SXF)"/>
    <x v="3"/>
    <x v="2"/>
    <n v="4151"/>
    <n v="4156"/>
    <n v="8307"/>
    <n v="4128"/>
    <n v="4076"/>
    <n v="8204"/>
    <n v="0.55000000000000004"/>
    <s v=" "/>
    <s v=" "/>
    <s v=" "/>
    <s v=" "/>
    <n v="0"/>
    <n v="41210"/>
    <n v="26870"/>
    <n v="0"/>
    <n v="402"/>
    <n v="-469"/>
    <n v="100"/>
    <m/>
    <n v="3.46"/>
  </r>
  <r>
    <s v="EDDB"/>
    <s v="EDDB"/>
    <s v="SXF"/>
    <x v="2"/>
    <s v="Germany"/>
    <x v="2"/>
    <s v="Berlin/ Schoenefeld (SXF)"/>
    <x v="3"/>
    <x v="3"/>
    <n v="4375"/>
    <n v="4416"/>
    <n v="8791"/>
    <n v="4349"/>
    <n v="4349"/>
    <n v="8698"/>
    <n v="0.38"/>
    <s v=" "/>
    <s v=" "/>
    <s v=" "/>
    <s v=" "/>
    <n v="0"/>
    <n v="27957"/>
    <n v="24087"/>
    <n v="0"/>
    <n v="324"/>
    <n v="-441"/>
    <n v="100"/>
    <m/>
    <n v="1.79"/>
  </r>
  <r>
    <s v="EDDB"/>
    <s v="EDDB"/>
    <s v="SXF"/>
    <x v="2"/>
    <s v="Germany"/>
    <x v="2"/>
    <s v="Berlin/ Schoenefeld (SXF)"/>
    <x v="3"/>
    <x v="4"/>
    <n v="4477"/>
    <n v="4501"/>
    <n v="8978"/>
    <n v="4469"/>
    <n v="4432"/>
    <n v="8901"/>
    <n v="0.31"/>
    <s v=" "/>
    <s v=" "/>
    <s v=" "/>
    <s v=" "/>
    <n v="0"/>
    <n v="43371"/>
    <n v="25511"/>
    <n v="0"/>
    <n v="268"/>
    <n v="-515"/>
    <n v="100"/>
    <m/>
    <n v="1.46"/>
  </r>
  <r>
    <s v="EDDB"/>
    <s v="EDDB"/>
    <s v="SXF"/>
    <x v="2"/>
    <s v="Germany"/>
    <x v="2"/>
    <s v="Berlin/ Schoenefeld (SXF)"/>
    <x v="3"/>
    <x v="5"/>
    <n v="4446"/>
    <n v="4459"/>
    <n v="8905"/>
    <n v="4434"/>
    <n v="4399"/>
    <n v="8833"/>
    <n v="0.25"/>
    <s v=" "/>
    <s v=" "/>
    <s v=" "/>
    <s v=" "/>
    <n v="0"/>
    <n v="51487"/>
    <n v="38683"/>
    <n v="0"/>
    <n v="276"/>
    <n v="-662"/>
    <n v="100"/>
    <m/>
    <n v="1.47"/>
  </r>
  <r>
    <s v="EDDB"/>
    <s v="EDDB"/>
    <s v="SXF"/>
    <x v="2"/>
    <s v="Germany"/>
    <x v="2"/>
    <s v="Berlin/ Schoenefeld (SXF)"/>
    <x v="3"/>
    <x v="6"/>
    <n v="4514"/>
    <n v="4541"/>
    <n v="9055"/>
    <n v="4502"/>
    <n v="4495"/>
    <n v="8997"/>
    <n v="0.01"/>
    <s v=" "/>
    <s v=" "/>
    <s v=" "/>
    <s v=" "/>
    <n v="0"/>
    <n v="64016"/>
    <n v="37233"/>
    <n v="0"/>
    <n v="300"/>
    <n v="-693"/>
    <n v="100"/>
    <m/>
    <n v="1.63"/>
  </r>
  <r>
    <s v="EDDB"/>
    <s v="EDDB"/>
    <s v="SXF"/>
    <x v="2"/>
    <s v="Germany"/>
    <x v="2"/>
    <s v="Berlin/ Schoenefeld (SXF)"/>
    <x v="3"/>
    <x v="7"/>
    <n v="4397"/>
    <n v="4422"/>
    <n v="8819"/>
    <n v="4385"/>
    <n v="4368"/>
    <n v="8753"/>
    <n v="0"/>
    <s v=" "/>
    <s v=" "/>
    <s v=" "/>
    <s v=" "/>
    <n v="0"/>
    <n v="46637"/>
    <n v="34514"/>
    <n v="0"/>
    <n v="340"/>
    <n v="-647"/>
    <n v="100"/>
    <m/>
    <n v="1.61"/>
  </r>
  <r>
    <s v="EDDB"/>
    <s v="EDDB"/>
    <s v="SXF"/>
    <x v="2"/>
    <s v="Germany"/>
    <x v="2"/>
    <s v="Berlin/ Schoenefeld (SXF)"/>
    <x v="3"/>
    <x v="8"/>
    <n v="4492"/>
    <n v="4525"/>
    <n v="9017"/>
    <n v="4484"/>
    <n v="4433"/>
    <n v="8917"/>
    <n v="0.2"/>
    <s v=" "/>
    <s v=" "/>
    <s v=" "/>
    <s v=" "/>
    <n v="0"/>
    <n v="35287"/>
    <n v="31635"/>
    <n v="0"/>
    <n v="336"/>
    <n v="-663"/>
    <n v="100"/>
    <m/>
    <n v="1.44"/>
  </r>
  <r>
    <s v="EDDB"/>
    <s v="EDDB"/>
    <s v="SXF"/>
    <x v="2"/>
    <s v="Germany"/>
    <x v="2"/>
    <s v="Berlin/ Schoenefeld (SXF)"/>
    <x v="3"/>
    <x v="9"/>
    <n v="4654"/>
    <n v="4679"/>
    <n v="9333"/>
    <n v="4644"/>
    <n v="4612"/>
    <n v="9256"/>
    <n v="0.37"/>
    <s v=" "/>
    <s v=" "/>
    <s v=" "/>
    <s v=" "/>
    <n v="0"/>
    <n v="36128"/>
    <n v="26658"/>
    <n v="0"/>
    <n v="388"/>
    <n v="-590"/>
    <n v="100"/>
    <m/>
    <n v="1.63"/>
  </r>
  <r>
    <s v="EDDB"/>
    <s v="EDDB"/>
    <s v="SXF"/>
    <x v="2"/>
    <s v="Germany"/>
    <x v="2"/>
    <s v="Berlin/ Schoenefeld (SXF)"/>
    <x v="3"/>
    <x v="10"/>
    <n v="3896"/>
    <n v="3916"/>
    <n v="7812"/>
    <n v="3889"/>
    <n v="3862"/>
    <n v="7751"/>
    <n v="0.32"/>
    <s v=" "/>
    <s v=" "/>
    <s v=" "/>
    <s v=" "/>
    <n v="0"/>
    <n v="15042"/>
    <n v="21460"/>
    <n v="0"/>
    <n v="295"/>
    <n v="-376"/>
    <n v="100"/>
    <m/>
    <n v="2.63"/>
  </r>
  <r>
    <s v="EDDB"/>
    <s v="EDDB"/>
    <s v="SXF"/>
    <x v="2"/>
    <s v="Germany"/>
    <x v="2"/>
    <s v="Berlin/ Schoenefeld (SXF)"/>
    <x v="3"/>
    <x v="11"/>
    <n v="3751"/>
    <n v="3759"/>
    <n v="7510"/>
    <n v="3740"/>
    <n v="3724"/>
    <n v="7464"/>
    <n v="0.61"/>
    <s v=" "/>
    <s v=" "/>
    <s v=" "/>
    <s v=" "/>
    <n v="0"/>
    <n v="27784"/>
    <n v="25143"/>
    <n v="0"/>
    <n v="292"/>
    <n v="-435"/>
    <n v="100"/>
    <m/>
    <n v="2.66"/>
  </r>
  <r>
    <s v="EDDB"/>
    <s v="EDDB"/>
    <s v="SXF"/>
    <x v="2"/>
    <s v="Germany"/>
    <x v="2"/>
    <s v="Berlin/ Schoenefeld (SXF)"/>
    <x v="4"/>
    <x v="0"/>
    <n v="3530"/>
    <n v="3549"/>
    <n v="7079"/>
    <n v="3512"/>
    <n v="3492"/>
    <n v="7004"/>
    <n v="0.62"/>
    <s v=" "/>
    <s v=" "/>
    <s v=" "/>
    <s v=" "/>
    <n v="0"/>
    <n v="37743"/>
    <n v="19368"/>
    <n v="0"/>
    <n v="264"/>
    <n v="-388"/>
    <n v="100"/>
    <m/>
    <n v="4.54"/>
  </r>
  <r>
    <s v="EDDB"/>
    <s v="EDDB"/>
    <s v="SXF"/>
    <x v="2"/>
    <s v="Germany"/>
    <x v="2"/>
    <s v="Berlin/ Schoenefeld (SXF)"/>
    <x v="4"/>
    <x v="1"/>
    <n v="3508"/>
    <n v="3531"/>
    <n v="7039"/>
    <n v="3488"/>
    <n v="3446"/>
    <n v="6934"/>
    <n v="0.37"/>
    <s v=" "/>
    <s v=" "/>
    <s v=" "/>
    <s v=" "/>
    <n v="0"/>
    <n v="18659"/>
    <n v="20668"/>
    <n v="0"/>
    <n v="268"/>
    <n v="-318"/>
    <n v="100"/>
    <m/>
    <n v="3.14"/>
  </r>
  <r>
    <s v="EDDB"/>
    <s v="EDDB"/>
    <s v="SXF"/>
    <x v="2"/>
    <s v="Germany"/>
    <x v="2"/>
    <s v="Berlin/ Schoenefeld (SXF)"/>
    <x v="4"/>
    <x v="2"/>
    <n v="3858"/>
    <n v="3877"/>
    <n v="7735"/>
    <n v="3904"/>
    <n v="3844"/>
    <n v="7748"/>
    <n v="0.35"/>
    <s v=" "/>
    <s v=" "/>
    <s v=" "/>
    <s v=" "/>
    <n v="0"/>
    <n v="21487"/>
    <n v="19593"/>
    <n v="0"/>
    <n v="770"/>
    <n v="-458"/>
    <n v="100"/>
    <m/>
    <n v="1.82"/>
  </r>
  <r>
    <s v="EDDB"/>
    <s v="EDDB"/>
    <s v="SXF"/>
    <x v="2"/>
    <s v="Germany"/>
    <x v="2"/>
    <s v="Berlin/ Schoenefeld (SXF)"/>
    <x v="4"/>
    <x v="3"/>
    <n v="3824"/>
    <n v="3820"/>
    <n v="7644"/>
    <n v="3799"/>
    <n v="3757"/>
    <n v="7556"/>
    <n v="0.21"/>
    <s v=" "/>
    <s v=" "/>
    <s v=" "/>
    <s v=" "/>
    <n v="0"/>
    <n v="33352"/>
    <n v="19388"/>
    <n v="0"/>
    <n v="216"/>
    <n v="-360"/>
    <n v="100"/>
    <m/>
    <n v="1.63"/>
  </r>
  <r>
    <s v="EDDB"/>
    <s v="EDDB"/>
    <s v="SXF"/>
    <x v="2"/>
    <s v="Germany"/>
    <x v="2"/>
    <s v="Berlin/ Schoenefeld (SXF)"/>
    <x v="4"/>
    <x v="4"/>
    <n v="4012"/>
    <n v="4028"/>
    <n v="8040"/>
    <n v="3988"/>
    <n v="3963"/>
    <n v="7951"/>
    <n v="0"/>
    <s v=" "/>
    <s v=" "/>
    <s v=" "/>
    <s v=" "/>
    <n v="0"/>
    <n v="26259"/>
    <n v="22651"/>
    <n v="0"/>
    <n v="232"/>
    <n v="-419"/>
    <n v="100"/>
    <m/>
    <n v="1.45"/>
  </r>
  <r>
    <s v="EDDB"/>
    <s v="EDDB"/>
    <s v="SXF"/>
    <x v="2"/>
    <s v="Germany"/>
    <x v="2"/>
    <s v="Berlin/ Schoenefeld (SXF)"/>
    <x v="4"/>
    <x v="5"/>
    <n v="4034"/>
    <n v="4045"/>
    <n v="8079"/>
    <n v="4017"/>
    <n v="3995"/>
    <n v="8012"/>
    <m/>
    <s v=" "/>
    <s v=" "/>
    <s v=" "/>
    <s v=" "/>
    <n v="0"/>
    <n v="39187"/>
    <n v="33591"/>
    <n v="0"/>
    <n v="208"/>
    <n v="-633"/>
    <n v="100"/>
    <m/>
    <n v="1.51"/>
  </r>
  <r>
    <s v="EDDB"/>
    <s v="EDDB"/>
    <s v="SXF"/>
    <x v="2"/>
    <s v="Germany"/>
    <x v="2"/>
    <s v="Berlin/ Schoenefeld (SXF)"/>
    <x v="4"/>
    <x v="6"/>
    <n v="3998"/>
    <n v="4050"/>
    <n v="8048"/>
    <n v="3983"/>
    <n v="3976"/>
    <n v="7959"/>
    <m/>
    <s v=" "/>
    <s v=" "/>
    <s v=" "/>
    <s v=" "/>
    <n v="0"/>
    <n v="37808"/>
    <n v="29271"/>
    <n v="0"/>
    <n v="236"/>
    <n v="-686"/>
    <n v="100"/>
    <m/>
    <n v="1.56"/>
  </r>
  <r>
    <s v="EDDB"/>
    <s v="EDDB"/>
    <s v="SXF"/>
    <x v="2"/>
    <s v="Germany"/>
    <x v="2"/>
    <s v="Berlin/ Schoenefeld (SXF)"/>
    <x v="4"/>
    <x v="7"/>
    <n v="3821"/>
    <n v="3832"/>
    <n v="7653"/>
    <n v="3814"/>
    <n v="3776"/>
    <n v="7590"/>
    <m/>
    <s v=" "/>
    <s v=" "/>
    <s v=" "/>
    <s v=" "/>
    <n v="0"/>
    <n v="32274"/>
    <n v="27299"/>
    <n v="0"/>
    <n v="228"/>
    <n v="-584"/>
    <n v="100"/>
    <m/>
    <n v="1.61"/>
  </r>
  <r>
    <s v="EDDB"/>
    <s v="EDDB"/>
    <s v="SXF"/>
    <x v="2"/>
    <s v="Germany"/>
    <x v="2"/>
    <s v="Berlin/ Schoenefeld (SXF)"/>
    <x v="4"/>
    <x v="8"/>
    <n v="3879"/>
    <n v="3922"/>
    <n v="7801"/>
    <n v="3866"/>
    <n v="3849"/>
    <n v="7715"/>
    <m/>
    <s v=" "/>
    <s v=" "/>
    <s v=" "/>
    <s v=" "/>
    <n v="0"/>
    <n v="22780"/>
    <n v="24635"/>
    <n v="0"/>
    <n v="204"/>
    <n v="-492"/>
    <n v="100"/>
    <m/>
    <n v="1.52"/>
  </r>
  <r>
    <s v="EDDB"/>
    <s v="EDDB"/>
    <s v="SXF"/>
    <x v="2"/>
    <s v="Germany"/>
    <x v="2"/>
    <s v="Berlin/ Schoenefeld (SXF)"/>
    <x v="4"/>
    <x v="9"/>
    <n v="3953"/>
    <n v="3971"/>
    <n v="7924"/>
    <n v="3934"/>
    <n v="3915"/>
    <n v="7849"/>
    <m/>
    <s v=" "/>
    <s v=" "/>
    <s v=" "/>
    <s v=" "/>
    <n v="0"/>
    <n v="22447"/>
    <n v="21136"/>
    <n v="0"/>
    <n v="308"/>
    <n v="-455"/>
    <n v="100"/>
    <m/>
    <n v="1.57"/>
  </r>
  <r>
    <s v="EDDB"/>
    <s v="EDDB"/>
    <s v="SXF"/>
    <x v="2"/>
    <s v="Germany"/>
    <x v="2"/>
    <s v="Berlin/ Schoenefeld (SXF)"/>
    <x v="4"/>
    <x v="10"/>
    <n v="3246"/>
    <n v="3260"/>
    <n v="6506"/>
    <n v="3232"/>
    <n v="3199"/>
    <n v="6431"/>
    <m/>
    <s v=" "/>
    <s v=" "/>
    <s v=" "/>
    <s v=" "/>
    <n v="0"/>
    <n v="9965"/>
    <n v="14063"/>
    <n v="0"/>
    <n v="206"/>
    <n v="-272"/>
    <n v="100"/>
    <m/>
    <m/>
  </r>
  <r>
    <s v="EDDB"/>
    <s v="EDDB"/>
    <s v="SXF"/>
    <x v="2"/>
    <s v="Germany"/>
    <x v="2"/>
    <s v="Berlin/ Schoenefeld (SXF)"/>
    <x v="4"/>
    <x v="11"/>
    <m/>
    <m/>
    <m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0"/>
    <x v="0"/>
    <n v="851"/>
    <n v="853"/>
    <n v="1704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0"/>
    <x v="1"/>
    <n v="818"/>
    <n v="821"/>
    <n v="1639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0"/>
    <x v="2"/>
    <n v="944"/>
    <n v="940"/>
    <n v="1884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0"/>
    <x v="3"/>
    <n v="871"/>
    <n v="879"/>
    <n v="1750"/>
    <m/>
    <m/>
    <m/>
    <m/>
    <s v=" "/>
    <s v=" "/>
    <s v=" "/>
    <s v=" "/>
    <n v="0"/>
    <n v="0"/>
    <n v="0"/>
    <n v="0"/>
    <n v="0"/>
    <n v="0"/>
    <n v="0"/>
    <n v="0"/>
    <m/>
  </r>
  <r>
    <s v="EDDC"/>
    <s v="EDDC"/>
    <s v="DRS"/>
    <x v="3"/>
    <s v="Germany"/>
    <x v="3"/>
    <s v="Dresden (DRS)"/>
    <x v="0"/>
    <x v="4"/>
    <n v="1023"/>
    <n v="1028"/>
    <n v="2051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0"/>
    <x v="5"/>
    <n v="1073"/>
    <n v="1074"/>
    <n v="2147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0"/>
    <x v="6"/>
    <n v="1035"/>
    <n v="1038"/>
    <n v="2073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0"/>
    <x v="7"/>
    <n v="987"/>
    <n v="987"/>
    <n v="1974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0"/>
    <x v="8"/>
    <n v="1030"/>
    <n v="1038"/>
    <n v="2068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0"/>
    <x v="9"/>
    <n v="1073"/>
    <n v="1085"/>
    <n v="2158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0"/>
    <x v="10"/>
    <n v="879"/>
    <n v="879"/>
    <n v="1758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0"/>
    <x v="11"/>
    <n v="813"/>
    <n v="812"/>
    <n v="1625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1"/>
    <x v="0"/>
    <n v="800"/>
    <n v="799"/>
    <n v="1599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1"/>
    <x v="1"/>
    <n v="829"/>
    <n v="833"/>
    <n v="1662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1"/>
    <x v="2"/>
    <n v="928"/>
    <n v="925"/>
    <n v="1853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1"/>
    <x v="3"/>
    <n v="886"/>
    <n v="906"/>
    <n v="1792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1"/>
    <x v="4"/>
    <n v="1009"/>
    <n v="1000"/>
    <n v="2009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1"/>
    <x v="5"/>
    <n v="1095"/>
    <n v="1107"/>
    <n v="2202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1"/>
    <x v="6"/>
    <n v="993"/>
    <n v="992"/>
    <n v="1985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1"/>
    <x v="7"/>
    <n v="992"/>
    <n v="992"/>
    <n v="1984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1"/>
    <x v="8"/>
    <n v="1066"/>
    <n v="1077"/>
    <n v="2143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1"/>
    <x v="9"/>
    <n v="1035"/>
    <n v="1037"/>
    <n v="2072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1"/>
    <x v="10"/>
    <n v="894"/>
    <n v="892"/>
    <n v="1786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1"/>
    <x v="11"/>
    <n v="833"/>
    <n v="835"/>
    <n v="1668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2"/>
    <x v="0"/>
    <n v="799"/>
    <n v="800"/>
    <n v="1599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2"/>
    <x v="1"/>
    <n v="826"/>
    <n v="833"/>
    <n v="1659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2"/>
    <x v="2"/>
    <n v="980"/>
    <n v="980"/>
    <n v="1960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2"/>
    <x v="3"/>
    <n v="897"/>
    <n v="899"/>
    <n v="1796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2"/>
    <x v="4"/>
    <n v="1030"/>
    <n v="1043"/>
    <n v="2073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2"/>
    <x v="5"/>
    <n v="921"/>
    <n v="926"/>
    <n v="1847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2"/>
    <x v="6"/>
    <n v="948"/>
    <n v="951"/>
    <n v="1899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2"/>
    <x v="7"/>
    <n v="900"/>
    <n v="909"/>
    <n v="1809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2"/>
    <x v="8"/>
    <n v="966"/>
    <n v="967"/>
    <n v="1933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2"/>
    <x v="9"/>
    <n v="917"/>
    <n v="921"/>
    <n v="1838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2"/>
    <x v="10"/>
    <n v="820"/>
    <n v="822"/>
    <n v="1642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2"/>
    <x v="11"/>
    <n v="740"/>
    <n v="738"/>
    <n v="1478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3"/>
    <x v="0"/>
    <n v="706"/>
    <n v="709"/>
    <n v="1415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3"/>
    <x v="1"/>
    <n v="712"/>
    <n v="707"/>
    <n v="1419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3"/>
    <x v="2"/>
    <n v="875"/>
    <n v="872"/>
    <n v="1747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3"/>
    <x v="3"/>
    <n v="893"/>
    <n v="903"/>
    <n v="1796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3"/>
    <x v="4"/>
    <n v="977"/>
    <n v="985"/>
    <n v="1962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3"/>
    <x v="5"/>
    <n v="982"/>
    <n v="985"/>
    <n v="1967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3"/>
    <x v="6"/>
    <n v="1024"/>
    <n v="1036"/>
    <n v="2060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3"/>
    <x v="7"/>
    <n v="1036"/>
    <n v="1048"/>
    <n v="2084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3"/>
    <x v="8"/>
    <n v="1063"/>
    <n v="1072"/>
    <n v="2135"/>
    <n v="1054"/>
    <n v="1039"/>
    <n v="2093"/>
    <n v="0.18"/>
    <s v=" "/>
    <s v=" "/>
    <s v=" "/>
    <s v=" "/>
    <n v="0"/>
    <n v="0"/>
    <n v="0"/>
    <n v="13167"/>
    <n v="0"/>
    <n v="0"/>
    <n v="0"/>
    <n v="0"/>
    <n v="0.4"/>
  </r>
  <r>
    <s v="EDDC"/>
    <s v="EDDC"/>
    <s v="DRS"/>
    <x v="3"/>
    <s v="Germany"/>
    <x v="3"/>
    <s v="Dresden (DRS)"/>
    <x v="3"/>
    <x v="9"/>
    <n v="1115"/>
    <n v="1128"/>
    <n v="2243"/>
    <n v="1091"/>
    <n v="1086"/>
    <n v="2177"/>
    <n v="0.4"/>
    <s v=" "/>
    <s v=" "/>
    <s v=" "/>
    <s v=" "/>
    <n v="0"/>
    <n v="0"/>
    <n v="0"/>
    <n v="11236"/>
    <n v="0"/>
    <n v="0"/>
    <n v="0"/>
    <n v="0"/>
    <n v="0.5"/>
  </r>
  <r>
    <s v="EDDC"/>
    <s v="EDDC"/>
    <s v="DRS"/>
    <x v="3"/>
    <s v="Germany"/>
    <x v="3"/>
    <s v="Dresden (DRS)"/>
    <x v="3"/>
    <x v="10"/>
    <n v="900"/>
    <n v="900"/>
    <n v="1800"/>
    <n v="885"/>
    <n v="873"/>
    <n v="1758"/>
    <n v="0.23"/>
    <s v=" "/>
    <s v=" "/>
    <s v=" "/>
    <s v=" "/>
    <n v="0"/>
    <n v="0"/>
    <n v="0"/>
    <n v="5373"/>
    <n v="0"/>
    <n v="0"/>
    <n v="0"/>
    <n v="0"/>
    <n v="0.31"/>
  </r>
  <r>
    <s v="EDDC"/>
    <s v="EDDC"/>
    <s v="DRS"/>
    <x v="3"/>
    <s v="Germany"/>
    <x v="3"/>
    <s v="Dresden (DRS)"/>
    <x v="3"/>
    <x v="11"/>
    <n v="778"/>
    <n v="782"/>
    <n v="1560"/>
    <n v="762"/>
    <n v="753"/>
    <n v="1515"/>
    <n v="0.43"/>
    <s v=" "/>
    <s v=" "/>
    <s v=" "/>
    <s v=" "/>
    <n v="0"/>
    <n v="0"/>
    <n v="0"/>
    <n v="7678"/>
    <n v="0"/>
    <n v="0"/>
    <n v="0"/>
    <n v="0"/>
    <n v="0.41"/>
  </r>
  <r>
    <s v="EDDC"/>
    <s v="EDDC"/>
    <s v="DRS"/>
    <x v="3"/>
    <s v="Germany"/>
    <x v="3"/>
    <s v="Dresden (DRS)"/>
    <x v="4"/>
    <x v="0"/>
    <n v="758"/>
    <n v="763"/>
    <n v="1521"/>
    <n v="745"/>
    <n v="744"/>
    <n v="1489"/>
    <n v="1"/>
    <s v=" "/>
    <s v=" "/>
    <s v=" "/>
    <s v=" "/>
    <n v="0"/>
    <n v="0"/>
    <n v="0"/>
    <n v="10451"/>
    <n v="0"/>
    <n v="0"/>
    <n v="0"/>
    <n v="0"/>
    <n v="0.69"/>
  </r>
  <r>
    <s v="EDDC"/>
    <s v="EDDC"/>
    <s v="DRS"/>
    <x v="3"/>
    <s v="Germany"/>
    <x v="3"/>
    <s v="Dresden (DRS)"/>
    <x v="4"/>
    <x v="1"/>
    <n v="715"/>
    <n v="721"/>
    <n v="1436"/>
    <n v="700"/>
    <n v="690"/>
    <n v="1390"/>
    <n v="0.35"/>
    <s v=" "/>
    <s v=" "/>
    <s v=" "/>
    <s v=" "/>
    <n v="0"/>
    <n v="0"/>
    <n v="0"/>
    <n v="4435"/>
    <n v="0"/>
    <n v="0"/>
    <n v="0"/>
    <n v="0"/>
    <n v="0.35"/>
  </r>
  <r>
    <s v="EDDC"/>
    <s v="EDDC"/>
    <s v="DRS"/>
    <x v="3"/>
    <s v="Germany"/>
    <x v="3"/>
    <s v="Dresden (DRS)"/>
    <x v="4"/>
    <x v="2"/>
    <n v="805"/>
    <n v="813"/>
    <n v="1618"/>
    <n v="782"/>
    <n v="774"/>
    <n v="1556"/>
    <n v="0.16"/>
    <s v=" "/>
    <s v=" "/>
    <s v=" "/>
    <s v=" "/>
    <n v="0"/>
    <n v="0"/>
    <n v="0"/>
    <n v="7787"/>
    <n v="0"/>
    <n v="0"/>
    <n v="0"/>
    <n v="0"/>
    <n v="0.38"/>
  </r>
  <r>
    <s v="EDDC"/>
    <s v="EDDC"/>
    <s v="DRS"/>
    <x v="3"/>
    <s v="Germany"/>
    <x v="3"/>
    <s v="Dresden (DRS)"/>
    <x v="4"/>
    <x v="3"/>
    <n v="823"/>
    <n v="820"/>
    <n v="1643"/>
    <n v="794"/>
    <n v="767"/>
    <n v="1561"/>
    <n v="0.23"/>
    <s v=" "/>
    <s v=" "/>
    <s v=" "/>
    <s v=" "/>
    <n v="0"/>
    <n v="0"/>
    <n v="0"/>
    <n v="6148"/>
    <n v="0"/>
    <n v="0"/>
    <n v="0"/>
    <n v="0"/>
    <n v="0.25"/>
  </r>
  <r>
    <s v="EDDC"/>
    <s v="EDDC"/>
    <s v="DRS"/>
    <x v="3"/>
    <s v="Germany"/>
    <x v="3"/>
    <s v="Dresden (DRS)"/>
    <x v="4"/>
    <x v="4"/>
    <n v="888"/>
    <n v="891"/>
    <n v="1779"/>
    <n v="862"/>
    <n v="845"/>
    <n v="1707"/>
    <n v="0"/>
    <s v=" "/>
    <s v=" "/>
    <s v=" "/>
    <s v=" "/>
    <n v="0"/>
    <n v="0"/>
    <n v="0"/>
    <n v="8073"/>
    <n v="0"/>
    <n v="0"/>
    <n v="0"/>
    <n v="0"/>
    <n v="0.75"/>
  </r>
  <r>
    <s v="EDDC"/>
    <s v="EDDC"/>
    <s v="DRS"/>
    <x v="3"/>
    <s v="Germany"/>
    <x v="3"/>
    <s v="Dresden (DRS)"/>
    <x v="4"/>
    <x v="5"/>
    <n v="891"/>
    <n v="893"/>
    <n v="1784"/>
    <n v="876"/>
    <n v="852"/>
    <n v="1728"/>
    <n v="0"/>
    <s v=" "/>
    <s v=" "/>
    <s v=" "/>
    <s v=" "/>
    <n v="0"/>
    <n v="0"/>
    <n v="0"/>
    <n v="10599"/>
    <n v="0"/>
    <n v="0"/>
    <n v="0"/>
    <n v="0"/>
    <n v="0.82"/>
  </r>
  <r>
    <s v="EDDC"/>
    <s v="EDDC"/>
    <s v="DRS"/>
    <x v="3"/>
    <s v="Germany"/>
    <x v="3"/>
    <s v="Dresden (DRS)"/>
    <x v="4"/>
    <x v="6"/>
    <n v="954"/>
    <n v="962"/>
    <n v="1916"/>
    <n v="923"/>
    <n v="917"/>
    <n v="1840"/>
    <n v="0"/>
    <s v=" "/>
    <s v=" "/>
    <s v=" "/>
    <s v=" "/>
    <n v="0"/>
    <n v="0"/>
    <n v="0"/>
    <n v="9317"/>
    <n v="0"/>
    <n v="0"/>
    <n v="0"/>
    <n v="0"/>
    <n v="0.67"/>
  </r>
  <r>
    <s v="EDDC"/>
    <s v="EDDC"/>
    <s v="DRS"/>
    <x v="3"/>
    <s v="Germany"/>
    <x v="3"/>
    <s v="Dresden (DRS)"/>
    <x v="4"/>
    <x v="7"/>
    <n v="904"/>
    <n v="911"/>
    <n v="1815"/>
    <n v="873"/>
    <n v="861"/>
    <n v="1734"/>
    <n v="0"/>
    <s v=" "/>
    <s v=" "/>
    <s v=" "/>
    <s v=" "/>
    <n v="0"/>
    <n v="0"/>
    <n v="0"/>
    <n v="7813"/>
    <n v="0"/>
    <n v="0"/>
    <n v="0"/>
    <n v="0"/>
    <n v="0.85"/>
  </r>
  <r>
    <s v="EDDC"/>
    <s v="EDDC"/>
    <s v="DRS"/>
    <x v="3"/>
    <s v="Germany"/>
    <x v="3"/>
    <s v="Dresden (DRS)"/>
    <x v="4"/>
    <x v="8"/>
    <n v="972"/>
    <n v="977"/>
    <n v="1949"/>
    <n v="937"/>
    <n v="918"/>
    <n v="1855"/>
    <n v="0.04"/>
    <s v=" "/>
    <s v=" "/>
    <s v=" "/>
    <s v=" "/>
    <n v="0"/>
    <n v="0"/>
    <n v="0"/>
    <n v="8656"/>
    <n v="0"/>
    <n v="0"/>
    <n v="0"/>
    <n v="0"/>
    <n v="1.1000000000000001"/>
  </r>
  <r>
    <s v="EDDC"/>
    <s v="EDDC"/>
    <s v="DRS"/>
    <x v="3"/>
    <s v="Germany"/>
    <x v="3"/>
    <s v="Dresden (DRS)"/>
    <x v="4"/>
    <x v="9"/>
    <n v="950"/>
    <n v="959"/>
    <n v="1909"/>
    <n v="935"/>
    <n v="921"/>
    <n v="1856"/>
    <n v="7.0000000000000007E-2"/>
    <s v=" "/>
    <s v=" "/>
    <s v=" "/>
    <s v=" "/>
    <n v="0"/>
    <n v="0"/>
    <n v="0"/>
    <n v="7761"/>
    <n v="0"/>
    <n v="0"/>
    <n v="0"/>
    <n v="0"/>
    <n v="0.7"/>
  </r>
  <r>
    <s v="EDDC"/>
    <s v="EDDC"/>
    <s v="DRS"/>
    <x v="3"/>
    <s v="Germany"/>
    <x v="3"/>
    <s v="Dresden (DRS)"/>
    <x v="4"/>
    <x v="10"/>
    <n v="815"/>
    <n v="821"/>
    <n v="1636"/>
    <m/>
    <m/>
    <m/>
    <m/>
    <s v=" "/>
    <s v=" "/>
    <s v=" "/>
    <s v=" "/>
    <m/>
    <m/>
    <m/>
    <m/>
    <m/>
    <m/>
    <m/>
    <m/>
    <m/>
  </r>
  <r>
    <s v="EDDC"/>
    <s v="EDDC"/>
    <s v="DRS"/>
    <x v="3"/>
    <s v="Germany"/>
    <x v="3"/>
    <s v="Dresden (DRS)"/>
    <x v="4"/>
    <x v="11"/>
    <m/>
    <m/>
    <m/>
    <m/>
    <m/>
    <m/>
    <m/>
    <s v=" "/>
    <s v=" "/>
    <s v=" "/>
    <s v=" "/>
    <m/>
    <m/>
    <m/>
    <m/>
    <m/>
    <m/>
    <m/>
    <m/>
    <m/>
  </r>
  <r>
    <s v="EDDE"/>
    <s v="EDDE"/>
    <s v="ERF"/>
    <x v="4"/>
    <s v="Germany"/>
    <x v="4"/>
    <s v="Erfurt (ERF)"/>
    <x v="0"/>
    <x v="0"/>
    <n v="137"/>
    <n v="141"/>
    <n v="278"/>
    <n v="125"/>
    <n v="137"/>
    <n v="262"/>
    <m/>
    <s v=" "/>
    <s v=" "/>
    <s v=" "/>
    <s v=" "/>
    <n v="0"/>
    <n v="0"/>
    <n v="0"/>
    <n v="584"/>
    <n v="327"/>
    <n v="0"/>
    <n v="35.89"/>
    <n v="0"/>
    <m/>
  </r>
  <r>
    <s v="EDDE"/>
    <s v="EDDE"/>
    <s v="ERF"/>
    <x v="4"/>
    <s v="Germany"/>
    <x v="4"/>
    <s v="Erfurt (ERF)"/>
    <x v="0"/>
    <x v="1"/>
    <n v="140"/>
    <n v="139"/>
    <n v="279"/>
    <n v="121"/>
    <n v="131"/>
    <n v="252"/>
    <m/>
    <s v=" "/>
    <s v=" "/>
    <s v=" "/>
    <s v=" "/>
    <n v="0"/>
    <n v="0"/>
    <n v="0"/>
    <n v="923"/>
    <n v="510"/>
    <n v="-9"/>
    <n v="35.590000000000003"/>
    <n v="0"/>
    <m/>
  </r>
  <r>
    <s v="EDDE"/>
    <s v="EDDE"/>
    <s v="ERF"/>
    <x v="4"/>
    <s v="Germany"/>
    <x v="4"/>
    <s v="Erfurt (ERF)"/>
    <x v="0"/>
    <x v="2"/>
    <n v="204"/>
    <n v="216"/>
    <n v="420"/>
    <n v="167"/>
    <n v="191"/>
    <n v="358"/>
    <m/>
    <s v=" "/>
    <s v=" "/>
    <s v=" "/>
    <s v=" "/>
    <n v="0"/>
    <n v="0"/>
    <n v="0"/>
    <n v="1453"/>
    <n v="686"/>
    <n v="0"/>
    <n v="32.07"/>
    <n v="0"/>
    <m/>
  </r>
  <r>
    <s v="EDDE"/>
    <s v="EDDE"/>
    <s v="ERF"/>
    <x v="4"/>
    <s v="Germany"/>
    <x v="4"/>
    <s v="Erfurt (ERF)"/>
    <x v="0"/>
    <x v="3"/>
    <n v="208"/>
    <n v="210"/>
    <n v="418"/>
    <n v="184"/>
    <n v="181"/>
    <n v="365"/>
    <m/>
    <s v=" "/>
    <s v=" "/>
    <s v=" "/>
    <s v=" "/>
    <n v="0"/>
    <n v="0"/>
    <n v="0"/>
    <n v="859"/>
    <n v="1408"/>
    <n v="-5"/>
    <n v="62.11"/>
    <n v="0"/>
    <m/>
  </r>
  <r>
    <s v="EDDE"/>
    <s v="EDDE"/>
    <s v="ERF"/>
    <x v="4"/>
    <s v="Germany"/>
    <x v="4"/>
    <s v="Erfurt (ERF)"/>
    <x v="0"/>
    <x v="4"/>
    <n v="244"/>
    <n v="248"/>
    <n v="492"/>
    <n v="207"/>
    <n v="214"/>
    <n v="421"/>
    <m/>
    <s v=" "/>
    <s v=" "/>
    <s v=" "/>
    <s v=" "/>
    <n v="0"/>
    <n v="0"/>
    <n v="0"/>
    <n v="2749"/>
    <n v="431"/>
    <n v="-16"/>
    <n v="13.55"/>
    <n v="0"/>
    <m/>
  </r>
  <r>
    <s v="EDDE"/>
    <s v="EDDE"/>
    <s v="ERF"/>
    <x v="4"/>
    <s v="Germany"/>
    <x v="4"/>
    <s v="Erfurt (ERF)"/>
    <x v="0"/>
    <x v="5"/>
    <n v="238"/>
    <n v="247"/>
    <n v="485"/>
    <n v="221"/>
    <n v="237"/>
    <n v="458"/>
    <m/>
    <s v=" "/>
    <s v=" "/>
    <s v=" "/>
    <s v=" "/>
    <n v="0"/>
    <n v="0"/>
    <n v="0"/>
    <n v="3711"/>
    <n v="682"/>
    <n v="-1"/>
    <n v="15.52"/>
    <n v="0"/>
    <m/>
  </r>
  <r>
    <s v="EDDE"/>
    <s v="EDDE"/>
    <s v="ERF"/>
    <x v="4"/>
    <s v="Germany"/>
    <x v="4"/>
    <s v="Erfurt (ERF)"/>
    <x v="0"/>
    <x v="6"/>
    <n v="280"/>
    <n v="280"/>
    <n v="560"/>
    <n v="253"/>
    <n v="260"/>
    <n v="513"/>
    <m/>
    <s v=" "/>
    <s v=" "/>
    <s v=" "/>
    <s v=" "/>
    <n v="0"/>
    <n v="0"/>
    <n v="0"/>
    <n v="2378"/>
    <n v="1309"/>
    <n v="-4"/>
    <n v="35.5"/>
    <n v="0"/>
    <m/>
  </r>
  <r>
    <s v="EDDE"/>
    <s v="EDDE"/>
    <s v="ERF"/>
    <x v="4"/>
    <s v="Germany"/>
    <x v="4"/>
    <s v="Erfurt (ERF)"/>
    <x v="0"/>
    <x v="7"/>
    <n v="229"/>
    <n v="236"/>
    <n v="465"/>
    <n v="222"/>
    <n v="216"/>
    <n v="438"/>
    <m/>
    <s v=" "/>
    <s v=" "/>
    <s v=" "/>
    <s v=" "/>
    <n v="0"/>
    <n v="0"/>
    <n v="0"/>
    <n v="2367"/>
    <n v="974"/>
    <n v="-1"/>
    <n v="29.15"/>
    <n v="0"/>
    <m/>
  </r>
  <r>
    <s v="EDDE"/>
    <s v="EDDE"/>
    <s v="ERF"/>
    <x v="4"/>
    <s v="Germany"/>
    <x v="4"/>
    <s v="Erfurt (ERF)"/>
    <x v="0"/>
    <x v="8"/>
    <n v="248"/>
    <n v="257"/>
    <n v="505"/>
    <n v="242"/>
    <n v="228"/>
    <n v="470"/>
    <m/>
    <s v=" "/>
    <s v=" "/>
    <s v=" "/>
    <s v=" "/>
    <n v="0"/>
    <n v="0"/>
    <n v="0"/>
    <n v="1538"/>
    <n v="699"/>
    <n v="-3"/>
    <n v="31.25"/>
    <n v="0"/>
    <m/>
  </r>
  <r>
    <s v="EDDE"/>
    <s v="EDDE"/>
    <s v="ERF"/>
    <x v="4"/>
    <s v="Germany"/>
    <x v="4"/>
    <s v="Erfurt (ERF)"/>
    <x v="0"/>
    <x v="9"/>
    <n v="248"/>
    <n v="257"/>
    <n v="505"/>
    <n v="236"/>
    <n v="225"/>
    <n v="461"/>
    <m/>
    <s v=" "/>
    <s v=" "/>
    <s v=" "/>
    <s v=" "/>
    <n v="0"/>
    <n v="0"/>
    <n v="0"/>
    <n v="2572"/>
    <n v="1107"/>
    <n v="0"/>
    <n v="30.09"/>
    <n v="0"/>
    <m/>
  </r>
  <r>
    <s v="EDDE"/>
    <s v="EDDE"/>
    <s v="ERF"/>
    <x v="4"/>
    <s v="Germany"/>
    <x v="4"/>
    <s v="Erfurt (ERF)"/>
    <x v="0"/>
    <x v="10"/>
    <n v="188"/>
    <n v="187"/>
    <n v="375"/>
    <n v="176"/>
    <n v="165"/>
    <n v="341"/>
    <m/>
    <s v=" "/>
    <s v=" "/>
    <s v=" "/>
    <s v=" "/>
    <n v="0"/>
    <n v="0"/>
    <n v="0"/>
    <n v="651"/>
    <n v="952"/>
    <n v="0"/>
    <n v="59.39"/>
    <n v="0"/>
    <m/>
  </r>
  <r>
    <s v="EDDE"/>
    <s v="EDDE"/>
    <s v="ERF"/>
    <x v="4"/>
    <s v="Germany"/>
    <x v="4"/>
    <s v="Erfurt (ERF)"/>
    <x v="0"/>
    <x v="11"/>
    <n v="144"/>
    <n v="144"/>
    <n v="288"/>
    <n v="136"/>
    <n v="129"/>
    <n v="265"/>
    <m/>
    <s v=" "/>
    <s v=" "/>
    <s v=" "/>
    <s v=" "/>
    <n v="0"/>
    <n v="0"/>
    <n v="0"/>
    <n v="523"/>
    <n v="581"/>
    <n v="-1"/>
    <n v="52.63"/>
    <n v="0"/>
    <m/>
  </r>
  <r>
    <s v="EDDE"/>
    <s v="EDDE"/>
    <s v="ERF"/>
    <x v="4"/>
    <s v="Germany"/>
    <x v="4"/>
    <s v="Erfurt (ERF)"/>
    <x v="1"/>
    <x v="0"/>
    <n v="126"/>
    <n v="129"/>
    <n v="255"/>
    <n v="123"/>
    <n v="119"/>
    <n v="242"/>
    <n v="1.23"/>
    <s v=" "/>
    <s v=" "/>
    <s v=" "/>
    <s v=" "/>
    <n v="0"/>
    <n v="0"/>
    <n v="0"/>
    <n v="990"/>
    <n v="638"/>
    <n v="-14"/>
    <n v="39.19"/>
    <n v="0"/>
    <n v="1.22"/>
  </r>
  <r>
    <s v="EDDE"/>
    <s v="EDDE"/>
    <s v="ERF"/>
    <x v="4"/>
    <s v="Germany"/>
    <x v="4"/>
    <s v="Erfurt (ERF)"/>
    <x v="1"/>
    <x v="1"/>
    <n v="127"/>
    <n v="133"/>
    <n v="260"/>
    <n v="120"/>
    <n v="117"/>
    <n v="237"/>
    <n v="0.85"/>
    <s v=" "/>
    <s v=" "/>
    <s v=" "/>
    <s v=" "/>
    <n v="0"/>
    <n v="0"/>
    <n v="0"/>
    <n v="553"/>
    <n v="299"/>
    <n v="0"/>
    <n v="35.090000000000003"/>
    <n v="0"/>
    <n v="0.84"/>
  </r>
  <r>
    <s v="EDDE"/>
    <s v="EDDE"/>
    <s v="ERF"/>
    <x v="4"/>
    <s v="Germany"/>
    <x v="4"/>
    <s v="Erfurt (ERF)"/>
    <x v="1"/>
    <x v="2"/>
    <n v="162"/>
    <n v="166"/>
    <n v="328"/>
    <n v="155"/>
    <n v="148"/>
    <n v="303"/>
    <n v="0.41"/>
    <s v=" "/>
    <s v=" "/>
    <s v=" "/>
    <s v=" "/>
    <n v="0"/>
    <n v="0"/>
    <n v="0"/>
    <n v="1059"/>
    <n v="315"/>
    <n v="0"/>
    <n v="22.93"/>
    <n v="0"/>
    <n v="0.84"/>
  </r>
  <r>
    <s v="EDDE"/>
    <s v="EDDE"/>
    <s v="ERF"/>
    <x v="4"/>
    <s v="Germany"/>
    <x v="4"/>
    <s v="Erfurt (ERF)"/>
    <x v="1"/>
    <x v="3"/>
    <n v="204"/>
    <n v="211"/>
    <n v="415"/>
    <n v="189"/>
    <n v="178"/>
    <n v="367"/>
    <n v="0.65"/>
    <s v=" "/>
    <s v=" "/>
    <s v=" "/>
    <s v=" "/>
    <n v="0"/>
    <n v="0"/>
    <n v="0"/>
    <n v="1187"/>
    <n v="993"/>
    <n v="-34"/>
    <n v="45.55"/>
    <n v="0"/>
    <n v="1.17"/>
  </r>
  <r>
    <s v="EDDE"/>
    <s v="EDDE"/>
    <s v="ERF"/>
    <x v="4"/>
    <s v="Germany"/>
    <x v="4"/>
    <s v="Erfurt (ERF)"/>
    <x v="1"/>
    <x v="4"/>
    <n v="265"/>
    <n v="276"/>
    <n v="541"/>
    <n v="254"/>
    <n v="248"/>
    <n v="502"/>
    <n v="0.93"/>
    <s v=" "/>
    <s v=" "/>
    <s v=" "/>
    <s v=" "/>
    <n v="0"/>
    <n v="0"/>
    <n v="0"/>
    <n v="1841"/>
    <n v="1004"/>
    <n v="0"/>
    <n v="35.29"/>
    <n v="0"/>
    <n v="0.95"/>
  </r>
  <r>
    <s v="EDDE"/>
    <s v="EDDE"/>
    <s v="ERF"/>
    <x v="4"/>
    <s v="Germany"/>
    <x v="4"/>
    <s v="Erfurt (ERF)"/>
    <x v="1"/>
    <x v="5"/>
    <n v="252"/>
    <n v="257"/>
    <n v="509"/>
    <n v="244"/>
    <n v="234"/>
    <n v="478"/>
    <n v="0.39"/>
    <s v=" "/>
    <s v=" "/>
    <s v=" "/>
    <s v=" "/>
    <n v="0"/>
    <n v="0"/>
    <n v="0"/>
    <n v="1370"/>
    <n v="549"/>
    <n v="-30"/>
    <n v="28.61"/>
    <n v="0"/>
    <n v="1.1499999999999999"/>
  </r>
  <r>
    <s v="EDDE"/>
    <s v="EDDE"/>
    <s v="ERF"/>
    <x v="4"/>
    <s v="Germany"/>
    <x v="4"/>
    <s v="Erfurt (ERF)"/>
    <x v="1"/>
    <x v="6"/>
    <n v="247"/>
    <n v="257"/>
    <n v="504"/>
    <n v="237"/>
    <n v="231"/>
    <n v="468"/>
    <n v="0.74"/>
    <s v=" "/>
    <s v=" "/>
    <s v=" "/>
    <s v=" "/>
    <n v="0"/>
    <n v="0"/>
    <n v="0"/>
    <n v="1280"/>
    <n v="901"/>
    <n v="-5"/>
    <n v="41.31"/>
    <n v="0"/>
    <n v="0.97"/>
  </r>
  <r>
    <s v="EDDE"/>
    <s v="EDDE"/>
    <s v="ERF"/>
    <x v="4"/>
    <s v="Germany"/>
    <x v="4"/>
    <s v="Erfurt (ERF)"/>
    <x v="1"/>
    <x v="7"/>
    <n v="270"/>
    <n v="282"/>
    <n v="552"/>
    <n v="262"/>
    <n v="258"/>
    <n v="520"/>
    <n v="0.5"/>
    <s v=" "/>
    <s v=" "/>
    <s v=" "/>
    <s v=" "/>
    <n v="0"/>
    <n v="0"/>
    <n v="0"/>
    <n v="1292"/>
    <n v="1244"/>
    <n v="-5"/>
    <n v="49.05"/>
    <n v="0"/>
    <n v="0.76"/>
  </r>
  <r>
    <s v="EDDE"/>
    <s v="EDDE"/>
    <s v="ERF"/>
    <x v="4"/>
    <s v="Germany"/>
    <x v="4"/>
    <s v="Erfurt (ERF)"/>
    <x v="1"/>
    <x v="8"/>
    <n v="274"/>
    <n v="280"/>
    <n v="554"/>
    <n v="269"/>
    <n v="250"/>
    <n v="519"/>
    <n v="0"/>
    <s v=" "/>
    <s v=" "/>
    <s v=" "/>
    <s v=" "/>
    <n v="0"/>
    <n v="0"/>
    <n v="0"/>
    <n v="2729"/>
    <n v="1318"/>
    <n v="-19"/>
    <n v="32.57"/>
    <n v="0"/>
    <n v="1.1000000000000001"/>
  </r>
  <r>
    <s v="EDDE"/>
    <s v="EDDE"/>
    <s v="ERF"/>
    <x v="4"/>
    <s v="Germany"/>
    <x v="4"/>
    <s v="Erfurt (ERF)"/>
    <x v="1"/>
    <x v="9"/>
    <n v="266"/>
    <n v="271"/>
    <n v="537"/>
    <n v="253"/>
    <n v="245"/>
    <n v="498"/>
    <n v="0.46"/>
    <s v=" "/>
    <s v=" "/>
    <s v=" "/>
    <s v=" "/>
    <n v="0"/>
    <n v="0"/>
    <n v="0"/>
    <n v="2151"/>
    <n v="673"/>
    <n v="-7"/>
    <n v="23.83"/>
    <n v="0"/>
    <n v="0.82"/>
  </r>
  <r>
    <s v="EDDE"/>
    <s v="EDDE"/>
    <s v="ERF"/>
    <x v="4"/>
    <s v="Germany"/>
    <x v="4"/>
    <s v="Erfurt (ERF)"/>
    <x v="1"/>
    <x v="10"/>
    <n v="173"/>
    <n v="172"/>
    <n v="345"/>
    <n v="170"/>
    <n v="164"/>
    <n v="334"/>
    <n v="1.57"/>
    <s v=" "/>
    <s v=" "/>
    <s v=" "/>
    <s v=" "/>
    <n v="0"/>
    <n v="0"/>
    <n v="0"/>
    <n v="1528"/>
    <n v="479"/>
    <n v="-781"/>
    <n v="23.87"/>
    <n v="0"/>
    <n v="0.65"/>
  </r>
  <r>
    <s v="EDDE"/>
    <s v="EDDE"/>
    <s v="ERF"/>
    <x v="4"/>
    <s v="Germany"/>
    <x v="4"/>
    <s v="Erfurt (ERF)"/>
    <x v="1"/>
    <x v="11"/>
    <n v="155"/>
    <n v="156"/>
    <n v="311"/>
    <n v="144"/>
    <n v="138"/>
    <n v="282"/>
    <n v="0.37"/>
    <s v=" "/>
    <s v=" "/>
    <s v=" "/>
    <s v=" "/>
    <n v="0"/>
    <n v="0"/>
    <n v="0"/>
    <n v="698"/>
    <n v="380"/>
    <n v="-7"/>
    <n v="35.25"/>
    <n v="0"/>
    <n v="1.33"/>
  </r>
  <r>
    <s v="EDDE"/>
    <s v="EDDE"/>
    <s v="ERF"/>
    <x v="4"/>
    <s v="Germany"/>
    <x v="4"/>
    <s v="Erfurt (ERF)"/>
    <x v="2"/>
    <x v="0"/>
    <n v="126"/>
    <n v="128"/>
    <n v="254"/>
    <n v="112"/>
    <n v="114"/>
    <n v="226"/>
    <n v="1.37"/>
    <s v=" "/>
    <s v=" "/>
    <s v=" "/>
    <s v=" "/>
    <n v="0"/>
    <n v="0"/>
    <n v="0"/>
    <n v="786"/>
    <n v="172"/>
    <n v="0"/>
    <n v="17.95"/>
    <n v="0"/>
    <n v="0.93"/>
  </r>
  <r>
    <s v="EDDE"/>
    <s v="EDDE"/>
    <s v="ERF"/>
    <x v="4"/>
    <s v="Germany"/>
    <x v="4"/>
    <s v="Erfurt (ERF)"/>
    <x v="2"/>
    <x v="1"/>
    <n v="170"/>
    <n v="168"/>
    <n v="338"/>
    <n v="166"/>
    <n v="140"/>
    <n v="306"/>
    <n v="0.36"/>
    <s v=" "/>
    <s v=" "/>
    <s v=" "/>
    <s v=" "/>
    <n v="0"/>
    <n v="0"/>
    <n v="0"/>
    <n v="1005"/>
    <n v="363"/>
    <n v="-10"/>
    <n v="26.54"/>
    <n v="0"/>
    <n v="1.35"/>
  </r>
  <r>
    <s v="EDDE"/>
    <s v="EDDE"/>
    <s v="ERF"/>
    <x v="4"/>
    <s v="Germany"/>
    <x v="4"/>
    <s v="Erfurt (ERF)"/>
    <x v="2"/>
    <x v="2"/>
    <n v="233"/>
    <n v="241"/>
    <n v="474"/>
    <n v="220"/>
    <n v="191"/>
    <n v="411"/>
    <n v="1.08"/>
    <s v=" "/>
    <s v=" "/>
    <s v=" "/>
    <s v=" "/>
    <n v="0"/>
    <n v="0"/>
    <n v="0"/>
    <n v="593"/>
    <n v="441"/>
    <n v="0"/>
    <n v="42.65"/>
    <n v="0"/>
    <n v="1.33"/>
  </r>
  <r>
    <s v="EDDE"/>
    <s v="EDDE"/>
    <s v="ERF"/>
    <x v="4"/>
    <s v="Germany"/>
    <x v="4"/>
    <s v="Erfurt (ERF)"/>
    <x v="2"/>
    <x v="3"/>
    <n v="257"/>
    <n v="273"/>
    <n v="530"/>
    <n v="252"/>
    <n v="240"/>
    <n v="492"/>
    <n v="0.8"/>
    <s v=" "/>
    <s v=" "/>
    <s v=" "/>
    <s v=" "/>
    <n v="0"/>
    <n v="0"/>
    <n v="0"/>
    <n v="1876"/>
    <n v="650"/>
    <n v="0"/>
    <n v="25.73"/>
    <n v="0"/>
    <n v="1.34"/>
  </r>
  <r>
    <s v="EDDE"/>
    <s v="EDDE"/>
    <s v="ERF"/>
    <x v="4"/>
    <s v="Germany"/>
    <x v="4"/>
    <s v="Erfurt (ERF)"/>
    <x v="2"/>
    <x v="4"/>
    <n v="281"/>
    <n v="301"/>
    <n v="582"/>
    <n v="271"/>
    <n v="247"/>
    <n v="518"/>
    <n v="0.61"/>
    <s v=" "/>
    <s v=" "/>
    <s v=" "/>
    <s v=" "/>
    <n v="0"/>
    <n v="0"/>
    <n v="0"/>
    <n v="2029"/>
    <n v="695"/>
    <n v="-6"/>
    <n v="25.51"/>
    <n v="0"/>
    <n v="1.18"/>
  </r>
  <r>
    <s v="EDDE"/>
    <s v="EDDE"/>
    <s v="ERF"/>
    <x v="4"/>
    <s v="Germany"/>
    <x v="4"/>
    <s v="Erfurt (ERF)"/>
    <x v="2"/>
    <x v="5"/>
    <n v="296"/>
    <n v="303"/>
    <n v="599"/>
    <n v="287"/>
    <n v="268"/>
    <n v="555"/>
    <n v="0.21"/>
    <s v=" "/>
    <s v=" "/>
    <s v=" "/>
    <s v=" "/>
    <n v="0"/>
    <n v="0"/>
    <n v="0"/>
    <n v="2101"/>
    <n v="895"/>
    <n v="0"/>
    <n v="29.87"/>
    <n v="0"/>
    <n v="0.88"/>
  </r>
  <r>
    <s v="EDDE"/>
    <s v="EDDE"/>
    <s v="ERF"/>
    <x v="4"/>
    <s v="Germany"/>
    <x v="4"/>
    <s v="Erfurt (ERF)"/>
    <x v="2"/>
    <x v="6"/>
    <n v="278"/>
    <n v="293"/>
    <n v="571"/>
    <n v="262"/>
    <n v="256"/>
    <n v="518"/>
    <n v="0.37"/>
    <s v=" "/>
    <s v=" "/>
    <s v=" "/>
    <s v=" "/>
    <n v="0"/>
    <n v="0"/>
    <n v="0"/>
    <n v="2435"/>
    <n v="769"/>
    <n v="-17"/>
    <n v="24"/>
    <n v="0"/>
    <n v="1.23"/>
  </r>
  <r>
    <s v="EDDE"/>
    <s v="EDDE"/>
    <s v="ERF"/>
    <x v="4"/>
    <s v="Germany"/>
    <x v="4"/>
    <s v="Erfurt (ERF)"/>
    <x v="2"/>
    <x v="7"/>
    <n v="305"/>
    <n v="305"/>
    <n v="610"/>
    <n v="297"/>
    <n v="258"/>
    <n v="555"/>
    <n v="0"/>
    <s v=" "/>
    <s v=" "/>
    <s v=" "/>
    <s v=" "/>
    <n v="0"/>
    <n v="0"/>
    <n v="0"/>
    <n v="2135"/>
    <n v="422"/>
    <n v="-2"/>
    <n v="16.5"/>
    <n v="0"/>
    <n v="1.22"/>
  </r>
  <r>
    <s v="EDDE"/>
    <s v="EDDE"/>
    <s v="ERF"/>
    <x v="4"/>
    <s v="Germany"/>
    <x v="4"/>
    <s v="Erfurt (ERF)"/>
    <x v="2"/>
    <x v="8"/>
    <n v="293"/>
    <n v="297"/>
    <n v="590"/>
    <n v="281"/>
    <n v="265"/>
    <n v="546"/>
    <n v="0"/>
    <s v=" "/>
    <s v=" "/>
    <s v=" "/>
    <s v=" "/>
    <n v="0"/>
    <n v="0"/>
    <n v="0"/>
    <n v="1151"/>
    <n v="533"/>
    <n v="-11"/>
    <n v="31.65"/>
    <n v="0"/>
    <n v="1.94"/>
  </r>
  <r>
    <s v="EDDE"/>
    <s v="EDDE"/>
    <s v="ERF"/>
    <x v="4"/>
    <s v="Germany"/>
    <x v="4"/>
    <s v="Erfurt (ERF)"/>
    <x v="2"/>
    <x v="9"/>
    <n v="298"/>
    <n v="312"/>
    <n v="610"/>
    <n v="286"/>
    <n v="276"/>
    <n v="562"/>
    <n v="0.24"/>
    <s v=" "/>
    <s v=" "/>
    <s v=" "/>
    <s v=" "/>
    <n v="0"/>
    <n v="0"/>
    <n v="0"/>
    <n v="2175"/>
    <n v="472"/>
    <n v="-2"/>
    <n v="17.829999999999998"/>
    <n v="0"/>
    <n v="1.28"/>
  </r>
  <r>
    <s v="EDDE"/>
    <s v="EDDE"/>
    <s v="ERF"/>
    <x v="4"/>
    <s v="Germany"/>
    <x v="4"/>
    <s v="Erfurt (ERF)"/>
    <x v="2"/>
    <x v="10"/>
    <n v="199"/>
    <n v="199"/>
    <n v="398"/>
    <n v="190"/>
    <n v="184"/>
    <n v="374"/>
    <n v="0.13"/>
    <s v=" "/>
    <s v=" "/>
    <s v=" "/>
    <s v=" "/>
    <n v="0"/>
    <n v="0"/>
    <n v="0"/>
    <n v="615"/>
    <n v="322"/>
    <n v="0"/>
    <n v="34.36"/>
    <n v="0"/>
    <n v="1.02"/>
  </r>
  <r>
    <s v="EDDE"/>
    <s v="EDDE"/>
    <s v="ERF"/>
    <x v="4"/>
    <s v="Germany"/>
    <x v="4"/>
    <s v="Erfurt (ERF)"/>
    <x v="2"/>
    <x v="11"/>
    <n v="146"/>
    <n v="147"/>
    <n v="293"/>
    <n v="150"/>
    <n v="146"/>
    <n v="296"/>
    <n v="0.21"/>
    <s v=" "/>
    <s v=" "/>
    <s v=" "/>
    <s v=" "/>
    <n v="0"/>
    <n v="0"/>
    <n v="0"/>
    <n v="1231"/>
    <n v="679"/>
    <n v="-6"/>
    <n v="35.549999999999997"/>
    <n v="0"/>
    <n v="0.86"/>
  </r>
  <r>
    <s v="EDDE"/>
    <s v="EDDE"/>
    <s v="ERF"/>
    <x v="4"/>
    <s v="Germany"/>
    <x v="4"/>
    <s v="Erfurt (ERF)"/>
    <x v="3"/>
    <x v="0"/>
    <n v="130"/>
    <n v="138"/>
    <n v="268"/>
    <n v="122"/>
    <n v="125"/>
    <n v="247"/>
    <n v="0.46"/>
    <s v=" "/>
    <s v=" "/>
    <s v=" "/>
    <s v=" "/>
    <n v="0"/>
    <n v="0"/>
    <n v="0"/>
    <n v="870"/>
    <n v="479"/>
    <n v="0"/>
    <n v="35.51"/>
    <n v="0"/>
    <n v="1.05"/>
  </r>
  <r>
    <s v="EDDE"/>
    <s v="EDDE"/>
    <s v="ERF"/>
    <x v="4"/>
    <s v="Germany"/>
    <x v="4"/>
    <s v="Erfurt (ERF)"/>
    <x v="3"/>
    <x v="1"/>
    <n v="174"/>
    <n v="173"/>
    <n v="347"/>
    <n v="162"/>
    <n v="147"/>
    <n v="309"/>
    <n v="0.65"/>
    <s v=" "/>
    <s v=" "/>
    <s v=" "/>
    <s v=" "/>
    <n v="0"/>
    <n v="0"/>
    <n v="0"/>
    <n v="1150"/>
    <n v="483"/>
    <n v="0"/>
    <n v="29.58"/>
    <n v="0"/>
    <n v="0.63"/>
  </r>
  <r>
    <s v="EDDE"/>
    <s v="EDDE"/>
    <s v="ERF"/>
    <x v="4"/>
    <s v="Germany"/>
    <x v="4"/>
    <s v="Erfurt (ERF)"/>
    <x v="3"/>
    <x v="2"/>
    <n v="190"/>
    <n v="195"/>
    <n v="385"/>
    <n v="179"/>
    <n v="177"/>
    <n v="356"/>
    <n v="0.6"/>
    <s v=" "/>
    <s v=" "/>
    <s v=" "/>
    <s v=" "/>
    <n v="0"/>
    <n v="0"/>
    <n v="0"/>
    <n v="1607"/>
    <n v="442"/>
    <n v="0"/>
    <n v="21.57"/>
    <n v="0"/>
    <n v="0.65"/>
  </r>
  <r>
    <s v="EDDE"/>
    <s v="EDDE"/>
    <s v="ERF"/>
    <x v="4"/>
    <s v="Germany"/>
    <x v="4"/>
    <s v="Erfurt (ERF)"/>
    <x v="3"/>
    <x v="3"/>
    <n v="204"/>
    <n v="220"/>
    <n v="424"/>
    <n v="195"/>
    <n v="197"/>
    <n v="392"/>
    <n v="0"/>
    <s v=" "/>
    <s v=" "/>
    <s v=" "/>
    <s v=" "/>
    <n v="0"/>
    <n v="0"/>
    <n v="0"/>
    <n v="1419"/>
    <n v="234"/>
    <n v="-3"/>
    <n v="14.16"/>
    <n v="0"/>
    <n v="0.38"/>
  </r>
  <r>
    <s v="EDDE"/>
    <s v="EDDE"/>
    <s v="ERF"/>
    <x v="4"/>
    <s v="Germany"/>
    <x v="4"/>
    <s v="Erfurt (ERF)"/>
    <x v="3"/>
    <x v="4"/>
    <n v="278"/>
    <n v="291"/>
    <n v="569"/>
    <n v="274"/>
    <n v="262"/>
    <n v="536"/>
    <n v="0.52"/>
    <s v=" "/>
    <s v=" "/>
    <s v=" "/>
    <s v=" "/>
    <n v="0"/>
    <n v="0"/>
    <n v="0"/>
    <n v="3151"/>
    <n v="883"/>
    <n v="-2"/>
    <n v="21.89"/>
    <n v="0"/>
    <n v="0.86"/>
  </r>
  <r>
    <s v="EDDE"/>
    <s v="EDDE"/>
    <s v="ERF"/>
    <x v="4"/>
    <s v="Germany"/>
    <x v="4"/>
    <s v="Erfurt (ERF)"/>
    <x v="3"/>
    <x v="5"/>
    <n v="291"/>
    <n v="312"/>
    <n v="603"/>
    <n v="273"/>
    <n v="279"/>
    <n v="552"/>
    <n v="0"/>
    <s v=" "/>
    <s v=" "/>
    <s v=" "/>
    <s v=" "/>
    <n v="0"/>
    <n v="0"/>
    <n v="0"/>
    <n v="2427"/>
    <n v="709"/>
    <n v="0"/>
    <n v="22.61"/>
    <n v="0"/>
    <n v="0.46"/>
  </r>
  <r>
    <s v="EDDE"/>
    <s v="EDDE"/>
    <s v="ERF"/>
    <x v="4"/>
    <s v="Germany"/>
    <x v="4"/>
    <s v="Erfurt (ERF)"/>
    <x v="3"/>
    <x v="6"/>
    <n v="292"/>
    <n v="305"/>
    <n v="597"/>
    <n v="274"/>
    <n v="272"/>
    <n v="546"/>
    <n v="0"/>
    <s v=" "/>
    <s v=" "/>
    <s v=" "/>
    <s v=" "/>
    <n v="0"/>
    <n v="0"/>
    <n v="0"/>
    <n v="2084"/>
    <n v="848"/>
    <n v="0"/>
    <n v="28.92"/>
    <n v="0"/>
    <n v="0.42"/>
  </r>
  <r>
    <s v="EDDE"/>
    <s v="EDDE"/>
    <s v="ERF"/>
    <x v="4"/>
    <s v="Germany"/>
    <x v="4"/>
    <s v="Erfurt (ERF)"/>
    <x v="3"/>
    <x v="7"/>
    <n v="308"/>
    <n v="314"/>
    <n v="622"/>
    <n v="289"/>
    <n v="272"/>
    <n v="561"/>
    <n v="0"/>
    <s v=" "/>
    <s v=" "/>
    <s v=" "/>
    <s v=" "/>
    <n v="0"/>
    <n v="0"/>
    <n v="0"/>
    <n v="1884"/>
    <n v="209"/>
    <n v="0"/>
    <n v="9.99"/>
    <n v="0"/>
    <n v="0.27"/>
  </r>
  <r>
    <s v="EDDE"/>
    <s v="EDDE"/>
    <s v="ERF"/>
    <x v="4"/>
    <s v="Germany"/>
    <x v="4"/>
    <s v="Erfurt (ERF)"/>
    <x v="3"/>
    <x v="8"/>
    <n v="286"/>
    <n v="298"/>
    <n v="584"/>
    <n v="276"/>
    <n v="272"/>
    <n v="548"/>
    <n v="0"/>
    <s v=" "/>
    <s v=" "/>
    <s v=" "/>
    <s v=" "/>
    <n v="0"/>
    <n v="0"/>
    <n v="0"/>
    <n v="2081"/>
    <n v="354"/>
    <n v="0"/>
    <n v="14.54"/>
    <n v="0"/>
    <n v="0.74"/>
  </r>
  <r>
    <s v="EDDE"/>
    <s v="EDDE"/>
    <s v="ERF"/>
    <x v="4"/>
    <s v="Germany"/>
    <x v="4"/>
    <s v="Erfurt (ERF)"/>
    <x v="3"/>
    <x v="9"/>
    <n v="308"/>
    <n v="327"/>
    <n v="635"/>
    <n v="302"/>
    <n v="316"/>
    <n v="618"/>
    <n v="0"/>
    <s v=" "/>
    <s v=" "/>
    <s v=" "/>
    <s v=" "/>
    <n v="0"/>
    <n v="0"/>
    <n v="0"/>
    <n v="2248"/>
    <n v="535"/>
    <n v="0"/>
    <n v="19.22"/>
    <n v="0"/>
    <n v="0.42"/>
  </r>
  <r>
    <s v="EDDE"/>
    <s v="EDDE"/>
    <s v="ERF"/>
    <x v="4"/>
    <s v="Germany"/>
    <x v="4"/>
    <s v="Erfurt (ERF)"/>
    <x v="3"/>
    <x v="10"/>
    <n v="186"/>
    <n v="201"/>
    <n v="387"/>
    <n v="182"/>
    <n v="172"/>
    <n v="354"/>
    <n v="7.0000000000000007E-2"/>
    <s v=" "/>
    <s v=" "/>
    <s v=" "/>
    <s v=" "/>
    <n v="0"/>
    <n v="0"/>
    <n v="0"/>
    <n v="1256"/>
    <n v="633"/>
    <n v="0"/>
    <n v="33.51"/>
    <n v="0"/>
    <n v="1.2"/>
  </r>
  <r>
    <s v="EDDE"/>
    <s v="EDDE"/>
    <s v="ERF"/>
    <x v="4"/>
    <s v="Germany"/>
    <x v="4"/>
    <s v="Erfurt (ERF)"/>
    <x v="3"/>
    <x v="11"/>
    <n v="157"/>
    <n v="160"/>
    <n v="317"/>
    <n v="157"/>
    <n v="149"/>
    <n v="306"/>
    <n v="0.36"/>
    <s v=" "/>
    <s v=" "/>
    <s v=" "/>
    <s v=" "/>
    <n v="0"/>
    <n v="0"/>
    <n v="0"/>
    <n v="1075"/>
    <n v="336"/>
    <n v="0"/>
    <n v="23.81"/>
    <n v="0"/>
    <n v="1.17"/>
  </r>
  <r>
    <s v="EDDE"/>
    <s v="EDDE"/>
    <s v="ERF"/>
    <x v="4"/>
    <s v="Germany"/>
    <x v="4"/>
    <s v="Erfurt (ERF)"/>
    <x v="4"/>
    <x v="0"/>
    <n v="153"/>
    <n v="154"/>
    <n v="307"/>
    <n v="146"/>
    <n v="141"/>
    <n v="287"/>
    <n v="0.95"/>
    <s v=" "/>
    <s v=" "/>
    <s v=" "/>
    <s v=" "/>
    <n v="0"/>
    <n v="0"/>
    <n v="0"/>
    <n v="755"/>
    <n v="190"/>
    <n v="-4"/>
    <n v="20.11"/>
    <n v="0"/>
    <n v="1.03"/>
  </r>
  <r>
    <s v="EDDE"/>
    <s v="EDDE"/>
    <s v="ERF"/>
    <x v="4"/>
    <s v="Germany"/>
    <x v="4"/>
    <s v="Erfurt (ERF)"/>
    <x v="4"/>
    <x v="1"/>
    <n v="149"/>
    <n v="158"/>
    <n v="307"/>
    <n v="111"/>
    <n v="151"/>
    <n v="262"/>
    <n v="0.25"/>
    <s v=" "/>
    <s v=" "/>
    <s v=" "/>
    <s v=" "/>
    <n v="0"/>
    <n v="0"/>
    <n v="0"/>
    <n v="555"/>
    <n v="338"/>
    <n v="0"/>
    <n v="37.85"/>
    <n v="0"/>
    <n v="0.43"/>
  </r>
  <r>
    <s v="EDDE"/>
    <s v="EDDE"/>
    <s v="ERF"/>
    <x v="4"/>
    <s v="Germany"/>
    <x v="4"/>
    <s v="Erfurt (ERF)"/>
    <x v="4"/>
    <x v="2"/>
    <n v="144"/>
    <n v="144"/>
    <n v="288"/>
    <n v="139"/>
    <n v="128"/>
    <n v="267"/>
    <n v="0"/>
    <s v=" "/>
    <s v=" "/>
    <s v=" "/>
    <s v=" "/>
    <n v="0"/>
    <n v="0"/>
    <n v="0"/>
    <n v="481"/>
    <n v="263"/>
    <n v="0"/>
    <n v="35.35"/>
    <n v="0"/>
    <n v="0.91"/>
  </r>
  <r>
    <s v="EDDE"/>
    <s v="EDDE"/>
    <s v="ERF"/>
    <x v="4"/>
    <s v="Germany"/>
    <x v="4"/>
    <s v="Erfurt (ERF)"/>
    <x v="4"/>
    <x v="3"/>
    <n v="177"/>
    <n v="183"/>
    <n v="360"/>
    <n v="174"/>
    <n v="154"/>
    <n v="328"/>
    <n v="0.49"/>
    <s v=" "/>
    <s v=" "/>
    <s v=" "/>
    <s v=" "/>
    <n v="0"/>
    <n v="0"/>
    <n v="0"/>
    <n v="1392"/>
    <n v="529"/>
    <n v="0"/>
    <n v="27.54"/>
    <n v="0"/>
    <n v="1.06"/>
  </r>
  <r>
    <s v="EDDE"/>
    <s v="EDDE"/>
    <s v="ERF"/>
    <x v="4"/>
    <s v="Germany"/>
    <x v="4"/>
    <s v="Erfurt (ERF)"/>
    <x v="4"/>
    <x v="4"/>
    <n v="221"/>
    <n v="238"/>
    <n v="459"/>
    <n v="224"/>
    <n v="209"/>
    <n v="433"/>
    <n v="0"/>
    <s v=" "/>
    <s v=" "/>
    <s v=" "/>
    <s v=" "/>
    <n v="0"/>
    <n v="0"/>
    <n v="0"/>
    <n v="2411"/>
    <n v="1109"/>
    <n v="0"/>
    <n v="31.51"/>
    <n v="0"/>
    <n v="0.68"/>
  </r>
  <r>
    <s v="EDDE"/>
    <s v="EDDE"/>
    <s v="ERF"/>
    <x v="4"/>
    <s v="Germany"/>
    <x v="4"/>
    <s v="Erfurt (ERF)"/>
    <x v="4"/>
    <x v="5"/>
    <n v="221"/>
    <n v="227"/>
    <n v="448"/>
    <n v="212"/>
    <n v="200"/>
    <n v="412"/>
    <n v="0"/>
    <s v=" "/>
    <s v=" "/>
    <s v=" "/>
    <s v=" "/>
    <n v="0"/>
    <n v="0"/>
    <n v="0"/>
    <n v="2122"/>
    <n v="371"/>
    <n v="0"/>
    <n v="14.88"/>
    <n v="0"/>
    <n v="0.76"/>
  </r>
  <r>
    <s v="EDDE"/>
    <s v="EDDE"/>
    <s v="ERF"/>
    <x v="4"/>
    <s v="Germany"/>
    <x v="4"/>
    <s v="Erfurt (ERF)"/>
    <x v="4"/>
    <x v="6"/>
    <n v="208"/>
    <n v="221"/>
    <n v="429"/>
    <n v="206"/>
    <n v="184"/>
    <n v="390"/>
    <n v="0"/>
    <s v=" "/>
    <s v=" "/>
    <s v=" "/>
    <s v=" "/>
    <n v="0"/>
    <n v="0"/>
    <n v="0"/>
    <n v="2328"/>
    <n v="152"/>
    <n v="-1"/>
    <n v="6.13"/>
    <n v="0"/>
    <n v="1.08"/>
  </r>
  <r>
    <s v="EDDE"/>
    <s v="EDDE"/>
    <s v="ERF"/>
    <x v="4"/>
    <s v="Germany"/>
    <x v="4"/>
    <s v="Erfurt (ERF)"/>
    <x v="4"/>
    <x v="7"/>
    <n v="200"/>
    <n v="219"/>
    <n v="419"/>
    <n v="199"/>
    <n v="195"/>
    <n v="394"/>
    <n v="0"/>
    <s v=" "/>
    <s v=" "/>
    <s v=" "/>
    <s v=" "/>
    <n v="0"/>
    <n v="0"/>
    <n v="0"/>
    <n v="1017"/>
    <n v="299"/>
    <n v="0"/>
    <n v="22.72"/>
    <n v="0"/>
    <n v="1.31"/>
  </r>
  <r>
    <s v="EDDE"/>
    <s v="EDDE"/>
    <s v="ERF"/>
    <x v="4"/>
    <s v="Germany"/>
    <x v="4"/>
    <s v="Erfurt (ERF)"/>
    <x v="4"/>
    <x v="8"/>
    <n v="226"/>
    <n v="241"/>
    <n v="467"/>
    <n v="210"/>
    <n v="210"/>
    <n v="420"/>
    <n v="0"/>
    <s v=" "/>
    <s v=" "/>
    <s v=" "/>
    <s v=" "/>
    <n v="0"/>
    <n v="0"/>
    <n v="0"/>
    <n v="1709"/>
    <n v="346"/>
    <n v="0"/>
    <n v="16.84"/>
    <n v="0"/>
    <n v="0.95"/>
  </r>
  <r>
    <s v="EDDE"/>
    <s v="EDDE"/>
    <s v="ERF"/>
    <x v="4"/>
    <s v="Germany"/>
    <x v="4"/>
    <s v="Erfurt (ERF)"/>
    <x v="4"/>
    <x v="9"/>
    <n v="249"/>
    <n v="269"/>
    <n v="518"/>
    <n v="247"/>
    <n v="238"/>
    <n v="485"/>
    <n v="0"/>
    <s v=" "/>
    <s v=" "/>
    <s v=" "/>
    <s v=" "/>
    <n v="0"/>
    <n v="0"/>
    <n v="0"/>
    <n v="2136"/>
    <n v="211"/>
    <n v="0"/>
    <n v="8.99"/>
    <n v="0"/>
    <n v="1.3"/>
  </r>
  <r>
    <s v="EDDE"/>
    <s v="EDDE"/>
    <s v="ERF"/>
    <x v="4"/>
    <s v="Germany"/>
    <x v="4"/>
    <s v="Erfurt (ERF)"/>
    <x v="4"/>
    <x v="10"/>
    <n v="158"/>
    <n v="164"/>
    <n v="322"/>
    <n v="155"/>
    <n v="147"/>
    <n v="302"/>
    <m/>
    <s v=" "/>
    <s v=" "/>
    <s v=" "/>
    <s v=" "/>
    <n v="0"/>
    <n v="0"/>
    <n v="0"/>
    <n v="904"/>
    <n v="257"/>
    <n v="0"/>
    <n v="22.14"/>
    <n v="0"/>
    <m/>
  </r>
  <r>
    <s v="EDDE"/>
    <s v="EDDE"/>
    <s v="ERF"/>
    <x v="4"/>
    <s v="Germany"/>
    <x v="4"/>
    <s v="Erfurt (ERF)"/>
    <x v="4"/>
    <x v="11"/>
    <m/>
    <m/>
    <m/>
    <m/>
    <m/>
    <m/>
    <m/>
    <s v=" "/>
    <s v=" "/>
    <s v=" "/>
    <s v=" "/>
    <m/>
    <m/>
    <m/>
    <m/>
    <m/>
    <m/>
    <m/>
    <m/>
    <m/>
  </r>
  <r>
    <s v="EDDF"/>
    <s v="EDDF"/>
    <s v="FRA"/>
    <x v="5"/>
    <s v="Germany"/>
    <x v="5"/>
    <s v="Frankfurt (FRA)"/>
    <x v="0"/>
    <x v="0"/>
    <n v="17359"/>
    <n v="17296"/>
    <n v="34655"/>
    <n v="17359"/>
    <n v="17246"/>
    <n v="34605"/>
    <n v="3.24"/>
    <s v=" "/>
    <s v=" "/>
    <s v=" "/>
    <s v=" "/>
    <n v="0"/>
    <n v="0"/>
    <n v="0"/>
    <n v="0"/>
    <n v="205819"/>
    <n v="0"/>
    <n v="100"/>
    <n v="0"/>
    <n v="4.3499999999999996"/>
  </r>
  <r>
    <s v="EDDF"/>
    <s v="EDDF"/>
    <s v="FRA"/>
    <x v="5"/>
    <s v="Germany"/>
    <x v="5"/>
    <s v="Frankfurt (FRA)"/>
    <x v="0"/>
    <x v="1"/>
    <n v="16481"/>
    <n v="16468"/>
    <n v="32949"/>
    <n v="16470"/>
    <n v="16467"/>
    <n v="32937"/>
    <n v="2.61"/>
    <s v=" "/>
    <s v=" "/>
    <s v=" "/>
    <s v=" "/>
    <n v="0"/>
    <n v="205161"/>
    <n v="0"/>
    <n v="0"/>
    <n v="0"/>
    <n v="0"/>
    <n v="100"/>
    <n v="0"/>
    <n v="4.26"/>
  </r>
  <r>
    <s v="EDDF"/>
    <s v="EDDF"/>
    <s v="FRA"/>
    <x v="5"/>
    <s v="Germany"/>
    <x v="5"/>
    <s v="Frankfurt (FRA)"/>
    <x v="0"/>
    <x v="2"/>
    <n v="18586"/>
    <n v="18617"/>
    <n v="37203"/>
    <n v="18582"/>
    <n v="18600"/>
    <n v="37182"/>
    <n v="2.96"/>
    <s v=" "/>
    <s v=" "/>
    <s v=" "/>
    <s v=" "/>
    <n v="0"/>
    <n v="245277"/>
    <n v="0"/>
    <n v="0"/>
    <n v="0"/>
    <n v="-240"/>
    <n v="100"/>
    <n v="0"/>
    <n v="3.91"/>
  </r>
  <r>
    <s v="EDDF"/>
    <s v="EDDF"/>
    <s v="FRA"/>
    <x v="5"/>
    <s v="Germany"/>
    <x v="5"/>
    <s v="Frankfurt (FRA)"/>
    <x v="0"/>
    <x v="3"/>
    <n v="19934"/>
    <n v="19938"/>
    <n v="39872"/>
    <n v="19927"/>
    <n v="19919"/>
    <n v="39846"/>
    <n v="2.5099999999999998"/>
    <s v=" "/>
    <s v=" "/>
    <s v=" "/>
    <s v=" "/>
    <n v="0"/>
    <n v="276566"/>
    <n v="0"/>
    <n v="0"/>
    <n v="900"/>
    <n v="0"/>
    <n v="100"/>
    <n v="0"/>
    <n v="4.13"/>
  </r>
  <r>
    <s v="EDDF"/>
    <s v="EDDF"/>
    <s v="FRA"/>
    <x v="5"/>
    <s v="Germany"/>
    <x v="5"/>
    <s v="Frankfurt (FRA)"/>
    <x v="0"/>
    <x v="4"/>
    <n v="21330"/>
    <n v="21304"/>
    <n v="42634"/>
    <n v="21322"/>
    <n v="21310"/>
    <n v="42632"/>
    <n v="2"/>
    <s v=" "/>
    <s v=" "/>
    <s v=" "/>
    <s v=" "/>
    <n v="0"/>
    <n v="247914"/>
    <n v="0"/>
    <n v="0"/>
    <n v="0"/>
    <n v="0"/>
    <n v="100"/>
    <n v="0"/>
    <n v="4.32"/>
  </r>
  <r>
    <s v="EDDF"/>
    <s v="EDDF"/>
    <s v="FRA"/>
    <x v="5"/>
    <s v="Germany"/>
    <x v="5"/>
    <s v="Frankfurt (FRA)"/>
    <x v="0"/>
    <x v="5"/>
    <n v="21129"/>
    <n v="21148"/>
    <n v="42277"/>
    <n v="21126"/>
    <n v="21138"/>
    <n v="42264"/>
    <n v="1.92"/>
    <s v=" "/>
    <s v=" "/>
    <s v=" "/>
    <s v=" "/>
    <n v="0"/>
    <n v="290371"/>
    <n v="0"/>
    <n v="0"/>
    <n v="0"/>
    <n v="0"/>
    <n v="100"/>
    <n v="0"/>
    <n v="4.1399999999999997"/>
  </r>
  <r>
    <s v="EDDF"/>
    <s v="EDDF"/>
    <s v="FRA"/>
    <x v="5"/>
    <s v="Germany"/>
    <x v="5"/>
    <s v="Frankfurt (FRA)"/>
    <x v="0"/>
    <x v="6"/>
    <n v="21853"/>
    <n v="21850"/>
    <n v="43703"/>
    <n v="21853"/>
    <n v="21845"/>
    <n v="43698"/>
    <n v="1.95"/>
    <s v=" "/>
    <s v=" "/>
    <s v=" "/>
    <s v=" "/>
    <n v="0"/>
    <n v="326061"/>
    <n v="0"/>
    <n v="0"/>
    <n v="0"/>
    <n v="0"/>
    <n v="100"/>
    <n v="0"/>
    <n v="4.13"/>
  </r>
  <r>
    <s v="EDDF"/>
    <s v="EDDF"/>
    <s v="FRA"/>
    <x v="5"/>
    <s v="Germany"/>
    <x v="5"/>
    <s v="Frankfurt (FRA)"/>
    <x v="0"/>
    <x v="7"/>
    <n v="21385"/>
    <n v="21394"/>
    <n v="42779"/>
    <n v="21382"/>
    <n v="21392"/>
    <n v="42774"/>
    <n v="1.48"/>
    <s v=" "/>
    <s v=" "/>
    <s v=" "/>
    <s v=" "/>
    <n v="0"/>
    <n v="277443"/>
    <n v="0"/>
    <n v="0"/>
    <n v="0"/>
    <n v="0"/>
    <n v="100"/>
    <n v="0"/>
    <n v="3.39"/>
  </r>
  <r>
    <s v="EDDF"/>
    <s v="EDDF"/>
    <s v="FRA"/>
    <x v="5"/>
    <s v="Germany"/>
    <x v="5"/>
    <s v="Frankfurt (FRA)"/>
    <x v="0"/>
    <x v="8"/>
    <n v="21106"/>
    <n v="21101"/>
    <n v="42207"/>
    <n v="21102"/>
    <n v="21092"/>
    <n v="42194"/>
    <n v="2.08"/>
    <s v=" "/>
    <s v=" "/>
    <s v=" "/>
    <s v=" "/>
    <n v="0"/>
    <n v="261213"/>
    <n v="0"/>
    <n v="0"/>
    <n v="0"/>
    <n v="0"/>
    <n v="100"/>
    <n v="0"/>
    <n v="3.97"/>
  </r>
  <r>
    <s v="EDDF"/>
    <s v="EDDF"/>
    <s v="FRA"/>
    <x v="5"/>
    <s v="Germany"/>
    <x v="5"/>
    <s v="Frankfurt (FRA)"/>
    <x v="0"/>
    <x v="9"/>
    <n v="21266"/>
    <n v="21292"/>
    <n v="42558"/>
    <n v="21262"/>
    <n v="21291"/>
    <n v="42553"/>
    <n v="1.69"/>
    <s v=" "/>
    <s v=" "/>
    <s v=" "/>
    <s v=" "/>
    <n v="0"/>
    <n v="222650"/>
    <n v="0"/>
    <n v="0"/>
    <n v="60"/>
    <n v="0"/>
    <n v="100"/>
    <n v="0"/>
    <n v="3.67"/>
  </r>
  <r>
    <s v="EDDF"/>
    <s v="EDDF"/>
    <s v="FRA"/>
    <x v="5"/>
    <s v="Germany"/>
    <x v="5"/>
    <s v="Frankfurt (FRA)"/>
    <x v="0"/>
    <x v="10"/>
    <n v="16669"/>
    <n v="16653"/>
    <n v="33322"/>
    <n v="16659"/>
    <n v="16652"/>
    <n v="33311"/>
    <n v="2.61"/>
    <s v=" "/>
    <s v=" "/>
    <s v=" "/>
    <s v=" "/>
    <n v="10133"/>
    <n v="15808"/>
    <n v="42989"/>
    <n v="159172"/>
    <n v="0"/>
    <n v="-4544"/>
    <n v="25.78"/>
    <n v="0.61"/>
    <n v="4.37"/>
  </r>
  <r>
    <s v="EDDF"/>
    <s v="EDDF"/>
    <s v="FRA"/>
    <x v="5"/>
    <s v="Germany"/>
    <x v="5"/>
    <s v="Frankfurt (FRA)"/>
    <x v="0"/>
    <x v="11"/>
    <n v="16914"/>
    <n v="16982"/>
    <n v="33896"/>
    <n v="16899"/>
    <n v="17016"/>
    <n v="33915"/>
    <n v="2.34"/>
    <s v=" "/>
    <s v=" "/>
    <s v=" "/>
    <s v=" "/>
    <n v="12840"/>
    <n v="13888"/>
    <n v="44175"/>
    <n v="135057"/>
    <n v="0"/>
    <n v="-4018"/>
    <n v="28.19"/>
    <n v="0.76"/>
    <n v="3.7"/>
  </r>
  <r>
    <s v="EDDF"/>
    <s v="EDDF"/>
    <s v="FRA"/>
    <x v="5"/>
    <s v="Germany"/>
    <x v="5"/>
    <s v="Frankfurt (FRA)"/>
    <x v="1"/>
    <x v="0"/>
    <n v="17176"/>
    <n v="17113"/>
    <n v="34289"/>
    <n v="17172"/>
    <n v="17058"/>
    <n v="34230"/>
    <n v="2.0099999999999998"/>
    <s v=" "/>
    <s v=" "/>
    <s v=" "/>
    <s v=" "/>
    <n v="5732"/>
    <n v="10015"/>
    <n v="39951"/>
    <n v="147719"/>
    <n v="6"/>
    <n v="-3495"/>
    <n v="24.57"/>
    <n v="0.33"/>
    <n v="3.55"/>
  </r>
  <r>
    <s v="EDDF"/>
    <s v="EDDF"/>
    <s v="FRA"/>
    <x v="5"/>
    <s v="Germany"/>
    <x v="5"/>
    <s v="Frankfurt (FRA)"/>
    <x v="1"/>
    <x v="1"/>
    <n v="17050"/>
    <n v="17041"/>
    <n v="34091"/>
    <n v="17041"/>
    <n v="17040"/>
    <n v="34081"/>
    <n v="2.36"/>
    <s v=" "/>
    <s v=" "/>
    <s v=" "/>
    <s v=" "/>
    <n v="7671"/>
    <n v="10994"/>
    <n v="35563"/>
    <n v="116339"/>
    <n v="3"/>
    <n v="-3859"/>
    <n v="27.3"/>
    <n v="0.45"/>
    <n v="3.4"/>
  </r>
  <r>
    <s v="EDDF"/>
    <s v="EDDF"/>
    <s v="FRA"/>
    <x v="5"/>
    <s v="Germany"/>
    <x v="5"/>
    <s v="Frankfurt (FRA)"/>
    <x v="1"/>
    <x v="2"/>
    <n v="18751"/>
    <n v="18768"/>
    <n v="37519"/>
    <n v="18746"/>
    <n v="18746"/>
    <n v="37492"/>
    <n v="1.94"/>
    <s v=" "/>
    <s v=" "/>
    <s v=" "/>
    <s v=" "/>
    <n v="6821"/>
    <n v="10299"/>
    <n v="42879"/>
    <n v="136784"/>
    <n v="4"/>
    <n v="-3548"/>
    <n v="27.03"/>
    <n v="0.36"/>
    <n v="3.27"/>
  </r>
  <r>
    <s v="EDDF"/>
    <s v="EDDF"/>
    <s v="FRA"/>
    <x v="5"/>
    <s v="Germany"/>
    <x v="5"/>
    <s v="Frankfurt (FRA)"/>
    <x v="1"/>
    <x v="3"/>
    <n v="19506"/>
    <n v="19514"/>
    <n v="39020"/>
    <n v="19502"/>
    <n v="19492"/>
    <n v="38994"/>
    <n v="1.78"/>
    <s v=" "/>
    <s v=" "/>
    <s v=" "/>
    <s v=" "/>
    <n v="8088"/>
    <n v="15159"/>
    <n v="39631"/>
    <n v="137308"/>
    <n v="1"/>
    <n v="-3201"/>
    <n v="27.37"/>
    <n v="0.41"/>
    <n v="3.17"/>
  </r>
  <r>
    <s v="EDDF"/>
    <s v="EDDF"/>
    <s v="FRA"/>
    <x v="5"/>
    <s v="Germany"/>
    <x v="5"/>
    <s v="Frankfurt (FRA)"/>
    <x v="1"/>
    <x v="4"/>
    <n v="20579"/>
    <n v="20590"/>
    <n v="41169"/>
    <n v="20578"/>
    <n v="20584"/>
    <n v="41162"/>
    <n v="1.58"/>
    <s v=" "/>
    <s v=" "/>
    <s v=" "/>
    <s v=" "/>
    <n v="11018"/>
    <n v="15060"/>
    <n v="38692"/>
    <n v="192451"/>
    <n v="10"/>
    <n v="-5265"/>
    <n v="20.9"/>
    <n v="0.54"/>
    <n v="3.25"/>
  </r>
  <r>
    <s v="EDDF"/>
    <s v="EDDF"/>
    <s v="FRA"/>
    <x v="5"/>
    <s v="Germany"/>
    <x v="5"/>
    <s v="Frankfurt (FRA)"/>
    <x v="1"/>
    <x v="5"/>
    <n v="20579"/>
    <n v="20581"/>
    <n v="41160"/>
    <n v="20565"/>
    <n v="20560"/>
    <n v="41125"/>
    <n v="1.68"/>
    <s v=" "/>
    <s v=" "/>
    <s v=" "/>
    <s v=" "/>
    <n v="13393"/>
    <n v="21157"/>
    <n v="59753"/>
    <n v="289887"/>
    <n v="78"/>
    <n v="-5073"/>
    <n v="21.08"/>
    <n v="0.65"/>
    <n v="3.45"/>
  </r>
  <r>
    <s v="EDDF"/>
    <s v="EDDF"/>
    <s v="FRA"/>
    <x v="5"/>
    <s v="Germany"/>
    <x v="5"/>
    <s v="Frankfurt (FRA)"/>
    <x v="1"/>
    <x v="6"/>
    <n v="21238"/>
    <n v="21240"/>
    <n v="42478"/>
    <n v="21231"/>
    <n v="21236"/>
    <n v="42467"/>
    <n v="1.31"/>
    <s v=" "/>
    <s v=" "/>
    <s v=" "/>
    <s v=" "/>
    <n v="18658"/>
    <n v="32358"/>
    <n v="62884"/>
    <n v="261904"/>
    <n v="5"/>
    <n v="-8812"/>
    <n v="25.34"/>
    <n v="0.88"/>
    <n v="3.53"/>
  </r>
  <r>
    <s v="EDDF"/>
    <s v="EDDF"/>
    <s v="FRA"/>
    <x v="5"/>
    <s v="Germany"/>
    <x v="5"/>
    <s v="Frankfurt (FRA)"/>
    <x v="1"/>
    <x v="7"/>
    <n v="20899"/>
    <n v="20905"/>
    <n v="41804"/>
    <n v="20896"/>
    <n v="20892"/>
    <n v="41788"/>
    <n v="1.28"/>
    <s v=" "/>
    <s v=" "/>
    <s v=" "/>
    <s v=" "/>
    <n v="8765"/>
    <n v="25731"/>
    <n v="47192"/>
    <n v="203283"/>
    <n v="1"/>
    <n v="-8042"/>
    <n v="25.59"/>
    <n v="0.42"/>
    <n v="3.36"/>
  </r>
  <r>
    <s v="EDDF"/>
    <s v="EDDF"/>
    <s v="FRA"/>
    <x v="5"/>
    <s v="Germany"/>
    <x v="5"/>
    <s v="Frankfurt (FRA)"/>
    <x v="1"/>
    <x v="8"/>
    <n v="20982"/>
    <n v="20996"/>
    <n v="41978"/>
    <n v="20973"/>
    <n v="20984"/>
    <n v="41957"/>
    <n v="1.44"/>
    <s v=" "/>
    <s v=" "/>
    <s v=" "/>
    <s v=" "/>
    <n v="12071"/>
    <n v="27162"/>
    <n v="44793"/>
    <n v="201545"/>
    <n v="3"/>
    <n v="-6270"/>
    <n v="25.2"/>
    <n v="0.57999999999999996"/>
    <n v="2.83"/>
  </r>
  <r>
    <s v="EDDF"/>
    <s v="EDDF"/>
    <s v="FRA"/>
    <x v="5"/>
    <s v="Germany"/>
    <x v="5"/>
    <s v="Frankfurt (FRA)"/>
    <x v="1"/>
    <x v="9"/>
    <n v="20962"/>
    <n v="20956"/>
    <n v="41918"/>
    <n v="20958"/>
    <n v="20963"/>
    <n v="41921"/>
    <n v="1.82"/>
    <s v=" "/>
    <s v=" "/>
    <s v=" "/>
    <s v=" "/>
    <n v="10288"/>
    <n v="22751"/>
    <n v="48119"/>
    <n v="203186"/>
    <n v="7"/>
    <n v="-3015"/>
    <n v="24.93"/>
    <n v="0.49"/>
    <n v="2.8"/>
  </r>
  <r>
    <s v="EDDF"/>
    <s v="EDDF"/>
    <s v="FRA"/>
    <x v="5"/>
    <s v="Germany"/>
    <x v="5"/>
    <s v="Frankfurt (FRA)"/>
    <x v="1"/>
    <x v="10"/>
    <n v="16768"/>
    <n v="16788"/>
    <n v="33556"/>
    <n v="16759"/>
    <n v="16775"/>
    <n v="33534"/>
    <n v="1.92"/>
    <s v=" "/>
    <s v=" "/>
    <s v=" "/>
    <s v=" "/>
    <n v="6495"/>
    <n v="15627"/>
    <n v="49967"/>
    <n v="155085"/>
    <n v="9"/>
    <n v="-4871"/>
    <n v="28.88"/>
    <n v="0.39"/>
    <n v="2.66"/>
  </r>
  <r>
    <s v="EDDF"/>
    <s v="EDDF"/>
    <s v="FRA"/>
    <x v="5"/>
    <s v="Germany"/>
    <x v="5"/>
    <s v="Frankfurt (FRA)"/>
    <x v="1"/>
    <x v="11"/>
    <n v="16932"/>
    <n v="16989"/>
    <n v="33921"/>
    <n v="16914"/>
    <n v="17003"/>
    <n v="33917"/>
    <n v="1.85"/>
    <s v=" "/>
    <s v=" "/>
    <s v=" "/>
    <s v=" "/>
    <n v="10624"/>
    <n v="28578"/>
    <n v="66035"/>
    <n v="193209"/>
    <n v="6"/>
    <n v="-3027"/>
    <n v="31.7"/>
    <n v="0.63"/>
    <n v="3.51"/>
  </r>
  <r>
    <s v="EDDF"/>
    <s v="EDDF"/>
    <s v="FRA"/>
    <x v="5"/>
    <s v="Germany"/>
    <x v="5"/>
    <s v="Frankfurt (FRA)"/>
    <x v="2"/>
    <x v="0"/>
    <n v="16998"/>
    <n v="16930"/>
    <n v="33928"/>
    <n v="16995"/>
    <n v="16894"/>
    <n v="33889"/>
    <n v="1.76"/>
    <s v=" "/>
    <s v=" "/>
    <s v=" "/>
    <s v=" "/>
    <n v="7310"/>
    <n v="30887"/>
    <n v="56171"/>
    <n v="201974"/>
    <n v="23"/>
    <n v="-3422"/>
    <n v="29.38"/>
    <n v="0.43"/>
    <n v="4.12"/>
  </r>
  <r>
    <s v="EDDF"/>
    <s v="EDDF"/>
    <s v="FRA"/>
    <x v="5"/>
    <s v="Germany"/>
    <x v="5"/>
    <s v="Frankfurt (FRA)"/>
    <x v="2"/>
    <x v="1"/>
    <n v="16358"/>
    <n v="16360"/>
    <n v="32718"/>
    <n v="16357"/>
    <n v="16347"/>
    <n v="32704"/>
    <n v="2.0099999999999998"/>
    <s v=" "/>
    <s v=" "/>
    <s v=" "/>
    <s v=" "/>
    <n v="5267"/>
    <n v="12621"/>
    <n v="34915"/>
    <n v="116793"/>
    <n v="1"/>
    <n v="-2830"/>
    <n v="28.03"/>
    <n v="0.32"/>
    <n v="2.68"/>
  </r>
  <r>
    <s v="EDDF"/>
    <s v="EDDF"/>
    <s v="FRA"/>
    <x v="5"/>
    <s v="Germany"/>
    <x v="5"/>
    <s v="Frankfurt (FRA)"/>
    <x v="2"/>
    <x v="2"/>
    <n v="18964"/>
    <n v="18980"/>
    <n v="37944"/>
    <n v="18958"/>
    <n v="18949"/>
    <n v="37907"/>
    <n v="1.98"/>
    <s v=" "/>
    <s v=" "/>
    <s v=" "/>
    <s v=" "/>
    <n v="8166"/>
    <n v="14659"/>
    <n v="36280"/>
    <n v="142251"/>
    <n v="11"/>
    <n v="-2799"/>
    <n v="25.3"/>
    <n v="0.43"/>
    <n v="2.54"/>
  </r>
  <r>
    <s v="EDDF"/>
    <s v="EDDF"/>
    <s v="FRA"/>
    <x v="5"/>
    <s v="Germany"/>
    <x v="5"/>
    <s v="Frankfurt (FRA)"/>
    <x v="2"/>
    <x v="3"/>
    <n v="19782"/>
    <n v="19799"/>
    <n v="39581"/>
    <n v="19771"/>
    <n v="19791"/>
    <n v="39562"/>
    <n v="1.33"/>
    <s v=" "/>
    <s v=" "/>
    <s v=" "/>
    <s v=" "/>
    <n v="15302"/>
    <n v="17764"/>
    <n v="40006"/>
    <n v="168158"/>
    <n v="9"/>
    <n v="-1956"/>
    <n v="23.95"/>
    <n v="0.77"/>
    <n v="2.76"/>
  </r>
  <r>
    <s v="EDDF"/>
    <s v="EDDF"/>
    <s v="FRA"/>
    <x v="5"/>
    <s v="Germany"/>
    <x v="5"/>
    <s v="Frankfurt (FRA)"/>
    <x v="2"/>
    <x v="4"/>
    <n v="20967"/>
    <n v="20950"/>
    <n v="41917"/>
    <n v="20960"/>
    <n v="20943"/>
    <n v="41903"/>
    <n v="1.48"/>
    <s v=" "/>
    <s v=" "/>
    <s v=" "/>
    <s v=" "/>
    <n v="14124"/>
    <n v="34370"/>
    <n v="52782"/>
    <n v="218569"/>
    <n v="10"/>
    <n v="-5269"/>
    <n v="27.25"/>
    <n v="0.67"/>
    <n v="3.42"/>
  </r>
  <r>
    <s v="EDDF"/>
    <s v="EDDF"/>
    <s v="FRA"/>
    <x v="5"/>
    <s v="Germany"/>
    <x v="5"/>
    <s v="Frankfurt (FRA)"/>
    <x v="2"/>
    <x v="5"/>
    <n v="20743"/>
    <n v="20748"/>
    <n v="41491"/>
    <n v="20736"/>
    <n v="20729"/>
    <n v="41465"/>
    <n v="1.61"/>
    <s v=" "/>
    <s v=" "/>
    <s v=" "/>
    <s v=" "/>
    <n v="11671"/>
    <n v="25923"/>
    <n v="61128"/>
    <n v="266404"/>
    <n v="16"/>
    <n v="-2697"/>
    <n v="23.84"/>
    <n v="0.56000000000000005"/>
    <n v="3.4"/>
  </r>
  <r>
    <s v="EDDF"/>
    <s v="EDDF"/>
    <s v="FRA"/>
    <x v="5"/>
    <s v="Germany"/>
    <x v="5"/>
    <s v="Frankfurt (FRA)"/>
    <x v="2"/>
    <x v="6"/>
    <n v="21736"/>
    <n v="21739"/>
    <n v="43475"/>
    <n v="21729"/>
    <n v="21734"/>
    <n v="43463"/>
    <n v="1.47"/>
    <s v=" "/>
    <s v=" "/>
    <s v=" "/>
    <s v=" "/>
    <n v="15277"/>
    <n v="44286"/>
    <n v="62152"/>
    <n v="335750"/>
    <n v="32"/>
    <n v="-6538"/>
    <n v="23.27"/>
    <n v="0.7"/>
    <n v="3.53"/>
  </r>
  <r>
    <s v="EDDF"/>
    <s v="EDDF"/>
    <s v="FRA"/>
    <x v="5"/>
    <s v="Germany"/>
    <x v="5"/>
    <s v="Frankfurt (FRA)"/>
    <x v="2"/>
    <x v="7"/>
    <n v="21468"/>
    <n v="21479"/>
    <n v="42947"/>
    <n v="21460"/>
    <n v="21457"/>
    <n v="42917"/>
    <n v="1.45"/>
    <s v=" "/>
    <s v=" "/>
    <s v=" "/>
    <s v=" "/>
    <n v="10384"/>
    <n v="39454"/>
    <n v="58981"/>
    <n v="280450"/>
    <n v="14"/>
    <n v="-4949"/>
    <n v="25.29"/>
    <n v="0.48"/>
    <n v="3.37"/>
  </r>
  <r>
    <s v="EDDF"/>
    <s v="EDDF"/>
    <s v="FRA"/>
    <x v="5"/>
    <s v="Germany"/>
    <x v="5"/>
    <s v="Frankfurt (FRA)"/>
    <x v="2"/>
    <x v="8"/>
    <n v="21730"/>
    <n v="21755"/>
    <n v="43485"/>
    <n v="21725"/>
    <n v="21741"/>
    <n v="43466"/>
    <n v="1.74"/>
    <s v=" "/>
    <s v=" "/>
    <s v=" "/>
    <s v=" "/>
    <n v="17513"/>
    <n v="48695"/>
    <n v="63953"/>
    <n v="301125"/>
    <n v="27"/>
    <n v="-6721"/>
    <n v="26.12"/>
    <n v="0.81"/>
    <n v="3.65"/>
  </r>
  <r>
    <s v="EDDF"/>
    <s v="EDDF"/>
    <s v="FRA"/>
    <x v="5"/>
    <s v="Germany"/>
    <x v="5"/>
    <s v="Frankfurt (FRA)"/>
    <x v="2"/>
    <x v="9"/>
    <n v="21899"/>
    <n v="21871"/>
    <n v="43770"/>
    <n v="21893"/>
    <n v="21879"/>
    <n v="43772"/>
    <n v="1.87"/>
    <s v=" "/>
    <s v=" "/>
    <s v=" "/>
    <s v=" "/>
    <n v="24065"/>
    <n v="39771"/>
    <n v="64147"/>
    <n v="245237"/>
    <n v="19"/>
    <n v="-5017"/>
    <n v="27.85"/>
    <n v="1.1000000000000001"/>
    <n v="4.0999999999999996"/>
  </r>
  <r>
    <s v="EDDF"/>
    <s v="EDDF"/>
    <s v="FRA"/>
    <x v="5"/>
    <s v="Germany"/>
    <x v="5"/>
    <s v="Frankfurt (FRA)"/>
    <x v="2"/>
    <x v="10"/>
    <n v="19564"/>
    <n v="19571"/>
    <n v="39135"/>
    <n v="19549"/>
    <n v="19550"/>
    <n v="39099"/>
    <n v="2.12"/>
    <s v=" "/>
    <s v=" "/>
    <s v=" "/>
    <s v=" "/>
    <n v="11907"/>
    <n v="20139"/>
    <n v="49084"/>
    <n v="175949"/>
    <n v="2"/>
    <n v="-4010"/>
    <n v="26.93"/>
    <n v="0.61"/>
    <n v="3.65"/>
  </r>
  <r>
    <s v="EDDF"/>
    <s v="EDDF"/>
    <s v="FRA"/>
    <x v="5"/>
    <s v="Germany"/>
    <x v="5"/>
    <s v="Frankfurt (FRA)"/>
    <x v="2"/>
    <x v="11"/>
    <n v="17538"/>
    <n v="17606"/>
    <n v="35144"/>
    <n v="17530"/>
    <n v="17629"/>
    <n v="35159"/>
    <n v="2.2400000000000002"/>
    <s v=" "/>
    <s v=" "/>
    <s v=" "/>
    <s v=" "/>
    <n v="14147"/>
    <n v="34260"/>
    <n v="78908"/>
    <n v="335860"/>
    <n v="15"/>
    <n v="-8096"/>
    <n v="24.44"/>
    <n v="0.81"/>
    <n v="4.79"/>
  </r>
  <r>
    <s v="EDDF"/>
    <s v="EDDF"/>
    <s v="FRA"/>
    <x v="5"/>
    <s v="Germany"/>
    <x v="5"/>
    <s v="Frankfurt (FRA)"/>
    <x v="3"/>
    <x v="0"/>
    <n v="18450"/>
    <n v="18390"/>
    <n v="36840"/>
    <n v="18445"/>
    <n v="18336"/>
    <n v="36781"/>
    <n v="2.41"/>
    <s v=" "/>
    <s v=" "/>
    <s v=" "/>
    <s v=" "/>
    <n v="7379"/>
    <n v="16639"/>
    <n v="43702"/>
    <n v="179399"/>
    <n v="2"/>
    <n v="-3131"/>
    <n v="24.42"/>
    <n v="0.4"/>
    <n v="3.35"/>
  </r>
  <r>
    <s v="EDDF"/>
    <s v="EDDF"/>
    <s v="FRA"/>
    <x v="5"/>
    <s v="Germany"/>
    <x v="5"/>
    <s v="Frankfurt (FRA)"/>
    <x v="3"/>
    <x v="1"/>
    <n v="17599"/>
    <n v="17601"/>
    <n v="35200"/>
    <n v="17592"/>
    <n v="17587"/>
    <n v="35179"/>
    <n v="2.42"/>
    <s v=" "/>
    <s v=" "/>
    <s v=" "/>
    <s v=" "/>
    <n v="13962"/>
    <n v="22901"/>
    <n v="42022"/>
    <n v="226753"/>
    <n v="8"/>
    <n v="-6338"/>
    <n v="21.24"/>
    <n v="0.79"/>
    <n v="4.4400000000000004"/>
  </r>
  <r>
    <s v="EDDF"/>
    <s v="EDDF"/>
    <s v="FRA"/>
    <x v="5"/>
    <s v="Germany"/>
    <x v="5"/>
    <s v="Frankfurt (FRA)"/>
    <x v="3"/>
    <x v="2"/>
    <n v="20594"/>
    <n v="20629"/>
    <n v="41223"/>
    <n v="20592"/>
    <n v="20604"/>
    <n v="41196"/>
    <n v="2.0699999999999998"/>
    <s v=" "/>
    <s v=" "/>
    <s v=" "/>
    <s v=" "/>
    <n v="16994"/>
    <n v="32460"/>
    <n v="45819"/>
    <n v="290139"/>
    <n v="20"/>
    <n v="-3554"/>
    <n v="20.309999999999999"/>
    <n v="0.83"/>
    <n v="4.1399999999999997"/>
  </r>
  <r>
    <s v="EDDF"/>
    <s v="EDDF"/>
    <s v="FRA"/>
    <x v="5"/>
    <s v="Germany"/>
    <x v="5"/>
    <s v="Frankfurt (FRA)"/>
    <x v="3"/>
    <x v="3"/>
    <n v="21458"/>
    <n v="21451"/>
    <n v="42909"/>
    <n v="21450"/>
    <n v="21442"/>
    <n v="42892"/>
    <n v="1.81"/>
    <s v=" "/>
    <s v=" "/>
    <s v=" "/>
    <s v=" "/>
    <n v="10739"/>
    <n v="26139"/>
    <n v="39679"/>
    <n v="237201"/>
    <n v="5"/>
    <n v="-8718"/>
    <n v="20.98"/>
    <n v="0.5"/>
    <n v="3.97"/>
  </r>
  <r>
    <s v="EDDF"/>
    <s v="EDDF"/>
    <s v="FRA"/>
    <x v="5"/>
    <s v="Germany"/>
    <x v="5"/>
    <s v="Frankfurt (FRA)"/>
    <x v="3"/>
    <x v="4"/>
    <n v="22850"/>
    <n v="22865"/>
    <n v="45715"/>
    <n v="22849"/>
    <n v="22838"/>
    <n v="45687"/>
    <n v="1.71"/>
    <s v=" "/>
    <s v=" "/>
    <s v=" "/>
    <s v=" "/>
    <n v="7812"/>
    <n v="38931"/>
    <n v="61018"/>
    <n v="369424"/>
    <n v="22"/>
    <n v="-10609"/>
    <n v="20.95"/>
    <n v="0.34"/>
    <n v="4.09"/>
  </r>
  <r>
    <s v="EDDF"/>
    <s v="EDDF"/>
    <s v="FRA"/>
    <x v="5"/>
    <s v="Germany"/>
    <x v="5"/>
    <s v="Frankfurt (FRA)"/>
    <x v="3"/>
    <x v="5"/>
    <n v="22610"/>
    <n v="22607"/>
    <n v="45217"/>
    <n v="22603"/>
    <n v="22588"/>
    <n v="45191"/>
    <n v="1.52"/>
    <s v=" "/>
    <s v=" "/>
    <s v=" "/>
    <s v=" "/>
    <n v="13671"/>
    <n v="47109"/>
    <n v="69224"/>
    <n v="467196"/>
    <n v="327"/>
    <n v="-4730"/>
    <n v="19.52"/>
    <n v="0.6"/>
    <n v="4.1100000000000003"/>
  </r>
  <r>
    <s v="EDDF"/>
    <s v="EDDF"/>
    <s v="FRA"/>
    <x v="5"/>
    <s v="Germany"/>
    <x v="5"/>
    <s v="Frankfurt (FRA)"/>
    <x v="3"/>
    <x v="6"/>
    <n v="23316"/>
    <n v="23325"/>
    <n v="46641"/>
    <n v="23310"/>
    <n v="23320"/>
    <n v="46630"/>
    <n v="1.29"/>
    <s v=" "/>
    <s v=" "/>
    <s v=" "/>
    <s v=" "/>
    <n v="11043"/>
    <n v="42956"/>
    <n v="65890"/>
    <n v="460975"/>
    <n v="22"/>
    <n v="-5928"/>
    <n v="18.739999999999998"/>
    <n v="0.47"/>
    <n v="3.47"/>
  </r>
  <r>
    <s v="EDDF"/>
    <s v="EDDF"/>
    <s v="FRA"/>
    <x v="5"/>
    <s v="Germany"/>
    <x v="5"/>
    <s v="Frankfurt (FRA)"/>
    <x v="3"/>
    <x v="7"/>
    <n v="23186"/>
    <n v="23210"/>
    <n v="46396"/>
    <n v="23179"/>
    <n v="23186"/>
    <n v="46365"/>
    <n v="1.45"/>
    <s v=" "/>
    <s v=" "/>
    <s v=" "/>
    <s v=" "/>
    <n v="11235"/>
    <n v="40793"/>
    <n v="59007"/>
    <n v="388235"/>
    <n v="273"/>
    <n v="-11280"/>
    <n v="20.03"/>
    <n v="0.48"/>
    <n v="3.97"/>
  </r>
  <r>
    <s v="EDDF"/>
    <s v="EDDF"/>
    <s v="FRA"/>
    <x v="5"/>
    <s v="Germany"/>
    <x v="5"/>
    <s v="Frankfurt (FRA)"/>
    <x v="3"/>
    <x v="8"/>
    <n v="22965"/>
    <n v="22973"/>
    <n v="45938"/>
    <n v="22961"/>
    <n v="22963"/>
    <n v="45924"/>
    <n v="1.74"/>
    <s v=" "/>
    <s v=" "/>
    <s v=" "/>
    <s v=" "/>
    <n v="15771"/>
    <n v="34783"/>
    <n v="56212"/>
    <n v="356722"/>
    <n v="15"/>
    <n v="-9141"/>
    <n v="19.64"/>
    <n v="0.69"/>
    <n v="4.22"/>
  </r>
  <r>
    <s v="EDDF"/>
    <s v="EDDF"/>
    <s v="FRA"/>
    <x v="5"/>
    <s v="Germany"/>
    <x v="5"/>
    <s v="Frankfurt (FRA)"/>
    <x v="3"/>
    <x v="9"/>
    <n v="23265"/>
    <n v="23274"/>
    <n v="46539"/>
    <n v="23261"/>
    <n v="23275"/>
    <n v="46536"/>
    <n v="1.99"/>
    <s v=" "/>
    <s v=" "/>
    <s v=" "/>
    <s v=" "/>
    <n v="13680"/>
    <n v="23830"/>
    <n v="46635"/>
    <n v="279558"/>
    <n v="1"/>
    <n v="-8253"/>
    <n v="19.37"/>
    <n v="0.59"/>
    <n v="3.91"/>
  </r>
  <r>
    <s v="EDDF"/>
    <s v="EDDF"/>
    <s v="FRA"/>
    <x v="5"/>
    <s v="Germany"/>
    <x v="5"/>
    <s v="Frankfurt (FRA)"/>
    <x v="3"/>
    <x v="10"/>
    <n v="20597"/>
    <n v="20585"/>
    <n v="41182"/>
    <n v="20594"/>
    <n v="20580"/>
    <n v="41174"/>
    <n v="2.2999999999999998"/>
    <s v=" "/>
    <s v=" "/>
    <s v=" "/>
    <s v=" "/>
    <n v="14152"/>
    <n v="19444"/>
    <n v="56207"/>
    <n v="219221"/>
    <n v="1"/>
    <n v="-8771"/>
    <n v="24.48"/>
    <n v="0.69"/>
    <n v="3.65"/>
  </r>
  <r>
    <s v="EDDF"/>
    <s v="EDDF"/>
    <s v="FRA"/>
    <x v="5"/>
    <s v="Germany"/>
    <x v="5"/>
    <s v="Frankfurt (FRA)"/>
    <x v="3"/>
    <x v="11"/>
    <n v="19118"/>
    <n v="19181"/>
    <n v="38299"/>
    <n v="19102"/>
    <n v="19207"/>
    <n v="38309"/>
    <n v="2.91"/>
    <s v=" "/>
    <s v=" "/>
    <s v=" "/>
    <s v=" "/>
    <n v="12873"/>
    <n v="24251"/>
    <n v="57624"/>
    <n v="274165"/>
    <n v="79"/>
    <n v="-7263"/>
    <n v="22.21"/>
    <n v="0.67"/>
    <n v="4.12"/>
  </r>
  <r>
    <s v="EDDF"/>
    <s v="EDDF"/>
    <s v="FRA"/>
    <x v="5"/>
    <s v="Germany"/>
    <x v="5"/>
    <s v="Frankfurt (FRA)"/>
    <x v="4"/>
    <x v="0"/>
    <n v="18889"/>
    <n v="18815"/>
    <n v="37704"/>
    <n v="18876"/>
    <n v="18790"/>
    <n v="37666"/>
    <n v="2.61"/>
    <s v=" "/>
    <s v=" "/>
    <s v=" "/>
    <s v=" "/>
    <n v="10165"/>
    <n v="12901"/>
    <n v="48514"/>
    <n v="204246"/>
    <n v="0"/>
    <n v="-7505"/>
    <n v="22.27"/>
    <n v="0.54"/>
    <n v="4.6399999999999997"/>
  </r>
  <r>
    <s v="EDDF"/>
    <s v="EDDF"/>
    <s v="FRA"/>
    <x v="5"/>
    <s v="Germany"/>
    <x v="5"/>
    <s v="Frankfurt (FRA)"/>
    <x v="4"/>
    <x v="1"/>
    <n v="18428"/>
    <n v="18429"/>
    <n v="36857"/>
    <n v="18426"/>
    <n v="18409"/>
    <n v="36835"/>
    <n v="2.5299999999999998"/>
    <s v=" "/>
    <s v=" "/>
    <s v=" "/>
    <s v=" "/>
    <n v="6054"/>
    <n v="15087"/>
    <n v="36426"/>
    <n v="145638"/>
    <n v="0"/>
    <n v="-4485"/>
    <n v="25.35"/>
    <n v="0.33"/>
    <n v="3.57"/>
  </r>
  <r>
    <s v="EDDF"/>
    <s v="EDDF"/>
    <s v="FRA"/>
    <x v="5"/>
    <s v="Germany"/>
    <x v="5"/>
    <s v="Frankfurt (FRA)"/>
    <x v="4"/>
    <x v="2"/>
    <n v="21022"/>
    <n v="21045"/>
    <n v="42067"/>
    <n v="21019"/>
    <n v="21026"/>
    <n v="42045"/>
    <n v="2.93"/>
    <s v=" "/>
    <s v=" "/>
    <s v=" "/>
    <s v=" "/>
    <n v="31424"/>
    <n v="23806"/>
    <n v="57339"/>
    <n v="244744"/>
    <n v="1"/>
    <n v="-8247"/>
    <n v="22.71"/>
    <n v="1.49"/>
    <n v="3.92"/>
  </r>
  <r>
    <s v="EDDF"/>
    <s v="EDDF"/>
    <s v="FRA"/>
    <x v="5"/>
    <s v="Germany"/>
    <x v="5"/>
    <s v="Frankfurt (FRA)"/>
    <x v="4"/>
    <x v="3"/>
    <n v="21836"/>
    <n v="21847"/>
    <n v="43683"/>
    <n v="21821"/>
    <n v="21842"/>
    <n v="43663"/>
    <n v="2.27"/>
    <s v=" "/>
    <s v=" "/>
    <s v=" "/>
    <s v=" "/>
    <n v="11596"/>
    <n v="22353"/>
    <n v="43352"/>
    <n v="215447"/>
    <n v="0"/>
    <n v="-8535"/>
    <n v="22.44"/>
    <n v="0.53"/>
    <n v="3.8"/>
  </r>
  <r>
    <s v="EDDF"/>
    <s v="EDDF"/>
    <s v="FRA"/>
    <x v="5"/>
    <s v="Germany"/>
    <x v="5"/>
    <s v="Frankfurt (FRA)"/>
    <x v="4"/>
    <x v="4"/>
    <n v="23087"/>
    <n v="23102"/>
    <n v="46189"/>
    <n v="23080"/>
    <n v="23076"/>
    <n v="46156"/>
    <n v="2.0099999999999998"/>
    <s v=" "/>
    <s v=" "/>
    <s v=" "/>
    <s v=" "/>
    <n v="17966"/>
    <n v="27645"/>
    <n v="63481"/>
    <n v="305864"/>
    <n v="8"/>
    <n v="-8077"/>
    <n v="21.96"/>
    <n v="0.78"/>
    <n v="4.05"/>
  </r>
  <r>
    <s v="EDDF"/>
    <s v="EDDF"/>
    <s v="FRA"/>
    <x v="5"/>
    <s v="Germany"/>
    <x v="5"/>
    <s v="Frankfurt (FRA)"/>
    <x v="4"/>
    <x v="5"/>
    <n v="22938"/>
    <n v="22926"/>
    <n v="45864"/>
    <n v="22931"/>
    <n v="22923"/>
    <n v="45854"/>
    <n v="1.87"/>
    <s v=" "/>
    <s v=" "/>
    <s v=" "/>
    <s v=" "/>
    <n v="9882"/>
    <n v="33834"/>
    <n v="64569"/>
    <n v="367775"/>
    <n v="14"/>
    <n v="-10487"/>
    <n v="20.67"/>
    <n v="0.43"/>
    <n v="3.85"/>
  </r>
  <r>
    <s v="EDDF"/>
    <s v="EDDF"/>
    <s v="FRA"/>
    <x v="5"/>
    <s v="Germany"/>
    <x v="5"/>
    <s v="Frankfurt (FRA)"/>
    <x v="4"/>
    <x v="6"/>
    <n v="23561"/>
    <n v="23554"/>
    <n v="47115"/>
    <n v="23559"/>
    <n v="23554"/>
    <n v="47113"/>
    <n v="1.53"/>
    <s v=" "/>
    <s v=" "/>
    <s v=" "/>
    <s v=" "/>
    <n v="16806"/>
    <n v="37247"/>
    <n v="74877"/>
    <n v="370252"/>
    <n v="427"/>
    <n v="-4269"/>
    <n v="22.53"/>
    <n v="0.71"/>
    <n v="3.15"/>
  </r>
  <r>
    <s v="EDDF"/>
    <s v="EDDF"/>
    <s v="FRA"/>
    <x v="5"/>
    <s v="Germany"/>
    <x v="5"/>
    <s v="Frankfurt (FRA)"/>
    <x v="4"/>
    <x v="7"/>
    <n v="23193"/>
    <n v="23209"/>
    <n v="46402"/>
    <n v="23190"/>
    <n v="23193"/>
    <n v="46383"/>
    <n v="1.6"/>
    <s v=" "/>
    <s v=" "/>
    <s v=" "/>
    <s v=" "/>
    <n v="14732"/>
    <n v="35574"/>
    <n v="63669"/>
    <n v="318436"/>
    <n v="143"/>
    <n v="-19016"/>
    <n v="22.98"/>
    <n v="0.64"/>
    <n v="3.07"/>
  </r>
  <r>
    <s v="EDDF"/>
    <s v="EDDF"/>
    <s v="FRA"/>
    <x v="5"/>
    <s v="Germany"/>
    <x v="5"/>
    <s v="Frankfurt (FRA)"/>
    <x v="4"/>
    <x v="8"/>
    <n v="23343"/>
    <n v="23338"/>
    <n v="46681"/>
    <n v="23343"/>
    <n v="23344"/>
    <n v="46687"/>
    <n v="1.99"/>
    <s v=" "/>
    <s v=" "/>
    <s v=" "/>
    <s v=" "/>
    <n v="17171"/>
    <n v="28762"/>
    <n v="64655"/>
    <n v="274932"/>
    <n v="7"/>
    <n v="-6131"/>
    <n v="24.23"/>
    <n v="0.74"/>
    <n v="4.0999999999999996"/>
  </r>
  <r>
    <s v="EDDF"/>
    <s v="EDDF"/>
    <s v="FRA"/>
    <x v="5"/>
    <s v="Germany"/>
    <x v="5"/>
    <s v="Frankfurt (FRA)"/>
    <x v="4"/>
    <x v="9"/>
    <n v="22967"/>
    <n v="22955"/>
    <n v="45922"/>
    <n v="22962"/>
    <n v="22964"/>
    <n v="45926"/>
    <n v="2.3199999999999998"/>
    <s v=" "/>
    <s v=" "/>
    <s v=" "/>
    <s v=" "/>
    <n v="12033"/>
    <n v="19905"/>
    <n v="53522"/>
    <n v="239914"/>
    <n v="4"/>
    <n v="-9380"/>
    <n v="22.57"/>
    <n v="0.52"/>
    <n v="4.3099999999999996"/>
  </r>
  <r>
    <s v="EDDF"/>
    <s v="EDDF"/>
    <s v="FRA"/>
    <x v="5"/>
    <s v="Germany"/>
    <x v="5"/>
    <s v="Frankfurt (FRA)"/>
    <x v="4"/>
    <x v="10"/>
    <n v="19400"/>
    <n v="19382"/>
    <n v="38782"/>
    <n v="19392"/>
    <n v="19376"/>
    <n v="38768"/>
    <m/>
    <s v=" "/>
    <s v=" "/>
    <s v=" "/>
    <s v=" "/>
    <n v="5847"/>
    <n v="12553"/>
    <n v="43150"/>
    <n v="170574"/>
    <n v="3"/>
    <n v="-5415"/>
    <n v="24"/>
    <n v="0.3"/>
    <m/>
  </r>
  <r>
    <s v="EDDF"/>
    <s v="EDDF"/>
    <s v="FRA"/>
    <x v="5"/>
    <s v="Germany"/>
    <x v="5"/>
    <s v="Frankfurt (FRA)"/>
    <x v="4"/>
    <x v="11"/>
    <m/>
    <m/>
    <m/>
    <m/>
    <m/>
    <m/>
    <m/>
    <s v=" "/>
    <s v=" "/>
    <s v=" "/>
    <s v=" "/>
    <m/>
    <m/>
    <m/>
    <m/>
    <m/>
    <m/>
    <m/>
    <m/>
    <m/>
  </r>
  <r>
    <s v="EDDG"/>
    <s v="EDDG"/>
    <s v="FMO"/>
    <x v="6"/>
    <s v="Germany"/>
    <x v="6"/>
    <s v="Muenster-Osnabrueck (FMO)"/>
    <x v="0"/>
    <x v="0"/>
    <n v="487"/>
    <n v="502"/>
    <n v="989"/>
    <m/>
    <m/>
    <m/>
    <m/>
    <s v=" "/>
    <s v=" "/>
    <s v=" "/>
    <s v=" "/>
    <m/>
    <m/>
    <m/>
    <m/>
    <m/>
    <m/>
    <m/>
    <m/>
    <m/>
  </r>
  <r>
    <s v="EDDG"/>
    <s v="EDDG"/>
    <s v="FMO"/>
    <x v="6"/>
    <s v="Germany"/>
    <x v="6"/>
    <s v="Muenster-Osnabrueck (FMO)"/>
    <x v="0"/>
    <x v="1"/>
    <n v="546"/>
    <n v="567"/>
    <n v="1113"/>
    <m/>
    <m/>
    <m/>
    <m/>
    <s v=" "/>
    <s v=" "/>
    <s v=" "/>
    <s v=" "/>
    <m/>
    <m/>
    <m/>
    <m/>
    <m/>
    <m/>
    <m/>
    <m/>
    <m/>
  </r>
  <r>
    <s v="EDDG"/>
    <s v="EDDG"/>
    <s v="FMO"/>
    <x v="6"/>
    <s v="Germany"/>
    <x v="6"/>
    <s v="Muenster-Osnabrueck (FMO)"/>
    <x v="0"/>
    <x v="2"/>
    <n v="683"/>
    <n v="716"/>
    <n v="1399"/>
    <m/>
    <m/>
    <m/>
    <m/>
    <s v=" "/>
    <s v=" "/>
    <s v=" "/>
    <s v=" "/>
    <m/>
    <m/>
    <m/>
    <m/>
    <m/>
    <m/>
    <m/>
    <m/>
    <m/>
  </r>
  <r>
    <s v="EDDG"/>
    <s v="EDDG"/>
    <s v="FMO"/>
    <x v="6"/>
    <s v="Germany"/>
    <x v="6"/>
    <s v="Muenster-Osnabrueck (FMO)"/>
    <x v="0"/>
    <x v="3"/>
    <n v="755"/>
    <n v="788"/>
    <n v="1543"/>
    <m/>
    <m/>
    <m/>
    <m/>
    <s v=" "/>
    <s v=" "/>
    <s v=" "/>
    <s v=" "/>
    <m/>
    <m/>
    <m/>
    <m/>
    <m/>
    <m/>
    <m/>
    <m/>
    <m/>
  </r>
  <r>
    <s v="EDDG"/>
    <s v="EDDG"/>
    <s v="FMO"/>
    <x v="6"/>
    <s v="Germany"/>
    <x v="6"/>
    <s v="Muenster-Osnabrueck (FMO)"/>
    <x v="0"/>
    <x v="4"/>
    <n v="826"/>
    <n v="862"/>
    <n v="1688"/>
    <m/>
    <m/>
    <m/>
    <m/>
    <s v=" "/>
    <s v=" "/>
    <s v=" "/>
    <s v=" "/>
    <m/>
    <m/>
    <m/>
    <m/>
    <m/>
    <m/>
    <m/>
    <m/>
    <m/>
  </r>
  <r>
    <s v="EDDG"/>
    <s v="EDDG"/>
    <s v="FMO"/>
    <x v="6"/>
    <s v="Germany"/>
    <x v="6"/>
    <s v="Muenster-Osnabrueck (FMO)"/>
    <x v="0"/>
    <x v="5"/>
    <n v="796"/>
    <n v="835"/>
    <n v="1631"/>
    <m/>
    <m/>
    <m/>
    <m/>
    <s v=" "/>
    <s v=" "/>
    <s v=" "/>
    <s v=" "/>
    <m/>
    <m/>
    <m/>
    <m/>
    <m/>
    <m/>
    <m/>
    <m/>
    <m/>
  </r>
  <r>
    <s v="EDDG"/>
    <s v="EDDG"/>
    <s v="FMO"/>
    <x v="6"/>
    <s v="Germany"/>
    <x v="6"/>
    <s v="Muenster-Osnabrueck (FMO)"/>
    <x v="0"/>
    <x v="6"/>
    <n v="842"/>
    <n v="871"/>
    <n v="1713"/>
    <m/>
    <m/>
    <m/>
    <m/>
    <s v=" "/>
    <s v=" "/>
    <s v=" "/>
    <s v=" "/>
    <m/>
    <m/>
    <m/>
    <m/>
    <m/>
    <m/>
    <m/>
    <m/>
    <m/>
  </r>
  <r>
    <s v="EDDG"/>
    <s v="EDDG"/>
    <s v="FMO"/>
    <x v="6"/>
    <s v="Germany"/>
    <x v="6"/>
    <s v="Muenster-Osnabrueck (FMO)"/>
    <x v="0"/>
    <x v="7"/>
    <n v="806"/>
    <n v="833"/>
    <n v="1639"/>
    <m/>
    <m/>
    <m/>
    <m/>
    <s v=" "/>
    <s v=" "/>
    <s v=" "/>
    <s v=" "/>
    <m/>
    <m/>
    <m/>
    <m/>
    <m/>
    <m/>
    <m/>
    <m/>
    <m/>
  </r>
  <r>
    <s v="EDDG"/>
    <s v="EDDG"/>
    <s v="FMO"/>
    <x v="6"/>
    <s v="Germany"/>
    <x v="6"/>
    <s v="Muenster-Osnabrueck (FMO)"/>
    <x v="0"/>
    <x v="8"/>
    <n v="884"/>
    <n v="925"/>
    <n v="1809"/>
    <m/>
    <m/>
    <m/>
    <m/>
    <s v=" "/>
    <s v=" "/>
    <s v=" "/>
    <s v=" "/>
    <m/>
    <m/>
    <m/>
    <m/>
    <m/>
    <m/>
    <m/>
    <m/>
    <m/>
  </r>
  <r>
    <s v="EDDG"/>
    <s v="EDDG"/>
    <s v="FMO"/>
    <x v="6"/>
    <s v="Germany"/>
    <x v="6"/>
    <s v="Muenster-Osnabrueck (FMO)"/>
    <x v="0"/>
    <x v="9"/>
    <n v="901"/>
    <n v="924"/>
    <n v="1825"/>
    <m/>
    <m/>
    <m/>
    <m/>
    <s v=" "/>
    <s v=" "/>
    <s v=" "/>
    <s v=" "/>
    <m/>
    <m/>
    <m/>
    <m/>
    <m/>
    <m/>
    <m/>
    <m/>
    <m/>
  </r>
  <r>
    <s v="EDDG"/>
    <s v="EDDG"/>
    <s v="FMO"/>
    <x v="6"/>
    <s v="Germany"/>
    <x v="6"/>
    <s v="Muenster-Osnabrueck (FMO)"/>
    <x v="0"/>
    <x v="10"/>
    <n v="692"/>
    <n v="727"/>
    <n v="1419"/>
    <m/>
    <m/>
    <m/>
    <m/>
    <s v=" "/>
    <s v=" "/>
    <s v=" "/>
    <s v=" "/>
    <m/>
    <m/>
    <m/>
    <m/>
    <m/>
    <m/>
    <m/>
    <m/>
    <m/>
  </r>
  <r>
    <s v="EDDG"/>
    <s v="EDDG"/>
    <s v="FMO"/>
    <x v="6"/>
    <s v="Germany"/>
    <x v="6"/>
    <s v="Muenster-Osnabrueck (FMO)"/>
    <x v="0"/>
    <x v="11"/>
    <n v="553"/>
    <n v="582"/>
    <n v="1135"/>
    <m/>
    <m/>
    <m/>
    <m/>
    <s v=" "/>
    <s v=" "/>
    <s v=" "/>
    <s v=" "/>
    <m/>
    <m/>
    <m/>
    <m/>
    <m/>
    <m/>
    <m/>
    <m/>
    <m/>
  </r>
  <r>
    <s v="EDDG"/>
    <s v="EDDG"/>
    <s v="FMO"/>
    <x v="6"/>
    <s v="Germany"/>
    <x v="6"/>
    <s v="Muenster-Osnabrueck (FMO)"/>
    <x v="1"/>
    <x v="0"/>
    <n v="517"/>
    <n v="531"/>
    <n v="1048"/>
    <m/>
    <m/>
    <m/>
    <m/>
    <s v=" "/>
    <s v=" "/>
    <s v=" "/>
    <s v=" "/>
    <m/>
    <m/>
    <m/>
    <m/>
    <m/>
    <m/>
    <m/>
    <m/>
    <m/>
  </r>
  <r>
    <s v="EDDG"/>
    <s v="EDDG"/>
    <s v="FMO"/>
    <x v="6"/>
    <s v="Germany"/>
    <x v="6"/>
    <s v="Muenster-Osnabrueck (FMO)"/>
    <x v="1"/>
    <x v="1"/>
    <n v="585"/>
    <n v="601"/>
    <n v="1186"/>
    <m/>
    <m/>
    <m/>
    <m/>
    <s v=" "/>
    <s v=" "/>
    <s v=" "/>
    <s v=" "/>
    <m/>
    <m/>
    <m/>
    <m/>
    <m/>
    <m/>
    <m/>
    <m/>
    <m/>
  </r>
  <r>
    <s v="EDDG"/>
    <s v="EDDG"/>
    <s v="FMO"/>
    <x v="6"/>
    <s v="Germany"/>
    <x v="6"/>
    <s v="Muenster-Osnabrueck (FMO)"/>
    <x v="1"/>
    <x v="2"/>
    <n v="591"/>
    <n v="626"/>
    <n v="1217"/>
    <m/>
    <m/>
    <m/>
    <m/>
    <s v=" "/>
    <s v=" "/>
    <s v=" "/>
    <s v=" "/>
    <m/>
    <m/>
    <m/>
    <m/>
    <m/>
    <m/>
    <m/>
    <m/>
    <m/>
  </r>
  <r>
    <s v="EDDG"/>
    <s v="EDDG"/>
    <s v="FMO"/>
    <x v="6"/>
    <s v="Germany"/>
    <x v="6"/>
    <s v="Muenster-Osnabrueck (FMO)"/>
    <x v="1"/>
    <x v="3"/>
    <n v="705"/>
    <n v="742"/>
    <n v="1447"/>
    <m/>
    <m/>
    <m/>
    <m/>
    <s v=" "/>
    <s v=" "/>
    <s v=" "/>
    <s v=" "/>
    <m/>
    <m/>
    <m/>
    <m/>
    <m/>
    <m/>
    <m/>
    <m/>
    <m/>
  </r>
  <r>
    <s v="EDDG"/>
    <s v="EDDG"/>
    <s v="FMO"/>
    <x v="6"/>
    <s v="Germany"/>
    <x v="6"/>
    <s v="Muenster-Osnabrueck (FMO)"/>
    <x v="1"/>
    <x v="4"/>
    <n v="755"/>
    <n v="806"/>
    <n v="1561"/>
    <m/>
    <m/>
    <m/>
    <m/>
    <s v=" "/>
    <s v=" "/>
    <s v=" "/>
    <s v=" "/>
    <m/>
    <m/>
    <m/>
    <m/>
    <m/>
    <m/>
    <m/>
    <m/>
    <m/>
  </r>
  <r>
    <s v="EDDG"/>
    <s v="EDDG"/>
    <s v="FMO"/>
    <x v="6"/>
    <s v="Germany"/>
    <x v="6"/>
    <s v="Muenster-Osnabrueck (FMO)"/>
    <x v="1"/>
    <x v="5"/>
    <n v="842"/>
    <n v="890"/>
    <n v="1732"/>
    <m/>
    <m/>
    <m/>
    <m/>
    <s v=" "/>
    <s v=" "/>
    <s v=" "/>
    <s v=" "/>
    <m/>
    <m/>
    <m/>
    <m/>
    <m/>
    <m/>
    <m/>
    <m/>
    <m/>
  </r>
  <r>
    <s v="EDDG"/>
    <s v="EDDG"/>
    <s v="FMO"/>
    <x v="6"/>
    <s v="Germany"/>
    <x v="6"/>
    <s v="Muenster-Osnabrueck (FMO)"/>
    <x v="1"/>
    <x v="6"/>
    <n v="840"/>
    <n v="871"/>
    <n v="1711"/>
    <m/>
    <m/>
    <m/>
    <m/>
    <s v=" "/>
    <s v=" "/>
    <s v=" "/>
    <s v=" "/>
    <m/>
    <m/>
    <m/>
    <m/>
    <m/>
    <m/>
    <m/>
    <m/>
    <m/>
  </r>
  <r>
    <s v="EDDG"/>
    <s v="EDDG"/>
    <s v="FMO"/>
    <x v="6"/>
    <s v="Germany"/>
    <x v="6"/>
    <s v="Muenster-Osnabrueck (FMO)"/>
    <x v="1"/>
    <x v="7"/>
    <n v="769"/>
    <n v="800"/>
    <n v="1569"/>
    <m/>
    <m/>
    <m/>
    <m/>
    <s v=" "/>
    <s v=" "/>
    <s v=" "/>
    <s v=" "/>
    <m/>
    <m/>
    <m/>
    <m/>
    <m/>
    <m/>
    <m/>
    <m/>
    <m/>
  </r>
  <r>
    <s v="EDDG"/>
    <s v="EDDG"/>
    <s v="FMO"/>
    <x v="6"/>
    <s v="Germany"/>
    <x v="6"/>
    <s v="Muenster-Osnabrueck (FMO)"/>
    <x v="1"/>
    <x v="8"/>
    <n v="833"/>
    <n v="900"/>
    <n v="1733"/>
    <m/>
    <m/>
    <m/>
    <m/>
    <s v=" "/>
    <s v=" "/>
    <s v=" "/>
    <s v=" "/>
    <m/>
    <m/>
    <m/>
    <m/>
    <m/>
    <m/>
    <m/>
    <m/>
    <m/>
  </r>
  <r>
    <s v="EDDG"/>
    <s v="EDDG"/>
    <s v="FMO"/>
    <x v="6"/>
    <s v="Germany"/>
    <x v="6"/>
    <s v="Muenster-Osnabrueck (FMO)"/>
    <x v="1"/>
    <x v="9"/>
    <n v="847"/>
    <n v="874"/>
    <n v="1721"/>
    <m/>
    <m/>
    <m/>
    <m/>
    <s v=" "/>
    <s v=" "/>
    <s v=" "/>
    <s v=" "/>
    <m/>
    <m/>
    <m/>
    <m/>
    <m/>
    <m/>
    <m/>
    <m/>
    <m/>
  </r>
  <r>
    <s v="EDDG"/>
    <s v="EDDG"/>
    <s v="FMO"/>
    <x v="6"/>
    <s v="Germany"/>
    <x v="6"/>
    <s v="Muenster-Osnabrueck (FMO)"/>
    <x v="1"/>
    <x v="10"/>
    <n v="597"/>
    <n v="617"/>
    <n v="1214"/>
    <n v="588"/>
    <n v="654"/>
    <n v="1242"/>
    <m/>
    <s v=" "/>
    <s v=" "/>
    <s v=" "/>
    <s v=" "/>
    <n v="0"/>
    <n v="0"/>
    <n v="0"/>
    <n v="1374"/>
    <n v="3939"/>
    <n v="-23"/>
    <n v="74.14"/>
    <n v="0"/>
    <m/>
  </r>
  <r>
    <s v="EDDG"/>
    <s v="EDDG"/>
    <s v="FMO"/>
    <x v="6"/>
    <s v="Germany"/>
    <x v="6"/>
    <s v="Muenster-Osnabrueck (FMO)"/>
    <x v="1"/>
    <x v="11"/>
    <n v="521"/>
    <n v="527"/>
    <n v="1048"/>
    <n v="503"/>
    <n v="568"/>
    <n v="1071"/>
    <m/>
    <s v=" "/>
    <s v=" "/>
    <s v=" "/>
    <s v=" "/>
    <n v="0"/>
    <n v="0"/>
    <n v="0"/>
    <n v="1641"/>
    <n v="3741"/>
    <n v="-19"/>
    <n v="69.510000000000005"/>
    <n v="0"/>
    <m/>
  </r>
  <r>
    <s v="EDDG"/>
    <s v="EDDG"/>
    <s v="FMO"/>
    <x v="6"/>
    <s v="Germany"/>
    <x v="6"/>
    <s v="Muenster-Osnabrueck (FMO)"/>
    <x v="2"/>
    <x v="0"/>
    <n v="523"/>
    <n v="555"/>
    <n v="1078"/>
    <n v="488"/>
    <n v="586"/>
    <n v="1074"/>
    <n v="0.69"/>
    <s v=" "/>
    <s v=" "/>
    <s v=" "/>
    <s v=" "/>
    <n v="0"/>
    <n v="0"/>
    <n v="0"/>
    <n v="2592"/>
    <n v="3656"/>
    <n v="-38"/>
    <n v="58.51"/>
    <m/>
    <m/>
  </r>
  <r>
    <s v="EDDG"/>
    <s v="EDDG"/>
    <s v="FMO"/>
    <x v="6"/>
    <s v="Germany"/>
    <x v="6"/>
    <s v="Muenster-Osnabrueck (FMO)"/>
    <x v="2"/>
    <x v="1"/>
    <n v="601"/>
    <n v="619"/>
    <n v="1220"/>
    <n v="506"/>
    <n v="596"/>
    <n v="1102"/>
    <n v="0.51"/>
    <s v=" "/>
    <s v=" "/>
    <s v=" "/>
    <s v=" "/>
    <n v="0"/>
    <n v="0"/>
    <n v="0"/>
    <n v="1408"/>
    <n v="3166"/>
    <n v="-150"/>
    <n v="69.22"/>
    <m/>
    <m/>
  </r>
  <r>
    <s v="EDDG"/>
    <s v="EDDG"/>
    <s v="FMO"/>
    <x v="6"/>
    <s v="Germany"/>
    <x v="6"/>
    <s v="Muenster-Osnabrueck (FMO)"/>
    <x v="2"/>
    <x v="2"/>
    <n v="730"/>
    <n v="769"/>
    <n v="1499"/>
    <n v="696"/>
    <n v="826"/>
    <n v="1522"/>
    <n v="0.11"/>
    <s v=" "/>
    <s v=" "/>
    <s v=" "/>
    <s v=" "/>
    <n v="6"/>
    <n v="0"/>
    <n v="0"/>
    <n v="1400"/>
    <n v="4931"/>
    <n v="-15"/>
    <n v="77.81"/>
    <m/>
    <m/>
  </r>
  <r>
    <s v="EDDG"/>
    <s v="EDDG"/>
    <s v="FMO"/>
    <x v="6"/>
    <s v="Germany"/>
    <x v="6"/>
    <s v="Muenster-Osnabrueck (FMO)"/>
    <x v="2"/>
    <x v="3"/>
    <n v="698"/>
    <n v="732"/>
    <n v="1430"/>
    <n v="658"/>
    <n v="775"/>
    <n v="1433"/>
    <n v="0"/>
    <s v=" "/>
    <s v=" "/>
    <s v=" "/>
    <s v=" "/>
    <n v="30"/>
    <n v="0"/>
    <n v="0"/>
    <n v="2118"/>
    <n v="4534"/>
    <n v="-27"/>
    <n v="67.849999999999994"/>
    <m/>
    <m/>
  </r>
  <r>
    <s v="EDDG"/>
    <s v="EDDG"/>
    <s v="FMO"/>
    <x v="6"/>
    <s v="Germany"/>
    <x v="6"/>
    <s v="Muenster-Osnabrueck (FMO)"/>
    <x v="2"/>
    <x v="4"/>
    <n v="856"/>
    <n v="899"/>
    <n v="1755"/>
    <n v="875"/>
    <n v="971"/>
    <n v="1846"/>
    <n v="0"/>
    <s v=" "/>
    <s v=" "/>
    <s v=" "/>
    <s v=" "/>
    <n v="0"/>
    <n v="0"/>
    <n v="0"/>
    <n v="3254"/>
    <n v="4737"/>
    <n v="-19"/>
    <n v="59.28"/>
    <m/>
    <m/>
  </r>
  <r>
    <s v="EDDG"/>
    <s v="EDDG"/>
    <s v="FMO"/>
    <x v="6"/>
    <s v="Germany"/>
    <x v="6"/>
    <s v="Muenster-Osnabrueck (FMO)"/>
    <x v="2"/>
    <x v="5"/>
    <n v="900"/>
    <n v="935"/>
    <n v="1835"/>
    <n v="900"/>
    <n v="993"/>
    <n v="1893"/>
    <n v="0"/>
    <s v=" "/>
    <s v=" "/>
    <s v=" "/>
    <s v=" "/>
    <n v="13"/>
    <n v="0"/>
    <n v="0"/>
    <n v="5101"/>
    <n v="4885"/>
    <n v="-26"/>
    <n v="48.85"/>
    <n v="0.01"/>
    <n v="0.96"/>
  </r>
  <r>
    <s v="EDDG"/>
    <s v="EDDG"/>
    <s v="FMO"/>
    <x v="6"/>
    <s v="Germany"/>
    <x v="6"/>
    <s v="Muenster-Osnabrueck (FMO)"/>
    <x v="2"/>
    <x v="6"/>
    <n v="926"/>
    <n v="966"/>
    <n v="1892"/>
    <n v="936"/>
    <n v="1027"/>
    <n v="1963"/>
    <n v="0"/>
    <s v=" "/>
    <s v=" "/>
    <s v=" "/>
    <s v=" "/>
    <n v="21"/>
    <n v="0"/>
    <n v="0"/>
    <n v="7316"/>
    <n v="4372"/>
    <n v="-42"/>
    <n v="37.340000000000003"/>
    <n v="0.02"/>
    <n v="0.97"/>
  </r>
  <r>
    <s v="EDDG"/>
    <s v="EDDG"/>
    <s v="FMO"/>
    <x v="6"/>
    <s v="Germany"/>
    <x v="6"/>
    <s v="Muenster-Osnabrueck (FMO)"/>
    <x v="2"/>
    <x v="7"/>
    <n v="864"/>
    <n v="901"/>
    <n v="1765"/>
    <n v="857"/>
    <n v="987"/>
    <n v="1844"/>
    <n v="0"/>
    <s v=" "/>
    <s v=" "/>
    <s v=" "/>
    <s v=" "/>
    <n v="17"/>
    <n v="0"/>
    <n v="0"/>
    <n v="4753"/>
    <n v="4928"/>
    <n v="-51"/>
    <n v="50.81"/>
    <m/>
    <n v="0.91"/>
  </r>
  <r>
    <s v="EDDG"/>
    <s v="EDDG"/>
    <s v="FMO"/>
    <x v="6"/>
    <s v="Germany"/>
    <x v="6"/>
    <s v="Muenster-Osnabrueck (FMO)"/>
    <x v="2"/>
    <x v="8"/>
    <n v="889"/>
    <n v="913"/>
    <n v="1802"/>
    <n v="867"/>
    <n v="979"/>
    <n v="1846"/>
    <n v="0"/>
    <s v=" "/>
    <s v=" "/>
    <s v=" "/>
    <s v=" "/>
    <n v="27"/>
    <n v="0"/>
    <n v="0"/>
    <n v="6612"/>
    <n v="4890"/>
    <n v="-9"/>
    <n v="42.41"/>
    <n v="0.02"/>
    <n v="0.98"/>
  </r>
  <r>
    <s v="EDDG"/>
    <s v="EDDG"/>
    <s v="FMO"/>
    <x v="6"/>
    <s v="Germany"/>
    <x v="6"/>
    <s v="Muenster-Osnabrueck (FMO)"/>
    <x v="2"/>
    <x v="9"/>
    <n v="968"/>
    <n v="973"/>
    <n v="1941"/>
    <n v="888"/>
    <n v="991"/>
    <n v="1879"/>
    <n v="0.14000000000000001"/>
    <s v=" "/>
    <s v=" "/>
    <s v=" "/>
    <s v=" "/>
    <n v="41"/>
    <n v="0"/>
    <n v="0"/>
    <n v="6815"/>
    <n v="4199"/>
    <n v="-178"/>
    <n v="37.979999999999997"/>
    <n v="0.04"/>
    <n v="0.87"/>
  </r>
  <r>
    <s v="EDDG"/>
    <s v="EDDG"/>
    <s v="FMO"/>
    <x v="6"/>
    <s v="Germany"/>
    <x v="6"/>
    <s v="Muenster-Osnabrueck (FMO)"/>
    <x v="2"/>
    <x v="10"/>
    <n v="734"/>
    <n v="761"/>
    <n v="1495"/>
    <n v="604"/>
    <n v="713"/>
    <n v="1317"/>
    <n v="0.1"/>
    <s v=" "/>
    <s v=" "/>
    <s v=" "/>
    <s v=" "/>
    <n v="0"/>
    <n v="0"/>
    <n v="0"/>
    <n v="2322"/>
    <n v="3034"/>
    <n v="-30"/>
    <n v="56.65"/>
    <m/>
    <n v="0.8"/>
  </r>
  <r>
    <s v="EDDG"/>
    <s v="EDDG"/>
    <s v="FMO"/>
    <x v="6"/>
    <s v="Germany"/>
    <x v="6"/>
    <s v="Muenster-Osnabrueck (FMO)"/>
    <x v="2"/>
    <x v="11"/>
    <n v="551"/>
    <n v="563"/>
    <n v="1114"/>
    <n v="504"/>
    <n v="554"/>
    <n v="1058"/>
    <n v="0.42"/>
    <s v=" "/>
    <s v=" "/>
    <s v=" "/>
    <s v=" "/>
    <n v="11"/>
    <n v="0"/>
    <n v="0"/>
    <n v="3878"/>
    <n v="2179"/>
    <n v="-20"/>
    <n v="35.909999999999997"/>
    <n v="0.02"/>
    <n v="1.81"/>
  </r>
  <r>
    <s v="EDDG"/>
    <s v="EDDG"/>
    <s v="FMO"/>
    <x v="6"/>
    <s v="Germany"/>
    <x v="6"/>
    <s v="Muenster-Osnabrueck (FMO)"/>
    <x v="3"/>
    <x v="0"/>
    <n v="579"/>
    <n v="611"/>
    <n v="1190"/>
    <n v="502"/>
    <n v="614"/>
    <n v="1116"/>
    <n v="0.23"/>
    <s v=" "/>
    <s v=" "/>
    <s v=" "/>
    <s v=" "/>
    <n v="0"/>
    <n v="0"/>
    <n v="0"/>
    <n v="1515"/>
    <n v="2806"/>
    <n v="-7"/>
    <n v="64.94"/>
    <m/>
    <n v="1.1499999999999999"/>
  </r>
  <r>
    <s v="EDDG"/>
    <s v="EDDG"/>
    <s v="FMO"/>
    <x v="6"/>
    <s v="Germany"/>
    <x v="6"/>
    <s v="Muenster-Osnabrueck (FMO)"/>
    <x v="3"/>
    <x v="1"/>
    <n v="668"/>
    <n v="691"/>
    <n v="1359"/>
    <n v="604"/>
    <n v="746"/>
    <n v="1350"/>
    <n v="0.37"/>
    <s v=" "/>
    <s v=" "/>
    <s v=" "/>
    <s v=" "/>
    <n v="0"/>
    <n v="0"/>
    <n v="0"/>
    <n v="2017"/>
    <n v="4186"/>
    <n v="-5"/>
    <n v="67.48"/>
    <m/>
    <n v="1.74"/>
  </r>
  <r>
    <s v="EDDG"/>
    <s v="EDDG"/>
    <s v="FMO"/>
    <x v="6"/>
    <s v="Germany"/>
    <x v="6"/>
    <s v="Muenster-Osnabrueck (FMO)"/>
    <x v="3"/>
    <x v="2"/>
    <n v="711"/>
    <n v="720"/>
    <n v="1431"/>
    <n v="672"/>
    <n v="777"/>
    <n v="1449"/>
    <n v="0"/>
    <s v=" "/>
    <s v=" "/>
    <s v=" "/>
    <s v=" "/>
    <n v="0"/>
    <n v="0"/>
    <n v="0"/>
    <n v="3343"/>
    <n v="4086"/>
    <n v="-15"/>
    <n v="55"/>
    <m/>
    <n v="1.35"/>
  </r>
  <r>
    <s v="EDDG"/>
    <s v="EDDG"/>
    <s v="FMO"/>
    <x v="6"/>
    <s v="Germany"/>
    <x v="6"/>
    <s v="Muenster-Osnabrueck (FMO)"/>
    <x v="3"/>
    <x v="3"/>
    <n v="779"/>
    <n v="821"/>
    <n v="1600"/>
    <n v="745"/>
    <n v="890"/>
    <n v="1635"/>
    <n v="0"/>
    <s v=" "/>
    <s v=" "/>
    <s v=" "/>
    <s v=" "/>
    <n v="0"/>
    <n v="0"/>
    <n v="0"/>
    <n v="2444"/>
    <n v="3992"/>
    <n v="-38"/>
    <n v="62.03"/>
    <m/>
    <n v="0.77"/>
  </r>
  <r>
    <s v="EDDG"/>
    <s v="EDDG"/>
    <s v="FMO"/>
    <x v="6"/>
    <s v="Germany"/>
    <x v="6"/>
    <s v="Muenster-Osnabrueck (FMO)"/>
    <x v="3"/>
    <x v="4"/>
    <n v="798"/>
    <n v="836"/>
    <n v="1634"/>
    <n v="863"/>
    <n v="992"/>
    <n v="1855"/>
    <n v="0"/>
    <s v=" "/>
    <s v=" "/>
    <s v=" "/>
    <s v=" "/>
    <n v="0"/>
    <n v="0"/>
    <n v="0"/>
    <n v="7044"/>
    <n v="3707"/>
    <n v="-220"/>
    <n v="34.479999999999997"/>
    <n v="0"/>
    <n v="0.73"/>
  </r>
  <r>
    <s v="EDDG"/>
    <s v="EDDG"/>
    <s v="FMO"/>
    <x v="6"/>
    <s v="Germany"/>
    <x v="6"/>
    <s v="Muenster-Osnabrueck (FMO)"/>
    <x v="3"/>
    <x v="5"/>
    <n v="901"/>
    <n v="920"/>
    <n v="1821"/>
    <n v="927"/>
    <n v="1046"/>
    <n v="1973"/>
    <n v="0"/>
    <s v=" "/>
    <s v=" "/>
    <s v=" "/>
    <s v=" "/>
    <n v="5"/>
    <n v="0"/>
    <n v="0"/>
    <n v="11528"/>
    <n v="5254"/>
    <n v="-25"/>
    <n v="31.3"/>
    <n v="0"/>
    <n v="0.88"/>
  </r>
  <r>
    <s v="EDDG"/>
    <s v="EDDG"/>
    <s v="FMO"/>
    <x v="6"/>
    <s v="Germany"/>
    <x v="6"/>
    <s v="Muenster-Osnabrueck (FMO)"/>
    <x v="3"/>
    <x v="6"/>
    <n v="965"/>
    <n v="997"/>
    <n v="1962"/>
    <n v="992"/>
    <n v="1092"/>
    <n v="2084"/>
    <n v="0"/>
    <s v=" "/>
    <s v=" "/>
    <s v=" "/>
    <s v=" "/>
    <n v="14"/>
    <n v="0"/>
    <n v="0"/>
    <n v="12025"/>
    <n v="5447"/>
    <n v="-1065"/>
    <n v="31.15"/>
    <n v="0.01"/>
    <n v="0.81"/>
  </r>
  <r>
    <s v="EDDG"/>
    <s v="EDDG"/>
    <s v="FMO"/>
    <x v="6"/>
    <s v="Germany"/>
    <x v="6"/>
    <s v="Muenster-Osnabrueck (FMO)"/>
    <x v="3"/>
    <x v="7"/>
    <n v="895"/>
    <n v="921"/>
    <n v="1816"/>
    <n v="922"/>
    <n v="1020"/>
    <n v="1942"/>
    <n v="0"/>
    <s v=" "/>
    <s v=" "/>
    <s v=" "/>
    <s v=" "/>
    <n v="820"/>
    <n v="0"/>
    <n v="0"/>
    <n v="10347"/>
    <n v="4354"/>
    <n v="-182"/>
    <n v="28.05"/>
    <n v="0.77"/>
    <n v="1.22"/>
  </r>
  <r>
    <s v="EDDG"/>
    <s v="EDDG"/>
    <s v="FMO"/>
    <x v="6"/>
    <s v="Germany"/>
    <x v="6"/>
    <s v="Muenster-Osnabrueck (FMO)"/>
    <x v="3"/>
    <x v="8"/>
    <n v="991"/>
    <n v="1017"/>
    <n v="2008"/>
    <n v="1028"/>
    <n v="1128"/>
    <n v="2156"/>
    <n v="0.02"/>
    <s v=" "/>
    <s v=" "/>
    <s v=" "/>
    <s v=" "/>
    <n v="0"/>
    <n v="0"/>
    <n v="0"/>
    <n v="10023"/>
    <n v="5268"/>
    <n v="-7"/>
    <n v="34.450000000000003"/>
    <n v="0"/>
    <n v="1.1200000000000001"/>
  </r>
  <r>
    <s v="EDDG"/>
    <s v="EDDG"/>
    <s v="FMO"/>
    <x v="6"/>
    <s v="Germany"/>
    <x v="6"/>
    <s v="Muenster-Osnabrueck (FMO)"/>
    <x v="3"/>
    <x v="9"/>
    <n v="992"/>
    <n v="1022"/>
    <n v="2014"/>
    <n v="965"/>
    <n v="1096"/>
    <n v="2061"/>
    <n v="0.1"/>
    <s v=" "/>
    <s v=" "/>
    <s v=" "/>
    <s v=" "/>
    <n v="0"/>
    <n v="0"/>
    <n v="0"/>
    <n v="7576"/>
    <n v="5109"/>
    <n v="-6"/>
    <n v="40.28"/>
    <m/>
    <n v="1.48"/>
  </r>
  <r>
    <s v="EDDG"/>
    <s v="EDDG"/>
    <s v="FMO"/>
    <x v="6"/>
    <s v="Germany"/>
    <x v="6"/>
    <s v="Muenster-Osnabrueck (FMO)"/>
    <x v="3"/>
    <x v="10"/>
    <n v="782"/>
    <n v="820"/>
    <n v="1602"/>
    <n v="711"/>
    <n v="843"/>
    <n v="1554"/>
    <n v="0"/>
    <s v=" "/>
    <s v=" "/>
    <s v=" "/>
    <s v=" "/>
    <n v="0"/>
    <n v="0"/>
    <n v="0"/>
    <n v="2399"/>
    <n v="4064"/>
    <n v="-16"/>
    <n v="62.88"/>
    <m/>
    <n v="1.02"/>
  </r>
  <r>
    <s v="EDDG"/>
    <s v="EDDG"/>
    <s v="FMO"/>
    <x v="6"/>
    <s v="Germany"/>
    <x v="6"/>
    <s v="Muenster-Osnabrueck (FMO)"/>
    <x v="3"/>
    <x v="11"/>
    <n v="594"/>
    <n v="612"/>
    <n v="1206"/>
    <n v="531"/>
    <n v="611"/>
    <n v="1142"/>
    <n v="0.5"/>
    <s v=" "/>
    <s v=" "/>
    <s v=" "/>
    <s v=" "/>
    <n v="0"/>
    <n v="0"/>
    <n v="0"/>
    <n v="3525"/>
    <n v="2590"/>
    <n v="-4"/>
    <n v="42.35"/>
    <m/>
    <n v="1.26"/>
  </r>
  <r>
    <s v="EDDG"/>
    <s v="EDDG"/>
    <s v="FMO"/>
    <x v="6"/>
    <s v="Germany"/>
    <x v="6"/>
    <s v="Muenster-Osnabrueck (FMO)"/>
    <x v="4"/>
    <x v="0"/>
    <n v="597"/>
    <n v="623"/>
    <n v="1220"/>
    <n v="553"/>
    <n v="634"/>
    <n v="1187"/>
    <n v="0.64"/>
    <s v=" "/>
    <s v=" "/>
    <s v=" "/>
    <s v=" "/>
    <n v="0"/>
    <n v="0"/>
    <n v="0"/>
    <n v="2573"/>
    <n v="2530"/>
    <n v="-19"/>
    <n v="49.58"/>
    <m/>
    <n v="1.58"/>
  </r>
  <r>
    <s v="EDDG"/>
    <s v="EDDG"/>
    <s v="FMO"/>
    <x v="6"/>
    <s v="Germany"/>
    <x v="6"/>
    <s v="Muenster-Osnabrueck (FMO)"/>
    <x v="4"/>
    <x v="1"/>
    <n v="610"/>
    <n v="642"/>
    <n v="1252"/>
    <n v="592"/>
    <n v="735"/>
    <n v="1327"/>
    <n v="0.22"/>
    <s v=" "/>
    <s v=" "/>
    <s v=" "/>
    <s v=" "/>
    <n v="0"/>
    <n v="0"/>
    <n v="0"/>
    <n v="1843"/>
    <n v="3344"/>
    <n v="-12"/>
    <n v="64.47"/>
    <m/>
    <n v="1.36"/>
  </r>
  <r>
    <s v="EDDG"/>
    <s v="EDDG"/>
    <s v="FMO"/>
    <x v="6"/>
    <s v="Germany"/>
    <x v="6"/>
    <s v="Muenster-Osnabrueck (FMO)"/>
    <x v="4"/>
    <x v="2"/>
    <n v="657"/>
    <n v="704"/>
    <n v="1361"/>
    <n v="638"/>
    <n v="750"/>
    <n v="1388"/>
    <n v="0.63"/>
    <s v=" "/>
    <s v=" "/>
    <s v=" "/>
    <s v=" "/>
    <n v="26"/>
    <n v="0"/>
    <n v="0"/>
    <n v="2606"/>
    <n v="4213"/>
    <n v="-5"/>
    <n v="61.55"/>
    <m/>
    <n v="0.77"/>
  </r>
  <r>
    <s v="EDDG"/>
    <s v="EDDG"/>
    <s v="FMO"/>
    <x v="6"/>
    <s v="Germany"/>
    <x v="6"/>
    <s v="Muenster-Osnabrueck (FMO)"/>
    <x v="4"/>
    <x v="3"/>
    <n v="757"/>
    <n v="793"/>
    <n v="1550"/>
    <n v="736"/>
    <n v="870"/>
    <n v="1606"/>
    <n v="0"/>
    <s v=" "/>
    <s v=" "/>
    <s v=" "/>
    <s v=" "/>
    <n v="14"/>
    <n v="0"/>
    <n v="0"/>
    <n v="2301"/>
    <n v="3821"/>
    <n v="-11"/>
    <n v="62.27"/>
    <m/>
    <n v="0.77"/>
  </r>
  <r>
    <s v="EDDG"/>
    <s v="EDDG"/>
    <s v="FMO"/>
    <x v="6"/>
    <s v="Germany"/>
    <x v="6"/>
    <s v="Muenster-Osnabrueck (FMO)"/>
    <x v="4"/>
    <x v="4"/>
    <n v="786"/>
    <n v="831"/>
    <n v="1617"/>
    <n v="804"/>
    <n v="906"/>
    <n v="1710"/>
    <n v="0.17"/>
    <s v=" "/>
    <s v=" "/>
    <s v=" "/>
    <s v=" "/>
    <n v="0"/>
    <n v="0"/>
    <n v="0"/>
    <n v="3633"/>
    <n v="4558"/>
    <n v="-20"/>
    <n v="55.65"/>
    <m/>
    <n v="0.78"/>
  </r>
  <r>
    <s v="EDDG"/>
    <s v="EDDG"/>
    <s v="FMO"/>
    <x v="6"/>
    <s v="Germany"/>
    <x v="6"/>
    <s v="Muenster-Osnabrueck (FMO)"/>
    <x v="4"/>
    <x v="5"/>
    <n v="764"/>
    <n v="803"/>
    <n v="1567"/>
    <n v="834"/>
    <n v="947"/>
    <n v="1781"/>
    <n v="0"/>
    <s v=" "/>
    <s v=" "/>
    <s v=" "/>
    <s v=" "/>
    <n v="0"/>
    <n v="0"/>
    <n v="0"/>
    <n v="5489"/>
    <n v="5454"/>
    <n v="-25"/>
    <n v="49.84"/>
    <m/>
    <n v="0.7"/>
  </r>
  <r>
    <s v="EDDG"/>
    <s v="EDDG"/>
    <s v="FMO"/>
    <x v="6"/>
    <s v="Germany"/>
    <x v="6"/>
    <s v="Muenster-Osnabrueck (FMO)"/>
    <x v="4"/>
    <x v="6"/>
    <n v="900"/>
    <n v="950"/>
    <n v="1850"/>
    <n v="915"/>
    <n v="1052"/>
    <n v="1967"/>
    <n v="0"/>
    <s v=" "/>
    <s v=" "/>
    <s v=" "/>
    <s v=" "/>
    <n v="0"/>
    <n v="0"/>
    <n v="0"/>
    <n v="6065"/>
    <n v="5788"/>
    <n v="-6"/>
    <n v="48.83"/>
    <m/>
    <n v="0.71"/>
  </r>
  <r>
    <s v="EDDG"/>
    <s v="EDDG"/>
    <s v="FMO"/>
    <x v="6"/>
    <s v="Germany"/>
    <x v="6"/>
    <s v="Muenster-Osnabrueck (FMO)"/>
    <x v="4"/>
    <x v="7"/>
    <n v="781"/>
    <n v="835"/>
    <n v="1616"/>
    <n v="859"/>
    <n v="972"/>
    <n v="1831"/>
    <n v="0"/>
    <s v=" "/>
    <s v=" "/>
    <s v=" "/>
    <s v=" "/>
    <n v="0"/>
    <n v="0"/>
    <n v="0"/>
    <n v="4516"/>
    <n v="5770"/>
    <n v="-6"/>
    <n v="56.1"/>
    <m/>
    <n v="0.8"/>
  </r>
  <r>
    <s v="EDDG"/>
    <s v="EDDG"/>
    <s v="FMO"/>
    <x v="6"/>
    <s v="Germany"/>
    <x v="6"/>
    <s v="Muenster-Osnabrueck (FMO)"/>
    <x v="4"/>
    <x v="8"/>
    <n v="927"/>
    <n v="956"/>
    <n v="1883"/>
    <n v="916"/>
    <n v="1025"/>
    <n v="1941"/>
    <n v="0"/>
    <s v=" "/>
    <s v=" "/>
    <s v=" "/>
    <s v=" "/>
    <n v="0"/>
    <n v="0"/>
    <n v="0"/>
    <n v="4698"/>
    <n v="5846"/>
    <n v="-23"/>
    <n v="55.44"/>
    <m/>
    <n v="1.1399999999999999"/>
  </r>
  <r>
    <s v="EDDG"/>
    <s v="EDDG"/>
    <s v="FMO"/>
    <x v="6"/>
    <s v="Germany"/>
    <x v="6"/>
    <s v="Muenster-Osnabrueck (FMO)"/>
    <x v="4"/>
    <x v="9"/>
    <n v="908"/>
    <n v="953"/>
    <n v="1861"/>
    <n v="905"/>
    <n v="993"/>
    <n v="1898"/>
    <n v="0.02"/>
    <s v=" "/>
    <s v=" "/>
    <s v=" "/>
    <s v=" "/>
    <n v="0"/>
    <n v="0"/>
    <n v="0"/>
    <n v="4958"/>
    <n v="3738"/>
    <n v="-19"/>
    <n v="42.99"/>
    <m/>
    <n v="1.18"/>
  </r>
  <r>
    <s v="EDDG"/>
    <s v="EDDG"/>
    <s v="FMO"/>
    <x v="6"/>
    <s v="Germany"/>
    <x v="6"/>
    <s v="Muenster-Osnabrueck (FMO)"/>
    <x v="4"/>
    <x v="10"/>
    <n v="776"/>
    <n v="800"/>
    <n v="1576"/>
    <n v="739"/>
    <n v="864"/>
    <n v="1603"/>
    <m/>
    <s v=" "/>
    <s v=" "/>
    <s v=" "/>
    <s v=" "/>
    <m/>
    <m/>
    <m/>
    <m/>
    <m/>
    <m/>
    <m/>
    <m/>
    <m/>
  </r>
  <r>
    <s v="EDDG"/>
    <s v="EDDG"/>
    <s v="FMO"/>
    <x v="6"/>
    <s v="Germany"/>
    <x v="6"/>
    <s v="Muenster-Osnabrueck (FMO)"/>
    <x v="4"/>
    <x v="11"/>
    <m/>
    <m/>
    <m/>
    <m/>
    <m/>
    <m/>
    <m/>
    <s v=" "/>
    <s v=" "/>
    <s v=" "/>
    <s v=" "/>
    <m/>
    <m/>
    <m/>
    <m/>
    <m/>
    <m/>
    <m/>
    <m/>
    <m/>
  </r>
  <r>
    <s v="EDDH"/>
    <s v="EDDH"/>
    <s v="HAM"/>
    <x v="7"/>
    <s v="Germany"/>
    <x v="7"/>
    <s v="Hamburg (HAM)"/>
    <x v="0"/>
    <x v="0"/>
    <n v="5338"/>
    <n v="5345"/>
    <n v="10683"/>
    <n v="5301"/>
    <n v="5301"/>
    <n v="10602"/>
    <n v="2.0099999999999998"/>
    <s v=" "/>
    <s v=" "/>
    <s v=" "/>
    <s v=" "/>
    <n v="757"/>
    <n v="0"/>
    <n v="0"/>
    <n v="24915"/>
    <n v="22420"/>
    <n v="-66"/>
    <n v="46.62"/>
    <n v="0.14000000000000001"/>
    <n v="1.66"/>
  </r>
  <r>
    <s v="EDDH"/>
    <s v="EDDH"/>
    <s v="HAM"/>
    <x v="7"/>
    <s v="Germany"/>
    <x v="7"/>
    <s v="Hamburg (HAM)"/>
    <x v="0"/>
    <x v="1"/>
    <n v="5200"/>
    <n v="5206"/>
    <n v="10406"/>
    <n v="5166"/>
    <n v="5168"/>
    <n v="10334"/>
    <n v="1.53"/>
    <s v=" "/>
    <s v=" "/>
    <s v=" "/>
    <s v=" "/>
    <n v="635"/>
    <n v="0"/>
    <n v="0"/>
    <n v="22782"/>
    <n v="24223"/>
    <n v="-61"/>
    <n v="50.85"/>
    <n v="0.12"/>
    <n v="1.67"/>
  </r>
  <r>
    <s v="EDDH"/>
    <s v="EDDH"/>
    <s v="HAM"/>
    <x v="7"/>
    <s v="Germany"/>
    <x v="7"/>
    <s v="Hamburg (HAM)"/>
    <x v="0"/>
    <x v="2"/>
    <n v="6204"/>
    <n v="6195"/>
    <n v="12399"/>
    <n v="6175"/>
    <n v="6156"/>
    <n v="12331"/>
    <n v="1.97"/>
    <s v=" "/>
    <s v=" "/>
    <s v=" "/>
    <s v=" "/>
    <n v="724"/>
    <n v="0"/>
    <n v="0"/>
    <n v="26925"/>
    <n v="28124"/>
    <n v="-166"/>
    <n v="50.43"/>
    <n v="0.12"/>
    <n v="1.83"/>
  </r>
  <r>
    <s v="EDDH"/>
    <s v="EDDH"/>
    <s v="HAM"/>
    <x v="7"/>
    <s v="Germany"/>
    <x v="7"/>
    <s v="Hamburg (HAM)"/>
    <x v="0"/>
    <x v="3"/>
    <n v="6366"/>
    <n v="6396"/>
    <n v="12762"/>
    <n v="6330"/>
    <n v="6350"/>
    <n v="12680"/>
    <n v="1.27"/>
    <s v=" "/>
    <s v=" "/>
    <s v=" "/>
    <s v=" "/>
    <n v="693"/>
    <n v="0"/>
    <n v="0"/>
    <n v="26498"/>
    <n v="32661"/>
    <n v="-61"/>
    <n v="54.57"/>
    <n v="0.11"/>
    <n v="1.82"/>
  </r>
  <r>
    <s v="EDDH"/>
    <s v="EDDH"/>
    <s v="HAM"/>
    <x v="7"/>
    <s v="Germany"/>
    <x v="7"/>
    <s v="Hamburg (HAM)"/>
    <x v="0"/>
    <x v="4"/>
    <n v="6671"/>
    <n v="6676"/>
    <n v="13347"/>
    <n v="6642"/>
    <n v="6640"/>
    <n v="13282"/>
    <n v="1.42"/>
    <s v=" "/>
    <s v=" "/>
    <s v=" "/>
    <s v=" "/>
    <n v="770"/>
    <n v="0"/>
    <n v="0"/>
    <n v="29644"/>
    <n v="32874"/>
    <n v="-285"/>
    <n v="51.94"/>
    <n v="0.12"/>
    <n v="1.76"/>
  </r>
  <r>
    <s v="EDDH"/>
    <s v="EDDH"/>
    <s v="HAM"/>
    <x v="7"/>
    <s v="Germany"/>
    <x v="7"/>
    <s v="Hamburg (HAM)"/>
    <x v="0"/>
    <x v="5"/>
    <n v="6850"/>
    <n v="6864"/>
    <n v="13714"/>
    <n v="6827"/>
    <n v="6828"/>
    <n v="13655"/>
    <n v="1.26"/>
    <s v=" "/>
    <s v=" "/>
    <s v=" "/>
    <s v=" "/>
    <n v="889"/>
    <n v="0"/>
    <n v="0"/>
    <n v="30821"/>
    <n v="35171"/>
    <n v="-1289"/>
    <n v="52.59"/>
    <n v="0.13"/>
    <n v="2.1"/>
  </r>
  <r>
    <s v="EDDH"/>
    <s v="EDDH"/>
    <s v="HAM"/>
    <x v="7"/>
    <s v="Germany"/>
    <x v="7"/>
    <s v="Hamburg (HAM)"/>
    <x v="0"/>
    <x v="6"/>
    <n v="6814"/>
    <n v="6808"/>
    <n v="13622"/>
    <n v="6783"/>
    <n v="6771"/>
    <n v="13554"/>
    <n v="1.41"/>
    <s v=" "/>
    <s v=" "/>
    <s v=" "/>
    <s v=" "/>
    <n v="741"/>
    <n v="0"/>
    <n v="0"/>
    <n v="34288"/>
    <n v="37966"/>
    <n v="-327"/>
    <n v="52.01"/>
    <n v="0.11"/>
    <n v="1.79"/>
  </r>
  <r>
    <s v="EDDH"/>
    <s v="EDDH"/>
    <s v="HAM"/>
    <x v="7"/>
    <s v="Germany"/>
    <x v="7"/>
    <s v="Hamburg (HAM)"/>
    <x v="0"/>
    <x v="7"/>
    <n v="6626"/>
    <n v="6622"/>
    <n v="13248"/>
    <n v="6588"/>
    <n v="6579"/>
    <n v="13167"/>
    <n v="1.31"/>
    <s v=" "/>
    <s v=" "/>
    <s v=" "/>
    <s v=" "/>
    <n v="923"/>
    <n v="0"/>
    <n v="0"/>
    <n v="39602"/>
    <n v="39929"/>
    <n v="-1044"/>
    <n v="49.63"/>
    <n v="0.14000000000000001"/>
    <n v="1.92"/>
  </r>
  <r>
    <s v="EDDH"/>
    <s v="EDDH"/>
    <s v="HAM"/>
    <x v="7"/>
    <s v="Germany"/>
    <x v="7"/>
    <s v="Hamburg (HAM)"/>
    <x v="0"/>
    <x v="8"/>
    <n v="6933"/>
    <n v="6949"/>
    <n v="13882"/>
    <n v="6911"/>
    <n v="6890"/>
    <n v="13801"/>
    <n v="1.38"/>
    <s v=" "/>
    <s v=" "/>
    <s v=" "/>
    <s v=" "/>
    <n v="2189"/>
    <n v="18757"/>
    <n v="0"/>
    <n v="67742"/>
    <n v="2722"/>
    <n v="-6478"/>
    <n v="23.5"/>
    <n v="0.32"/>
    <n v="2.3199999999999998"/>
  </r>
  <r>
    <s v="EDDH"/>
    <s v="EDDH"/>
    <s v="HAM"/>
    <x v="7"/>
    <s v="Germany"/>
    <x v="7"/>
    <s v="Hamburg (HAM)"/>
    <x v="0"/>
    <x v="9"/>
    <n v="6976"/>
    <n v="6971"/>
    <n v="13947"/>
    <n v="6962"/>
    <n v="6909"/>
    <n v="13871"/>
    <n v="1.63"/>
    <s v=" "/>
    <s v=" "/>
    <s v=" "/>
    <s v=" "/>
    <n v="2197"/>
    <n v="6577"/>
    <n v="0"/>
    <n v="55838"/>
    <n v="1986"/>
    <n v="-542"/>
    <n v="12.86"/>
    <n v="0.32"/>
    <n v="2.0299999999999998"/>
  </r>
  <r>
    <s v="EDDH"/>
    <s v="EDDH"/>
    <s v="HAM"/>
    <x v="7"/>
    <s v="Germany"/>
    <x v="7"/>
    <s v="Hamburg (HAM)"/>
    <x v="0"/>
    <x v="10"/>
    <n v="5790"/>
    <n v="5808"/>
    <n v="11598"/>
    <n v="5742"/>
    <n v="5720"/>
    <n v="11462"/>
    <n v="1.66"/>
    <s v=" "/>
    <s v=" "/>
    <s v=" "/>
    <s v=" "/>
    <n v="2341"/>
    <n v="5353"/>
    <n v="0"/>
    <n v="52974"/>
    <n v="2096"/>
    <n v="-163"/>
    <n v="11.87"/>
    <n v="0.41"/>
    <n v="1.86"/>
  </r>
  <r>
    <s v="EDDH"/>
    <s v="EDDH"/>
    <s v="HAM"/>
    <x v="7"/>
    <s v="Germany"/>
    <x v="7"/>
    <s v="Hamburg (HAM)"/>
    <x v="0"/>
    <x v="11"/>
    <n v="5396"/>
    <n v="5377"/>
    <n v="10773"/>
    <n v="5368"/>
    <n v="5315"/>
    <n v="10683"/>
    <n v="2.1800000000000002"/>
    <s v=" "/>
    <s v=" "/>
    <s v=" "/>
    <s v=" "/>
    <n v="1614"/>
    <n v="4682"/>
    <n v="0"/>
    <n v="40170"/>
    <n v="1081"/>
    <n v="-359"/>
    <n v="12.12"/>
    <n v="0.3"/>
    <n v="1.89"/>
  </r>
  <r>
    <s v="EDDH"/>
    <s v="EDDH"/>
    <s v="HAM"/>
    <x v="7"/>
    <s v="Germany"/>
    <x v="7"/>
    <s v="Hamburg (HAM)"/>
    <x v="1"/>
    <x v="0"/>
    <n v="5138"/>
    <n v="5153"/>
    <n v="10291"/>
    <n v="5186"/>
    <n v="5128"/>
    <n v="10314"/>
    <n v="1.69"/>
    <s v=" "/>
    <s v=" "/>
    <s v=" "/>
    <s v=" "/>
    <n v="1397"/>
    <n v="4162"/>
    <n v="0"/>
    <n v="47888"/>
    <n v="1269"/>
    <n v="-287"/>
    <n v="9.93"/>
    <n v="0.27"/>
    <n v="1.77"/>
  </r>
  <r>
    <s v="EDDH"/>
    <s v="EDDH"/>
    <s v="HAM"/>
    <x v="7"/>
    <s v="Germany"/>
    <x v="7"/>
    <s v="Hamburg (HAM)"/>
    <x v="1"/>
    <x v="1"/>
    <n v="5388"/>
    <n v="5397"/>
    <n v="10785"/>
    <n v="5415"/>
    <n v="5354"/>
    <n v="10769"/>
    <n v="1.45"/>
    <s v=" "/>
    <s v=" "/>
    <s v=" "/>
    <s v=" "/>
    <n v="1416"/>
    <n v="3352"/>
    <n v="0"/>
    <n v="37050"/>
    <n v="1426"/>
    <n v="-257"/>
    <n v="11.05"/>
    <n v="0.26"/>
    <n v="1.92"/>
  </r>
  <r>
    <s v="EDDH"/>
    <s v="EDDH"/>
    <s v="HAM"/>
    <x v="7"/>
    <s v="Germany"/>
    <x v="7"/>
    <s v="Hamburg (HAM)"/>
    <x v="1"/>
    <x v="2"/>
    <n v="6073"/>
    <n v="6078"/>
    <n v="12151"/>
    <n v="6040"/>
    <n v="5999"/>
    <n v="12039"/>
    <n v="1.46"/>
    <s v=" "/>
    <s v=" "/>
    <s v=" "/>
    <s v=" "/>
    <n v="2254"/>
    <n v="6799"/>
    <n v="0"/>
    <n v="58084"/>
    <n v="1883"/>
    <n v="-5616"/>
    <n v="12.58"/>
    <n v="0.37"/>
    <n v="2.04"/>
  </r>
  <r>
    <s v="EDDH"/>
    <s v="EDDH"/>
    <s v="HAM"/>
    <x v="7"/>
    <s v="Germany"/>
    <x v="7"/>
    <s v="Hamburg (HAM)"/>
    <x v="1"/>
    <x v="3"/>
    <n v="6381"/>
    <n v="6388"/>
    <n v="12769"/>
    <n v="6366"/>
    <n v="6317"/>
    <n v="12683"/>
    <n v="1.34"/>
    <s v=" "/>
    <s v=" "/>
    <s v=" "/>
    <s v=" "/>
    <n v="1767"/>
    <n v="6237"/>
    <n v="0"/>
    <n v="41105"/>
    <n v="1935"/>
    <n v="-466"/>
    <n v="16.010000000000002"/>
    <n v="0.28000000000000003"/>
    <n v="2.2200000000000002"/>
  </r>
  <r>
    <s v="EDDH"/>
    <s v="EDDH"/>
    <s v="HAM"/>
    <x v="7"/>
    <s v="Germany"/>
    <x v="7"/>
    <s v="Hamburg (HAM)"/>
    <x v="1"/>
    <x v="4"/>
    <n v="6671"/>
    <n v="6685"/>
    <n v="13356"/>
    <n v="6629"/>
    <n v="6610"/>
    <n v="13239"/>
    <n v="1.39"/>
    <s v=" "/>
    <s v=" "/>
    <s v=" "/>
    <s v=" "/>
    <n v="1451"/>
    <n v="6198"/>
    <n v="0"/>
    <n v="66527"/>
    <n v="2546"/>
    <n v="-528"/>
    <n v="11.4"/>
    <n v="0.22"/>
    <n v="2.4"/>
  </r>
  <r>
    <s v="EDDH"/>
    <s v="EDDH"/>
    <s v="HAM"/>
    <x v="7"/>
    <s v="Germany"/>
    <x v="7"/>
    <s v="Hamburg (HAM)"/>
    <x v="1"/>
    <x v="5"/>
    <n v="6890"/>
    <n v="6909"/>
    <n v="13799"/>
    <n v="6851"/>
    <n v="6833"/>
    <n v="13684"/>
    <n v="1.37"/>
    <s v=" "/>
    <s v=" "/>
    <s v=" "/>
    <s v=" "/>
    <n v="1978"/>
    <n v="11616"/>
    <n v="0"/>
    <n v="96031"/>
    <n v="3543"/>
    <n v="-1699"/>
    <n v="13.4"/>
    <n v="0.28999999999999998"/>
    <n v="2.76"/>
  </r>
  <r>
    <s v="EDDH"/>
    <s v="EDDH"/>
    <s v="HAM"/>
    <x v="7"/>
    <s v="Germany"/>
    <x v="7"/>
    <s v="Hamburg (HAM)"/>
    <x v="1"/>
    <x v="6"/>
    <n v="6877"/>
    <n v="6871"/>
    <n v="13748"/>
    <n v="6901"/>
    <n v="6824"/>
    <n v="13725"/>
    <n v="0.94"/>
    <s v=" "/>
    <s v=" "/>
    <s v=" "/>
    <s v=" "/>
    <n v="1988"/>
    <n v="11966"/>
    <n v="0"/>
    <n v="92861"/>
    <n v="3511"/>
    <n v="-1976"/>
    <n v="14.03"/>
    <n v="0.28999999999999998"/>
    <n v="1.8"/>
  </r>
  <r>
    <s v="EDDH"/>
    <s v="EDDH"/>
    <s v="HAM"/>
    <x v="7"/>
    <s v="Germany"/>
    <x v="7"/>
    <s v="Hamburg (HAM)"/>
    <x v="1"/>
    <x v="7"/>
    <n v="6814"/>
    <n v="6837"/>
    <n v="13651"/>
    <n v="6810"/>
    <n v="6796"/>
    <n v="13606"/>
    <n v="0.85"/>
    <s v=" "/>
    <s v=" "/>
    <s v=" "/>
    <s v=" "/>
    <n v="2504"/>
    <n v="7292"/>
    <n v="0"/>
    <n v="75092"/>
    <n v="2401"/>
    <n v="-2468"/>
    <n v="11.1"/>
    <n v="0.37"/>
    <n v="1.98"/>
  </r>
  <r>
    <s v="EDDH"/>
    <s v="EDDH"/>
    <s v="HAM"/>
    <x v="7"/>
    <s v="Germany"/>
    <x v="7"/>
    <s v="Hamburg (HAM)"/>
    <x v="1"/>
    <x v="8"/>
    <n v="7099"/>
    <n v="7104"/>
    <n v="14203"/>
    <n v="7100"/>
    <n v="7034"/>
    <n v="14134"/>
    <n v="1.38"/>
    <s v=" "/>
    <s v=" "/>
    <s v=" "/>
    <s v=" "/>
    <n v="4089"/>
    <n v="7337"/>
    <n v="0"/>
    <n v="84224"/>
    <n v="2859"/>
    <n v="-650"/>
    <n v="10.35"/>
    <n v="0.57999999999999996"/>
    <n v="2.42"/>
  </r>
  <r>
    <s v="EDDH"/>
    <s v="EDDH"/>
    <s v="HAM"/>
    <x v="7"/>
    <s v="Germany"/>
    <x v="7"/>
    <s v="Hamburg (HAM)"/>
    <x v="1"/>
    <x v="9"/>
    <n v="7030"/>
    <n v="7039"/>
    <n v="14069"/>
    <n v="7012"/>
    <n v="6985"/>
    <n v="13997"/>
    <n v="1.54"/>
    <s v=" "/>
    <s v=" "/>
    <s v=" "/>
    <s v=" "/>
    <n v="2191"/>
    <n v="9480"/>
    <n v="0"/>
    <n v="81303"/>
    <n v="2602"/>
    <n v="-752"/>
    <n v="12.64"/>
    <n v="0.31"/>
    <n v="2.0499999999999998"/>
  </r>
  <r>
    <s v="EDDH"/>
    <s v="EDDH"/>
    <s v="HAM"/>
    <x v="7"/>
    <s v="Germany"/>
    <x v="7"/>
    <s v="Hamburg (HAM)"/>
    <x v="1"/>
    <x v="10"/>
    <n v="6024"/>
    <n v="6031"/>
    <n v="12055"/>
    <n v="5999"/>
    <n v="5999"/>
    <n v="11998"/>
    <n v="1.7"/>
    <s v=" "/>
    <s v=" "/>
    <s v=" "/>
    <s v=" "/>
    <n v="1583"/>
    <n v="9684"/>
    <n v="0"/>
    <n v="56850"/>
    <n v="2399"/>
    <n v="-5059"/>
    <n v="17.14"/>
    <n v="0.26"/>
    <n v="2.2000000000000002"/>
  </r>
  <r>
    <s v="EDDH"/>
    <s v="EDDH"/>
    <s v="HAM"/>
    <x v="7"/>
    <s v="Germany"/>
    <x v="7"/>
    <s v="Hamburg (HAM)"/>
    <x v="1"/>
    <x v="11"/>
    <n v="5731"/>
    <n v="5715"/>
    <n v="11446"/>
    <n v="5709"/>
    <n v="5678"/>
    <n v="11387"/>
    <n v="1.75"/>
    <s v=" "/>
    <s v=" "/>
    <s v=" "/>
    <s v=" "/>
    <n v="1516"/>
    <n v="8515"/>
    <n v="0"/>
    <n v="55263"/>
    <n v="4501"/>
    <n v="-614"/>
    <n v="18.649999999999999"/>
    <n v="0.27"/>
    <n v="1.69"/>
  </r>
  <r>
    <s v="EDDH"/>
    <s v="EDDH"/>
    <s v="HAM"/>
    <x v="7"/>
    <s v="Germany"/>
    <x v="7"/>
    <s v="Hamburg (HAM)"/>
    <x v="2"/>
    <x v="0"/>
    <n v="5617"/>
    <n v="5639"/>
    <n v="11256"/>
    <n v="5604"/>
    <n v="5593"/>
    <n v="11197"/>
    <n v="1.43"/>
    <s v=" "/>
    <s v=" "/>
    <s v=" "/>
    <s v=" "/>
    <n v="737"/>
    <n v="14281"/>
    <n v="0"/>
    <n v="50365"/>
    <n v="2870"/>
    <n v="-560"/>
    <n v="25.13"/>
    <n v="0.13"/>
    <n v="1.44"/>
  </r>
  <r>
    <s v="EDDH"/>
    <s v="EDDH"/>
    <s v="HAM"/>
    <x v="7"/>
    <s v="Germany"/>
    <x v="7"/>
    <s v="Hamburg (HAM)"/>
    <x v="2"/>
    <x v="1"/>
    <n v="5358"/>
    <n v="5372"/>
    <n v="10730"/>
    <n v="5332"/>
    <n v="5307"/>
    <n v="10639"/>
    <n v="1.76"/>
    <s v=" "/>
    <s v=" "/>
    <s v=" "/>
    <s v=" "/>
    <n v="4154"/>
    <n v="4867"/>
    <n v="0"/>
    <n v="41239"/>
    <n v="3772"/>
    <n v="-538"/>
    <n v="15.99"/>
    <n v="0.78"/>
    <n v="1.73"/>
  </r>
  <r>
    <s v="EDDH"/>
    <s v="EDDH"/>
    <s v="HAM"/>
    <x v="7"/>
    <s v="Germany"/>
    <x v="7"/>
    <s v="Hamburg (HAM)"/>
    <x v="2"/>
    <x v="2"/>
    <n v="6332"/>
    <n v="6340"/>
    <n v="12672"/>
    <n v="6055"/>
    <n v="6002"/>
    <n v="12057"/>
    <n v="1.43"/>
    <s v=" "/>
    <s v=" "/>
    <s v=" "/>
    <s v=" "/>
    <n v="1259"/>
    <n v="8829"/>
    <n v="0"/>
    <n v="37821"/>
    <n v="11179"/>
    <n v="-1253"/>
    <n v="33.86"/>
    <n v="0.21"/>
    <n v="1.55"/>
  </r>
  <r>
    <s v="EDDH"/>
    <s v="EDDH"/>
    <s v="HAM"/>
    <x v="7"/>
    <s v="Germany"/>
    <x v="7"/>
    <s v="Hamburg (HAM)"/>
    <x v="2"/>
    <x v="3"/>
    <n v="6255"/>
    <n v="6247"/>
    <n v="12502"/>
    <n v="6195"/>
    <n v="6195"/>
    <n v="12390"/>
    <n v="1.59"/>
    <s v=" "/>
    <s v=" "/>
    <s v=" "/>
    <s v=" "/>
    <n v="1832"/>
    <n v="17716"/>
    <n v="0"/>
    <n v="59272"/>
    <n v="7649"/>
    <n v="-1526"/>
    <n v="29.33"/>
    <n v="0.28999999999999998"/>
    <n v="0.88"/>
  </r>
  <r>
    <s v="EDDH"/>
    <s v="EDDH"/>
    <s v="HAM"/>
    <x v="7"/>
    <s v="Germany"/>
    <x v="7"/>
    <s v="Hamburg (HAM)"/>
    <x v="2"/>
    <x v="4"/>
    <n v="6980"/>
    <n v="7004"/>
    <n v="13984"/>
    <n v="6896"/>
    <n v="6904"/>
    <n v="13800"/>
    <n v="2.04"/>
    <s v=" "/>
    <s v=" "/>
    <s v=" "/>
    <s v=" "/>
    <n v="1390"/>
    <n v="62313"/>
    <n v="0"/>
    <n v="41924"/>
    <n v="3009"/>
    <n v="-5668"/>
    <n v="60.13"/>
    <m/>
    <n v="1.43"/>
  </r>
  <r>
    <s v="EDDH"/>
    <s v="EDDH"/>
    <s v="HAM"/>
    <x v="7"/>
    <s v="Germany"/>
    <x v="7"/>
    <s v="Hamburg (HAM)"/>
    <x v="2"/>
    <x v="5"/>
    <n v="7048"/>
    <n v="7036"/>
    <n v="14084"/>
    <n v="6967"/>
    <n v="6954"/>
    <n v="13921"/>
    <n v="1.99"/>
    <s v=" "/>
    <s v=" "/>
    <s v=" "/>
    <s v=" "/>
    <n v="4172"/>
    <n v="18718"/>
    <n v="0"/>
    <n v="93370"/>
    <n v="13140"/>
    <n v="-615"/>
    <n v="24.62"/>
    <n v="0.59"/>
    <n v="1.93"/>
  </r>
  <r>
    <s v="EDDH"/>
    <s v="EDDH"/>
    <s v="HAM"/>
    <x v="7"/>
    <s v="Germany"/>
    <x v="7"/>
    <s v="Hamburg (HAM)"/>
    <x v="2"/>
    <x v="6"/>
    <n v="7085"/>
    <n v="7104"/>
    <n v="14189"/>
    <n v="7031"/>
    <n v="7050"/>
    <n v="14081"/>
    <n v="1.88"/>
    <s v=" "/>
    <s v=" "/>
    <s v=" "/>
    <s v=" "/>
    <n v="3254"/>
    <n v="19707"/>
    <n v="0"/>
    <n v="115044"/>
    <n v="10933"/>
    <n v="-670"/>
    <n v="20.57"/>
    <n v="0.46"/>
    <n v="1.56"/>
  </r>
  <r>
    <s v="EDDH"/>
    <s v="EDDH"/>
    <s v="HAM"/>
    <x v="7"/>
    <s v="Germany"/>
    <x v="7"/>
    <s v="Hamburg (HAM)"/>
    <x v="2"/>
    <x v="7"/>
    <n v="7069"/>
    <n v="7099"/>
    <n v="14168"/>
    <n v="6999"/>
    <n v="7008"/>
    <n v="14007"/>
    <n v="1.65"/>
    <s v=" "/>
    <s v=" "/>
    <s v=" "/>
    <s v=" "/>
    <n v="4136"/>
    <n v="1692"/>
    <n v="0"/>
    <n v="783633"/>
    <n v="7304"/>
    <n v="-676543"/>
    <n v="1.1299999999999999"/>
    <n v="0.59"/>
    <n v="1.59"/>
  </r>
  <r>
    <s v="EDDH"/>
    <s v="EDDH"/>
    <s v="HAM"/>
    <x v="7"/>
    <s v="Germany"/>
    <x v="7"/>
    <s v="Hamburg (HAM)"/>
    <x v="2"/>
    <x v="8"/>
    <n v="7146"/>
    <n v="7158"/>
    <n v="14304"/>
    <n v="7078"/>
    <n v="7073"/>
    <n v="14151"/>
    <n v="2.25"/>
    <s v=" "/>
    <s v=" "/>
    <s v=" "/>
    <s v=" "/>
    <n v="4734"/>
    <n v="12862"/>
    <n v="0"/>
    <n v="120690"/>
    <n v="8614"/>
    <n v="-951"/>
    <n v="14.62"/>
    <n v="0.67"/>
    <n v="2.0099999999999998"/>
  </r>
  <r>
    <s v="EDDH"/>
    <s v="EDDH"/>
    <s v="HAM"/>
    <x v="7"/>
    <s v="Germany"/>
    <x v="7"/>
    <s v="Hamburg (HAM)"/>
    <x v="2"/>
    <x v="9"/>
    <n v="7107"/>
    <n v="7116"/>
    <n v="14223"/>
    <n v="7047"/>
    <n v="7053"/>
    <n v="14100"/>
    <n v="2.14"/>
    <s v=" "/>
    <s v=" "/>
    <s v=" "/>
    <s v=" "/>
    <n v="3947"/>
    <n v="13540"/>
    <n v="0"/>
    <n v="97139"/>
    <n v="5564"/>
    <n v="-2387"/>
    <n v="15.89"/>
    <n v="0.56000000000000005"/>
    <n v="1.63"/>
  </r>
  <r>
    <s v="EDDH"/>
    <s v="EDDH"/>
    <s v="HAM"/>
    <x v="7"/>
    <s v="Germany"/>
    <x v="7"/>
    <s v="Hamburg (HAM)"/>
    <x v="2"/>
    <x v="10"/>
    <n v="5744"/>
    <n v="5761"/>
    <n v="11505"/>
    <n v="5679"/>
    <n v="5678"/>
    <n v="11357"/>
    <n v="2.12"/>
    <s v=" "/>
    <s v=" "/>
    <s v=" "/>
    <s v=" "/>
    <n v="2507"/>
    <n v="7454"/>
    <n v="0"/>
    <n v="48570"/>
    <n v="3641"/>
    <n v="-1852"/>
    <n v="17.850000000000001"/>
    <n v="0.44"/>
    <n v="1.38"/>
  </r>
  <r>
    <s v="EDDH"/>
    <s v="EDDH"/>
    <s v="HAM"/>
    <x v="7"/>
    <s v="Germany"/>
    <x v="7"/>
    <s v="Hamburg (HAM)"/>
    <x v="2"/>
    <x v="11"/>
    <n v="5430"/>
    <n v="5431"/>
    <n v="10861"/>
    <n v="5375"/>
    <n v="5362"/>
    <n v="10737"/>
    <n v="1.5"/>
    <s v=" "/>
    <s v=" "/>
    <s v=" "/>
    <s v=" "/>
    <n v="3108"/>
    <n v="7094"/>
    <n v="0"/>
    <n v="79041"/>
    <n v="5582"/>
    <n v="-1633"/>
    <n v="13.37"/>
    <n v="0.57999999999999996"/>
    <n v="1.21"/>
  </r>
  <r>
    <s v="EDDH"/>
    <s v="EDDH"/>
    <s v="HAM"/>
    <x v="7"/>
    <s v="Germany"/>
    <x v="7"/>
    <s v="Hamburg (HAM)"/>
    <x v="3"/>
    <x v="0"/>
    <n v="5300"/>
    <n v="5312"/>
    <n v="10612"/>
    <n v="5259"/>
    <n v="5268"/>
    <n v="10527"/>
    <n v="1.51"/>
    <s v=" "/>
    <s v=" "/>
    <s v=" "/>
    <s v=" "/>
    <n v="955"/>
    <n v="8196"/>
    <n v="0"/>
    <n v="46496"/>
    <n v="4141"/>
    <n v="-2855"/>
    <n v="20.63"/>
    <n v="0.18"/>
    <n v="1.48"/>
  </r>
  <r>
    <s v="EDDH"/>
    <s v="EDDH"/>
    <s v="HAM"/>
    <x v="7"/>
    <s v="Germany"/>
    <x v="7"/>
    <s v="Hamburg (HAM)"/>
    <x v="3"/>
    <x v="1"/>
    <n v="5028"/>
    <n v="5047"/>
    <n v="10075"/>
    <n v="4979"/>
    <n v="4986"/>
    <n v="9965"/>
    <n v="1.76"/>
    <s v=" "/>
    <s v=" "/>
    <s v=" "/>
    <s v=" "/>
    <n v="2236"/>
    <n v="4600"/>
    <n v="0"/>
    <n v="58321"/>
    <n v="3709"/>
    <n v="-499"/>
    <n v="12.07"/>
    <n v="0.45"/>
    <n v="1.77"/>
  </r>
  <r>
    <s v="EDDH"/>
    <s v="EDDH"/>
    <s v="HAM"/>
    <x v="7"/>
    <s v="Germany"/>
    <x v="7"/>
    <s v="Hamburg (HAM)"/>
    <x v="3"/>
    <x v="2"/>
    <n v="5930"/>
    <n v="5928"/>
    <n v="11858"/>
    <n v="5887"/>
    <n v="5871"/>
    <n v="11758"/>
    <n v="1.63"/>
    <s v=" "/>
    <s v=" "/>
    <s v=" "/>
    <s v=" "/>
    <n v="2093"/>
    <n v="7671"/>
    <n v="0"/>
    <n v="79891"/>
    <n v="5694"/>
    <n v="-382"/>
    <n v="14.02"/>
    <n v="0.36"/>
    <n v="1.53"/>
  </r>
  <r>
    <s v="EDDH"/>
    <s v="EDDH"/>
    <s v="HAM"/>
    <x v="7"/>
    <s v="Germany"/>
    <x v="7"/>
    <s v="Hamburg (HAM)"/>
    <x v="3"/>
    <x v="3"/>
    <n v="6145"/>
    <n v="6162"/>
    <n v="12307"/>
    <n v="6070"/>
    <n v="6078"/>
    <n v="12148"/>
    <n v="1.68"/>
    <s v=" "/>
    <s v=" "/>
    <s v=" "/>
    <s v=" "/>
    <n v="1797"/>
    <n v="7616"/>
    <n v="0"/>
    <n v="60840"/>
    <n v="3790"/>
    <n v="-1376"/>
    <n v="15.4"/>
    <n v="0.3"/>
    <n v="1.84"/>
  </r>
  <r>
    <s v="EDDH"/>
    <s v="EDDH"/>
    <s v="HAM"/>
    <x v="7"/>
    <s v="Germany"/>
    <x v="7"/>
    <s v="Hamburg (HAM)"/>
    <x v="3"/>
    <x v="4"/>
    <n v="6686"/>
    <n v="6696"/>
    <n v="13382"/>
    <n v="6810"/>
    <n v="6605"/>
    <n v="13415"/>
    <n v="1.81"/>
    <s v=" "/>
    <s v=" "/>
    <s v=" "/>
    <s v=" "/>
    <n v="1995"/>
    <n v="11902"/>
    <n v="0"/>
    <n v="104498"/>
    <n v="5308"/>
    <n v="-1421"/>
    <n v="13.91"/>
    <n v="0.28999999999999998"/>
    <n v="2.13"/>
  </r>
  <r>
    <s v="EDDH"/>
    <s v="EDDH"/>
    <s v="HAM"/>
    <x v="7"/>
    <s v="Germany"/>
    <x v="7"/>
    <s v="Hamburg (HAM)"/>
    <x v="3"/>
    <x v="5"/>
    <n v="6520"/>
    <n v="6530"/>
    <n v="13050"/>
    <n v="6441"/>
    <n v="6446"/>
    <n v="12887"/>
    <n v="1.45"/>
    <s v=" "/>
    <s v=" "/>
    <s v=" "/>
    <s v=" "/>
    <n v="1984"/>
    <n v="9273"/>
    <n v="0"/>
    <n v="118595"/>
    <n v="4220"/>
    <n v="-7186"/>
    <n v="10.06"/>
    <n v="0.31"/>
    <n v="1.9"/>
  </r>
  <r>
    <s v="EDDH"/>
    <s v="EDDH"/>
    <s v="HAM"/>
    <x v="7"/>
    <s v="Germany"/>
    <x v="7"/>
    <s v="Hamburg (HAM)"/>
    <x v="3"/>
    <x v="6"/>
    <n v="6742"/>
    <n v="6755"/>
    <n v="13497"/>
    <n v="6676"/>
    <n v="6672"/>
    <n v="13348"/>
    <n v="0.9"/>
    <s v=" "/>
    <s v=" "/>
    <s v=" "/>
    <s v=" "/>
    <n v="1217"/>
    <n v="9897"/>
    <n v="0"/>
    <n v="117812"/>
    <n v="5643"/>
    <n v="-654"/>
    <n v="11.55"/>
    <n v="0.18"/>
    <n v="1.53"/>
  </r>
  <r>
    <s v="EDDH"/>
    <s v="EDDH"/>
    <s v="HAM"/>
    <x v="7"/>
    <s v="Germany"/>
    <x v="7"/>
    <s v="Hamburg (HAM)"/>
    <x v="3"/>
    <x v="7"/>
    <n v="6618"/>
    <n v="6643"/>
    <n v="13261"/>
    <n v="6540"/>
    <n v="6556"/>
    <n v="13096"/>
    <n v="0.88"/>
    <s v=" "/>
    <s v=" "/>
    <s v=" "/>
    <s v=" "/>
    <n v="1700"/>
    <n v="7695"/>
    <n v="0"/>
    <n v="94668"/>
    <n v="4719"/>
    <n v="-2440"/>
    <n v="11.41"/>
    <n v="0.26"/>
    <n v="1.78"/>
  </r>
  <r>
    <s v="EDDH"/>
    <s v="EDDH"/>
    <s v="HAM"/>
    <x v="7"/>
    <s v="Germany"/>
    <x v="7"/>
    <s v="Hamburg (HAM)"/>
    <x v="3"/>
    <x v="8"/>
    <n v="6811"/>
    <n v="6829"/>
    <n v="13640"/>
    <n v="6738"/>
    <n v="6734"/>
    <n v="13472"/>
    <n v="1.35"/>
    <s v=" "/>
    <s v=" "/>
    <s v=" "/>
    <s v=" "/>
    <n v="1081"/>
    <n v="10903"/>
    <n v="0"/>
    <n v="105477"/>
    <n v="6159"/>
    <n v="-1527"/>
    <n v="13.8"/>
    <n v="0.16"/>
    <n v="1.62"/>
  </r>
  <r>
    <s v="EDDH"/>
    <s v="EDDH"/>
    <s v="HAM"/>
    <x v="7"/>
    <s v="Germany"/>
    <x v="7"/>
    <s v="Hamburg (HAM)"/>
    <x v="3"/>
    <x v="9"/>
    <n v="7011"/>
    <n v="7020"/>
    <n v="14031"/>
    <n v="6926"/>
    <n v="6932"/>
    <n v="13858"/>
    <n v="1.99"/>
    <s v=" "/>
    <s v=" "/>
    <s v=" "/>
    <s v=" "/>
    <n v="1853"/>
    <n v="14629"/>
    <n v="0"/>
    <n v="82296"/>
    <n v="4777"/>
    <n v="-3733"/>
    <n v="18.739999999999998"/>
    <n v="0.27"/>
    <n v="1.72"/>
  </r>
  <r>
    <s v="EDDH"/>
    <s v="EDDH"/>
    <s v="HAM"/>
    <x v="7"/>
    <s v="Germany"/>
    <x v="7"/>
    <s v="Hamburg (HAM)"/>
    <x v="3"/>
    <x v="10"/>
    <n v="6139"/>
    <n v="6151"/>
    <n v="12290"/>
    <n v="6057"/>
    <n v="6062"/>
    <n v="12119"/>
    <n v="1.84"/>
    <s v=" "/>
    <s v=" "/>
    <s v=" "/>
    <s v=" "/>
    <n v="2121"/>
    <n v="5855"/>
    <n v="0"/>
    <n v="43586"/>
    <n v="2656"/>
    <n v="-263"/>
    <n v="15.7"/>
    <n v="0.35"/>
    <n v="1.85"/>
  </r>
  <r>
    <s v="EDDH"/>
    <s v="EDDH"/>
    <s v="HAM"/>
    <x v="7"/>
    <s v="Germany"/>
    <x v="7"/>
    <s v="Hamburg (HAM)"/>
    <x v="3"/>
    <x v="11"/>
    <n v="5671"/>
    <n v="5664"/>
    <n v="11335"/>
    <n v="5613"/>
    <n v="5602"/>
    <n v="11215"/>
    <n v="1.55"/>
    <s v=" "/>
    <s v=" "/>
    <s v=" "/>
    <s v=" "/>
    <n v="1662"/>
    <n v="5955"/>
    <n v="0"/>
    <n v="60430"/>
    <n v="3428"/>
    <n v="-2435"/>
    <n v="13.13"/>
    <n v="0.3"/>
    <n v="1.54"/>
  </r>
  <r>
    <s v="EDDH"/>
    <s v="EDDH"/>
    <s v="HAM"/>
    <x v="7"/>
    <s v="Germany"/>
    <x v="7"/>
    <s v="Hamburg (HAM)"/>
    <x v="4"/>
    <x v="0"/>
    <n v="5470"/>
    <n v="5493"/>
    <n v="10963"/>
    <n v="5417"/>
    <n v="5425"/>
    <n v="10842"/>
    <n v="1.77"/>
    <s v=" "/>
    <s v=" "/>
    <s v=" "/>
    <s v=" "/>
    <n v="960"/>
    <n v="5097"/>
    <n v="0"/>
    <n v="55246"/>
    <n v="2245"/>
    <n v="-599"/>
    <n v="11.55"/>
    <n v="0.18"/>
    <n v="1.43"/>
  </r>
  <r>
    <s v="EDDH"/>
    <s v="EDDH"/>
    <s v="HAM"/>
    <x v="7"/>
    <s v="Germany"/>
    <x v="7"/>
    <s v="Hamburg (HAM)"/>
    <x v="4"/>
    <x v="1"/>
    <n v="5219"/>
    <n v="5232"/>
    <n v="10451"/>
    <n v="5173"/>
    <n v="5176"/>
    <n v="10349"/>
    <n v="1.6"/>
    <s v=" "/>
    <s v=" "/>
    <s v=" "/>
    <s v=" "/>
    <n v="1164"/>
    <n v="4927"/>
    <n v="0"/>
    <n v="40344"/>
    <n v="2284"/>
    <n v="-352"/>
    <n v="14.8"/>
    <n v="0.22"/>
    <n v="1.63"/>
  </r>
  <r>
    <s v="EDDH"/>
    <s v="EDDH"/>
    <s v="HAM"/>
    <x v="7"/>
    <s v="Germany"/>
    <x v="7"/>
    <s v="Hamburg (HAM)"/>
    <x v="4"/>
    <x v="2"/>
    <n v="6083"/>
    <n v="6089"/>
    <n v="12172"/>
    <n v="6007"/>
    <n v="6009"/>
    <n v="12016"/>
    <n v="1.88"/>
    <s v=" "/>
    <s v=" "/>
    <s v=" "/>
    <s v=" "/>
    <n v="1478"/>
    <n v="5867"/>
    <n v="0"/>
    <n v="63221"/>
    <n v="3642"/>
    <n v="-1653"/>
    <n v="12.81"/>
    <n v="0.25"/>
    <n v="1.67"/>
  </r>
  <r>
    <s v="EDDH"/>
    <s v="EDDH"/>
    <s v="HAM"/>
    <x v="7"/>
    <s v="Germany"/>
    <x v="7"/>
    <s v="Hamburg (HAM)"/>
    <x v="4"/>
    <x v="3"/>
    <n v="6362"/>
    <n v="6362"/>
    <n v="12724"/>
    <n v="6271"/>
    <n v="6266"/>
    <n v="12537"/>
    <n v="1.94"/>
    <s v=" "/>
    <s v=" "/>
    <s v=" "/>
    <s v=" "/>
    <n v="2028"/>
    <n v="7140"/>
    <n v="0"/>
    <n v="60262"/>
    <n v="3270"/>
    <n v="-947"/>
    <n v="14.32"/>
    <n v="0.32"/>
    <n v="1.8"/>
  </r>
  <r>
    <s v="EDDH"/>
    <s v="EDDH"/>
    <s v="HAM"/>
    <x v="7"/>
    <s v="Germany"/>
    <x v="7"/>
    <s v="Hamburg (HAM)"/>
    <x v="4"/>
    <x v="4"/>
    <n v="6803"/>
    <n v="6812"/>
    <n v="13615"/>
    <n v="6737"/>
    <n v="6739"/>
    <n v="13476"/>
    <n v="1.52"/>
    <s v=" "/>
    <s v=" "/>
    <s v=" "/>
    <s v=" "/>
    <n v="2066"/>
    <n v="8804"/>
    <n v="0"/>
    <n v="95668"/>
    <n v="4478"/>
    <n v="-1334"/>
    <n v="11.96"/>
    <n v="0.31"/>
    <n v="1.95"/>
  </r>
  <r>
    <s v="EDDH"/>
    <s v="EDDH"/>
    <s v="HAM"/>
    <x v="7"/>
    <s v="Germany"/>
    <x v="7"/>
    <s v="Hamburg (HAM)"/>
    <x v="4"/>
    <x v="5"/>
    <n v="6601"/>
    <n v="6594"/>
    <n v="13195"/>
    <n v="6522"/>
    <n v="6525"/>
    <n v="13047"/>
    <n v="0.88"/>
    <s v=" "/>
    <s v=" "/>
    <s v=" "/>
    <s v=" "/>
    <n v="1543"/>
    <n v="11941"/>
    <n v="0"/>
    <n v="96066"/>
    <n v="5090"/>
    <n v="-882"/>
    <n v="14.86"/>
    <n v="0.24"/>
    <n v="1.68"/>
  </r>
  <r>
    <s v="EDDH"/>
    <s v="EDDH"/>
    <s v="HAM"/>
    <x v="7"/>
    <s v="Germany"/>
    <x v="7"/>
    <s v="Hamburg (HAM)"/>
    <x v="4"/>
    <x v="6"/>
    <n v="6806"/>
    <n v="6813"/>
    <n v="13619"/>
    <n v="6752"/>
    <n v="6754"/>
    <n v="13506"/>
    <n v="0.72"/>
    <s v=" "/>
    <s v=" "/>
    <s v=" "/>
    <s v=" "/>
    <n v="1208"/>
    <n v="10117"/>
    <n v="0"/>
    <n v="102186"/>
    <n v="4438"/>
    <n v="-777"/>
    <n v="12.34"/>
    <n v="0.18"/>
    <n v="1.35"/>
  </r>
  <r>
    <s v="EDDH"/>
    <s v="EDDH"/>
    <s v="HAM"/>
    <x v="7"/>
    <s v="Germany"/>
    <x v="7"/>
    <s v="Hamburg (HAM)"/>
    <x v="4"/>
    <x v="7"/>
    <n v="6605"/>
    <n v="6613"/>
    <n v="13218"/>
    <n v="6545"/>
    <n v="6542"/>
    <n v="13087"/>
    <n v="0.44"/>
    <s v=" "/>
    <s v=" "/>
    <s v=" "/>
    <s v=" "/>
    <n v="1327"/>
    <n v="11491"/>
    <n v="0"/>
    <n v="84143"/>
    <n v="4517"/>
    <n v="-1186"/>
    <n v="15.77"/>
    <n v="0.2"/>
    <n v="1.49"/>
  </r>
  <r>
    <s v="EDDH"/>
    <s v="EDDH"/>
    <s v="HAM"/>
    <x v="7"/>
    <s v="Germany"/>
    <x v="7"/>
    <s v="Hamburg (HAM)"/>
    <x v="4"/>
    <x v="8"/>
    <n v="6807"/>
    <n v="6831"/>
    <n v="13638"/>
    <n v="6744"/>
    <n v="6754"/>
    <n v="13498"/>
    <n v="1.3"/>
    <s v=" "/>
    <s v=" "/>
    <s v=" "/>
    <s v=" "/>
    <n v="2664"/>
    <n v="11881"/>
    <n v="0"/>
    <n v="92427"/>
    <n v="4027"/>
    <n v="-559"/>
    <n v="14.33"/>
    <n v="0.4"/>
    <n v="1.92"/>
  </r>
  <r>
    <s v="EDDH"/>
    <s v="EDDH"/>
    <s v="HAM"/>
    <x v="7"/>
    <s v="Germany"/>
    <x v="7"/>
    <s v="Hamburg (HAM)"/>
    <x v="4"/>
    <x v="9"/>
    <n v="6902"/>
    <n v="6914"/>
    <n v="13816"/>
    <n v="6823"/>
    <n v="6822"/>
    <n v="13645"/>
    <n v="1.17"/>
    <s v=" "/>
    <s v=" "/>
    <s v=" "/>
    <s v=" "/>
    <n v="2199"/>
    <n v="9173"/>
    <n v="0"/>
    <n v="85818"/>
    <n v="4252"/>
    <n v="-393"/>
    <n v="13.23"/>
    <n v="0.32"/>
    <n v="1.81"/>
  </r>
  <r>
    <s v="EDDH"/>
    <s v="EDDH"/>
    <s v="HAM"/>
    <x v="7"/>
    <s v="Germany"/>
    <x v="7"/>
    <s v="Hamburg (HAM)"/>
    <x v="4"/>
    <x v="10"/>
    <n v="5545"/>
    <n v="5540"/>
    <n v="11085"/>
    <n v="5473"/>
    <n v="5468"/>
    <n v="10941"/>
    <m/>
    <s v=" "/>
    <s v=" "/>
    <s v=" "/>
    <s v=" "/>
    <n v="806"/>
    <n v="6119"/>
    <n v="0"/>
    <n v="32801"/>
    <n v="1771"/>
    <n v="-140"/>
    <n v="19.010000000000002"/>
    <n v="0.15"/>
    <m/>
  </r>
  <r>
    <s v="EDDH"/>
    <s v="EDDH"/>
    <s v="HAM"/>
    <x v="7"/>
    <s v="Germany"/>
    <x v="7"/>
    <s v="Hamburg (HAM)"/>
    <x v="4"/>
    <x v="11"/>
    <m/>
    <m/>
    <m/>
    <m/>
    <m/>
    <m/>
    <m/>
    <s v=" "/>
    <s v=" "/>
    <s v=" "/>
    <s v=" "/>
    <m/>
    <m/>
    <m/>
    <m/>
    <m/>
    <m/>
    <m/>
    <m/>
    <m/>
  </r>
  <r>
    <s v="EDDK"/>
    <s v="EDDK"/>
    <s v="CGN"/>
    <x v="8"/>
    <s v="Germany"/>
    <x v="8"/>
    <s v="Cologne-Bonn (CGN)"/>
    <x v="0"/>
    <x v="0"/>
    <n v="4155"/>
    <n v="4164"/>
    <n v="8319"/>
    <n v="4079"/>
    <n v="4059"/>
    <n v="8138"/>
    <n v="1.18"/>
    <s v=" "/>
    <s v=" "/>
    <s v=" "/>
    <s v=" "/>
    <n v="0"/>
    <n v="0"/>
    <n v="0"/>
    <n v="0"/>
    <n v="50419"/>
    <n v="0"/>
    <n v="100"/>
    <n v="0"/>
    <n v="1.17"/>
  </r>
  <r>
    <s v="EDDK"/>
    <s v="EDDK"/>
    <s v="CGN"/>
    <x v="8"/>
    <s v="Germany"/>
    <x v="8"/>
    <s v="Cologne-Bonn (CGN)"/>
    <x v="0"/>
    <x v="1"/>
    <n v="3964"/>
    <n v="3986"/>
    <n v="7950"/>
    <n v="3885"/>
    <n v="3866"/>
    <n v="7751"/>
    <n v="0.85"/>
    <s v=" "/>
    <s v=" "/>
    <s v=" "/>
    <s v=" "/>
    <n v="0"/>
    <n v="0"/>
    <n v="0"/>
    <n v="0"/>
    <n v="47383"/>
    <n v="0"/>
    <n v="100"/>
    <n v="0"/>
    <n v="1.47"/>
  </r>
  <r>
    <s v="EDDK"/>
    <s v="EDDK"/>
    <s v="CGN"/>
    <x v="8"/>
    <s v="Germany"/>
    <x v="8"/>
    <s v="Cologne-Bonn (CGN)"/>
    <x v="0"/>
    <x v="2"/>
    <n v="4765"/>
    <n v="4837"/>
    <n v="9602"/>
    <n v="4690"/>
    <n v="4704"/>
    <n v="9394"/>
    <n v="0.95"/>
    <s v=" "/>
    <s v=" "/>
    <s v=" "/>
    <s v=" "/>
    <n v="0"/>
    <n v="36"/>
    <n v="0"/>
    <n v="0"/>
    <n v="52358"/>
    <n v="-1"/>
    <n v="100"/>
    <n v="0"/>
    <n v="1.24"/>
  </r>
  <r>
    <s v="EDDK"/>
    <s v="EDDK"/>
    <s v="CGN"/>
    <x v="8"/>
    <s v="Germany"/>
    <x v="8"/>
    <s v="Cologne-Bonn (CGN)"/>
    <x v="0"/>
    <x v="3"/>
    <n v="5006"/>
    <n v="5060"/>
    <n v="10066"/>
    <n v="4994"/>
    <n v="5000"/>
    <n v="9994"/>
    <n v="1.27"/>
    <s v=" "/>
    <s v=" "/>
    <s v=" "/>
    <s v=" "/>
    <n v="0"/>
    <n v="54279"/>
    <n v="0"/>
    <n v="0"/>
    <n v="19"/>
    <n v="-208"/>
    <n v="100"/>
    <n v="0"/>
    <n v="1.5"/>
  </r>
  <r>
    <s v="EDDK"/>
    <s v="EDDK"/>
    <s v="CGN"/>
    <x v="8"/>
    <s v="Germany"/>
    <x v="8"/>
    <s v="Cologne-Bonn (CGN)"/>
    <x v="0"/>
    <x v="4"/>
    <n v="5475"/>
    <n v="5509"/>
    <n v="10984"/>
    <n v="5372"/>
    <n v="5369"/>
    <n v="10741"/>
    <n v="0.76"/>
    <s v=" "/>
    <s v=" "/>
    <s v=" "/>
    <s v=" "/>
    <n v="0"/>
    <n v="63827"/>
    <n v="0"/>
    <n v="0"/>
    <n v="0"/>
    <n v="-160"/>
    <n v="100"/>
    <n v="0"/>
    <n v="1.2"/>
  </r>
  <r>
    <s v="EDDK"/>
    <s v="EDDK"/>
    <s v="CGN"/>
    <x v="8"/>
    <s v="Germany"/>
    <x v="8"/>
    <s v="Cologne-Bonn (CGN)"/>
    <x v="0"/>
    <x v="5"/>
    <n v="5704"/>
    <n v="5744"/>
    <n v="11448"/>
    <n v="5656"/>
    <n v="5659"/>
    <n v="11315"/>
    <n v="0.7"/>
    <s v=" "/>
    <s v=" "/>
    <s v=" "/>
    <s v=" "/>
    <n v="0"/>
    <n v="70655"/>
    <n v="0"/>
    <n v="0"/>
    <n v="0"/>
    <n v="-212"/>
    <n v="100"/>
    <n v="0"/>
    <n v="1.68"/>
  </r>
  <r>
    <s v="EDDK"/>
    <s v="EDDK"/>
    <s v="CGN"/>
    <x v="8"/>
    <s v="Germany"/>
    <x v="8"/>
    <s v="Cologne-Bonn (CGN)"/>
    <x v="0"/>
    <x v="6"/>
    <n v="5842"/>
    <n v="5849"/>
    <n v="11691"/>
    <n v="5865"/>
    <n v="5842"/>
    <n v="11707"/>
    <n v="1.32"/>
    <s v=" "/>
    <s v=" "/>
    <s v=" "/>
    <s v=" "/>
    <n v="0"/>
    <n v="73822"/>
    <n v="0"/>
    <n v="0"/>
    <n v="0"/>
    <n v="-175"/>
    <n v="100"/>
    <n v="0"/>
    <n v="1.8"/>
  </r>
  <r>
    <s v="EDDK"/>
    <s v="EDDK"/>
    <s v="CGN"/>
    <x v="8"/>
    <s v="Germany"/>
    <x v="8"/>
    <s v="Cologne-Bonn (CGN)"/>
    <x v="0"/>
    <x v="7"/>
    <n v="5635"/>
    <n v="5714"/>
    <n v="11349"/>
    <n v="5650"/>
    <n v="5668"/>
    <n v="11318"/>
    <n v="1.05"/>
    <s v=" "/>
    <s v=" "/>
    <s v=" "/>
    <s v=" "/>
    <n v="0"/>
    <n v="71343"/>
    <n v="0"/>
    <n v="0"/>
    <n v="0"/>
    <n v="-64"/>
    <n v="100"/>
    <n v="0"/>
    <n v="1.54"/>
  </r>
  <r>
    <s v="EDDK"/>
    <s v="EDDK"/>
    <s v="CGN"/>
    <x v="8"/>
    <s v="Germany"/>
    <x v="8"/>
    <s v="Cologne-Bonn (CGN)"/>
    <x v="0"/>
    <x v="8"/>
    <n v="6009"/>
    <n v="6066"/>
    <n v="12075"/>
    <n v="6013"/>
    <n v="6020"/>
    <n v="12033"/>
    <n v="1.41"/>
    <s v=" "/>
    <s v=" "/>
    <s v=" "/>
    <s v=" "/>
    <n v="0"/>
    <n v="81989"/>
    <n v="0"/>
    <n v="0"/>
    <n v="0"/>
    <n v="-86"/>
    <n v="100"/>
    <n v="0"/>
    <n v="2.06"/>
  </r>
  <r>
    <s v="EDDK"/>
    <s v="EDDK"/>
    <s v="CGN"/>
    <x v="8"/>
    <s v="Germany"/>
    <x v="8"/>
    <s v="Cologne-Bonn (CGN)"/>
    <x v="0"/>
    <x v="9"/>
    <n v="6097"/>
    <n v="6128"/>
    <n v="12225"/>
    <n v="6067"/>
    <n v="6055"/>
    <n v="12122"/>
    <n v="1.19"/>
    <s v=" "/>
    <s v=" "/>
    <s v=" "/>
    <s v=" "/>
    <n v="0"/>
    <n v="76071"/>
    <n v="0"/>
    <n v="0"/>
    <n v="60"/>
    <n v="-44"/>
    <n v="100"/>
    <n v="0"/>
    <n v="1.96"/>
  </r>
  <r>
    <s v="EDDK"/>
    <s v="EDDK"/>
    <s v="CGN"/>
    <x v="8"/>
    <s v="Germany"/>
    <x v="8"/>
    <s v="Cologne-Bonn (CGN)"/>
    <x v="0"/>
    <x v="10"/>
    <n v="5065"/>
    <n v="5096"/>
    <n v="10161"/>
    <n v="5036"/>
    <n v="5039"/>
    <n v="10075"/>
    <n v="1.79"/>
    <s v=" "/>
    <s v=" "/>
    <s v=" "/>
    <s v=" "/>
    <n v="0"/>
    <n v="59953"/>
    <n v="0"/>
    <n v="0"/>
    <n v="0"/>
    <n v="-61"/>
    <n v="100"/>
    <n v="0"/>
    <n v="1.53"/>
  </r>
  <r>
    <s v="EDDK"/>
    <s v="EDDK"/>
    <s v="CGN"/>
    <x v="8"/>
    <s v="Germany"/>
    <x v="8"/>
    <s v="Cologne-Bonn (CGN)"/>
    <x v="0"/>
    <x v="11"/>
    <n v="5009"/>
    <n v="5051"/>
    <n v="10060"/>
    <n v="4950"/>
    <n v="4951"/>
    <n v="9901"/>
    <n v="1.66"/>
    <s v=" "/>
    <s v=" "/>
    <s v=" "/>
    <s v=" "/>
    <n v="0"/>
    <n v="66243"/>
    <n v="0"/>
    <n v="0"/>
    <n v="0"/>
    <n v="-63"/>
    <n v="100"/>
    <n v="0"/>
    <n v="1.57"/>
  </r>
  <r>
    <s v="EDDK"/>
    <s v="EDDK"/>
    <s v="CGN"/>
    <x v="8"/>
    <s v="Germany"/>
    <x v="8"/>
    <s v="Cologne-Bonn (CGN)"/>
    <x v="1"/>
    <x v="0"/>
    <n v="4668"/>
    <n v="4707"/>
    <n v="9375"/>
    <n v="4662"/>
    <n v="4660"/>
    <n v="9322"/>
    <n v="1.53"/>
    <s v=" "/>
    <s v=" "/>
    <s v=" "/>
    <s v=" "/>
    <n v="0"/>
    <n v="54959"/>
    <n v="0"/>
    <n v="0"/>
    <n v="0"/>
    <n v="-41"/>
    <n v="100"/>
    <n v="0"/>
    <n v="1.33"/>
  </r>
  <r>
    <s v="EDDK"/>
    <s v="EDDK"/>
    <s v="CGN"/>
    <x v="8"/>
    <s v="Germany"/>
    <x v="8"/>
    <s v="Cologne-Bonn (CGN)"/>
    <x v="1"/>
    <x v="1"/>
    <n v="4563"/>
    <n v="4590"/>
    <n v="9153"/>
    <n v="4539"/>
    <n v="4530"/>
    <n v="9069"/>
    <n v="1.67"/>
    <s v=" "/>
    <s v=" "/>
    <s v=" "/>
    <s v=" "/>
    <n v="0"/>
    <n v="41036"/>
    <n v="0"/>
    <n v="0"/>
    <n v="0"/>
    <n v="-44"/>
    <n v="100"/>
    <n v="0"/>
    <n v="1.39"/>
  </r>
  <r>
    <s v="EDDK"/>
    <s v="EDDK"/>
    <s v="CGN"/>
    <x v="8"/>
    <s v="Germany"/>
    <x v="8"/>
    <s v="Cologne-Bonn (CGN)"/>
    <x v="1"/>
    <x v="2"/>
    <n v="5200"/>
    <n v="5248"/>
    <n v="10448"/>
    <n v="5156"/>
    <n v="5163"/>
    <n v="10319"/>
    <n v="0.81"/>
    <s v=" "/>
    <s v=" "/>
    <s v=" "/>
    <s v=" "/>
    <n v="0"/>
    <n v="59287"/>
    <n v="0"/>
    <n v="0"/>
    <n v="0"/>
    <n v="-108"/>
    <n v="100"/>
    <n v="0"/>
    <n v="1.54"/>
  </r>
  <r>
    <s v="EDDK"/>
    <s v="EDDK"/>
    <s v="CGN"/>
    <x v="8"/>
    <s v="Germany"/>
    <x v="8"/>
    <s v="Cologne-Bonn (CGN)"/>
    <x v="1"/>
    <x v="3"/>
    <n v="5433"/>
    <n v="5484"/>
    <n v="10917"/>
    <n v="5382"/>
    <n v="5380"/>
    <n v="10762"/>
    <n v="0.8"/>
    <s v=" "/>
    <s v=" "/>
    <s v=" "/>
    <s v=" "/>
    <n v="0"/>
    <n v="72079"/>
    <n v="0"/>
    <n v="0"/>
    <n v="0"/>
    <n v="-43"/>
    <n v="100"/>
    <n v="0"/>
    <n v="1.62"/>
  </r>
  <r>
    <s v="EDDK"/>
    <s v="EDDK"/>
    <s v="CGN"/>
    <x v="8"/>
    <s v="Germany"/>
    <x v="8"/>
    <s v="Cologne-Bonn (CGN)"/>
    <x v="1"/>
    <x v="4"/>
    <n v="5946"/>
    <n v="5984"/>
    <n v="11930"/>
    <n v="5910"/>
    <n v="5914"/>
    <n v="11824"/>
    <n v="0.7"/>
    <s v=" "/>
    <s v=" "/>
    <s v=" "/>
    <s v=" "/>
    <n v="0"/>
    <n v="100318"/>
    <n v="0"/>
    <n v="0"/>
    <n v="0"/>
    <n v="-119"/>
    <n v="100"/>
    <n v="0"/>
    <n v="1.48"/>
  </r>
  <r>
    <s v="EDDK"/>
    <s v="EDDK"/>
    <s v="CGN"/>
    <x v="8"/>
    <s v="Germany"/>
    <x v="8"/>
    <s v="Cologne-Bonn (CGN)"/>
    <x v="1"/>
    <x v="5"/>
    <n v="6092"/>
    <n v="6106"/>
    <n v="12198"/>
    <n v="6032"/>
    <n v="6029"/>
    <n v="12061"/>
    <n v="0.62"/>
    <s v=" "/>
    <s v=" "/>
    <s v=" "/>
    <s v=" "/>
    <n v="0"/>
    <n v="127502"/>
    <n v="0"/>
    <n v="0"/>
    <n v="0"/>
    <n v="-125"/>
    <n v="100"/>
    <n v="0"/>
    <n v="1.69"/>
  </r>
  <r>
    <s v="EDDK"/>
    <s v="EDDK"/>
    <s v="CGN"/>
    <x v="8"/>
    <s v="Germany"/>
    <x v="8"/>
    <s v="Cologne-Bonn (CGN)"/>
    <x v="1"/>
    <x v="6"/>
    <n v="6248"/>
    <n v="6264"/>
    <n v="12512"/>
    <n v="6212"/>
    <n v="6196"/>
    <n v="12408"/>
    <n v="0.72"/>
    <s v=" "/>
    <s v=" "/>
    <s v=" "/>
    <s v=" "/>
    <n v="0"/>
    <n v="116277"/>
    <n v="0"/>
    <n v="0"/>
    <n v="10"/>
    <n v="-75"/>
    <n v="100"/>
    <n v="0"/>
    <n v="1.77"/>
  </r>
  <r>
    <s v="EDDK"/>
    <s v="EDDK"/>
    <s v="CGN"/>
    <x v="8"/>
    <s v="Germany"/>
    <x v="8"/>
    <s v="Cologne-Bonn (CGN)"/>
    <x v="1"/>
    <x v="7"/>
    <n v="6239"/>
    <n v="6292"/>
    <n v="12531"/>
    <n v="6164"/>
    <n v="6177"/>
    <n v="12341"/>
    <n v="0.72"/>
    <s v=" "/>
    <s v=" "/>
    <s v=" "/>
    <s v=" "/>
    <n v="0"/>
    <n v="85559"/>
    <n v="0"/>
    <n v="0"/>
    <n v="0"/>
    <n v="-66"/>
    <n v="100"/>
    <n v="0"/>
    <n v="1.55"/>
  </r>
  <r>
    <s v="EDDK"/>
    <s v="EDDK"/>
    <s v="CGN"/>
    <x v="8"/>
    <s v="Germany"/>
    <x v="8"/>
    <s v="Cologne-Bonn (CGN)"/>
    <x v="1"/>
    <x v="8"/>
    <n v="6250"/>
    <n v="6281"/>
    <n v="12531"/>
    <n v="6180"/>
    <n v="6176"/>
    <n v="12356"/>
    <n v="0.74"/>
    <s v=" "/>
    <s v=" "/>
    <s v=" "/>
    <s v=" "/>
    <n v="0"/>
    <n v="87712"/>
    <n v="0"/>
    <n v="0"/>
    <n v="0"/>
    <n v="-59"/>
    <n v="100"/>
    <n v="0"/>
    <n v="1.57"/>
  </r>
  <r>
    <s v="EDDK"/>
    <s v="EDDK"/>
    <s v="CGN"/>
    <x v="8"/>
    <s v="Germany"/>
    <x v="8"/>
    <s v="Cologne-Bonn (CGN)"/>
    <x v="1"/>
    <x v="9"/>
    <n v="6183"/>
    <n v="6246"/>
    <n v="12429"/>
    <n v="6104"/>
    <n v="6112"/>
    <n v="12216"/>
    <n v="0.89"/>
    <s v=" "/>
    <s v=" "/>
    <s v=" "/>
    <s v=" "/>
    <n v="0"/>
    <n v="105633"/>
    <n v="0"/>
    <n v="0"/>
    <n v="240"/>
    <n v="-85"/>
    <n v="100"/>
    <n v="0"/>
    <n v="1.53"/>
  </r>
  <r>
    <s v="EDDK"/>
    <s v="EDDK"/>
    <s v="CGN"/>
    <x v="8"/>
    <s v="Germany"/>
    <x v="8"/>
    <s v="Cologne-Bonn (CGN)"/>
    <x v="1"/>
    <x v="10"/>
    <n v="5130"/>
    <n v="5155"/>
    <n v="10285"/>
    <n v="5061"/>
    <n v="5061"/>
    <n v="10122"/>
    <n v="1.04"/>
    <s v=" "/>
    <s v=" "/>
    <s v=" "/>
    <s v=" "/>
    <n v="0"/>
    <n v="61362"/>
    <n v="0"/>
    <n v="0"/>
    <n v="0"/>
    <n v="-46"/>
    <n v="100"/>
    <n v="0"/>
    <n v="1.4"/>
  </r>
  <r>
    <s v="EDDK"/>
    <s v="EDDK"/>
    <s v="CGN"/>
    <x v="8"/>
    <s v="Germany"/>
    <x v="8"/>
    <s v="Cologne-Bonn (CGN)"/>
    <x v="1"/>
    <x v="11"/>
    <n v="5038"/>
    <n v="5046"/>
    <n v="10084"/>
    <n v="4978"/>
    <n v="4961"/>
    <n v="9939"/>
    <n v="1.06"/>
    <s v=" "/>
    <s v=" "/>
    <s v=" "/>
    <s v=" "/>
    <n v="0"/>
    <n v="69705"/>
    <n v="0"/>
    <n v="0"/>
    <n v="0"/>
    <n v="-79"/>
    <n v="100"/>
    <n v="0"/>
    <n v="1.48"/>
  </r>
  <r>
    <s v="EDDK"/>
    <s v="EDDK"/>
    <s v="CGN"/>
    <x v="8"/>
    <s v="Germany"/>
    <x v="8"/>
    <s v="Cologne-Bonn (CGN)"/>
    <x v="2"/>
    <x v="0"/>
    <n v="4854"/>
    <n v="4883"/>
    <n v="9737"/>
    <n v="4791"/>
    <n v="4795"/>
    <n v="9586"/>
    <n v="1.31"/>
    <s v=" "/>
    <s v=" "/>
    <s v=" "/>
    <s v=" "/>
    <n v="0"/>
    <n v="71464"/>
    <n v="0"/>
    <n v="0"/>
    <n v="0"/>
    <n v="-73"/>
    <n v="100"/>
    <m/>
    <n v="1.41"/>
  </r>
  <r>
    <s v="EDDK"/>
    <s v="EDDK"/>
    <s v="CGN"/>
    <x v="8"/>
    <s v="Germany"/>
    <x v="8"/>
    <s v="Cologne-Bonn (CGN)"/>
    <x v="2"/>
    <x v="1"/>
    <n v="4518"/>
    <n v="4537"/>
    <n v="9055"/>
    <n v="4468"/>
    <n v="4449"/>
    <n v="8917"/>
    <n v="1.32"/>
    <s v=" "/>
    <s v=" "/>
    <s v=" "/>
    <s v=" "/>
    <n v="0"/>
    <n v="48303"/>
    <n v="0"/>
    <n v="0"/>
    <n v="0"/>
    <n v="-56"/>
    <n v="100"/>
    <m/>
    <n v="1.57"/>
  </r>
  <r>
    <s v="EDDK"/>
    <s v="EDDK"/>
    <s v="CGN"/>
    <x v="8"/>
    <s v="Germany"/>
    <x v="8"/>
    <s v="Cologne-Bonn (CGN)"/>
    <x v="2"/>
    <x v="2"/>
    <n v="5317"/>
    <n v="5369"/>
    <n v="10686"/>
    <n v="5264"/>
    <n v="5259"/>
    <n v="10523"/>
    <n v="1.04"/>
    <s v=" "/>
    <s v=" "/>
    <s v=" "/>
    <s v=" "/>
    <n v="0"/>
    <n v="45899"/>
    <n v="0"/>
    <n v="0"/>
    <n v="0"/>
    <n v="-191"/>
    <n v="100"/>
    <m/>
    <n v="1.37"/>
  </r>
  <r>
    <s v="EDDK"/>
    <s v="EDDK"/>
    <s v="CGN"/>
    <x v="8"/>
    <s v="Germany"/>
    <x v="8"/>
    <s v="Cologne-Bonn (CGN)"/>
    <x v="2"/>
    <x v="3"/>
    <n v="5325"/>
    <n v="5368"/>
    <n v="10693"/>
    <n v="5319"/>
    <n v="5305"/>
    <n v="10624"/>
    <n v="0.96"/>
    <s v=" "/>
    <s v=" "/>
    <s v=" "/>
    <s v=" "/>
    <n v="0"/>
    <n v="50484"/>
    <n v="0"/>
    <n v="0"/>
    <n v="0"/>
    <n v="-61"/>
    <n v="100"/>
    <m/>
    <n v="1.35"/>
  </r>
  <r>
    <s v="EDDK"/>
    <s v="EDDK"/>
    <s v="CGN"/>
    <x v="8"/>
    <s v="Germany"/>
    <x v="8"/>
    <s v="Cologne-Bonn (CGN)"/>
    <x v="2"/>
    <x v="4"/>
    <n v="6185"/>
    <n v="6233"/>
    <n v="12418"/>
    <n v="6206"/>
    <n v="6200"/>
    <n v="12406"/>
    <n v="1.08"/>
    <s v=" "/>
    <s v=" "/>
    <s v=" "/>
    <s v=" "/>
    <n v="0"/>
    <n v="83759"/>
    <n v="0"/>
    <n v="0"/>
    <n v="0"/>
    <n v="-79"/>
    <n v="100"/>
    <m/>
    <n v="1.63"/>
  </r>
  <r>
    <s v="EDDK"/>
    <s v="EDDK"/>
    <s v="CGN"/>
    <x v="8"/>
    <s v="Germany"/>
    <x v="8"/>
    <s v="Cologne-Bonn (CGN)"/>
    <x v="2"/>
    <x v="5"/>
    <n v="6235"/>
    <n v="6243"/>
    <n v="12478"/>
    <n v="6232"/>
    <n v="6209"/>
    <n v="12441"/>
    <n v="1.25"/>
    <s v=" "/>
    <s v=" "/>
    <s v=" "/>
    <s v=" "/>
    <n v="0"/>
    <n v="105476"/>
    <n v="0"/>
    <n v="0"/>
    <n v="0"/>
    <n v="-63"/>
    <n v="100"/>
    <m/>
    <n v="1.82"/>
  </r>
  <r>
    <s v="EDDK"/>
    <s v="EDDK"/>
    <s v="CGN"/>
    <x v="8"/>
    <s v="Germany"/>
    <x v="8"/>
    <s v="Cologne-Bonn (CGN)"/>
    <x v="2"/>
    <x v="6"/>
    <n v="6627"/>
    <n v="6653"/>
    <n v="13280"/>
    <n v="6634"/>
    <n v="6602"/>
    <n v="13236"/>
    <n v="1.37"/>
    <s v=" "/>
    <s v=" "/>
    <s v=" "/>
    <s v=" "/>
    <n v="0"/>
    <n v="142361"/>
    <n v="0"/>
    <n v="0"/>
    <n v="0"/>
    <n v="-109"/>
    <n v="100"/>
    <m/>
    <n v="1.85"/>
  </r>
  <r>
    <s v="EDDK"/>
    <s v="EDDK"/>
    <s v="CGN"/>
    <x v="8"/>
    <s v="Germany"/>
    <x v="8"/>
    <s v="Cologne-Bonn (CGN)"/>
    <x v="2"/>
    <x v="7"/>
    <n v="6716"/>
    <n v="6771"/>
    <n v="13487"/>
    <n v="6708"/>
    <n v="6719"/>
    <n v="13427"/>
    <n v="1.34"/>
    <s v=" "/>
    <s v=" "/>
    <s v=" "/>
    <s v=" "/>
    <n v="0"/>
    <n v="130577"/>
    <n v="0"/>
    <n v="0"/>
    <n v="0"/>
    <n v="-72"/>
    <n v="100"/>
    <m/>
    <n v="1.77"/>
  </r>
  <r>
    <s v="EDDK"/>
    <s v="EDDK"/>
    <s v="CGN"/>
    <x v="8"/>
    <s v="Germany"/>
    <x v="8"/>
    <s v="Cologne-Bonn (CGN)"/>
    <x v="2"/>
    <x v="8"/>
    <n v="6488"/>
    <n v="6555"/>
    <n v="13043"/>
    <n v="6481"/>
    <n v="6476"/>
    <n v="12957"/>
    <n v="1.26"/>
    <s v=" "/>
    <s v=" "/>
    <s v=" "/>
    <s v=" "/>
    <n v="0"/>
    <n v="157178"/>
    <n v="0"/>
    <n v="0"/>
    <n v="0"/>
    <n v="-124"/>
    <n v="100"/>
    <m/>
    <n v="1.76"/>
  </r>
  <r>
    <s v="EDDK"/>
    <s v="EDDK"/>
    <s v="CGN"/>
    <x v="8"/>
    <s v="Germany"/>
    <x v="8"/>
    <s v="Cologne-Bonn (CGN)"/>
    <x v="2"/>
    <x v="9"/>
    <n v="6448"/>
    <n v="6552"/>
    <n v="13000"/>
    <n v="6424"/>
    <n v="6423"/>
    <n v="12847"/>
    <n v="1.57"/>
    <s v=" "/>
    <s v=" "/>
    <s v=" "/>
    <s v=" "/>
    <n v="0"/>
    <n v="106954"/>
    <n v="0"/>
    <n v="0"/>
    <n v="275"/>
    <n v="-44"/>
    <n v="100"/>
    <m/>
    <n v="1.91"/>
  </r>
  <r>
    <s v="EDDK"/>
    <s v="EDDK"/>
    <s v="CGN"/>
    <x v="8"/>
    <s v="Germany"/>
    <x v="8"/>
    <s v="Cologne-Bonn (CGN)"/>
    <x v="2"/>
    <x v="10"/>
    <n v="5412"/>
    <n v="5459"/>
    <n v="10871"/>
    <n v="5396"/>
    <n v="5379"/>
    <n v="10775"/>
    <n v="1.1100000000000001"/>
    <s v=" "/>
    <s v=" "/>
    <s v=" "/>
    <s v=" "/>
    <n v="0"/>
    <n v="78642"/>
    <n v="0"/>
    <n v="0"/>
    <n v="0"/>
    <n v="-63"/>
    <n v="100"/>
    <m/>
    <n v="1.63"/>
  </r>
  <r>
    <s v="EDDK"/>
    <s v="EDDK"/>
    <s v="CGN"/>
    <x v="8"/>
    <s v="Germany"/>
    <x v="8"/>
    <s v="Cologne-Bonn (CGN)"/>
    <x v="2"/>
    <x v="11"/>
    <n v="5050"/>
    <n v="5034"/>
    <n v="10084"/>
    <n v="5023"/>
    <n v="4998"/>
    <n v="10021"/>
    <n v="1.56"/>
    <s v=" "/>
    <s v=" "/>
    <s v=" "/>
    <s v=" "/>
    <n v="0"/>
    <n v="118555"/>
    <n v="0"/>
    <n v="0"/>
    <n v="0"/>
    <n v="-61"/>
    <n v="100"/>
    <m/>
    <n v="1.66"/>
  </r>
  <r>
    <s v="EDDK"/>
    <s v="EDDK"/>
    <s v="CGN"/>
    <x v="8"/>
    <s v="Germany"/>
    <x v="8"/>
    <s v="Cologne-Bonn (CGN)"/>
    <x v="3"/>
    <x v="0"/>
    <n v="4914"/>
    <n v="4959"/>
    <n v="9873"/>
    <n v="4899"/>
    <n v="4879"/>
    <n v="9778"/>
    <n v="1.42"/>
    <s v=" "/>
    <s v=" "/>
    <s v=" "/>
    <s v=" "/>
    <n v="0"/>
    <n v="65396"/>
    <n v="0"/>
    <n v="0"/>
    <n v="0"/>
    <n v="-59"/>
    <n v="100"/>
    <m/>
    <n v="1.46"/>
  </r>
  <r>
    <s v="EDDK"/>
    <s v="EDDK"/>
    <s v="CGN"/>
    <x v="8"/>
    <s v="Germany"/>
    <x v="8"/>
    <s v="Cologne-Bonn (CGN)"/>
    <x v="3"/>
    <x v="1"/>
    <n v="4556"/>
    <n v="4597"/>
    <n v="9153"/>
    <n v="4556"/>
    <n v="4538"/>
    <n v="9094"/>
    <n v="1.32"/>
    <s v=" "/>
    <s v=" "/>
    <s v=" "/>
    <s v=" "/>
    <n v="0"/>
    <n v="75685"/>
    <n v="0"/>
    <n v="0"/>
    <n v="0"/>
    <n v="-49"/>
    <n v="100"/>
    <m/>
    <n v="1.58"/>
  </r>
  <r>
    <s v="EDDK"/>
    <s v="EDDK"/>
    <s v="CGN"/>
    <x v="8"/>
    <s v="Germany"/>
    <x v="8"/>
    <s v="Cologne-Bonn (CGN)"/>
    <x v="3"/>
    <x v="2"/>
    <n v="5347"/>
    <n v="5420"/>
    <n v="10767"/>
    <n v="5336"/>
    <n v="5334"/>
    <n v="10670"/>
    <n v="1.67"/>
    <s v=" "/>
    <s v=" "/>
    <s v=" "/>
    <s v=" "/>
    <n v="0"/>
    <n v="104580"/>
    <n v="0"/>
    <n v="0"/>
    <n v="0"/>
    <n v="-108"/>
    <n v="100"/>
    <m/>
    <n v="1.6"/>
  </r>
  <r>
    <s v="EDDK"/>
    <s v="EDDK"/>
    <s v="CGN"/>
    <x v="8"/>
    <s v="Germany"/>
    <x v="8"/>
    <s v="Cologne-Bonn (CGN)"/>
    <x v="3"/>
    <x v="3"/>
    <n v="5685"/>
    <n v="5776"/>
    <n v="11461"/>
    <n v="5690"/>
    <n v="5689"/>
    <n v="11379"/>
    <n v="1.02"/>
    <s v=" "/>
    <s v=" "/>
    <s v=" "/>
    <s v=" "/>
    <n v="0"/>
    <n v="89303"/>
    <n v="0"/>
    <n v="0"/>
    <n v="0"/>
    <n v="-60"/>
    <n v="100"/>
    <m/>
    <n v="1.45"/>
  </r>
  <r>
    <s v="EDDK"/>
    <s v="EDDK"/>
    <s v="CGN"/>
    <x v="8"/>
    <s v="Germany"/>
    <x v="8"/>
    <s v="Cologne-Bonn (CGN)"/>
    <x v="3"/>
    <x v="4"/>
    <n v="6302"/>
    <n v="6362"/>
    <n v="12664"/>
    <n v="6320"/>
    <n v="6323"/>
    <n v="12643"/>
    <n v="0.98"/>
    <s v=" "/>
    <s v=" "/>
    <s v=" "/>
    <s v=" "/>
    <n v="0"/>
    <n v="152209"/>
    <n v="0"/>
    <n v="0"/>
    <n v="0"/>
    <n v="-88"/>
    <n v="100"/>
    <m/>
    <n v="1.75"/>
  </r>
  <r>
    <s v="EDDK"/>
    <s v="EDDK"/>
    <s v="CGN"/>
    <x v="8"/>
    <s v="Germany"/>
    <x v="8"/>
    <s v="Cologne-Bonn (CGN)"/>
    <x v="3"/>
    <x v="5"/>
    <n v="6256"/>
    <n v="6293"/>
    <n v="12549"/>
    <n v="6278"/>
    <n v="6243"/>
    <n v="12521"/>
    <n v="0.77"/>
    <s v=" "/>
    <s v=" "/>
    <s v=" "/>
    <s v=" "/>
    <n v="0"/>
    <n v="181516"/>
    <n v="0"/>
    <n v="0"/>
    <n v="0"/>
    <n v="-111"/>
    <n v="100"/>
    <m/>
    <n v="1.63"/>
  </r>
  <r>
    <s v="EDDK"/>
    <s v="EDDK"/>
    <s v="CGN"/>
    <x v="8"/>
    <s v="Germany"/>
    <x v="8"/>
    <s v="Cologne-Bonn (CGN)"/>
    <x v="3"/>
    <x v="6"/>
    <n v="6727"/>
    <n v="6778"/>
    <n v="13505"/>
    <n v="6743"/>
    <n v="6744"/>
    <n v="13487"/>
    <n v="1.02"/>
    <s v=" "/>
    <s v=" "/>
    <s v=" "/>
    <s v=" "/>
    <n v="0"/>
    <n v="205023"/>
    <n v="0"/>
    <n v="0"/>
    <n v="0"/>
    <n v="-142"/>
    <n v="100"/>
    <m/>
    <n v="1.82"/>
  </r>
  <r>
    <s v="EDDK"/>
    <s v="EDDK"/>
    <s v="CGN"/>
    <x v="8"/>
    <s v="Germany"/>
    <x v="8"/>
    <s v="Cologne-Bonn (CGN)"/>
    <x v="3"/>
    <x v="7"/>
    <n v="6806"/>
    <n v="6846"/>
    <n v="13652"/>
    <n v="6768"/>
    <n v="6761"/>
    <n v="13529"/>
    <n v="0.8"/>
    <s v=" "/>
    <s v=" "/>
    <s v=" "/>
    <s v=" "/>
    <n v="0"/>
    <n v="189388"/>
    <n v="0"/>
    <n v="0"/>
    <n v="65"/>
    <n v="-85"/>
    <n v="100"/>
    <m/>
    <n v="1.38"/>
  </r>
  <r>
    <s v="EDDK"/>
    <s v="EDDK"/>
    <s v="CGN"/>
    <x v="8"/>
    <s v="Germany"/>
    <x v="8"/>
    <s v="Cologne-Bonn (CGN)"/>
    <x v="3"/>
    <x v="8"/>
    <n v="6677"/>
    <n v="6718"/>
    <n v="13395"/>
    <n v="6615"/>
    <n v="6596"/>
    <n v="13211"/>
    <n v="0.97"/>
    <s v=" "/>
    <s v=" "/>
    <s v=" "/>
    <s v=" "/>
    <n v="0"/>
    <n v="181155"/>
    <n v="0"/>
    <n v="0"/>
    <n v="4"/>
    <n v="-165"/>
    <n v="100"/>
    <m/>
    <n v="1.82"/>
  </r>
  <r>
    <s v="EDDK"/>
    <s v="EDDK"/>
    <s v="CGN"/>
    <x v="8"/>
    <s v="Germany"/>
    <x v="8"/>
    <s v="Cologne-Bonn (CGN)"/>
    <x v="3"/>
    <x v="9"/>
    <n v="7013"/>
    <n v="7051"/>
    <n v="14064"/>
    <n v="6970"/>
    <n v="6936"/>
    <n v="13906"/>
    <n v="1.33"/>
    <s v=" "/>
    <s v=" "/>
    <s v=" "/>
    <s v=" "/>
    <n v="0"/>
    <n v="144370"/>
    <n v="0"/>
    <n v="0"/>
    <n v="313"/>
    <n v="-113"/>
    <n v="100"/>
    <m/>
    <n v="1.92"/>
  </r>
  <r>
    <s v="EDDK"/>
    <s v="EDDK"/>
    <s v="CGN"/>
    <x v="8"/>
    <s v="Germany"/>
    <x v="8"/>
    <s v="Cologne-Bonn (CGN)"/>
    <x v="3"/>
    <x v="10"/>
    <n v="5360"/>
    <n v="5395"/>
    <n v="10755"/>
    <n v="5307"/>
    <n v="5298"/>
    <n v="10605"/>
    <n v="1.04"/>
    <s v=" "/>
    <s v=" "/>
    <s v=" "/>
    <s v=" "/>
    <n v="0"/>
    <n v="64252"/>
    <n v="0"/>
    <n v="0"/>
    <n v="23"/>
    <n v="-47"/>
    <n v="100"/>
    <m/>
    <n v="1.44"/>
  </r>
  <r>
    <s v="EDDK"/>
    <s v="EDDK"/>
    <s v="CGN"/>
    <x v="8"/>
    <s v="Germany"/>
    <x v="8"/>
    <s v="Cologne-Bonn (CGN)"/>
    <x v="3"/>
    <x v="11"/>
    <n v="5078"/>
    <n v="5075"/>
    <n v="10153"/>
    <n v="5088"/>
    <n v="5035"/>
    <n v="10123"/>
    <n v="1.45"/>
    <s v=" "/>
    <s v=" "/>
    <s v=" "/>
    <s v=" "/>
    <n v="0"/>
    <n v="76494"/>
    <n v="0"/>
    <n v="0"/>
    <n v="74"/>
    <n v="-76"/>
    <n v="100"/>
    <m/>
    <n v="1.58"/>
  </r>
  <r>
    <s v="EDDK"/>
    <s v="EDDK"/>
    <s v="CGN"/>
    <x v="8"/>
    <s v="Germany"/>
    <x v="8"/>
    <s v="Cologne-Bonn (CGN)"/>
    <x v="4"/>
    <x v="0"/>
    <n v="4858"/>
    <n v="4894"/>
    <n v="9752"/>
    <n v="4863"/>
    <n v="4833"/>
    <n v="9696"/>
    <n v="1.67"/>
    <s v=" "/>
    <s v=" "/>
    <s v=" "/>
    <s v=" "/>
    <n v="0"/>
    <n v="79623"/>
    <n v="0"/>
    <n v="0"/>
    <n v="68"/>
    <n v="-77"/>
    <n v="100"/>
    <m/>
    <n v="1.28"/>
  </r>
  <r>
    <s v="EDDK"/>
    <s v="EDDK"/>
    <s v="CGN"/>
    <x v="8"/>
    <s v="Germany"/>
    <x v="8"/>
    <s v="Cologne-Bonn (CGN)"/>
    <x v="4"/>
    <x v="1"/>
    <n v="4646"/>
    <n v="4709"/>
    <n v="9355"/>
    <n v="4648"/>
    <n v="4610"/>
    <n v="9258"/>
    <n v="1.1000000000000001"/>
    <s v=" "/>
    <s v=" "/>
    <s v=" "/>
    <s v=" "/>
    <n v="0"/>
    <n v="42713"/>
    <n v="0"/>
    <n v="0"/>
    <n v="119"/>
    <n v="-44"/>
    <n v="100"/>
    <m/>
    <n v="1.24"/>
  </r>
  <r>
    <s v="EDDK"/>
    <s v="EDDK"/>
    <s v="CGN"/>
    <x v="8"/>
    <s v="Germany"/>
    <x v="8"/>
    <s v="Cologne-Bonn (CGN)"/>
    <x v="4"/>
    <x v="2"/>
    <n v="5164"/>
    <n v="5186"/>
    <n v="10350"/>
    <n v="5160"/>
    <n v="5121"/>
    <n v="10281"/>
    <n v="1.24"/>
    <s v=" "/>
    <s v=" "/>
    <s v=" "/>
    <s v=" "/>
    <n v="0"/>
    <n v="63471"/>
    <n v="0"/>
    <n v="0"/>
    <n v="21"/>
    <n v="-129"/>
    <n v="100"/>
    <m/>
    <n v="1.42"/>
  </r>
  <r>
    <s v="EDDK"/>
    <s v="EDDK"/>
    <s v="CGN"/>
    <x v="8"/>
    <s v="Germany"/>
    <x v="8"/>
    <s v="Cologne-Bonn (CGN)"/>
    <x v="4"/>
    <x v="3"/>
    <n v="5558"/>
    <n v="5612"/>
    <n v="11170"/>
    <n v="5554"/>
    <n v="5555"/>
    <n v="11109"/>
    <n v="1"/>
    <s v=" "/>
    <s v=" "/>
    <s v=" "/>
    <s v=" "/>
    <n v="0"/>
    <n v="64220"/>
    <n v="0"/>
    <n v="0"/>
    <n v="0"/>
    <n v="-61"/>
    <n v="100"/>
    <m/>
    <n v="1.19"/>
  </r>
  <r>
    <s v="EDDK"/>
    <s v="EDDK"/>
    <s v="CGN"/>
    <x v="8"/>
    <s v="Germany"/>
    <x v="8"/>
    <s v="Cologne-Bonn (CGN)"/>
    <x v="4"/>
    <x v="4"/>
    <n v="6357"/>
    <n v="6409"/>
    <n v="12766"/>
    <n v="6359"/>
    <n v="6332"/>
    <n v="12691"/>
    <n v="0.96"/>
    <s v=" "/>
    <s v=" "/>
    <s v=" "/>
    <s v=" "/>
    <n v="0"/>
    <n v="107551"/>
    <n v="0"/>
    <n v="0"/>
    <n v="79"/>
    <n v="-112"/>
    <n v="100"/>
    <m/>
    <n v="1.64"/>
  </r>
  <r>
    <s v="EDDK"/>
    <s v="EDDK"/>
    <s v="CGN"/>
    <x v="8"/>
    <s v="Germany"/>
    <x v="8"/>
    <s v="Cologne-Bonn (CGN)"/>
    <x v="4"/>
    <x v="5"/>
    <n v="6393"/>
    <n v="6442"/>
    <n v="12835"/>
    <n v="6422"/>
    <n v="6396"/>
    <n v="12818"/>
    <n v="1.07"/>
    <s v=" "/>
    <s v=" "/>
    <s v=" "/>
    <s v=" "/>
    <n v="0"/>
    <n v="149633"/>
    <n v="0"/>
    <n v="0"/>
    <n v="58"/>
    <n v="-139"/>
    <n v="100"/>
    <m/>
    <n v="1.6"/>
  </r>
  <r>
    <s v="EDDK"/>
    <s v="EDDK"/>
    <s v="CGN"/>
    <x v="8"/>
    <s v="Germany"/>
    <x v="8"/>
    <s v="Cologne-Bonn (CGN)"/>
    <x v="4"/>
    <x v="6"/>
    <n v="6809"/>
    <n v="6855"/>
    <n v="13664"/>
    <n v="6837"/>
    <n v="6742"/>
    <n v="13579"/>
    <n v="1.22"/>
    <s v=" "/>
    <s v=" "/>
    <s v=" "/>
    <s v=" "/>
    <n v="0"/>
    <n v="128242"/>
    <n v="0"/>
    <n v="0"/>
    <n v="130"/>
    <n v="-156"/>
    <n v="100"/>
    <m/>
    <n v="1.75"/>
  </r>
  <r>
    <s v="EDDK"/>
    <s v="EDDK"/>
    <s v="CGN"/>
    <x v="8"/>
    <s v="Germany"/>
    <x v="8"/>
    <s v="Cologne-Bonn (CGN)"/>
    <x v="4"/>
    <x v="7"/>
    <n v="6768"/>
    <n v="6803"/>
    <n v="13571"/>
    <n v="6725"/>
    <n v="6707"/>
    <n v="13432"/>
    <n v="1.04"/>
    <s v=" "/>
    <s v=" "/>
    <s v=" "/>
    <s v=" "/>
    <n v="0"/>
    <n v="111569"/>
    <n v="0"/>
    <n v="0"/>
    <n v="134"/>
    <n v="-105"/>
    <n v="100"/>
    <m/>
    <n v="1.99"/>
  </r>
  <r>
    <s v="EDDK"/>
    <s v="EDDK"/>
    <s v="CGN"/>
    <x v="8"/>
    <s v="Germany"/>
    <x v="8"/>
    <s v="Cologne-Bonn (CGN)"/>
    <x v="4"/>
    <x v="8"/>
    <n v="6725"/>
    <n v="6803"/>
    <n v="13528"/>
    <n v="6707"/>
    <n v="6690"/>
    <n v="13397"/>
    <n v="1.31"/>
    <s v=" "/>
    <s v=" "/>
    <s v=" "/>
    <s v=" "/>
    <n v="0"/>
    <n v="110583"/>
    <n v="0"/>
    <n v="0"/>
    <n v="53"/>
    <n v="-184"/>
    <n v="100"/>
    <m/>
    <n v="1.96"/>
  </r>
  <r>
    <s v="EDDK"/>
    <s v="EDDK"/>
    <s v="CGN"/>
    <x v="8"/>
    <s v="Germany"/>
    <x v="8"/>
    <s v="Cologne-Bonn (CGN)"/>
    <x v="4"/>
    <x v="9"/>
    <n v="6805"/>
    <n v="6841"/>
    <n v="13646"/>
    <n v="6784"/>
    <n v="6731"/>
    <n v="13515"/>
    <m/>
    <s v=" "/>
    <s v=" "/>
    <s v=" "/>
    <s v=" "/>
    <n v="0"/>
    <n v="97613"/>
    <n v="0"/>
    <n v="0"/>
    <n v="63"/>
    <n v="-106"/>
    <n v="100"/>
    <m/>
    <n v="2.12"/>
  </r>
  <r>
    <s v="EDDK"/>
    <s v="EDDK"/>
    <s v="CGN"/>
    <x v="8"/>
    <s v="Germany"/>
    <x v="8"/>
    <s v="Cologne-Bonn (CGN)"/>
    <x v="4"/>
    <x v="10"/>
    <n v="5148"/>
    <n v="5195"/>
    <n v="10343"/>
    <n v="0"/>
    <n v="1"/>
    <n v="1"/>
    <m/>
    <s v=" "/>
    <s v=" "/>
    <s v=" "/>
    <s v=" "/>
    <m/>
    <m/>
    <m/>
    <m/>
    <m/>
    <m/>
    <m/>
    <m/>
    <m/>
  </r>
  <r>
    <s v="EDDK"/>
    <s v="EDDK"/>
    <s v="CGN"/>
    <x v="8"/>
    <s v="Germany"/>
    <x v="8"/>
    <s v="Cologne-Bonn (CGN)"/>
    <x v="4"/>
    <x v="11"/>
    <m/>
    <m/>
    <m/>
    <m/>
    <m/>
    <m/>
    <m/>
    <s v=" "/>
    <s v=" "/>
    <s v=" "/>
    <s v=" "/>
    <m/>
    <m/>
    <m/>
    <m/>
    <m/>
    <m/>
    <m/>
    <m/>
    <m/>
  </r>
  <r>
    <s v="EDDL"/>
    <s v="EDDL"/>
    <s v="DUS"/>
    <x v="9"/>
    <s v="Germany"/>
    <x v="9"/>
    <s v="Dusseldorf (DUS)"/>
    <x v="0"/>
    <x v="0"/>
    <n v="7309"/>
    <n v="7323"/>
    <n v="14632"/>
    <n v="7317"/>
    <n v="7324"/>
    <n v="14641"/>
    <n v="1.8"/>
    <s v=" "/>
    <s v=" "/>
    <s v=" "/>
    <s v=" "/>
    <n v="0"/>
    <n v="0"/>
    <n v="0"/>
    <n v="0"/>
    <n v="84221"/>
    <n v="0"/>
    <n v="100"/>
    <n v="0"/>
    <n v="2.98"/>
  </r>
  <r>
    <s v="EDDL"/>
    <s v="EDDL"/>
    <s v="DUS"/>
    <x v="9"/>
    <s v="Germany"/>
    <x v="9"/>
    <s v="Dusseldorf (DUS)"/>
    <x v="0"/>
    <x v="1"/>
    <n v="7075"/>
    <n v="7075"/>
    <n v="14150"/>
    <n v="7063"/>
    <n v="7064"/>
    <n v="14127"/>
    <n v="1.66"/>
    <s v=" "/>
    <s v=" "/>
    <s v=" "/>
    <s v=" "/>
    <n v="0"/>
    <n v="70984"/>
    <n v="0"/>
    <n v="0"/>
    <n v="0"/>
    <n v="-586"/>
    <n v="100"/>
    <n v="0"/>
    <n v="3.14"/>
  </r>
  <r>
    <s v="EDDL"/>
    <s v="EDDL"/>
    <s v="DUS"/>
    <x v="9"/>
    <s v="Germany"/>
    <x v="9"/>
    <s v="Dusseldorf (DUS)"/>
    <x v="0"/>
    <x v="2"/>
    <n v="8414"/>
    <n v="8421"/>
    <n v="16835"/>
    <n v="8404"/>
    <n v="8405"/>
    <n v="16809"/>
    <n v="1.87"/>
    <s v=" "/>
    <s v=" "/>
    <s v=" "/>
    <s v=" "/>
    <n v="0"/>
    <n v="82280"/>
    <n v="0"/>
    <n v="0"/>
    <n v="0"/>
    <n v="-906"/>
    <n v="100"/>
    <n v="0"/>
    <n v="2.58"/>
  </r>
  <r>
    <s v="EDDL"/>
    <s v="EDDL"/>
    <s v="DUS"/>
    <x v="9"/>
    <s v="Germany"/>
    <x v="9"/>
    <s v="Dusseldorf (DUS)"/>
    <x v="0"/>
    <x v="3"/>
    <n v="8507"/>
    <n v="8514"/>
    <n v="17021"/>
    <n v="8504"/>
    <n v="8510"/>
    <n v="17014"/>
    <n v="1.6"/>
    <s v=" "/>
    <s v=" "/>
    <s v=" "/>
    <s v=" "/>
    <n v="0"/>
    <n v="82169"/>
    <n v="0"/>
    <n v="0"/>
    <n v="58"/>
    <n v="-877"/>
    <n v="100"/>
    <n v="0"/>
    <n v="2.2999999999999998"/>
  </r>
  <r>
    <s v="EDDL"/>
    <s v="EDDL"/>
    <s v="DUS"/>
    <x v="9"/>
    <s v="Germany"/>
    <x v="9"/>
    <s v="Dusseldorf (DUS)"/>
    <x v="0"/>
    <x v="4"/>
    <n v="9436"/>
    <n v="9446"/>
    <n v="18882"/>
    <n v="9428"/>
    <n v="9429"/>
    <n v="18857"/>
    <n v="1.66"/>
    <s v=" "/>
    <s v=" "/>
    <s v=" "/>
    <s v=" "/>
    <n v="0"/>
    <n v="121924"/>
    <n v="0"/>
    <n v="0"/>
    <n v="0"/>
    <n v="-1124"/>
    <n v="100"/>
    <n v="0"/>
    <n v="2.64"/>
  </r>
  <r>
    <s v="EDDL"/>
    <s v="EDDL"/>
    <s v="DUS"/>
    <x v="9"/>
    <s v="Germany"/>
    <x v="9"/>
    <s v="Dusseldorf (DUS)"/>
    <x v="0"/>
    <x v="5"/>
    <n v="9716"/>
    <n v="9713"/>
    <n v="19429"/>
    <n v="9717"/>
    <n v="9707"/>
    <n v="19424"/>
    <n v="1.81"/>
    <s v=" "/>
    <s v=" "/>
    <s v=" "/>
    <s v=" "/>
    <n v="0"/>
    <n v="126993"/>
    <n v="0"/>
    <n v="0"/>
    <n v="0"/>
    <n v="-1196"/>
    <n v="100"/>
    <n v="0"/>
    <n v="2.91"/>
  </r>
  <r>
    <s v="EDDL"/>
    <s v="EDDL"/>
    <s v="DUS"/>
    <x v="9"/>
    <s v="Germany"/>
    <x v="9"/>
    <s v="Dusseldorf (DUS)"/>
    <x v="0"/>
    <x v="6"/>
    <n v="9791"/>
    <n v="9801"/>
    <n v="19592"/>
    <n v="9787"/>
    <n v="9786"/>
    <n v="19573"/>
    <n v="1.84"/>
    <s v=" "/>
    <s v=" "/>
    <s v=" "/>
    <s v=" "/>
    <n v="0"/>
    <n v="146639"/>
    <n v="0"/>
    <n v="0"/>
    <n v="0"/>
    <n v="-1324"/>
    <n v="100"/>
    <n v="0"/>
    <n v="2.86"/>
  </r>
  <r>
    <s v="EDDL"/>
    <s v="EDDL"/>
    <s v="DUS"/>
    <x v="9"/>
    <s v="Germany"/>
    <x v="9"/>
    <s v="Dusseldorf (DUS)"/>
    <x v="0"/>
    <x v="7"/>
    <n v="9651"/>
    <n v="9653"/>
    <n v="19304"/>
    <n v="9644"/>
    <n v="9636"/>
    <n v="19280"/>
    <n v="1.44"/>
    <s v=" "/>
    <s v=" "/>
    <s v=" "/>
    <s v=" "/>
    <n v="0"/>
    <n v="153737"/>
    <n v="0"/>
    <n v="0"/>
    <n v="0"/>
    <n v="-1269"/>
    <n v="100"/>
    <n v="0"/>
    <n v="3.04"/>
  </r>
  <r>
    <s v="EDDL"/>
    <s v="EDDL"/>
    <s v="DUS"/>
    <x v="9"/>
    <s v="Germany"/>
    <x v="9"/>
    <s v="Dusseldorf (DUS)"/>
    <x v="0"/>
    <x v="8"/>
    <n v="9874"/>
    <n v="9892"/>
    <n v="19766"/>
    <n v="9872"/>
    <n v="9884"/>
    <n v="19756"/>
    <n v="2.09"/>
    <s v=" "/>
    <s v=" "/>
    <s v=" "/>
    <s v=" "/>
    <n v="0"/>
    <n v="141267"/>
    <n v="0"/>
    <n v="0"/>
    <n v="0"/>
    <n v="-1246"/>
    <n v="100"/>
    <n v="0"/>
    <n v="2.96"/>
  </r>
  <r>
    <s v="EDDL"/>
    <s v="EDDL"/>
    <s v="DUS"/>
    <x v="9"/>
    <s v="Germany"/>
    <x v="9"/>
    <s v="Dusseldorf (DUS)"/>
    <x v="0"/>
    <x v="9"/>
    <n v="9819"/>
    <n v="9809"/>
    <n v="19628"/>
    <n v="9812"/>
    <n v="9798"/>
    <n v="19610"/>
    <n v="1.81"/>
    <s v=" "/>
    <s v=" "/>
    <s v=" "/>
    <s v=" "/>
    <n v="0"/>
    <n v="114209"/>
    <n v="0"/>
    <n v="0"/>
    <n v="0"/>
    <n v="-1113"/>
    <n v="100"/>
    <n v="0"/>
    <n v="2.96"/>
  </r>
  <r>
    <s v="EDDL"/>
    <s v="EDDL"/>
    <s v="DUS"/>
    <x v="9"/>
    <s v="Germany"/>
    <x v="9"/>
    <s v="Dusseldorf (DUS)"/>
    <x v="0"/>
    <x v="10"/>
    <n v="7930"/>
    <n v="7937"/>
    <n v="15867"/>
    <n v="7932"/>
    <n v="7932"/>
    <n v="15864"/>
    <n v="1.96"/>
    <s v=" "/>
    <s v=" "/>
    <s v=" "/>
    <s v=" "/>
    <n v="0"/>
    <n v="81258"/>
    <n v="0"/>
    <n v="0"/>
    <n v="0"/>
    <n v="-740"/>
    <n v="100"/>
    <n v="0"/>
    <n v="2.4700000000000002"/>
  </r>
  <r>
    <s v="EDDL"/>
    <s v="EDDL"/>
    <s v="DUS"/>
    <x v="9"/>
    <s v="Germany"/>
    <x v="9"/>
    <s v="Dusseldorf (DUS)"/>
    <x v="0"/>
    <x v="11"/>
    <n v="7253"/>
    <n v="7244"/>
    <n v="14497"/>
    <n v="7246"/>
    <n v="7240"/>
    <n v="14486"/>
    <n v="1.56"/>
    <s v=" "/>
    <s v=" "/>
    <s v=" "/>
    <s v=" "/>
    <n v="0"/>
    <n v="73647"/>
    <n v="0"/>
    <n v="0"/>
    <n v="0"/>
    <n v="-743"/>
    <n v="100"/>
    <n v="0"/>
    <n v="1.95"/>
  </r>
  <r>
    <s v="EDDL"/>
    <s v="EDDL"/>
    <s v="DUS"/>
    <x v="9"/>
    <s v="Germany"/>
    <x v="9"/>
    <s v="Dusseldorf (DUS)"/>
    <x v="1"/>
    <x v="0"/>
    <n v="7202"/>
    <n v="7204"/>
    <n v="14406"/>
    <n v="7197"/>
    <n v="7196"/>
    <n v="14393"/>
    <n v="1.48"/>
    <s v=" "/>
    <s v=" "/>
    <s v=" "/>
    <s v=" "/>
    <n v="0"/>
    <n v="59614"/>
    <n v="0"/>
    <n v="0"/>
    <n v="0"/>
    <n v="-601"/>
    <n v="100"/>
    <n v="0"/>
    <n v="2.4300000000000002"/>
  </r>
  <r>
    <s v="EDDL"/>
    <s v="EDDL"/>
    <s v="DUS"/>
    <x v="9"/>
    <s v="Germany"/>
    <x v="9"/>
    <s v="Dusseldorf (DUS)"/>
    <x v="1"/>
    <x v="1"/>
    <n v="7293"/>
    <n v="7306"/>
    <n v="14599"/>
    <n v="7295"/>
    <n v="7301"/>
    <n v="14596"/>
    <n v="1.79"/>
    <s v=" "/>
    <s v=" "/>
    <s v=" "/>
    <s v=" "/>
    <n v="0"/>
    <n v="54964"/>
    <n v="0"/>
    <n v="0"/>
    <n v="0"/>
    <n v="-655"/>
    <n v="100"/>
    <n v="0"/>
    <n v="2.74"/>
  </r>
  <r>
    <s v="EDDL"/>
    <s v="EDDL"/>
    <s v="DUS"/>
    <x v="9"/>
    <s v="Germany"/>
    <x v="9"/>
    <s v="Dusseldorf (DUS)"/>
    <x v="1"/>
    <x v="2"/>
    <n v="8121"/>
    <n v="8129"/>
    <n v="16250"/>
    <n v="8117"/>
    <n v="8119"/>
    <n v="16236"/>
    <n v="1.53"/>
    <s v=" "/>
    <s v=" "/>
    <s v=" "/>
    <s v=" "/>
    <n v="0"/>
    <n v="81440"/>
    <n v="0"/>
    <n v="0"/>
    <n v="0"/>
    <n v="-876"/>
    <n v="100"/>
    <n v="0"/>
    <n v="3"/>
  </r>
  <r>
    <s v="EDDL"/>
    <s v="EDDL"/>
    <s v="DUS"/>
    <x v="9"/>
    <s v="Germany"/>
    <x v="9"/>
    <s v="Dusseldorf (DUS)"/>
    <x v="1"/>
    <x v="3"/>
    <n v="8706"/>
    <n v="8712"/>
    <n v="17418"/>
    <n v="8706"/>
    <n v="8482"/>
    <n v="17188"/>
    <n v="2.0699999999999998"/>
    <s v=" "/>
    <s v=" "/>
    <s v=" "/>
    <s v=" "/>
    <n v="0"/>
    <n v="80843"/>
    <n v="0"/>
    <n v="0"/>
    <n v="0"/>
    <n v="-861"/>
    <n v="100"/>
    <n v="0"/>
    <n v="2.4500000000000002"/>
  </r>
  <r>
    <s v="EDDL"/>
    <s v="EDDL"/>
    <s v="DUS"/>
    <x v="9"/>
    <s v="Germany"/>
    <x v="9"/>
    <s v="Dusseldorf (DUS)"/>
    <x v="1"/>
    <x v="4"/>
    <n v="9737"/>
    <n v="9745"/>
    <n v="19482"/>
    <n v="9735"/>
    <n v="9727"/>
    <n v="19462"/>
    <n v="1.65"/>
    <s v=" "/>
    <s v=" "/>
    <s v=" "/>
    <s v=" "/>
    <n v="0"/>
    <n v="148997"/>
    <n v="0"/>
    <n v="0"/>
    <n v="0"/>
    <n v="-1098"/>
    <n v="100"/>
    <n v="0"/>
    <n v="2.61"/>
  </r>
  <r>
    <s v="EDDL"/>
    <s v="EDDL"/>
    <s v="DUS"/>
    <x v="9"/>
    <s v="Germany"/>
    <x v="9"/>
    <s v="Dusseldorf (DUS)"/>
    <x v="1"/>
    <x v="5"/>
    <n v="10046"/>
    <n v="10051"/>
    <n v="20097"/>
    <n v="10043"/>
    <n v="10031"/>
    <n v="20074"/>
    <n v="1.94"/>
    <s v=" "/>
    <s v=" "/>
    <s v=" "/>
    <s v=" "/>
    <n v="0"/>
    <n v="224285"/>
    <n v="0"/>
    <n v="0"/>
    <n v="0"/>
    <n v="-1417"/>
    <n v="100"/>
    <n v="0"/>
    <n v="3.32"/>
  </r>
  <r>
    <s v="EDDL"/>
    <s v="EDDL"/>
    <s v="DUS"/>
    <x v="9"/>
    <s v="Germany"/>
    <x v="9"/>
    <s v="Dusseldorf (DUS)"/>
    <x v="1"/>
    <x v="6"/>
    <n v="10179"/>
    <n v="10181"/>
    <n v="20360"/>
    <n v="10177"/>
    <n v="10168"/>
    <n v="20345"/>
    <n v="1.74"/>
    <s v=" "/>
    <s v=" "/>
    <s v=" "/>
    <s v=" "/>
    <n v="0"/>
    <n v="183248"/>
    <n v="0"/>
    <n v="0"/>
    <n v="0"/>
    <n v="-1539"/>
    <n v="100"/>
    <n v="0"/>
    <n v="2.72"/>
  </r>
  <r>
    <s v="EDDL"/>
    <s v="EDDL"/>
    <s v="DUS"/>
    <x v="9"/>
    <s v="Germany"/>
    <x v="9"/>
    <s v="Dusseldorf (DUS)"/>
    <x v="1"/>
    <x v="7"/>
    <n v="10117"/>
    <n v="10133"/>
    <n v="20250"/>
    <n v="10112"/>
    <n v="10117"/>
    <n v="20229"/>
    <n v="1.91"/>
    <s v=" "/>
    <s v=" "/>
    <s v=" "/>
    <s v=" "/>
    <n v="0"/>
    <n v="141515"/>
    <n v="0"/>
    <n v="0"/>
    <n v="0"/>
    <n v="-1263"/>
    <n v="100"/>
    <n v="0"/>
    <n v="2.88"/>
  </r>
  <r>
    <s v="EDDL"/>
    <s v="EDDL"/>
    <s v="DUS"/>
    <x v="9"/>
    <s v="Germany"/>
    <x v="9"/>
    <s v="Dusseldorf (DUS)"/>
    <x v="1"/>
    <x v="8"/>
    <n v="10303"/>
    <n v="10304"/>
    <n v="20607"/>
    <n v="10303"/>
    <n v="10293"/>
    <n v="20596"/>
    <n v="1.89"/>
    <s v=" "/>
    <s v=" "/>
    <s v=" "/>
    <s v=" "/>
    <n v="0"/>
    <n v="169623"/>
    <n v="0"/>
    <n v="0"/>
    <n v="0"/>
    <n v="-1292"/>
    <n v="100"/>
    <n v="0"/>
    <n v="3.01"/>
  </r>
  <r>
    <s v="EDDL"/>
    <s v="EDDL"/>
    <s v="DUS"/>
    <x v="9"/>
    <s v="Germany"/>
    <x v="9"/>
    <s v="Dusseldorf (DUS)"/>
    <x v="1"/>
    <x v="9"/>
    <n v="10311"/>
    <n v="10314"/>
    <n v="20625"/>
    <n v="9933"/>
    <n v="8976"/>
    <n v="18909"/>
    <n v="2.13"/>
    <s v=" "/>
    <s v=" "/>
    <s v=" "/>
    <s v=" "/>
    <n v="0"/>
    <n v="166246"/>
    <n v="0"/>
    <n v="0"/>
    <n v="0"/>
    <n v="-1313"/>
    <n v="100"/>
    <n v="0"/>
    <n v="3.16"/>
  </r>
  <r>
    <s v="EDDL"/>
    <s v="EDDL"/>
    <s v="DUS"/>
    <x v="9"/>
    <s v="Germany"/>
    <x v="9"/>
    <s v="Dusseldorf (DUS)"/>
    <x v="1"/>
    <x v="10"/>
    <n v="8569"/>
    <n v="8571"/>
    <n v="17140"/>
    <n v="7309"/>
    <n v="7311"/>
    <n v="14620"/>
    <n v="2.08"/>
    <s v=" "/>
    <s v=" "/>
    <s v=" "/>
    <s v=" "/>
    <n v="0"/>
    <n v="71980"/>
    <n v="0"/>
    <n v="0"/>
    <n v="0"/>
    <n v="-741"/>
    <n v="100"/>
    <n v="0"/>
    <n v="3.07"/>
  </r>
  <r>
    <s v="EDDL"/>
    <s v="EDDL"/>
    <s v="DUS"/>
    <x v="9"/>
    <s v="Germany"/>
    <x v="9"/>
    <s v="Dusseldorf (DUS)"/>
    <x v="1"/>
    <x v="11"/>
    <n v="7904"/>
    <n v="7903"/>
    <n v="15807"/>
    <n v="7898"/>
    <n v="7319"/>
    <n v="15217"/>
    <n v="1.36"/>
    <s v=" "/>
    <s v=" "/>
    <s v=" "/>
    <s v=" "/>
    <n v="0"/>
    <n v="104436"/>
    <n v="0"/>
    <n v="0"/>
    <n v="0"/>
    <n v="-1057"/>
    <n v="100"/>
    <n v="0"/>
    <n v="2.75"/>
  </r>
  <r>
    <s v="EDDL"/>
    <s v="EDDL"/>
    <s v="DUS"/>
    <x v="9"/>
    <s v="Germany"/>
    <x v="9"/>
    <s v="Dusseldorf (DUS)"/>
    <x v="2"/>
    <x v="0"/>
    <n v="8083"/>
    <n v="8097"/>
    <n v="16180"/>
    <n v="8082"/>
    <n v="8068"/>
    <n v="16150"/>
    <n v="1.52"/>
    <s v=" "/>
    <s v=" "/>
    <s v=" "/>
    <s v=" "/>
    <n v="0"/>
    <n v="90543"/>
    <n v="0"/>
    <n v="0"/>
    <n v="0"/>
    <n v="-893"/>
    <n v="100"/>
    <m/>
    <n v="3.81"/>
  </r>
  <r>
    <s v="EDDL"/>
    <s v="EDDL"/>
    <s v="DUS"/>
    <x v="9"/>
    <s v="Germany"/>
    <x v="9"/>
    <s v="Dusseldorf (DUS)"/>
    <x v="2"/>
    <x v="1"/>
    <n v="7721"/>
    <n v="7711"/>
    <n v="15432"/>
    <n v="7715"/>
    <n v="7119"/>
    <n v="14834"/>
    <n v="1.76"/>
    <s v=" "/>
    <s v=" "/>
    <s v=" "/>
    <s v=" "/>
    <n v="0"/>
    <n v="81762"/>
    <n v="0"/>
    <n v="0"/>
    <n v="0"/>
    <n v="-771"/>
    <n v="100"/>
    <m/>
    <n v="2.8"/>
  </r>
  <r>
    <s v="EDDL"/>
    <s v="EDDL"/>
    <s v="DUS"/>
    <x v="9"/>
    <s v="Germany"/>
    <x v="9"/>
    <s v="Dusseldorf (DUS)"/>
    <x v="2"/>
    <x v="2"/>
    <n v="9138"/>
    <n v="9147"/>
    <n v="18285"/>
    <n v="9135"/>
    <n v="9116"/>
    <n v="18251"/>
    <n v="1.7"/>
    <s v=" "/>
    <s v=" "/>
    <s v=" "/>
    <s v=" "/>
    <n v="0"/>
    <n v="88204"/>
    <n v="0"/>
    <n v="0"/>
    <n v="0"/>
    <n v="-956"/>
    <n v="100"/>
    <m/>
    <n v="2.4500000000000002"/>
  </r>
  <r>
    <s v="EDDL"/>
    <s v="EDDL"/>
    <s v="DUS"/>
    <x v="9"/>
    <s v="Germany"/>
    <x v="9"/>
    <s v="Dusseldorf (DUS)"/>
    <x v="2"/>
    <x v="3"/>
    <n v="9300"/>
    <n v="9303"/>
    <n v="18603"/>
    <n v="9299"/>
    <n v="8996"/>
    <n v="18295"/>
    <n v="1.33"/>
    <s v=" "/>
    <s v=" "/>
    <s v=" "/>
    <s v=" "/>
    <n v="0"/>
    <n v="123820"/>
    <n v="0"/>
    <n v="0"/>
    <n v="0"/>
    <n v="-1124"/>
    <n v="100"/>
    <m/>
    <n v="2.81"/>
  </r>
  <r>
    <s v="EDDL"/>
    <s v="EDDL"/>
    <s v="DUS"/>
    <x v="9"/>
    <s v="Germany"/>
    <x v="9"/>
    <s v="Dusseldorf (DUS)"/>
    <x v="2"/>
    <x v="4"/>
    <n v="10551"/>
    <n v="10577"/>
    <n v="21128"/>
    <n v="10535"/>
    <n v="10538"/>
    <n v="21073"/>
    <n v="1.69"/>
    <s v=" "/>
    <s v=" "/>
    <s v=" "/>
    <s v=" "/>
    <n v="0"/>
    <n v="176876"/>
    <n v="0"/>
    <n v="0"/>
    <n v="0"/>
    <n v="-1316"/>
    <n v="100"/>
    <m/>
    <n v="3.17"/>
  </r>
  <r>
    <s v="EDDL"/>
    <s v="EDDL"/>
    <s v="DUS"/>
    <x v="9"/>
    <s v="Germany"/>
    <x v="9"/>
    <s v="Dusseldorf (DUS)"/>
    <x v="2"/>
    <x v="5"/>
    <n v="10257"/>
    <n v="10259"/>
    <n v="20516"/>
    <n v="10249"/>
    <n v="10221"/>
    <n v="20470"/>
    <n v="1.89"/>
    <s v=" "/>
    <s v=" "/>
    <s v=" "/>
    <s v=" "/>
    <n v="0"/>
    <n v="179152"/>
    <n v="0"/>
    <n v="0"/>
    <n v="0"/>
    <n v="-1250"/>
    <n v="100"/>
    <m/>
    <n v="3.27"/>
  </r>
  <r>
    <s v="EDDL"/>
    <s v="EDDL"/>
    <s v="DUS"/>
    <x v="9"/>
    <s v="Germany"/>
    <x v="9"/>
    <s v="Dusseldorf (DUS)"/>
    <x v="2"/>
    <x v="6"/>
    <n v="10524"/>
    <n v="10540"/>
    <n v="21064"/>
    <n v="10522"/>
    <n v="10180"/>
    <n v="20702"/>
    <n v="1.89"/>
    <s v=" "/>
    <s v=" "/>
    <s v=" "/>
    <s v=" "/>
    <n v="0"/>
    <n v="255431"/>
    <n v="0"/>
    <n v="0"/>
    <n v="0"/>
    <n v="-1419"/>
    <n v="100"/>
    <m/>
    <n v="3"/>
  </r>
  <r>
    <s v="EDDL"/>
    <s v="EDDL"/>
    <s v="DUS"/>
    <x v="9"/>
    <s v="Germany"/>
    <x v="9"/>
    <s v="Dusseldorf (DUS)"/>
    <x v="2"/>
    <x v="7"/>
    <n v="10435"/>
    <n v="10452"/>
    <n v="20887"/>
    <n v="10430"/>
    <n v="10419"/>
    <n v="20849"/>
    <n v="1.82"/>
    <s v=" "/>
    <s v=" "/>
    <s v=" "/>
    <s v=" "/>
    <n v="0"/>
    <n v="186339"/>
    <n v="0"/>
    <n v="0"/>
    <n v="0"/>
    <n v="-1367"/>
    <n v="100"/>
    <m/>
    <n v="2.75"/>
  </r>
  <r>
    <s v="EDDL"/>
    <s v="EDDL"/>
    <s v="DUS"/>
    <x v="9"/>
    <s v="Germany"/>
    <x v="9"/>
    <s v="Dusseldorf (DUS)"/>
    <x v="2"/>
    <x v="8"/>
    <n v="10462"/>
    <n v="10455"/>
    <n v="20917"/>
    <n v="10459"/>
    <n v="10427"/>
    <n v="20886"/>
    <n v="2.13"/>
    <s v=" "/>
    <s v=" "/>
    <s v=" "/>
    <s v=" "/>
    <n v="0"/>
    <n v="231325"/>
    <n v="0"/>
    <n v="0"/>
    <n v="0"/>
    <n v="-1565"/>
    <n v="100"/>
    <m/>
    <n v="2.92"/>
  </r>
  <r>
    <s v="EDDL"/>
    <s v="EDDL"/>
    <s v="DUS"/>
    <x v="9"/>
    <s v="Germany"/>
    <x v="9"/>
    <s v="Dusseldorf (DUS)"/>
    <x v="2"/>
    <x v="9"/>
    <n v="9958"/>
    <n v="9976"/>
    <n v="19934"/>
    <n v="9955"/>
    <n v="9948"/>
    <n v="19903"/>
    <n v="2.21"/>
    <s v=" "/>
    <s v=" "/>
    <s v=" "/>
    <s v=" "/>
    <n v="0"/>
    <n v="138746"/>
    <n v="0"/>
    <n v="0"/>
    <n v="0"/>
    <n v="-1343"/>
    <n v="100"/>
    <m/>
    <n v="2.88"/>
  </r>
  <r>
    <s v="EDDL"/>
    <s v="EDDL"/>
    <s v="DUS"/>
    <x v="9"/>
    <s v="Germany"/>
    <x v="9"/>
    <s v="Dusseldorf (DUS)"/>
    <x v="2"/>
    <x v="10"/>
    <n v="7399"/>
    <n v="7395"/>
    <n v="14794"/>
    <n v="7399"/>
    <n v="7366"/>
    <n v="14765"/>
    <n v="1.21"/>
    <s v=" "/>
    <s v=" "/>
    <s v=" "/>
    <s v=" "/>
    <n v="0"/>
    <n v="73240"/>
    <n v="0"/>
    <n v="0"/>
    <n v="0"/>
    <n v="-798"/>
    <n v="100"/>
    <m/>
    <n v="1.98"/>
  </r>
  <r>
    <s v="EDDL"/>
    <s v="EDDL"/>
    <s v="DUS"/>
    <x v="9"/>
    <s v="Germany"/>
    <x v="9"/>
    <s v="Dusseldorf (DUS)"/>
    <x v="2"/>
    <x v="11"/>
    <n v="6660"/>
    <n v="6667"/>
    <n v="13327"/>
    <n v="6657"/>
    <n v="6397"/>
    <n v="13054"/>
    <n v="1.91"/>
    <s v=" "/>
    <s v=" "/>
    <s v=" "/>
    <s v=" "/>
    <n v="0"/>
    <n v="119845"/>
    <n v="0"/>
    <n v="0"/>
    <n v="0"/>
    <n v="-876"/>
    <n v="100"/>
    <m/>
    <n v="4.1900000000000004"/>
  </r>
  <r>
    <s v="EDDL"/>
    <s v="EDDL"/>
    <s v="DUS"/>
    <x v="9"/>
    <s v="Germany"/>
    <x v="9"/>
    <s v="Dusseldorf (DUS)"/>
    <x v="3"/>
    <x v="0"/>
    <n v="7367"/>
    <n v="7394"/>
    <n v="14761"/>
    <n v="7364"/>
    <n v="7368"/>
    <n v="14732"/>
    <n v="2.02"/>
    <s v=" "/>
    <s v=" "/>
    <s v=" "/>
    <s v=" "/>
    <n v="0"/>
    <n v="81045"/>
    <n v="0"/>
    <n v="0"/>
    <n v="0"/>
    <n v="-719"/>
    <n v="100"/>
    <m/>
    <n v="2.54"/>
  </r>
  <r>
    <s v="EDDL"/>
    <s v="EDDL"/>
    <s v="DUS"/>
    <x v="9"/>
    <s v="Germany"/>
    <x v="9"/>
    <s v="Dusseldorf (DUS)"/>
    <x v="3"/>
    <x v="1"/>
    <n v="7334"/>
    <n v="7314"/>
    <n v="14648"/>
    <n v="7332"/>
    <n v="7277"/>
    <n v="14609"/>
    <n v="1.61"/>
    <s v=" "/>
    <s v=" "/>
    <s v=" "/>
    <s v=" "/>
    <n v="0"/>
    <n v="108536"/>
    <n v="0"/>
    <n v="0"/>
    <n v="0"/>
    <n v="-889"/>
    <n v="100"/>
    <m/>
    <n v="3.77"/>
  </r>
  <r>
    <s v="EDDL"/>
    <s v="EDDL"/>
    <s v="DUS"/>
    <x v="9"/>
    <s v="Germany"/>
    <x v="9"/>
    <s v="Dusseldorf (DUS)"/>
    <x v="3"/>
    <x v="2"/>
    <n v="8369"/>
    <n v="8367"/>
    <n v="16736"/>
    <n v="8366"/>
    <n v="8321"/>
    <n v="16687"/>
    <n v="1.43"/>
    <s v=" "/>
    <s v=" "/>
    <s v=" "/>
    <s v=" "/>
    <n v="0"/>
    <n v="126569"/>
    <n v="0"/>
    <n v="0"/>
    <n v="1454"/>
    <n v="-1046"/>
    <n v="100"/>
    <m/>
    <n v="2.92"/>
  </r>
  <r>
    <s v="EDDL"/>
    <s v="EDDL"/>
    <s v="DUS"/>
    <x v="9"/>
    <s v="Germany"/>
    <x v="9"/>
    <s v="Dusseldorf (DUS)"/>
    <x v="3"/>
    <x v="3"/>
    <n v="8455"/>
    <n v="8471"/>
    <n v="16926"/>
    <n v="8449"/>
    <n v="8444"/>
    <n v="16893"/>
    <n v="1.36"/>
    <s v=" "/>
    <s v=" "/>
    <s v=" "/>
    <s v=" "/>
    <n v="0"/>
    <n v="95773"/>
    <n v="0"/>
    <n v="0"/>
    <n v="0"/>
    <n v="-939"/>
    <n v="100"/>
    <m/>
    <n v="2.2200000000000002"/>
  </r>
  <r>
    <s v="EDDL"/>
    <s v="EDDL"/>
    <s v="DUS"/>
    <x v="9"/>
    <s v="Germany"/>
    <x v="9"/>
    <s v="Dusseldorf (DUS)"/>
    <x v="3"/>
    <x v="4"/>
    <n v="9454"/>
    <n v="9459"/>
    <n v="18913"/>
    <n v="9453"/>
    <n v="9426"/>
    <n v="18879"/>
    <n v="1.26"/>
    <s v=" "/>
    <s v=" "/>
    <s v=" "/>
    <s v=" "/>
    <n v="0"/>
    <n v="197859"/>
    <n v="0"/>
    <n v="0"/>
    <n v="0"/>
    <n v="-1260"/>
    <n v="100"/>
    <m/>
    <n v="2.63"/>
  </r>
  <r>
    <s v="EDDL"/>
    <s v="EDDL"/>
    <s v="DUS"/>
    <x v="9"/>
    <s v="Germany"/>
    <x v="9"/>
    <s v="Dusseldorf (DUS)"/>
    <x v="3"/>
    <x v="5"/>
    <n v="9646"/>
    <n v="9652"/>
    <n v="19298"/>
    <n v="9642"/>
    <n v="9604"/>
    <n v="19246"/>
    <n v="1.33"/>
    <s v=" "/>
    <s v=" "/>
    <s v=" "/>
    <s v=" "/>
    <n v="0"/>
    <n v="205820"/>
    <n v="0"/>
    <n v="0"/>
    <n v="0"/>
    <n v="-1325"/>
    <n v="100"/>
    <m/>
    <n v="2.73"/>
  </r>
  <r>
    <s v="EDDL"/>
    <s v="EDDL"/>
    <s v="DUS"/>
    <x v="9"/>
    <s v="Germany"/>
    <x v="9"/>
    <s v="Dusseldorf (DUS)"/>
    <x v="3"/>
    <x v="6"/>
    <n v="10159"/>
    <n v="10173"/>
    <n v="20332"/>
    <n v="10157"/>
    <n v="9826"/>
    <n v="19983"/>
    <n v="1.24"/>
    <s v=" "/>
    <s v=" "/>
    <s v=" "/>
    <s v=" "/>
    <n v="0"/>
    <n v="227482"/>
    <n v="0"/>
    <n v="0"/>
    <n v="0"/>
    <n v="-1442"/>
    <n v="100"/>
    <m/>
    <n v="2.6"/>
  </r>
  <r>
    <s v="EDDL"/>
    <s v="EDDL"/>
    <s v="DUS"/>
    <x v="9"/>
    <s v="Germany"/>
    <x v="9"/>
    <s v="Dusseldorf (DUS)"/>
    <x v="3"/>
    <x v="7"/>
    <n v="10224"/>
    <n v="10219"/>
    <n v="20443"/>
    <n v="10219"/>
    <n v="10192"/>
    <n v="20411"/>
    <n v="1.56"/>
    <s v=" "/>
    <s v=" "/>
    <s v=" "/>
    <s v=" "/>
    <n v="0"/>
    <n v="197412"/>
    <n v="0"/>
    <n v="0"/>
    <n v="0"/>
    <n v="-1311"/>
    <n v="100"/>
    <m/>
    <n v="2.58"/>
  </r>
  <r>
    <s v="EDDL"/>
    <s v="EDDL"/>
    <s v="DUS"/>
    <x v="9"/>
    <s v="Germany"/>
    <x v="9"/>
    <s v="Dusseldorf (DUS)"/>
    <x v="3"/>
    <x v="8"/>
    <n v="10133"/>
    <n v="10155"/>
    <n v="20288"/>
    <n v="10130"/>
    <n v="10116"/>
    <n v="20246"/>
    <n v="1.87"/>
    <s v=" "/>
    <s v=" "/>
    <s v=" "/>
    <s v=" "/>
    <n v="0"/>
    <n v="200874"/>
    <n v="0"/>
    <n v="0"/>
    <n v="0"/>
    <n v="-1492"/>
    <n v="100"/>
    <m/>
    <n v="2.91"/>
  </r>
  <r>
    <s v="EDDL"/>
    <s v="EDDL"/>
    <s v="DUS"/>
    <x v="9"/>
    <s v="Germany"/>
    <x v="9"/>
    <s v="Dusseldorf (DUS)"/>
    <x v="3"/>
    <x v="9"/>
    <n v="10553"/>
    <n v="10556"/>
    <n v="21109"/>
    <n v="10542"/>
    <n v="10511"/>
    <n v="21053"/>
    <n v="2.0499999999999998"/>
    <s v=" "/>
    <s v=" "/>
    <s v=" "/>
    <s v=" "/>
    <n v="0"/>
    <n v="151440"/>
    <n v="0"/>
    <n v="0"/>
    <n v="0"/>
    <n v="-1377"/>
    <n v="100"/>
    <m/>
    <n v="3.01"/>
  </r>
  <r>
    <s v="EDDL"/>
    <s v="EDDL"/>
    <s v="DUS"/>
    <x v="9"/>
    <s v="Germany"/>
    <x v="9"/>
    <s v="Dusseldorf (DUS)"/>
    <x v="3"/>
    <x v="10"/>
    <n v="9078"/>
    <n v="9082"/>
    <n v="18160"/>
    <n v="9072"/>
    <n v="9054"/>
    <n v="18126"/>
    <n v="1.74"/>
    <s v=" "/>
    <s v=" "/>
    <s v=" "/>
    <s v=" "/>
    <n v="0"/>
    <n v="85271"/>
    <n v="0"/>
    <n v="0"/>
    <n v="0"/>
    <n v="-955"/>
    <n v="100"/>
    <m/>
    <n v="2.73"/>
  </r>
  <r>
    <s v="EDDL"/>
    <s v="EDDL"/>
    <s v="DUS"/>
    <x v="9"/>
    <s v="Germany"/>
    <x v="9"/>
    <s v="Dusseldorf (DUS)"/>
    <x v="3"/>
    <x v="11"/>
    <n v="8391"/>
    <n v="8386"/>
    <n v="16777"/>
    <n v="8392"/>
    <n v="8373"/>
    <n v="16765"/>
    <n v="1.76"/>
    <s v=" "/>
    <s v=" "/>
    <s v=" "/>
    <s v=" "/>
    <n v="0"/>
    <n v="105812"/>
    <n v="0"/>
    <n v="0"/>
    <n v="0"/>
    <n v="-1017"/>
    <n v="100"/>
    <m/>
    <n v="2.91"/>
  </r>
  <r>
    <s v="EDDL"/>
    <s v="EDDL"/>
    <s v="DUS"/>
    <x v="9"/>
    <s v="Germany"/>
    <x v="9"/>
    <s v="Dusseldorf (DUS)"/>
    <x v="4"/>
    <x v="0"/>
    <n v="8436"/>
    <n v="8444"/>
    <n v="16880"/>
    <n v="8429"/>
    <n v="8416"/>
    <n v="16845"/>
    <n v="1.7"/>
    <s v=" "/>
    <s v=" "/>
    <s v=" "/>
    <s v=" "/>
    <n v="1996"/>
    <n v="14868"/>
    <n v="3788"/>
    <n v="79135"/>
    <n v="0"/>
    <n v="-585"/>
    <n v="18.7"/>
    <n v="0.24"/>
    <n v="4.38"/>
  </r>
  <r>
    <s v="EDDL"/>
    <s v="EDDL"/>
    <s v="DUS"/>
    <x v="9"/>
    <s v="Germany"/>
    <x v="9"/>
    <s v="Dusseldorf (DUS)"/>
    <x v="4"/>
    <x v="1"/>
    <n v="7986"/>
    <n v="7981"/>
    <n v="15967"/>
    <n v="7981"/>
    <n v="7955"/>
    <n v="15936"/>
    <n v="1.76"/>
    <s v=" "/>
    <s v=" "/>
    <s v=" "/>
    <s v=" "/>
    <n v="1495"/>
    <n v="12603"/>
    <n v="3131"/>
    <n v="53536"/>
    <n v="0"/>
    <n v="-361"/>
    <n v="22.23"/>
    <n v="0.19"/>
    <n v="2.6"/>
  </r>
  <r>
    <s v="EDDL"/>
    <s v="EDDL"/>
    <s v="DUS"/>
    <x v="9"/>
    <s v="Germany"/>
    <x v="9"/>
    <s v="Dusseldorf (DUS)"/>
    <x v="4"/>
    <x v="2"/>
    <n v="9044"/>
    <n v="9049"/>
    <n v="18093"/>
    <n v="9037"/>
    <n v="9010"/>
    <n v="18047"/>
    <n v="2.1800000000000002"/>
    <s v=" "/>
    <s v=" "/>
    <s v=" "/>
    <s v=" "/>
    <n v="2735"/>
    <n v="18774"/>
    <n v="5467"/>
    <n v="92381"/>
    <n v="12133"/>
    <n v="-2059"/>
    <n v="27.66"/>
    <n v="0.3"/>
    <n v="2.48"/>
  </r>
  <r>
    <s v="EDDL"/>
    <s v="EDDL"/>
    <s v="DUS"/>
    <x v="9"/>
    <s v="Germany"/>
    <x v="9"/>
    <s v="Dusseldorf (DUS)"/>
    <x v="4"/>
    <x v="3"/>
    <n v="9357"/>
    <n v="9379"/>
    <n v="18736"/>
    <n v="9269"/>
    <n v="9352"/>
    <n v="18621"/>
    <n v="1.82"/>
    <s v=" "/>
    <s v=" "/>
    <s v=" "/>
    <s v=" "/>
    <n v="2799"/>
    <n v="16574"/>
    <n v="5046"/>
    <n v="83527"/>
    <n v="0"/>
    <n v="-1269"/>
    <n v="20.03"/>
    <n v="0.3"/>
    <n v="2.72"/>
  </r>
  <r>
    <s v="EDDL"/>
    <s v="EDDL"/>
    <s v="DUS"/>
    <x v="9"/>
    <s v="Germany"/>
    <x v="9"/>
    <s v="Dusseldorf (DUS)"/>
    <x v="4"/>
    <x v="4"/>
    <n v="10167"/>
    <n v="10152"/>
    <n v="20319"/>
    <n v="10166"/>
    <n v="10124"/>
    <n v="20290"/>
    <n v="1.88"/>
    <s v=" "/>
    <s v=" "/>
    <s v=" "/>
    <s v=" "/>
    <n v="4370"/>
    <n v="17519"/>
    <n v="5157"/>
    <n v="108830"/>
    <n v="0"/>
    <n v="-2006"/>
    <n v="16.690000000000001"/>
    <n v="0.43"/>
    <n v="3.23"/>
  </r>
  <r>
    <s v="EDDL"/>
    <s v="EDDL"/>
    <s v="DUS"/>
    <x v="9"/>
    <s v="Germany"/>
    <x v="9"/>
    <s v="Dusseldorf (DUS)"/>
    <x v="4"/>
    <x v="5"/>
    <n v="10038"/>
    <n v="10047"/>
    <n v="20085"/>
    <n v="10025"/>
    <n v="10017"/>
    <n v="20042"/>
    <n v="1.73"/>
    <s v=" "/>
    <s v=" "/>
    <s v=" "/>
    <s v=" "/>
    <n v="6726"/>
    <n v="24064"/>
    <n v="7895"/>
    <n v="159645"/>
    <n v="0"/>
    <n v="-689"/>
    <n v="16.11"/>
    <n v="0.67"/>
    <n v="3.18"/>
  </r>
  <r>
    <s v="EDDL"/>
    <s v="EDDL"/>
    <s v="DUS"/>
    <x v="9"/>
    <s v="Germany"/>
    <x v="9"/>
    <s v="Dusseldorf (DUS)"/>
    <x v="4"/>
    <x v="6"/>
    <n v="10479"/>
    <n v="10482"/>
    <n v="20961"/>
    <n v="10461"/>
    <n v="10448"/>
    <n v="20909"/>
    <n v="1.54"/>
    <s v=" "/>
    <s v=" "/>
    <s v=" "/>
    <s v=" "/>
    <n v="8368"/>
    <n v="24611"/>
    <n v="10574"/>
    <n v="170307"/>
    <n v="0"/>
    <n v="-3233"/>
    <n v="16.45"/>
    <n v="0.8"/>
    <m/>
  </r>
  <r>
    <s v="EDDL"/>
    <s v="EDDL"/>
    <s v="DUS"/>
    <x v="9"/>
    <s v="Germany"/>
    <x v="9"/>
    <s v="Dusseldorf (DUS)"/>
    <x v="4"/>
    <x v="7"/>
    <n v="10273"/>
    <n v="10273"/>
    <n v="20546"/>
    <n v="10270"/>
    <n v="10242"/>
    <n v="20512"/>
    <n v="1.84"/>
    <s v=" "/>
    <s v=" "/>
    <s v=" "/>
    <s v=" "/>
    <n v="5571"/>
    <n v="20644"/>
    <n v="7277"/>
    <n v="134356"/>
    <n v="49"/>
    <n v="-3053"/>
    <n v="16.66"/>
    <n v="0.54"/>
    <m/>
  </r>
  <r>
    <s v="EDDL"/>
    <s v="EDDL"/>
    <s v="DUS"/>
    <x v="9"/>
    <s v="Germany"/>
    <x v="9"/>
    <s v="Dusseldorf (DUS)"/>
    <x v="4"/>
    <x v="8"/>
    <n v="10391"/>
    <n v="10396"/>
    <n v="20787"/>
    <n v="10385"/>
    <n v="10356"/>
    <n v="20741"/>
    <n v="2.14"/>
    <s v=" "/>
    <s v=" "/>
    <s v=" "/>
    <s v=" "/>
    <n v="7177"/>
    <n v="22931"/>
    <n v="7731"/>
    <n v="125559"/>
    <n v="0"/>
    <n v="-1554"/>
    <n v="18.77"/>
    <n v="0.69"/>
    <m/>
  </r>
  <r>
    <s v="EDDL"/>
    <s v="EDDL"/>
    <s v="DUS"/>
    <x v="9"/>
    <s v="Germany"/>
    <x v="9"/>
    <s v="Dusseldorf (DUS)"/>
    <x v="4"/>
    <x v="9"/>
    <n v="10691"/>
    <n v="10687"/>
    <n v="21378"/>
    <n v="10692"/>
    <n v="10670"/>
    <n v="21362"/>
    <n v="2.89"/>
    <s v=" "/>
    <s v=" "/>
    <s v=" "/>
    <s v=" "/>
    <n v="7203"/>
    <n v="22174"/>
    <n v="7892"/>
    <n v="116235"/>
    <n v="0"/>
    <n v="-832"/>
    <n v="19.59"/>
    <n v="0.67"/>
    <m/>
  </r>
  <r>
    <s v="EDDL"/>
    <s v="EDDL"/>
    <s v="DUS"/>
    <x v="9"/>
    <s v="Germany"/>
    <x v="9"/>
    <s v="Dusseldorf (DUS)"/>
    <x v="4"/>
    <x v="10"/>
    <n v="8178"/>
    <n v="8180"/>
    <n v="16358"/>
    <n v="8174"/>
    <n v="8154"/>
    <n v="16328"/>
    <m/>
    <s v=" "/>
    <s v=" "/>
    <s v=" "/>
    <s v=" "/>
    <m/>
    <m/>
    <m/>
    <m/>
    <m/>
    <m/>
    <m/>
    <m/>
    <m/>
  </r>
  <r>
    <s v="EDDL"/>
    <s v="EDDL"/>
    <s v="DUS"/>
    <x v="9"/>
    <s v="Germany"/>
    <x v="9"/>
    <s v="Dusseldorf (DUS)"/>
    <x v="4"/>
    <x v="11"/>
    <m/>
    <m/>
    <m/>
    <m/>
    <m/>
    <m/>
    <m/>
    <s v=" "/>
    <s v=" "/>
    <s v=" "/>
    <s v=" "/>
    <m/>
    <m/>
    <m/>
    <m/>
    <m/>
    <m/>
    <m/>
    <m/>
    <m/>
  </r>
  <r>
    <s v="EDDM"/>
    <s v="EDDM"/>
    <s v="MUC"/>
    <x v="10"/>
    <s v="Germany"/>
    <x v="10"/>
    <s v="Munich (MUC)"/>
    <x v="0"/>
    <x v="0"/>
    <n v="13816"/>
    <n v="13773"/>
    <n v="27589"/>
    <n v="13787"/>
    <n v="13719"/>
    <n v="27506"/>
    <n v="1.75"/>
    <s v=" "/>
    <s v=" "/>
    <s v=" "/>
    <s v=" "/>
    <n v="0"/>
    <n v="0"/>
    <n v="0"/>
    <n v="0"/>
    <n v="111552"/>
    <n v="0"/>
    <n v="100"/>
    <n v="0"/>
    <n v="5.0999999999999996"/>
  </r>
  <r>
    <s v="EDDM"/>
    <s v="EDDM"/>
    <s v="MUC"/>
    <x v="10"/>
    <s v="Germany"/>
    <x v="10"/>
    <s v="Munich (MUC)"/>
    <x v="0"/>
    <x v="1"/>
    <n v="13951"/>
    <n v="13937"/>
    <n v="27888"/>
    <n v="13916"/>
    <n v="13893"/>
    <n v="27809"/>
    <n v="2.73"/>
    <s v=" "/>
    <s v=" "/>
    <s v=" "/>
    <s v=" "/>
    <n v="0"/>
    <n v="0"/>
    <n v="0"/>
    <n v="0"/>
    <n v="143013"/>
    <n v="0"/>
    <n v="100"/>
    <n v="0"/>
    <n v="5.62"/>
  </r>
  <r>
    <s v="EDDM"/>
    <s v="EDDM"/>
    <s v="MUC"/>
    <x v="10"/>
    <s v="Germany"/>
    <x v="10"/>
    <s v="Munich (MUC)"/>
    <x v="0"/>
    <x v="2"/>
    <n v="15637"/>
    <n v="15627"/>
    <n v="31264"/>
    <n v="15607"/>
    <n v="15601"/>
    <n v="31208"/>
    <n v="1.8"/>
    <s v=" "/>
    <s v=" "/>
    <s v=" "/>
    <s v=" "/>
    <n v="0"/>
    <n v="0"/>
    <n v="0"/>
    <n v="0"/>
    <n v="123529"/>
    <n v="0"/>
    <n v="100"/>
    <n v="0"/>
    <n v="2.64"/>
  </r>
  <r>
    <s v="EDDM"/>
    <s v="EDDM"/>
    <s v="MUC"/>
    <x v="10"/>
    <s v="Germany"/>
    <x v="10"/>
    <s v="Munich (MUC)"/>
    <x v="0"/>
    <x v="3"/>
    <n v="15687"/>
    <n v="15675"/>
    <n v="31362"/>
    <n v="15658"/>
    <n v="15644"/>
    <n v="31302"/>
    <n v="1.56"/>
    <s v=" "/>
    <s v=" "/>
    <s v=" "/>
    <s v=" "/>
    <n v="0"/>
    <n v="0"/>
    <n v="0"/>
    <n v="0"/>
    <n v="133987"/>
    <n v="0"/>
    <n v="100"/>
    <n v="0"/>
    <n v="2.4700000000000002"/>
  </r>
  <r>
    <s v="EDDM"/>
    <s v="EDDM"/>
    <s v="MUC"/>
    <x v="10"/>
    <s v="Germany"/>
    <x v="10"/>
    <s v="Munich (MUC)"/>
    <x v="0"/>
    <x v="4"/>
    <n v="16627"/>
    <n v="16639"/>
    <n v="33266"/>
    <n v="16589"/>
    <n v="16603"/>
    <n v="33192"/>
    <n v="1.46"/>
    <s v=" "/>
    <s v=" "/>
    <s v=" "/>
    <s v=" "/>
    <n v="0"/>
    <n v="0"/>
    <n v="0"/>
    <n v="0"/>
    <n v="143614"/>
    <n v="0"/>
    <n v="100"/>
    <n v="0"/>
    <n v="2.56"/>
  </r>
  <r>
    <s v="EDDM"/>
    <s v="EDDM"/>
    <s v="MUC"/>
    <x v="10"/>
    <s v="Germany"/>
    <x v="10"/>
    <s v="Munich (MUC)"/>
    <x v="0"/>
    <x v="5"/>
    <n v="16846"/>
    <n v="16836"/>
    <n v="33682"/>
    <n v="16815"/>
    <n v="16801"/>
    <n v="33616"/>
    <n v="1.46"/>
    <s v=" "/>
    <s v=" "/>
    <s v=" "/>
    <s v=" "/>
    <n v="0"/>
    <n v="0"/>
    <n v="0"/>
    <n v="0"/>
    <n v="169708"/>
    <n v="0"/>
    <n v="100"/>
    <n v="0"/>
    <n v="2.59"/>
  </r>
  <r>
    <s v="EDDM"/>
    <s v="EDDM"/>
    <s v="MUC"/>
    <x v="10"/>
    <s v="Germany"/>
    <x v="10"/>
    <s v="Munich (MUC)"/>
    <x v="0"/>
    <x v="6"/>
    <n v="17088"/>
    <n v="17095"/>
    <n v="34183"/>
    <n v="17035"/>
    <n v="17051"/>
    <n v="34086"/>
    <n v="1.26"/>
    <s v=" "/>
    <s v=" "/>
    <s v=" "/>
    <s v=" "/>
    <n v="0"/>
    <n v="0"/>
    <n v="0"/>
    <n v="0"/>
    <n v="185511"/>
    <n v="0"/>
    <n v="100"/>
    <n v="0"/>
    <n v="2.34"/>
  </r>
  <r>
    <s v="EDDM"/>
    <s v="EDDM"/>
    <s v="MUC"/>
    <x v="10"/>
    <s v="Germany"/>
    <x v="10"/>
    <s v="Munich (MUC)"/>
    <x v="0"/>
    <x v="7"/>
    <n v="16146"/>
    <n v="16135"/>
    <n v="32281"/>
    <n v="16100"/>
    <n v="16092"/>
    <n v="32192"/>
    <n v="1.08"/>
    <s v=" "/>
    <s v=" "/>
    <s v=" "/>
    <s v=" "/>
    <n v="0"/>
    <n v="0"/>
    <n v="0"/>
    <n v="0"/>
    <n v="179997"/>
    <n v="0"/>
    <n v="100"/>
    <n v="0"/>
    <n v="2.38"/>
  </r>
  <r>
    <s v="EDDM"/>
    <s v="EDDM"/>
    <s v="MUC"/>
    <x v="10"/>
    <s v="Germany"/>
    <x v="10"/>
    <s v="Munich (MUC)"/>
    <x v="0"/>
    <x v="8"/>
    <n v="17098"/>
    <n v="17106"/>
    <n v="34204"/>
    <n v="17049"/>
    <n v="17050"/>
    <n v="34099"/>
    <n v="1.71"/>
    <s v=" "/>
    <s v=" "/>
    <s v=" "/>
    <s v=" "/>
    <n v="0"/>
    <n v="0"/>
    <n v="0"/>
    <n v="0"/>
    <n v="164098"/>
    <n v="0"/>
    <n v="100"/>
    <n v="0"/>
    <n v="2.62"/>
  </r>
  <r>
    <s v="EDDM"/>
    <s v="EDDM"/>
    <s v="MUC"/>
    <x v="10"/>
    <s v="Germany"/>
    <x v="10"/>
    <s v="Munich (MUC)"/>
    <x v="0"/>
    <x v="9"/>
    <n v="17213"/>
    <n v="17191"/>
    <n v="34404"/>
    <n v="17176"/>
    <n v="17173"/>
    <n v="34349"/>
    <n v="1.6"/>
    <s v=" "/>
    <s v=" "/>
    <s v=" "/>
    <s v=" "/>
    <n v="0"/>
    <n v="0"/>
    <n v="167550"/>
    <n v="0"/>
    <n v="975"/>
    <n v="-6671"/>
    <n v="100"/>
    <n v="0"/>
    <n v="2.89"/>
  </r>
  <r>
    <s v="EDDM"/>
    <s v="EDDM"/>
    <s v="MUC"/>
    <x v="10"/>
    <s v="Germany"/>
    <x v="10"/>
    <s v="Munich (MUC)"/>
    <x v="0"/>
    <x v="10"/>
    <n v="14758"/>
    <n v="14759"/>
    <n v="29517"/>
    <n v="14739"/>
    <n v="14741"/>
    <n v="29480"/>
    <n v="2.33"/>
    <s v=" "/>
    <s v=" "/>
    <s v=" "/>
    <s v=" "/>
    <n v="675"/>
    <n v="11141"/>
    <n v="22310"/>
    <n v="101136"/>
    <n v="10124"/>
    <n v="-3726"/>
    <n v="29.97"/>
    <n v="0.05"/>
    <n v="3.26"/>
  </r>
  <r>
    <s v="EDDM"/>
    <s v="EDDM"/>
    <s v="MUC"/>
    <x v="10"/>
    <s v="Germany"/>
    <x v="10"/>
    <s v="Munich (MUC)"/>
    <x v="0"/>
    <x v="11"/>
    <n v="13731"/>
    <n v="13807"/>
    <n v="27538"/>
    <n v="13693"/>
    <n v="13780"/>
    <n v="27473"/>
    <n v="2.59"/>
    <s v=" "/>
    <s v=" "/>
    <s v=" "/>
    <s v=" "/>
    <n v="3291"/>
    <n v="11410"/>
    <n v="21569"/>
    <n v="104935"/>
    <n v="11042"/>
    <n v="-1799"/>
    <n v="28.91"/>
    <n v="0.24"/>
    <n v="3.53"/>
  </r>
  <r>
    <s v="EDDM"/>
    <s v="EDDM"/>
    <s v="MUC"/>
    <x v="10"/>
    <s v="Germany"/>
    <x v="10"/>
    <s v="Munich (MUC)"/>
    <x v="1"/>
    <x v="0"/>
    <n v="13787"/>
    <n v="13713"/>
    <n v="27500"/>
    <n v="13766"/>
    <n v="13679"/>
    <n v="27445"/>
    <n v="2.5499999999999998"/>
    <s v=" "/>
    <s v=" "/>
    <s v=" "/>
    <s v=" "/>
    <n v="175"/>
    <n v="11633"/>
    <n v="22978"/>
    <n v="117822"/>
    <n v="10311"/>
    <n v="-2729"/>
    <n v="27.57"/>
    <n v="0.01"/>
    <n v="5.08"/>
  </r>
  <r>
    <s v="EDDM"/>
    <s v="EDDM"/>
    <s v="MUC"/>
    <x v="10"/>
    <s v="Germany"/>
    <x v="10"/>
    <s v="Munich (MUC)"/>
    <x v="1"/>
    <x v="1"/>
    <n v="14581"/>
    <n v="14583"/>
    <n v="29164"/>
    <n v="14552"/>
    <n v="14557"/>
    <n v="29109"/>
    <n v="2.29"/>
    <s v=" "/>
    <s v=" "/>
    <s v=" "/>
    <s v=" "/>
    <n v="126"/>
    <n v="7335"/>
    <n v="15379"/>
    <n v="73385"/>
    <n v="7232"/>
    <n v="-852"/>
    <n v="28.95"/>
    <n v="0.01"/>
    <n v="3.75"/>
  </r>
  <r>
    <s v="EDDM"/>
    <s v="EDDM"/>
    <s v="MUC"/>
    <x v="10"/>
    <s v="Germany"/>
    <x v="10"/>
    <s v="Munich (MUC)"/>
    <x v="1"/>
    <x v="2"/>
    <n v="15567"/>
    <n v="15566"/>
    <n v="31133"/>
    <n v="15534"/>
    <n v="15539"/>
    <n v="31073"/>
    <n v="2.04"/>
    <s v=" "/>
    <s v=" "/>
    <s v=" "/>
    <s v=" "/>
    <n v="1563"/>
    <n v="12915"/>
    <n v="22230"/>
    <n v="108404"/>
    <n v="10458"/>
    <n v="-1981"/>
    <n v="29.31"/>
    <n v="0.1"/>
    <n v="3.39"/>
  </r>
  <r>
    <s v="EDDM"/>
    <s v="EDDM"/>
    <s v="MUC"/>
    <x v="10"/>
    <s v="Germany"/>
    <x v="10"/>
    <s v="Munich (MUC)"/>
    <x v="1"/>
    <x v="3"/>
    <n v="16116"/>
    <n v="16116"/>
    <n v="32232"/>
    <n v="16096"/>
    <n v="16095"/>
    <n v="32191"/>
    <n v="1.75"/>
    <s v=" "/>
    <s v=" "/>
    <s v=" "/>
    <s v=" "/>
    <n v="1265"/>
    <n v="10431"/>
    <n v="18841"/>
    <n v="91721"/>
    <n v="10015"/>
    <n v="-3129"/>
    <n v="29.7"/>
    <n v="0.08"/>
    <n v="2.4900000000000002"/>
  </r>
  <r>
    <s v="EDDM"/>
    <s v="EDDM"/>
    <s v="MUC"/>
    <x v="10"/>
    <s v="Germany"/>
    <x v="10"/>
    <s v="Munich (MUC)"/>
    <x v="1"/>
    <x v="4"/>
    <n v="17087"/>
    <n v="17072"/>
    <n v="34159"/>
    <n v="17058"/>
    <n v="17044"/>
    <n v="34102"/>
    <n v="1.72"/>
    <s v=" "/>
    <s v=" "/>
    <s v=" "/>
    <s v=" "/>
    <n v="594"/>
    <n v="14792"/>
    <n v="27644"/>
    <n v="130292"/>
    <n v="11780"/>
    <n v="-1983"/>
    <n v="29.29"/>
    <n v="0.03"/>
    <n v="2.41"/>
  </r>
  <r>
    <s v="EDDM"/>
    <s v="EDDM"/>
    <s v="MUC"/>
    <x v="10"/>
    <s v="Germany"/>
    <x v="10"/>
    <s v="Munich (MUC)"/>
    <x v="1"/>
    <x v="5"/>
    <n v="17793"/>
    <n v="17798"/>
    <n v="35591"/>
    <n v="17765"/>
    <n v="17769"/>
    <n v="35534"/>
    <n v="1.85"/>
    <s v=" "/>
    <s v=" "/>
    <s v=" "/>
    <s v=" "/>
    <n v="510"/>
    <n v="24038"/>
    <n v="24153"/>
    <n v="189082"/>
    <n v="13735"/>
    <n v="-2666"/>
    <n v="24.62"/>
    <n v="0.03"/>
    <n v="2.66"/>
  </r>
  <r>
    <s v="EDDM"/>
    <s v="EDDM"/>
    <s v="MUC"/>
    <x v="10"/>
    <s v="Germany"/>
    <x v="10"/>
    <s v="Munich (MUC)"/>
    <x v="1"/>
    <x v="6"/>
    <n v="17733"/>
    <n v="17731"/>
    <n v="35464"/>
    <n v="17705"/>
    <n v="17704"/>
    <n v="35409"/>
    <n v="1.74"/>
    <s v=" "/>
    <s v=" "/>
    <s v=" "/>
    <s v=" "/>
    <n v="303"/>
    <n v="21126"/>
    <n v="20274"/>
    <n v="172440"/>
    <n v="13795"/>
    <n v="-1934"/>
    <n v="24.21"/>
    <n v="0.02"/>
    <n v="2.37"/>
  </r>
  <r>
    <s v="EDDM"/>
    <s v="EDDM"/>
    <s v="MUC"/>
    <x v="10"/>
    <s v="Germany"/>
    <x v="10"/>
    <s v="Munich (MUC)"/>
    <x v="1"/>
    <x v="7"/>
    <n v="16872"/>
    <n v="16867"/>
    <n v="33739"/>
    <n v="16847"/>
    <n v="16841"/>
    <n v="33688"/>
    <n v="1.1599999999999999"/>
    <s v=" "/>
    <s v=" "/>
    <s v=" "/>
    <s v=" "/>
    <n v="102"/>
    <n v="10954"/>
    <n v="16215"/>
    <n v="125441"/>
    <n v="12982"/>
    <n v="-1277"/>
    <n v="24.23"/>
    <n v="0.01"/>
    <n v="2.29"/>
  </r>
  <r>
    <s v="EDDM"/>
    <s v="EDDM"/>
    <s v="MUC"/>
    <x v="10"/>
    <s v="Germany"/>
    <x v="10"/>
    <s v="Munich (MUC)"/>
    <x v="1"/>
    <x v="8"/>
    <n v="18232"/>
    <n v="18259"/>
    <n v="36491"/>
    <n v="18196"/>
    <n v="18220"/>
    <n v="36416"/>
    <n v="2"/>
    <s v=" "/>
    <s v=" "/>
    <s v=" "/>
    <s v=" "/>
    <n v="147"/>
    <n v="14173"/>
    <n v="25987"/>
    <n v="136293"/>
    <n v="12877"/>
    <n v="-2060"/>
    <n v="27.99"/>
    <n v="0.01"/>
    <n v="2.86"/>
  </r>
  <r>
    <s v="EDDM"/>
    <s v="EDDM"/>
    <s v="MUC"/>
    <x v="10"/>
    <s v="Germany"/>
    <x v="10"/>
    <s v="Munich (MUC)"/>
    <x v="1"/>
    <x v="9"/>
    <n v="18072"/>
    <n v="18056"/>
    <n v="36128"/>
    <n v="18034"/>
    <n v="18033"/>
    <n v="36067"/>
    <n v="2.16"/>
    <s v=" "/>
    <s v=" "/>
    <s v=" "/>
    <s v=" "/>
    <n v="580"/>
    <n v="15295"/>
    <n v="18198"/>
    <n v="149506"/>
    <n v="14025"/>
    <n v="-3329"/>
    <n v="24.05"/>
    <n v="0.03"/>
    <n v="2.73"/>
  </r>
  <r>
    <s v="EDDM"/>
    <s v="EDDM"/>
    <s v="MUC"/>
    <x v="10"/>
    <s v="Germany"/>
    <x v="10"/>
    <s v="Munich (MUC)"/>
    <x v="1"/>
    <x v="10"/>
    <n v="15233"/>
    <n v="15250"/>
    <n v="30483"/>
    <n v="14479"/>
    <n v="14493"/>
    <n v="28972"/>
    <n v="2.19"/>
    <s v=" "/>
    <s v=" "/>
    <s v=" "/>
    <s v=" "/>
    <n v="508"/>
    <n v="7405"/>
    <n v="17596"/>
    <n v="115359"/>
    <n v="9589"/>
    <n v="-3498"/>
    <n v="22.99"/>
    <n v="0.04"/>
    <n v="2.97"/>
  </r>
  <r>
    <s v="EDDM"/>
    <s v="EDDM"/>
    <s v="MUC"/>
    <x v="10"/>
    <s v="Germany"/>
    <x v="10"/>
    <s v="Munich (MUC)"/>
    <x v="1"/>
    <x v="11"/>
    <n v="14812"/>
    <n v="14848"/>
    <n v="29660"/>
    <n v="14796"/>
    <n v="14848"/>
    <n v="29644"/>
    <n v="2.8"/>
    <s v=" "/>
    <s v=" "/>
    <s v=" "/>
    <s v=" "/>
    <n v="2345"/>
    <n v="23881"/>
    <n v="21277"/>
    <n v="173651"/>
    <n v="12277"/>
    <n v="-2612"/>
    <n v="24.6"/>
    <n v="0.16"/>
    <n v="4.95"/>
  </r>
  <r>
    <s v="EDDM"/>
    <s v="EDDM"/>
    <s v="MUC"/>
    <x v="10"/>
    <s v="Germany"/>
    <x v="10"/>
    <s v="Munich (MUC)"/>
    <x v="2"/>
    <x v="0"/>
    <n v="14786"/>
    <n v="14717"/>
    <n v="29503"/>
    <n v="14754"/>
    <n v="14703"/>
    <n v="29457"/>
    <n v="2.86"/>
    <s v=" "/>
    <s v=" "/>
    <s v=" "/>
    <s v=" "/>
    <n v="1542"/>
    <n v="13190"/>
    <n v="21006"/>
    <n v="219247"/>
    <n v="13199"/>
    <n v="-2137"/>
    <n v="17.670000000000002"/>
    <n v="0.1"/>
    <n v="8"/>
  </r>
  <r>
    <s v="EDDM"/>
    <s v="EDDM"/>
    <s v="MUC"/>
    <x v="10"/>
    <s v="Germany"/>
    <x v="10"/>
    <s v="Munich (MUC)"/>
    <x v="2"/>
    <x v="1"/>
    <n v="14670"/>
    <n v="14639"/>
    <n v="29309"/>
    <n v="14630"/>
    <n v="14617"/>
    <n v="29247"/>
    <n v="2.37"/>
    <s v=" "/>
    <s v=" "/>
    <s v=" "/>
    <s v=" "/>
    <n v="592"/>
    <n v="8357"/>
    <n v="17715"/>
    <n v="92592"/>
    <n v="8273"/>
    <n v="-975"/>
    <n v="26.93"/>
    <n v="0.04"/>
    <n v="3.44"/>
  </r>
  <r>
    <s v="EDDM"/>
    <s v="EDDM"/>
    <s v="MUC"/>
    <x v="10"/>
    <s v="Germany"/>
    <x v="10"/>
    <s v="Munich (MUC)"/>
    <x v="2"/>
    <x v="2"/>
    <n v="16793"/>
    <n v="16807"/>
    <n v="33600"/>
    <n v="16768"/>
    <n v="16770"/>
    <n v="33538"/>
    <n v="2.1800000000000002"/>
    <s v=" "/>
    <s v=" "/>
    <s v=" "/>
    <s v=" "/>
    <n v="186"/>
    <n v="9490"/>
    <n v="16285"/>
    <n v="116364"/>
    <n v="10346"/>
    <n v="-4429"/>
    <n v="23.66"/>
    <n v="0.01"/>
    <n v="2.57"/>
  </r>
  <r>
    <s v="EDDM"/>
    <s v="EDDM"/>
    <s v="MUC"/>
    <x v="10"/>
    <s v="Germany"/>
    <x v="10"/>
    <s v="Munich (MUC)"/>
    <x v="2"/>
    <x v="3"/>
    <n v="16435"/>
    <n v="16445"/>
    <n v="32880"/>
    <n v="16411"/>
    <n v="16411"/>
    <n v="32822"/>
    <n v="1.79"/>
    <s v=" "/>
    <s v=" "/>
    <s v=" "/>
    <s v=" "/>
    <n v="732"/>
    <n v="6666"/>
    <n v="20175"/>
    <n v="139983"/>
    <n v="12979"/>
    <n v="-5159"/>
    <n v="22.06"/>
    <n v="0.04"/>
    <n v="2.83"/>
  </r>
  <r>
    <s v="EDDM"/>
    <s v="EDDM"/>
    <s v="MUC"/>
    <x v="10"/>
    <s v="Germany"/>
    <x v="10"/>
    <s v="Munich (MUC)"/>
    <x v="2"/>
    <x v="4"/>
    <n v="18190"/>
    <n v="18174"/>
    <n v="36364"/>
    <n v="18153"/>
    <n v="18134"/>
    <n v="36287"/>
    <n v="1.73"/>
    <s v=" "/>
    <s v=" "/>
    <s v=" "/>
    <s v=" "/>
    <n v="0"/>
    <n v="0"/>
    <n v="218855"/>
    <n v="0"/>
    <n v="439"/>
    <n v="-5857"/>
    <n v="100"/>
    <m/>
    <n v="2.6"/>
  </r>
  <r>
    <s v="EDDM"/>
    <s v="EDDM"/>
    <s v="MUC"/>
    <x v="10"/>
    <s v="Germany"/>
    <x v="10"/>
    <s v="Munich (MUC)"/>
    <x v="2"/>
    <x v="5"/>
    <n v="17918"/>
    <n v="17913"/>
    <n v="35831"/>
    <n v="17880"/>
    <n v="17877"/>
    <n v="35757"/>
    <n v="1.7"/>
    <s v=" "/>
    <s v=" "/>
    <s v=" "/>
    <s v=" "/>
    <n v="337"/>
    <n v="16395"/>
    <n v="130806"/>
    <n v="92705"/>
    <n v="7579"/>
    <n v="-6687"/>
    <n v="62.46"/>
    <m/>
    <n v="2.69"/>
  </r>
  <r>
    <s v="EDDM"/>
    <s v="EDDM"/>
    <s v="MUC"/>
    <x v="10"/>
    <s v="Germany"/>
    <x v="10"/>
    <s v="Munich (MUC)"/>
    <x v="2"/>
    <x v="6"/>
    <n v="18239"/>
    <n v="18234"/>
    <n v="36473"/>
    <n v="18209"/>
    <n v="18219"/>
    <n v="36428"/>
    <n v="1.57"/>
    <s v=" "/>
    <s v=" "/>
    <s v=" "/>
    <s v=" "/>
    <n v="2010"/>
    <n v="31963"/>
    <n v="39534"/>
    <n v="180970"/>
    <n v="18106"/>
    <n v="-4136"/>
    <n v="32.869999999999997"/>
    <n v="0.11"/>
    <n v="2.79"/>
  </r>
  <r>
    <s v="EDDM"/>
    <s v="EDDM"/>
    <s v="MUC"/>
    <x v="10"/>
    <s v="Germany"/>
    <x v="10"/>
    <s v="Munich (MUC)"/>
    <x v="2"/>
    <x v="7"/>
    <n v="17222"/>
    <n v="17201"/>
    <n v="34423"/>
    <n v="17187"/>
    <n v="17179"/>
    <n v="34366"/>
    <n v="1.32"/>
    <s v=" "/>
    <s v=" "/>
    <s v=" "/>
    <s v=" "/>
    <n v="1951"/>
    <n v="26647"/>
    <n v="19562"/>
    <n v="175073"/>
    <n v="16346"/>
    <n v="-5688"/>
    <n v="26.11"/>
    <n v="0.11"/>
    <n v="2.8"/>
  </r>
  <r>
    <s v="EDDM"/>
    <s v="EDDM"/>
    <s v="MUC"/>
    <x v="10"/>
    <s v="Germany"/>
    <x v="10"/>
    <s v="Munich (MUC)"/>
    <x v="2"/>
    <x v="8"/>
    <n v="18356"/>
    <n v="18368"/>
    <n v="36724"/>
    <n v="18315"/>
    <n v="16402"/>
    <n v="34717"/>
    <n v="2.1"/>
    <s v=" "/>
    <s v=" "/>
    <s v=" "/>
    <s v=" "/>
    <n v="900"/>
    <n v="28204"/>
    <n v="24745"/>
    <n v="217372"/>
    <n v="15804"/>
    <n v="-4505"/>
    <n v="23.95"/>
    <n v="0.05"/>
    <n v="2.94"/>
  </r>
  <r>
    <s v="EDDM"/>
    <s v="EDDM"/>
    <s v="MUC"/>
    <x v="10"/>
    <s v="Germany"/>
    <x v="10"/>
    <s v="Munich (MUC)"/>
    <x v="2"/>
    <x v="9"/>
    <n v="17992"/>
    <n v="17980"/>
    <n v="35972"/>
    <n v="17949"/>
    <n v="17956"/>
    <n v="35905"/>
    <n v="2.17"/>
    <s v=" "/>
    <s v=" "/>
    <s v=" "/>
    <s v=" "/>
    <n v="197"/>
    <n v="19904"/>
    <n v="20568"/>
    <n v="154056"/>
    <n v="15184"/>
    <n v="-1191"/>
    <n v="26.51"/>
    <n v="0.01"/>
    <n v="2.77"/>
  </r>
  <r>
    <s v="EDDM"/>
    <s v="EDDM"/>
    <s v="MUC"/>
    <x v="10"/>
    <s v="Germany"/>
    <x v="10"/>
    <s v="Munich (MUC)"/>
    <x v="2"/>
    <x v="10"/>
    <n v="15807"/>
    <n v="15812"/>
    <n v="31619"/>
    <n v="15221"/>
    <n v="15222"/>
    <n v="30443"/>
    <n v="2"/>
    <s v=" "/>
    <s v=" "/>
    <s v=" "/>
    <s v=" "/>
    <n v="1857"/>
    <n v="8688"/>
    <n v="14610"/>
    <n v="112707"/>
    <n v="10155"/>
    <n v="-1214"/>
    <n v="22.6"/>
    <n v="0.12"/>
    <n v="3.3"/>
  </r>
  <r>
    <s v="EDDM"/>
    <s v="EDDM"/>
    <s v="MUC"/>
    <x v="10"/>
    <s v="Germany"/>
    <x v="10"/>
    <s v="Munich (MUC)"/>
    <x v="2"/>
    <x v="11"/>
    <n v="14545"/>
    <n v="14606"/>
    <n v="29151"/>
    <n v="14517"/>
    <n v="14584"/>
    <n v="29101"/>
    <n v="1.64"/>
    <s v=" "/>
    <s v=" "/>
    <s v=" "/>
    <s v=" "/>
    <n v="1017"/>
    <n v="14895"/>
    <n v="19585"/>
    <n v="175685"/>
    <n v="14603"/>
    <n v="-1887"/>
    <n v="21.74"/>
    <n v="7.0000000000000007E-2"/>
    <n v="5.56"/>
  </r>
  <r>
    <s v="EDDM"/>
    <s v="EDDM"/>
    <s v="MUC"/>
    <x v="10"/>
    <s v="Germany"/>
    <x v="10"/>
    <s v="Munich (MUC)"/>
    <x v="3"/>
    <x v="0"/>
    <n v="15171"/>
    <n v="15099"/>
    <n v="30270"/>
    <n v="15164"/>
    <n v="15092"/>
    <n v="30256"/>
    <n v="1.88"/>
    <s v=" "/>
    <s v=" "/>
    <s v=" "/>
    <s v=" "/>
    <n v="585"/>
    <n v="3412"/>
    <n v="15444"/>
    <n v="116037"/>
    <n v="6102"/>
    <n v="-1319"/>
    <n v="17.63"/>
    <n v="0.04"/>
    <n v="4.1100000000000003"/>
  </r>
  <r>
    <s v="EDDM"/>
    <s v="EDDM"/>
    <s v="MUC"/>
    <x v="10"/>
    <s v="Germany"/>
    <x v="10"/>
    <s v="Munich (MUC)"/>
    <x v="3"/>
    <x v="1"/>
    <n v="14619"/>
    <n v="14610"/>
    <n v="29229"/>
    <n v="14615"/>
    <n v="14605"/>
    <n v="29220"/>
    <n v="1.74"/>
    <s v=" "/>
    <s v=" "/>
    <s v=" "/>
    <s v=" "/>
    <n v="598"/>
    <n v="4424"/>
    <n v="18849"/>
    <n v="182445"/>
    <n v="7109"/>
    <n v="-2034"/>
    <n v="14.24"/>
    <n v="0.04"/>
    <n v="6.63"/>
  </r>
  <r>
    <s v="EDDM"/>
    <s v="EDDM"/>
    <s v="MUC"/>
    <x v="10"/>
    <s v="Germany"/>
    <x v="10"/>
    <s v="Munich (MUC)"/>
    <x v="3"/>
    <x v="2"/>
    <n v="16483"/>
    <n v="16532"/>
    <n v="33015"/>
    <n v="16477"/>
    <n v="16516"/>
    <n v="32993"/>
    <n v="1.32"/>
    <s v=" "/>
    <s v=" "/>
    <s v=" "/>
    <s v=" "/>
    <n v="1437"/>
    <n v="5880"/>
    <n v="13904"/>
    <n v="200263"/>
    <n v="9003"/>
    <n v="-1929"/>
    <n v="12.49"/>
    <n v="0.09"/>
    <n v="4.3600000000000003"/>
  </r>
  <r>
    <s v="EDDM"/>
    <s v="EDDM"/>
    <s v="MUC"/>
    <x v="10"/>
    <s v="Germany"/>
    <x v="10"/>
    <s v="Munich (MUC)"/>
    <x v="3"/>
    <x v="3"/>
    <n v="16725"/>
    <n v="16715"/>
    <n v="33440"/>
    <n v="16706"/>
    <n v="16709"/>
    <n v="33415"/>
    <n v="1.22"/>
    <s v=" "/>
    <s v=" "/>
    <s v=" "/>
    <s v=" "/>
    <n v="234"/>
    <n v="5186"/>
    <n v="13543"/>
    <n v="151461"/>
    <n v="10704"/>
    <n v="-2547"/>
    <n v="16.25"/>
    <n v="0.01"/>
    <n v="2.68"/>
  </r>
  <r>
    <s v="EDDM"/>
    <s v="EDDM"/>
    <s v="MUC"/>
    <x v="10"/>
    <s v="Germany"/>
    <x v="10"/>
    <s v="Munich (MUC)"/>
    <x v="3"/>
    <x v="4"/>
    <n v="17878"/>
    <n v="17862"/>
    <n v="35740"/>
    <n v="17869"/>
    <n v="17847"/>
    <n v="35716"/>
    <n v="1.42"/>
    <s v=" "/>
    <s v=" "/>
    <s v=" "/>
    <s v=" "/>
    <n v="2746"/>
    <n v="5833"/>
    <n v="18644"/>
    <n v="251313"/>
    <n v="13406"/>
    <n v="-1993"/>
    <n v="12.98"/>
    <n v="0.15"/>
    <n v="3.22"/>
  </r>
  <r>
    <s v="EDDM"/>
    <s v="EDDM"/>
    <s v="MUC"/>
    <x v="10"/>
    <s v="Germany"/>
    <x v="10"/>
    <s v="Munich (MUC)"/>
    <x v="3"/>
    <x v="5"/>
    <n v="18080"/>
    <n v="18081"/>
    <n v="36161"/>
    <n v="18071"/>
    <n v="18077"/>
    <n v="36148"/>
    <n v="1.03"/>
    <s v=" "/>
    <s v=" "/>
    <s v=" "/>
    <s v=" "/>
    <n v="1749"/>
    <n v="6367"/>
    <n v="21726"/>
    <n v="305163"/>
    <n v="12504"/>
    <n v="-1313"/>
    <n v="11.68"/>
    <n v="0.1"/>
    <n v="3.33"/>
  </r>
  <r>
    <s v="EDDM"/>
    <s v="EDDM"/>
    <s v="MUC"/>
    <x v="10"/>
    <s v="Germany"/>
    <x v="10"/>
    <s v="Munich (MUC)"/>
    <x v="3"/>
    <x v="6"/>
    <n v="18486"/>
    <n v="18481"/>
    <n v="36967"/>
    <n v="18474"/>
    <n v="18466"/>
    <n v="36940"/>
    <n v="1.06"/>
    <s v=" "/>
    <s v=" "/>
    <s v=" "/>
    <s v=" "/>
    <n v="1290"/>
    <n v="8012"/>
    <n v="26336"/>
    <n v="331037"/>
    <n v="12575"/>
    <n v="-3781"/>
    <n v="12.37"/>
    <n v="7.0000000000000007E-2"/>
    <n v="3.19"/>
  </r>
  <r>
    <s v="EDDM"/>
    <s v="EDDM"/>
    <s v="MUC"/>
    <x v="10"/>
    <s v="Germany"/>
    <x v="10"/>
    <s v="Munich (MUC)"/>
    <x v="3"/>
    <x v="7"/>
    <n v="17932"/>
    <n v="17927"/>
    <n v="35859"/>
    <n v="17927"/>
    <n v="17919"/>
    <n v="35846"/>
    <n v="0.95"/>
    <s v=" "/>
    <s v=" "/>
    <s v=" "/>
    <s v=" "/>
    <n v="1242"/>
    <n v="8709"/>
    <n v="19320"/>
    <n v="272809"/>
    <n v="11474"/>
    <n v="-2867"/>
    <n v="12.6"/>
    <n v="7.0000000000000007E-2"/>
    <n v="3.1"/>
  </r>
  <r>
    <s v="EDDM"/>
    <s v="EDDM"/>
    <s v="MUC"/>
    <x v="10"/>
    <s v="Germany"/>
    <x v="10"/>
    <s v="Munich (MUC)"/>
    <x v="3"/>
    <x v="8"/>
    <n v="18637"/>
    <n v="18646"/>
    <n v="37283"/>
    <n v="18637"/>
    <n v="18650"/>
    <n v="37287"/>
    <n v="1.53"/>
    <s v=" "/>
    <s v=" "/>
    <s v=" "/>
    <s v=" "/>
    <n v="997"/>
    <n v="8612"/>
    <n v="18625"/>
    <n v="287291"/>
    <n v="12371"/>
    <n v="-4168"/>
    <n v="12.08"/>
    <n v="0.05"/>
    <n v="3.35"/>
  </r>
  <r>
    <s v="EDDM"/>
    <s v="EDDM"/>
    <s v="MUC"/>
    <x v="10"/>
    <s v="Germany"/>
    <x v="10"/>
    <s v="Munich (MUC)"/>
    <x v="3"/>
    <x v="9"/>
    <n v="18873"/>
    <n v="18863"/>
    <n v="37736"/>
    <n v="18868"/>
    <n v="18862"/>
    <n v="37730"/>
    <n v="2.02"/>
    <s v=" "/>
    <s v=" "/>
    <s v=" "/>
    <s v=" "/>
    <n v="872"/>
    <n v="8052"/>
    <n v="20852"/>
    <n v="251996"/>
    <n v="10631"/>
    <n v="-3110"/>
    <n v="13.52"/>
    <n v="0.05"/>
    <n v="3.3"/>
  </r>
  <r>
    <s v="EDDM"/>
    <s v="EDDM"/>
    <s v="MUC"/>
    <x v="10"/>
    <s v="Germany"/>
    <x v="10"/>
    <s v="Munich (MUC)"/>
    <x v="3"/>
    <x v="10"/>
    <n v="16720"/>
    <n v="16715"/>
    <n v="33435"/>
    <n v="16718"/>
    <n v="16709"/>
    <n v="33427"/>
    <n v="2.16"/>
    <s v=" "/>
    <s v=" "/>
    <s v=" "/>
    <s v=" "/>
    <n v="2508"/>
    <n v="5588"/>
    <n v="16640"/>
    <n v="162473"/>
    <n v="11339"/>
    <n v="-1032"/>
    <n v="16.91"/>
    <n v="0.15"/>
    <n v="4.68"/>
  </r>
  <r>
    <s v="EDDM"/>
    <s v="EDDM"/>
    <s v="MUC"/>
    <x v="10"/>
    <s v="Germany"/>
    <x v="10"/>
    <s v="Munich (MUC)"/>
    <x v="3"/>
    <x v="11"/>
    <n v="15670"/>
    <n v="15723"/>
    <n v="31393"/>
    <n v="15664"/>
    <n v="15726"/>
    <n v="31390"/>
    <n v="2.75"/>
    <s v=" "/>
    <s v=" "/>
    <s v=" "/>
    <s v=" "/>
    <n v="1637"/>
    <n v="9211"/>
    <n v="16476"/>
    <n v="206068"/>
    <n v="10308"/>
    <n v="-4049"/>
    <n v="14.77"/>
    <n v="0.1"/>
    <n v="4.82"/>
  </r>
  <r>
    <s v="EDDM"/>
    <s v="EDDM"/>
    <s v="MUC"/>
    <x v="10"/>
    <s v="Germany"/>
    <x v="10"/>
    <s v="Munich (MUC)"/>
    <x v="4"/>
    <x v="0"/>
    <n v="15679"/>
    <n v="15618"/>
    <n v="31297"/>
    <n v="15680"/>
    <n v="15606"/>
    <n v="31286"/>
    <n v="2.89"/>
    <s v=" "/>
    <s v=" "/>
    <s v=" "/>
    <s v=" "/>
    <n v="1118"/>
    <n v="5242"/>
    <n v="18354"/>
    <n v="247573"/>
    <n v="9110"/>
    <n v="-1887"/>
    <n v="11.62"/>
    <n v="7.0000000000000007E-2"/>
    <n v="8.3800000000000008"/>
  </r>
  <r>
    <s v="EDDM"/>
    <s v="EDDM"/>
    <s v="MUC"/>
    <x v="10"/>
    <s v="Germany"/>
    <x v="10"/>
    <s v="Munich (MUC)"/>
    <x v="4"/>
    <x v="1"/>
    <n v="14938"/>
    <n v="14946"/>
    <n v="29884"/>
    <n v="14928"/>
    <n v="14937"/>
    <n v="29865"/>
    <n v="2.5"/>
    <s v=" "/>
    <s v=" "/>
    <s v=" "/>
    <s v=" "/>
    <n v="967"/>
    <n v="7009"/>
    <n v="15316"/>
    <n v="174788"/>
    <n v="12140"/>
    <n v="-592"/>
    <n v="16.39"/>
    <n v="0.06"/>
    <n v="5.28"/>
  </r>
  <r>
    <s v="EDDM"/>
    <s v="EDDM"/>
    <s v="MUC"/>
    <x v="10"/>
    <s v="Germany"/>
    <x v="10"/>
    <s v="Munich (MUC)"/>
    <x v="4"/>
    <x v="2"/>
    <n v="17115"/>
    <n v="17120"/>
    <n v="34235"/>
    <n v="17107"/>
    <n v="17110"/>
    <n v="34217"/>
    <n v="2.46"/>
    <s v=" "/>
    <s v=" "/>
    <s v=" "/>
    <s v=" "/>
    <n v="427"/>
    <n v="6141"/>
    <n v="14860"/>
    <n v="161751"/>
    <n v="8517"/>
    <n v="-1275"/>
    <n v="15.4"/>
    <n v="0.02"/>
    <n v="3.51"/>
  </r>
  <r>
    <s v="EDDM"/>
    <s v="EDDM"/>
    <s v="MUC"/>
    <x v="10"/>
    <s v="Germany"/>
    <x v="10"/>
    <s v="Munich (MUC)"/>
    <x v="4"/>
    <x v="3"/>
    <n v="17039"/>
    <n v="17065"/>
    <n v="34104"/>
    <n v="17028"/>
    <n v="17056"/>
    <n v="34084"/>
    <n v="1.88"/>
    <s v=" "/>
    <s v=" "/>
    <s v=" "/>
    <s v=" "/>
    <n v="286"/>
    <n v="6042"/>
    <n v="16247"/>
    <n v="144691"/>
    <n v="9443"/>
    <n v="-938"/>
    <n v="17.96"/>
    <n v="0.02"/>
    <n v="3.05"/>
  </r>
  <r>
    <s v="EDDM"/>
    <s v="EDDM"/>
    <s v="MUC"/>
    <x v="10"/>
    <s v="Germany"/>
    <x v="10"/>
    <s v="Munich (MUC)"/>
    <x v="4"/>
    <x v="4"/>
    <n v="18746"/>
    <n v="18728"/>
    <n v="37474"/>
    <n v="18739"/>
    <n v="18723"/>
    <n v="37462"/>
    <n v="1.97"/>
    <s v=" "/>
    <s v=" "/>
    <s v=" "/>
    <s v=" "/>
    <n v="304"/>
    <n v="6737"/>
    <n v="19650"/>
    <n v="187222"/>
    <n v="9598"/>
    <n v="-725"/>
    <n v="16.100000000000001"/>
    <n v="0.02"/>
    <n v="3.14"/>
  </r>
  <r>
    <s v="EDDM"/>
    <s v="EDDM"/>
    <s v="MUC"/>
    <x v="10"/>
    <s v="Germany"/>
    <x v="10"/>
    <s v="Munich (MUC)"/>
    <x v="4"/>
    <x v="5"/>
    <n v="18195"/>
    <n v="18187"/>
    <n v="36382"/>
    <n v="18189"/>
    <n v="18176"/>
    <n v="36365"/>
    <n v="1.77"/>
    <s v=" "/>
    <s v=" "/>
    <s v=" "/>
    <s v=" "/>
    <n v="1679"/>
    <n v="9591"/>
    <n v="26461"/>
    <n v="270304"/>
    <n v="15897"/>
    <n v="-2274"/>
    <n v="16.04"/>
    <n v="0.09"/>
    <n v="3.21"/>
  </r>
  <r>
    <s v="EDDM"/>
    <s v="EDDM"/>
    <s v="MUC"/>
    <x v="10"/>
    <s v="Germany"/>
    <x v="10"/>
    <s v="Munich (MUC)"/>
    <x v="4"/>
    <x v="6"/>
    <n v="18815"/>
    <n v="18807"/>
    <n v="37622"/>
    <n v="18810"/>
    <n v="18805"/>
    <n v="37615"/>
    <n v="1.74"/>
    <s v=" "/>
    <s v=" "/>
    <s v=" "/>
    <s v=" "/>
    <n v="1113"/>
    <n v="9447"/>
    <n v="29551"/>
    <n v="265300"/>
    <n v="16611"/>
    <n v="-2231"/>
    <n v="17.27"/>
    <n v="0.06"/>
    <n v="3.24"/>
  </r>
  <r>
    <s v="EDDM"/>
    <s v="EDDM"/>
    <s v="MUC"/>
    <x v="10"/>
    <s v="Germany"/>
    <x v="10"/>
    <s v="Munich (MUC)"/>
    <x v="4"/>
    <x v="7"/>
    <n v="18044"/>
    <n v="18047"/>
    <n v="36091"/>
    <n v="18037"/>
    <n v="18043"/>
    <n v="36080"/>
    <n v="1.39"/>
    <s v=" "/>
    <s v=" "/>
    <s v=" "/>
    <s v=" "/>
    <n v="1132"/>
    <n v="10650"/>
    <n v="31701"/>
    <n v="225713"/>
    <n v="11978"/>
    <n v="-3093"/>
    <n v="19.32"/>
    <n v="0.06"/>
    <n v="3.1"/>
  </r>
  <r>
    <s v="EDDM"/>
    <s v="EDDM"/>
    <s v="MUC"/>
    <x v="10"/>
    <s v="Germany"/>
    <x v="10"/>
    <s v="Munich (MUC)"/>
    <x v="4"/>
    <x v="8"/>
    <n v="18927"/>
    <n v="18928"/>
    <n v="37855"/>
    <n v="18926"/>
    <n v="18927"/>
    <n v="37853"/>
    <n v="2.15"/>
    <s v=" "/>
    <s v=" "/>
    <s v=" "/>
    <s v=" "/>
    <n v="574"/>
    <n v="7956"/>
    <n v="23869"/>
    <n v="182784"/>
    <n v="11189"/>
    <n v="-918"/>
    <n v="19"/>
    <n v="0.03"/>
    <n v="3.19"/>
  </r>
  <r>
    <s v="EDDM"/>
    <s v="EDDM"/>
    <s v="MUC"/>
    <x v="10"/>
    <s v="Germany"/>
    <x v="10"/>
    <s v="Munich (MUC)"/>
    <x v="4"/>
    <x v="9"/>
    <n v="18647"/>
    <n v="18658"/>
    <n v="37305"/>
    <n v="18641"/>
    <n v="18656"/>
    <n v="37297"/>
    <n v="2.3199999999999998"/>
    <s v=" "/>
    <s v=" "/>
    <s v=" "/>
    <s v=" "/>
    <n v="1755"/>
    <n v="7374"/>
    <n v="22796"/>
    <n v="155477"/>
    <n v="10918"/>
    <n v="-1861"/>
    <n v="20.72"/>
    <n v="0.09"/>
    <n v="3.31"/>
  </r>
  <r>
    <s v="EDDM"/>
    <s v="EDDM"/>
    <s v="MUC"/>
    <x v="10"/>
    <s v="Germany"/>
    <x v="10"/>
    <s v="Munich (MUC)"/>
    <x v="4"/>
    <x v="10"/>
    <n v="15760"/>
    <n v="15755"/>
    <n v="31515"/>
    <n v="15759"/>
    <n v="15754"/>
    <n v="31513"/>
    <m/>
    <s v=" "/>
    <s v=" "/>
    <s v=" "/>
    <s v=" "/>
    <n v="1212"/>
    <n v="4498"/>
    <n v="12973"/>
    <n v="92402"/>
    <n v="6358"/>
    <n v="-436"/>
    <n v="20.29"/>
    <n v="0.08"/>
    <m/>
  </r>
  <r>
    <s v="EDDM"/>
    <s v="EDDM"/>
    <s v="MUC"/>
    <x v="10"/>
    <s v="Germany"/>
    <x v="10"/>
    <s v="Munich (MUC)"/>
    <x v="4"/>
    <x v="11"/>
    <m/>
    <m/>
    <m/>
    <m/>
    <m/>
    <m/>
    <m/>
    <s v=" "/>
    <s v=" "/>
    <s v=" "/>
    <s v=" "/>
    <m/>
    <m/>
    <m/>
    <m/>
    <m/>
    <m/>
    <m/>
    <m/>
    <m/>
  </r>
  <r>
    <s v="EDDN"/>
    <s v="EDDN"/>
    <s v="NUE"/>
    <x v="11"/>
    <s v="Germany"/>
    <x v="11"/>
    <s v="Nuremberg (NUE)"/>
    <x v="0"/>
    <x v="0"/>
    <n v="1691"/>
    <n v="1706"/>
    <n v="3397"/>
    <n v="1734"/>
    <n v="1743"/>
    <n v="3477"/>
    <n v="1.0900000000000001"/>
    <s v=" "/>
    <s v=" "/>
    <s v=" "/>
    <s v=" "/>
    <n v="154"/>
    <n v="10831"/>
    <n v="0"/>
    <n v="10514"/>
    <n v="1160"/>
    <n v="-112"/>
    <n v="52.92"/>
    <n v="0.09"/>
    <n v="1.44"/>
  </r>
  <r>
    <s v="EDDN"/>
    <s v="EDDN"/>
    <s v="NUE"/>
    <x v="11"/>
    <s v="Germany"/>
    <x v="11"/>
    <s v="Nuremberg (NUE)"/>
    <x v="0"/>
    <x v="1"/>
    <n v="1676"/>
    <n v="1691"/>
    <n v="3367"/>
    <n v="1700"/>
    <n v="1709"/>
    <n v="3409"/>
    <n v="1.01"/>
    <s v=" "/>
    <s v=" "/>
    <s v=" "/>
    <s v=" "/>
    <n v="47"/>
    <n v="9173"/>
    <n v="0"/>
    <n v="10306"/>
    <n v="711"/>
    <n v="-86"/>
    <n v="48.84"/>
    <n v="0.03"/>
    <n v="1.27"/>
  </r>
  <r>
    <s v="EDDN"/>
    <s v="EDDN"/>
    <s v="NUE"/>
    <x v="11"/>
    <s v="Germany"/>
    <x v="11"/>
    <s v="Nuremberg (NUE)"/>
    <x v="0"/>
    <x v="2"/>
    <n v="1963"/>
    <n v="1999"/>
    <n v="3962"/>
    <n v="2002"/>
    <n v="2036"/>
    <n v="4038"/>
    <n v="0.98"/>
    <s v=" "/>
    <s v=" "/>
    <s v=" "/>
    <s v=" "/>
    <n v="220"/>
    <n v="12229"/>
    <n v="0"/>
    <n v="9723"/>
    <n v="938"/>
    <n v="-139"/>
    <n v="56.98"/>
    <n v="0.11"/>
    <n v="1.47"/>
  </r>
  <r>
    <s v="EDDN"/>
    <s v="EDDN"/>
    <s v="NUE"/>
    <x v="11"/>
    <s v="Germany"/>
    <x v="11"/>
    <s v="Nuremberg (NUE)"/>
    <x v="0"/>
    <x v="3"/>
    <n v="1895"/>
    <n v="1926"/>
    <n v="3821"/>
    <n v="1912"/>
    <n v="1936"/>
    <n v="3848"/>
    <n v="0.69"/>
    <s v=" "/>
    <s v=" "/>
    <s v=" "/>
    <s v=" "/>
    <n v="201"/>
    <n v="10342"/>
    <n v="0"/>
    <n v="9526"/>
    <n v="980"/>
    <n v="-340"/>
    <n v="53.79"/>
    <n v="0.1"/>
    <n v="1.19"/>
  </r>
  <r>
    <s v="EDDN"/>
    <s v="EDDN"/>
    <s v="NUE"/>
    <x v="11"/>
    <s v="Germany"/>
    <x v="11"/>
    <s v="Nuremberg (NUE)"/>
    <x v="0"/>
    <x v="4"/>
    <n v="2054"/>
    <n v="2105"/>
    <n v="4159"/>
    <n v="2067"/>
    <n v="2104"/>
    <n v="4171"/>
    <n v="0.57999999999999996"/>
    <s v=" "/>
    <s v=" "/>
    <s v=" "/>
    <s v=" "/>
    <n v="205"/>
    <n v="9599"/>
    <n v="0"/>
    <n v="15394"/>
    <n v="1147"/>
    <n v="-2829"/>
    <n v="40.79"/>
    <n v="0.1"/>
    <n v="1.36"/>
  </r>
  <r>
    <s v="EDDN"/>
    <s v="EDDN"/>
    <s v="NUE"/>
    <x v="11"/>
    <s v="Germany"/>
    <x v="11"/>
    <s v="Nuremberg (NUE)"/>
    <x v="0"/>
    <x v="5"/>
    <n v="2293"/>
    <n v="2319"/>
    <n v="4612"/>
    <n v="2311"/>
    <n v="2335"/>
    <n v="4646"/>
    <n v="0.52"/>
    <s v=" "/>
    <s v=" "/>
    <s v=" "/>
    <s v=" "/>
    <n v="247"/>
    <n v="9891"/>
    <n v="0"/>
    <n v="14574"/>
    <n v="2686"/>
    <n v="-101"/>
    <n v="45.9"/>
    <n v="0.11"/>
    <n v="1.4"/>
  </r>
  <r>
    <s v="EDDN"/>
    <s v="EDDN"/>
    <s v="NUE"/>
    <x v="11"/>
    <s v="Germany"/>
    <x v="11"/>
    <s v="Nuremberg (NUE)"/>
    <x v="0"/>
    <x v="6"/>
    <n v="2295"/>
    <n v="2326"/>
    <n v="4621"/>
    <n v="2301"/>
    <n v="2331"/>
    <n v="4632"/>
    <n v="0.41"/>
    <s v=" "/>
    <s v=" "/>
    <s v=" "/>
    <s v=" "/>
    <n v="248"/>
    <n v="12143"/>
    <n v="0"/>
    <n v="15085"/>
    <n v="911"/>
    <n v="-85"/>
    <n v="45.99"/>
    <n v="0.11"/>
    <n v="1.28"/>
  </r>
  <r>
    <s v="EDDN"/>
    <s v="EDDN"/>
    <s v="NUE"/>
    <x v="11"/>
    <s v="Germany"/>
    <x v="11"/>
    <s v="Nuremberg (NUE)"/>
    <x v="0"/>
    <x v="7"/>
    <n v="2276"/>
    <n v="2308"/>
    <n v="4584"/>
    <n v="2299"/>
    <n v="2334"/>
    <n v="4633"/>
    <n v="0.4"/>
    <s v=" "/>
    <s v=" "/>
    <s v=" "/>
    <s v=" "/>
    <n v="270"/>
    <n v="9275"/>
    <n v="0"/>
    <n v="20228"/>
    <n v="614"/>
    <n v="-61"/>
    <n v="32.54"/>
    <n v="0.12"/>
    <n v="1.22"/>
  </r>
  <r>
    <s v="EDDN"/>
    <s v="EDDN"/>
    <s v="NUE"/>
    <x v="11"/>
    <s v="Germany"/>
    <x v="11"/>
    <s v="Nuremberg (NUE)"/>
    <x v="0"/>
    <x v="8"/>
    <n v="2380"/>
    <n v="2425"/>
    <n v="4805"/>
    <n v="2406"/>
    <n v="2444"/>
    <n v="4850"/>
    <n v="0.72"/>
    <s v=" "/>
    <s v=" "/>
    <s v=" "/>
    <s v=" "/>
    <n v="253"/>
    <n v="11990"/>
    <n v="0"/>
    <n v="20330"/>
    <n v="749"/>
    <n v="-279"/>
    <n v="38.229999999999997"/>
    <n v="0.1"/>
    <n v="1.24"/>
  </r>
  <r>
    <s v="EDDN"/>
    <s v="EDDN"/>
    <s v="NUE"/>
    <x v="11"/>
    <s v="Germany"/>
    <x v="11"/>
    <s v="Nuremberg (NUE)"/>
    <x v="0"/>
    <x v="9"/>
    <n v="2219"/>
    <n v="2246"/>
    <n v="4465"/>
    <n v="2240"/>
    <n v="2253"/>
    <n v="4493"/>
    <n v="0.72"/>
    <s v=" "/>
    <s v=" "/>
    <s v=" "/>
    <s v=" "/>
    <n v="281"/>
    <n v="2983"/>
    <n v="0"/>
    <n v="15837"/>
    <n v="7431"/>
    <n v="-754"/>
    <n v="39.25"/>
    <n v="0.12"/>
    <n v="1.1100000000000001"/>
  </r>
  <r>
    <s v="EDDN"/>
    <s v="EDDN"/>
    <s v="NUE"/>
    <x v="11"/>
    <s v="Germany"/>
    <x v="11"/>
    <s v="Nuremberg (NUE)"/>
    <x v="0"/>
    <x v="10"/>
    <n v="1863"/>
    <n v="1885"/>
    <n v="3748"/>
    <n v="1904"/>
    <n v="1915"/>
    <n v="3819"/>
    <n v="0.95"/>
    <s v=" "/>
    <s v=" "/>
    <s v=" "/>
    <s v=" "/>
    <n v="196"/>
    <n v="642"/>
    <n v="0"/>
    <n v="14404"/>
    <n v="14226"/>
    <n v="-105"/>
    <n v="50.45"/>
    <n v="0.1"/>
    <n v="1.23"/>
  </r>
  <r>
    <s v="EDDN"/>
    <s v="EDDN"/>
    <s v="NUE"/>
    <x v="11"/>
    <s v="Germany"/>
    <x v="11"/>
    <s v="Nuremberg (NUE)"/>
    <x v="0"/>
    <x v="11"/>
    <n v="1672"/>
    <n v="1670"/>
    <n v="3342"/>
    <n v="1694"/>
    <n v="1690"/>
    <n v="3384"/>
    <n v="0.78"/>
    <s v=" "/>
    <s v=" "/>
    <s v=" "/>
    <s v=" "/>
    <n v="180"/>
    <n v="131"/>
    <n v="11527"/>
    <n v="9658"/>
    <n v="1498"/>
    <n v="-68"/>
    <n v="57.21"/>
    <n v="0.11"/>
    <n v="1.1599999999999999"/>
  </r>
  <r>
    <s v="EDDN"/>
    <s v="EDDN"/>
    <s v="NUE"/>
    <x v="11"/>
    <s v="Germany"/>
    <x v="11"/>
    <s v="Nuremberg (NUE)"/>
    <x v="1"/>
    <x v="0"/>
    <n v="1621"/>
    <n v="1637"/>
    <n v="3258"/>
    <n v="1636"/>
    <n v="1652"/>
    <n v="3288"/>
    <n v="0.85"/>
    <s v=" "/>
    <s v=" "/>
    <s v=" "/>
    <s v=" "/>
    <n v="70"/>
    <n v="0"/>
    <n v="7403"/>
    <n v="12406"/>
    <n v="2554"/>
    <n v="-60"/>
    <n v="44.39"/>
    <n v="0.04"/>
    <n v="0.9"/>
  </r>
  <r>
    <s v="EDDN"/>
    <s v="EDDN"/>
    <s v="NUE"/>
    <x v="11"/>
    <s v="Germany"/>
    <x v="11"/>
    <s v="Nuremberg (NUE)"/>
    <x v="1"/>
    <x v="1"/>
    <n v="1697"/>
    <n v="1720"/>
    <n v="3417"/>
    <n v="1710"/>
    <n v="1722"/>
    <n v="3432"/>
    <n v="1.27"/>
    <s v=" "/>
    <s v=" "/>
    <s v=" "/>
    <s v=" "/>
    <n v="47"/>
    <n v="0"/>
    <n v="12845"/>
    <n v="7096"/>
    <n v="1392"/>
    <n v="-279"/>
    <n v="66.59"/>
    <n v="0.03"/>
    <n v="0.76"/>
  </r>
  <r>
    <s v="EDDN"/>
    <s v="EDDN"/>
    <s v="NUE"/>
    <x v="11"/>
    <s v="Germany"/>
    <x v="11"/>
    <s v="Nuremberg (NUE)"/>
    <x v="1"/>
    <x v="2"/>
    <n v="1910"/>
    <n v="1931"/>
    <n v="3841"/>
    <n v="1936"/>
    <n v="1947"/>
    <n v="3883"/>
    <n v="0.97"/>
    <s v=" "/>
    <s v=" "/>
    <s v=" "/>
    <s v=" "/>
    <n v="62"/>
    <n v="0"/>
    <n v="10434"/>
    <n v="9119"/>
    <n v="1636"/>
    <n v="-9"/>
    <n v="56.8"/>
    <n v="0.03"/>
    <n v="0.79"/>
  </r>
  <r>
    <s v="EDDN"/>
    <s v="EDDN"/>
    <s v="NUE"/>
    <x v="11"/>
    <s v="Germany"/>
    <x v="11"/>
    <s v="Nuremberg (NUE)"/>
    <x v="1"/>
    <x v="3"/>
    <n v="1996"/>
    <n v="2013"/>
    <n v="4009"/>
    <n v="2017"/>
    <n v="2027"/>
    <n v="4044"/>
    <n v="0.85"/>
    <s v=" "/>
    <s v=" "/>
    <s v=" "/>
    <s v=" "/>
    <n v="42"/>
    <n v="0"/>
    <n v="10258"/>
    <n v="7713"/>
    <n v="1502"/>
    <n v="-6"/>
    <n v="60.26"/>
    <n v="0.02"/>
    <n v="0.59"/>
  </r>
  <r>
    <s v="EDDN"/>
    <s v="EDDN"/>
    <s v="NUE"/>
    <x v="11"/>
    <s v="Germany"/>
    <x v="11"/>
    <s v="Nuremberg (NUE)"/>
    <x v="1"/>
    <x v="4"/>
    <n v="2147"/>
    <n v="2182"/>
    <n v="4329"/>
    <n v="2172"/>
    <n v="2187"/>
    <n v="4359"/>
    <n v="0.9"/>
    <s v=" "/>
    <s v=" "/>
    <s v=" "/>
    <s v=" "/>
    <n v="134"/>
    <n v="0"/>
    <n v="8694"/>
    <n v="20646"/>
    <n v="4230"/>
    <n v="-412"/>
    <n v="38.35"/>
    <n v="0.06"/>
    <n v="0.72"/>
  </r>
  <r>
    <s v="EDDN"/>
    <s v="EDDN"/>
    <s v="NUE"/>
    <x v="11"/>
    <s v="Germany"/>
    <x v="11"/>
    <s v="Nuremberg (NUE)"/>
    <x v="1"/>
    <x v="5"/>
    <n v="2195"/>
    <n v="2223"/>
    <n v="4418"/>
    <n v="2213"/>
    <n v="2232"/>
    <n v="4445"/>
    <n v="0.57999999999999996"/>
    <s v=" "/>
    <s v=" "/>
    <s v=" "/>
    <s v=" "/>
    <n v="49"/>
    <n v="0"/>
    <n v="11826"/>
    <n v="20213"/>
    <n v="4469"/>
    <n v="-107"/>
    <n v="44.57"/>
    <n v="0.02"/>
    <n v="0.87"/>
  </r>
  <r>
    <s v="EDDN"/>
    <s v="EDDN"/>
    <s v="NUE"/>
    <x v="11"/>
    <s v="Germany"/>
    <x v="11"/>
    <s v="Nuremberg (NUE)"/>
    <x v="1"/>
    <x v="6"/>
    <n v="2288"/>
    <n v="2319"/>
    <n v="4607"/>
    <n v="2295"/>
    <n v="2319"/>
    <n v="4614"/>
    <n v="0.05"/>
    <s v=" "/>
    <s v=" "/>
    <s v=" "/>
    <s v=" "/>
    <n v="75"/>
    <n v="0"/>
    <n v="10521"/>
    <n v="20861"/>
    <n v="5299"/>
    <n v="-827"/>
    <n v="43.04"/>
    <n v="0.03"/>
    <n v="0.62"/>
  </r>
  <r>
    <s v="EDDN"/>
    <s v="EDDN"/>
    <s v="NUE"/>
    <x v="11"/>
    <s v="Germany"/>
    <x v="11"/>
    <s v="Nuremberg (NUE)"/>
    <x v="1"/>
    <x v="7"/>
    <n v="2321"/>
    <n v="2349"/>
    <n v="4670"/>
    <n v="2332"/>
    <n v="2347"/>
    <n v="4679"/>
    <n v="0.01"/>
    <s v=" "/>
    <s v=" "/>
    <s v=" "/>
    <s v=" "/>
    <n v="97"/>
    <n v="0"/>
    <n v="7223"/>
    <n v="16945"/>
    <n v="5526"/>
    <n v="-131"/>
    <n v="42.79"/>
    <n v="0.04"/>
    <n v="0.83"/>
  </r>
  <r>
    <s v="EDDN"/>
    <s v="EDDN"/>
    <s v="NUE"/>
    <x v="11"/>
    <s v="Germany"/>
    <x v="11"/>
    <s v="Nuremberg (NUE)"/>
    <x v="1"/>
    <x v="8"/>
    <n v="2406"/>
    <n v="2424"/>
    <n v="4830"/>
    <n v="2414"/>
    <n v="2420"/>
    <n v="4834"/>
    <n v="0.11"/>
    <s v=" "/>
    <s v=" "/>
    <s v=" "/>
    <s v=" "/>
    <n v="157"/>
    <n v="0"/>
    <n v="11175"/>
    <n v="17444"/>
    <n v="3843"/>
    <n v="-8"/>
    <n v="46.04"/>
    <n v="0.06"/>
    <n v="0.7"/>
  </r>
  <r>
    <s v="EDDN"/>
    <s v="EDDN"/>
    <s v="NUE"/>
    <x v="11"/>
    <s v="Germany"/>
    <x v="11"/>
    <s v="Nuremberg (NUE)"/>
    <x v="1"/>
    <x v="9"/>
    <n v="2252"/>
    <n v="2272"/>
    <n v="4524"/>
    <n v="2263"/>
    <n v="2266"/>
    <n v="4529"/>
    <n v="0.28000000000000003"/>
    <s v=" "/>
    <s v=" "/>
    <s v=" "/>
    <s v=" "/>
    <n v="139"/>
    <n v="0"/>
    <n v="14217"/>
    <n v="20127"/>
    <n v="2773"/>
    <n v="-46"/>
    <n v="45.6"/>
    <n v="0.06"/>
    <n v="0.71"/>
  </r>
  <r>
    <s v="EDDN"/>
    <s v="EDDN"/>
    <s v="NUE"/>
    <x v="11"/>
    <s v="Germany"/>
    <x v="11"/>
    <s v="Nuremberg (NUE)"/>
    <x v="1"/>
    <x v="10"/>
    <n v="2076"/>
    <n v="2097"/>
    <n v="4173"/>
    <n v="2089"/>
    <n v="2103"/>
    <n v="4192"/>
    <n v="0.44"/>
    <s v=" "/>
    <s v=" "/>
    <s v=" "/>
    <s v=" "/>
    <n v="161"/>
    <n v="0"/>
    <n v="9304"/>
    <n v="10371"/>
    <n v="1744"/>
    <n v="-67"/>
    <n v="51.2"/>
    <n v="0.08"/>
    <n v="0.75"/>
  </r>
  <r>
    <s v="EDDN"/>
    <s v="EDDN"/>
    <s v="NUE"/>
    <x v="11"/>
    <s v="Germany"/>
    <x v="11"/>
    <s v="Nuremberg (NUE)"/>
    <x v="1"/>
    <x v="11"/>
    <n v="1854"/>
    <n v="1854"/>
    <n v="3708"/>
    <n v="1861"/>
    <n v="1869"/>
    <n v="3730"/>
    <n v="0.36"/>
    <s v=" "/>
    <s v=" "/>
    <s v=" "/>
    <s v=" "/>
    <n v="76"/>
    <n v="0"/>
    <n v="12219"/>
    <n v="15565"/>
    <n v="2712"/>
    <n v="-39"/>
    <n v="48.84"/>
    <n v="0.04"/>
    <n v="0.75"/>
  </r>
  <r>
    <s v="EDDN"/>
    <s v="EDDN"/>
    <s v="NUE"/>
    <x v="11"/>
    <s v="Germany"/>
    <x v="11"/>
    <s v="Nuremberg (NUE)"/>
    <x v="2"/>
    <x v="0"/>
    <n v="1750"/>
    <n v="1775"/>
    <n v="3525"/>
    <n v="1772"/>
    <n v="1763"/>
    <n v="3535"/>
    <n v="0.82"/>
    <s v=" "/>
    <s v=" "/>
    <s v=" "/>
    <s v=" "/>
    <n v="85"/>
    <n v="0"/>
    <n v="12739"/>
    <n v="17063"/>
    <n v="4456"/>
    <n v="-33"/>
    <n v="50.07"/>
    <m/>
    <n v="0.74"/>
  </r>
  <r>
    <s v="EDDN"/>
    <s v="EDDN"/>
    <s v="NUE"/>
    <x v="11"/>
    <s v="Germany"/>
    <x v="11"/>
    <s v="Nuremberg (NUE)"/>
    <x v="2"/>
    <x v="1"/>
    <n v="1778"/>
    <n v="1791"/>
    <n v="3569"/>
    <n v="1795"/>
    <n v="1788"/>
    <n v="3583"/>
    <n v="0.5"/>
    <s v=" "/>
    <s v=" "/>
    <s v=" "/>
    <s v=" "/>
    <n v="113"/>
    <n v="63"/>
    <n v="6533"/>
    <n v="8792"/>
    <n v="5021"/>
    <n v="-6"/>
    <n v="56.61"/>
    <m/>
    <n v="0.71"/>
  </r>
  <r>
    <s v="EDDN"/>
    <s v="EDDN"/>
    <s v="NUE"/>
    <x v="11"/>
    <s v="Germany"/>
    <x v="11"/>
    <s v="Nuremberg (NUE)"/>
    <x v="2"/>
    <x v="2"/>
    <n v="2041"/>
    <n v="2081"/>
    <n v="4122"/>
    <n v="2049"/>
    <n v="2039"/>
    <n v="4088"/>
    <n v="0.25"/>
    <s v=" "/>
    <s v=" "/>
    <s v=" "/>
    <s v=" "/>
    <n v="96"/>
    <n v="0"/>
    <n v="11977"/>
    <n v="8172"/>
    <n v="2668"/>
    <n v="-24"/>
    <n v="63.92"/>
    <m/>
    <n v="0.51"/>
  </r>
  <r>
    <s v="EDDN"/>
    <s v="EDDN"/>
    <s v="NUE"/>
    <x v="11"/>
    <s v="Germany"/>
    <x v="11"/>
    <s v="Nuremberg (NUE)"/>
    <x v="2"/>
    <x v="3"/>
    <n v="2054"/>
    <n v="2088"/>
    <n v="4142"/>
    <n v="2073"/>
    <n v="2064"/>
    <n v="4137"/>
    <n v="0.19"/>
    <s v=" "/>
    <s v=" "/>
    <s v=" "/>
    <s v=" "/>
    <n v="66"/>
    <n v="0"/>
    <n v="685"/>
    <n v="15147"/>
    <n v="9032"/>
    <n v="-47"/>
    <n v="38.979999999999997"/>
    <n v="0.03"/>
    <n v="0.53"/>
  </r>
  <r>
    <s v="EDDN"/>
    <s v="EDDN"/>
    <s v="NUE"/>
    <x v="11"/>
    <s v="Germany"/>
    <x v="11"/>
    <s v="Nuremberg (NUE)"/>
    <x v="2"/>
    <x v="4"/>
    <n v="2332"/>
    <n v="2353"/>
    <n v="4685"/>
    <n v="2353"/>
    <n v="2312"/>
    <n v="4665"/>
    <n v="0.3"/>
    <s v=" "/>
    <s v=" "/>
    <s v=" "/>
    <s v=" "/>
    <n v="91"/>
    <n v="0"/>
    <n v="7774"/>
    <n v="18222"/>
    <n v="4506"/>
    <n v="-94"/>
    <n v="40.14"/>
    <n v="0.04"/>
    <n v="0.79"/>
  </r>
  <r>
    <s v="EDDN"/>
    <s v="EDDN"/>
    <s v="NUE"/>
    <x v="11"/>
    <s v="Germany"/>
    <x v="11"/>
    <s v="Nuremberg (NUE)"/>
    <x v="2"/>
    <x v="5"/>
    <n v="2485"/>
    <n v="2524"/>
    <n v="5009"/>
    <n v="2503"/>
    <n v="2482"/>
    <n v="4985"/>
    <n v="0.25"/>
    <s v=" "/>
    <s v=" "/>
    <s v=" "/>
    <s v=" "/>
    <n v="184"/>
    <n v="0"/>
    <n v="8083"/>
    <n v="18975"/>
    <n v="5505"/>
    <n v="-92"/>
    <n v="41.49"/>
    <n v="7.0000000000000007E-2"/>
    <n v="0.74"/>
  </r>
  <r>
    <s v="EDDN"/>
    <s v="EDDN"/>
    <s v="NUE"/>
    <x v="11"/>
    <s v="Germany"/>
    <x v="11"/>
    <s v="Nuremberg (NUE)"/>
    <x v="2"/>
    <x v="6"/>
    <n v="2561"/>
    <n v="2593"/>
    <n v="5154"/>
    <n v="2582"/>
    <n v="2561"/>
    <n v="5143"/>
    <n v="0.42"/>
    <s v=" "/>
    <s v=" "/>
    <s v=" "/>
    <s v=" "/>
    <n v="124"/>
    <n v="0"/>
    <n v="18527"/>
    <n v="29036"/>
    <n v="5288"/>
    <n v="-1524"/>
    <n v="44.96"/>
    <n v="0.05"/>
    <n v="0.93"/>
  </r>
  <r>
    <s v="EDDN"/>
    <s v="EDDN"/>
    <s v="NUE"/>
    <x v="11"/>
    <s v="Germany"/>
    <x v="11"/>
    <s v="Nuremberg (NUE)"/>
    <x v="2"/>
    <x v="7"/>
    <n v="2553"/>
    <n v="2572"/>
    <n v="5125"/>
    <n v="2577"/>
    <n v="2548"/>
    <n v="5125"/>
    <n v="0.19"/>
    <s v=" "/>
    <s v=" "/>
    <s v=" "/>
    <s v=" "/>
    <n v="256"/>
    <n v="0"/>
    <n v="15229"/>
    <n v="26937"/>
    <n v="5525"/>
    <n v="-986"/>
    <n v="43.29"/>
    <n v="0.1"/>
    <n v="0.86"/>
  </r>
  <r>
    <s v="EDDN"/>
    <s v="EDDN"/>
    <s v="NUE"/>
    <x v="11"/>
    <s v="Germany"/>
    <x v="11"/>
    <s v="Nuremberg (NUE)"/>
    <x v="2"/>
    <x v="8"/>
    <n v="2618"/>
    <n v="2645"/>
    <n v="5263"/>
    <n v="2621"/>
    <n v="2604"/>
    <n v="5225"/>
    <n v="0.26"/>
    <s v=" "/>
    <s v=" "/>
    <s v=" "/>
    <s v=" "/>
    <n v="151"/>
    <n v="0"/>
    <n v="6332"/>
    <n v="28086"/>
    <n v="6816"/>
    <n v="-236"/>
    <n v="31.77"/>
    <n v="0.06"/>
    <n v="0.76"/>
  </r>
  <r>
    <s v="EDDN"/>
    <s v="EDDN"/>
    <s v="NUE"/>
    <x v="11"/>
    <s v="Germany"/>
    <x v="11"/>
    <s v="Nuremberg (NUE)"/>
    <x v="2"/>
    <x v="9"/>
    <n v="2578"/>
    <n v="2580"/>
    <n v="5158"/>
    <n v="2587"/>
    <n v="2563"/>
    <n v="5150"/>
    <n v="0.5"/>
    <s v=" "/>
    <s v=" "/>
    <s v=" "/>
    <s v=" "/>
    <n v="222"/>
    <n v="0"/>
    <n v="20674"/>
    <n v="17286"/>
    <n v="2846"/>
    <n v="-2890"/>
    <n v="57.33"/>
    <m/>
    <n v="0.77"/>
  </r>
  <r>
    <s v="EDDN"/>
    <s v="EDDN"/>
    <s v="NUE"/>
    <x v="11"/>
    <s v="Germany"/>
    <x v="11"/>
    <s v="Nuremberg (NUE)"/>
    <x v="2"/>
    <x v="10"/>
    <n v="2027"/>
    <n v="2045"/>
    <n v="4072"/>
    <n v="2028"/>
    <n v="2021"/>
    <n v="4049"/>
    <n v="0.52"/>
    <s v=" "/>
    <s v=" "/>
    <s v=" "/>
    <s v=" "/>
    <n v="144"/>
    <n v="0"/>
    <n v="10278"/>
    <n v="9754"/>
    <n v="3538"/>
    <n v="-139"/>
    <n v="58.26"/>
    <m/>
    <n v="0.66"/>
  </r>
  <r>
    <s v="EDDN"/>
    <s v="EDDN"/>
    <s v="NUE"/>
    <x v="11"/>
    <s v="Germany"/>
    <x v="11"/>
    <s v="Nuremberg (NUE)"/>
    <x v="2"/>
    <x v="11"/>
    <n v="1773"/>
    <n v="1798"/>
    <n v="3571"/>
    <n v="1789"/>
    <n v="1779"/>
    <n v="3568"/>
    <n v="0.76"/>
    <s v=" "/>
    <s v=" "/>
    <s v=" "/>
    <s v=" "/>
    <n v="399"/>
    <n v="0"/>
    <n v="14646"/>
    <n v="20865"/>
    <n v="4802"/>
    <n v="-163"/>
    <n v="47.77"/>
    <n v="0.22"/>
    <n v="1.03"/>
  </r>
  <r>
    <s v="EDDN"/>
    <s v="EDDN"/>
    <s v="NUE"/>
    <x v="11"/>
    <s v="Germany"/>
    <x v="11"/>
    <s v="Nuremberg (NUE)"/>
    <x v="3"/>
    <x v="0"/>
    <n v="1776"/>
    <n v="1792"/>
    <n v="3568"/>
    <n v="1809"/>
    <n v="1818"/>
    <n v="3627"/>
    <n v="0.59"/>
    <s v=" "/>
    <s v=" "/>
    <s v=" "/>
    <s v=" "/>
    <n v="92"/>
    <n v="0"/>
    <n v="6845"/>
    <n v="11869"/>
    <n v="2816"/>
    <n v="-16"/>
    <n v="44.68"/>
    <m/>
    <n v="0.7"/>
  </r>
  <r>
    <s v="EDDN"/>
    <s v="EDDN"/>
    <s v="NUE"/>
    <x v="11"/>
    <s v="Germany"/>
    <x v="11"/>
    <s v="Nuremberg (NUE)"/>
    <x v="3"/>
    <x v="1"/>
    <n v="1781"/>
    <n v="1837"/>
    <n v="3618"/>
    <n v="1791"/>
    <n v="1812"/>
    <n v="3603"/>
    <n v="0.72"/>
    <s v=" "/>
    <s v=" "/>
    <s v=" "/>
    <s v=" "/>
    <n v="72"/>
    <n v="0"/>
    <n v="15551"/>
    <n v="14509"/>
    <n v="2280"/>
    <n v="-51"/>
    <n v="55.01"/>
    <m/>
    <n v="0.93"/>
  </r>
  <r>
    <s v="EDDN"/>
    <s v="EDDN"/>
    <s v="NUE"/>
    <x v="11"/>
    <s v="Germany"/>
    <x v="11"/>
    <s v="Nuremberg (NUE)"/>
    <x v="3"/>
    <x v="2"/>
    <n v="2059"/>
    <n v="2055"/>
    <n v="4114"/>
    <n v="2079"/>
    <n v="2048"/>
    <n v="4127"/>
    <n v="0.53"/>
    <s v=" "/>
    <s v=" "/>
    <s v=" "/>
    <s v=" "/>
    <n v="142"/>
    <n v="0"/>
    <n v="10114"/>
    <n v="18427"/>
    <n v="4836"/>
    <n v="-46"/>
    <n v="44.6"/>
    <m/>
    <n v="1.07"/>
  </r>
  <r>
    <s v="EDDN"/>
    <s v="EDDN"/>
    <s v="NUE"/>
    <x v="11"/>
    <s v="Germany"/>
    <x v="11"/>
    <s v="Nuremberg (NUE)"/>
    <x v="3"/>
    <x v="3"/>
    <n v="2125"/>
    <n v="2161"/>
    <n v="4286"/>
    <n v="2141"/>
    <n v="2132"/>
    <n v="4273"/>
    <n v="0.34"/>
    <s v=" "/>
    <s v=" "/>
    <s v=" "/>
    <s v=" "/>
    <n v="124"/>
    <n v="0"/>
    <n v="7736"/>
    <n v="13534"/>
    <n v="2216"/>
    <n v="-12"/>
    <n v="42.15"/>
    <m/>
    <n v="0.76"/>
  </r>
  <r>
    <s v="EDDN"/>
    <s v="EDDN"/>
    <s v="NUE"/>
    <x v="11"/>
    <s v="Germany"/>
    <x v="11"/>
    <s v="Nuremberg (NUE)"/>
    <x v="3"/>
    <x v="4"/>
    <n v="2503"/>
    <n v="2548"/>
    <n v="5051"/>
    <n v="2511"/>
    <n v="2502"/>
    <n v="5013"/>
    <n v="0.53"/>
    <s v=" "/>
    <s v=" "/>
    <s v=" "/>
    <s v=" "/>
    <n v="151"/>
    <n v="0"/>
    <n v="15683"/>
    <n v="32880"/>
    <n v="5526"/>
    <n v="-67"/>
    <n v="39.1"/>
    <n v="0.06"/>
    <n v="1.1399999999999999"/>
  </r>
  <r>
    <s v="EDDN"/>
    <s v="EDDN"/>
    <s v="NUE"/>
    <x v="11"/>
    <s v="Germany"/>
    <x v="11"/>
    <s v="Nuremberg (NUE)"/>
    <x v="3"/>
    <x v="5"/>
    <n v="2540"/>
    <n v="2565"/>
    <n v="5105"/>
    <n v="2590"/>
    <n v="2545"/>
    <n v="5135"/>
    <n v="0.36"/>
    <s v=" "/>
    <s v=" "/>
    <s v=" "/>
    <s v=" "/>
    <n v="109"/>
    <n v="0"/>
    <n v="15436"/>
    <n v="35532"/>
    <n v="7130"/>
    <n v="-210"/>
    <n v="38.770000000000003"/>
    <n v="0.04"/>
    <n v="1.1000000000000001"/>
  </r>
  <r>
    <s v="EDDN"/>
    <s v="EDDN"/>
    <s v="NUE"/>
    <x v="11"/>
    <s v="Germany"/>
    <x v="11"/>
    <s v="Nuremberg (NUE)"/>
    <x v="3"/>
    <x v="6"/>
    <n v="2487"/>
    <n v="2567"/>
    <n v="5054"/>
    <n v="2534"/>
    <n v="2539"/>
    <n v="5073"/>
    <n v="0.13"/>
    <s v=" "/>
    <s v=" "/>
    <s v=" "/>
    <s v=" "/>
    <n v="45"/>
    <n v="0"/>
    <n v="14567"/>
    <n v="34565"/>
    <n v="6550"/>
    <n v="-36"/>
    <n v="37.89"/>
    <n v="0.02"/>
    <n v="0.89"/>
  </r>
  <r>
    <s v="EDDN"/>
    <s v="EDDN"/>
    <s v="NUE"/>
    <x v="11"/>
    <s v="Germany"/>
    <x v="11"/>
    <s v="Nuremberg (NUE)"/>
    <x v="3"/>
    <x v="7"/>
    <n v="2642"/>
    <n v="2669"/>
    <n v="5311"/>
    <n v="2676"/>
    <n v="2662"/>
    <n v="5338"/>
    <n v="0.15"/>
    <s v=" "/>
    <s v=" "/>
    <s v=" "/>
    <s v=" "/>
    <n v="154"/>
    <n v="0"/>
    <n v="8885"/>
    <n v="32383"/>
    <n v="6351"/>
    <n v="-160"/>
    <n v="31.89"/>
    <n v="0.06"/>
    <n v="0.99"/>
  </r>
  <r>
    <s v="EDDN"/>
    <s v="EDDN"/>
    <s v="NUE"/>
    <x v="11"/>
    <s v="Germany"/>
    <x v="11"/>
    <s v="Nuremberg (NUE)"/>
    <x v="3"/>
    <x v="8"/>
    <n v="2605"/>
    <n v="2628"/>
    <n v="5233"/>
    <n v="2616"/>
    <n v="2601"/>
    <n v="5217"/>
    <n v="0.23"/>
    <s v=" "/>
    <s v=" "/>
    <s v=" "/>
    <s v=" "/>
    <n v="379"/>
    <n v="0"/>
    <n v="4522"/>
    <n v="41262"/>
    <n v="4689"/>
    <n v="-3750"/>
    <n v="18.11"/>
    <n v="0.14000000000000001"/>
    <n v="0.88"/>
  </r>
  <r>
    <s v="EDDN"/>
    <s v="EDDN"/>
    <s v="NUE"/>
    <x v="11"/>
    <s v="Germany"/>
    <x v="11"/>
    <s v="Nuremberg (NUE)"/>
    <x v="3"/>
    <x v="9"/>
    <n v="2555"/>
    <n v="2575"/>
    <n v="5130"/>
    <n v="2578"/>
    <n v="2555"/>
    <n v="5133"/>
    <n v="0.72"/>
    <s v=" "/>
    <s v=" "/>
    <s v=" "/>
    <s v=" "/>
    <n v="255"/>
    <n v="0"/>
    <n v="967"/>
    <n v="28272"/>
    <n v="8956"/>
    <n v="-104"/>
    <n v="25.81"/>
    <n v="0.1"/>
    <n v="0.98"/>
  </r>
  <r>
    <s v="EDDN"/>
    <s v="EDDN"/>
    <s v="NUE"/>
    <x v="11"/>
    <s v="Germany"/>
    <x v="11"/>
    <s v="Nuremberg (NUE)"/>
    <x v="3"/>
    <x v="10"/>
    <n v="2098"/>
    <n v="2110"/>
    <n v="4208"/>
    <n v="2135"/>
    <n v="2118"/>
    <n v="4253"/>
    <n v="0.8"/>
    <s v=" "/>
    <s v=" "/>
    <s v=" "/>
    <s v=" "/>
    <n v="160"/>
    <n v="0"/>
    <n v="633"/>
    <n v="10984"/>
    <n v="9019"/>
    <n v="-21"/>
    <n v="46.41"/>
    <m/>
    <n v="0.65"/>
  </r>
  <r>
    <s v="EDDN"/>
    <s v="EDDN"/>
    <s v="NUE"/>
    <x v="11"/>
    <s v="Germany"/>
    <x v="11"/>
    <s v="Nuremberg (NUE)"/>
    <x v="3"/>
    <x v="11"/>
    <n v="1835"/>
    <n v="1830"/>
    <n v="3665"/>
    <n v="1851"/>
    <n v="1823"/>
    <n v="3674"/>
    <n v="0.7"/>
    <s v=" "/>
    <s v=" "/>
    <s v=" "/>
    <s v=" "/>
    <n v="215"/>
    <n v="0"/>
    <n v="694"/>
    <n v="16657"/>
    <n v="7363"/>
    <n v="-90"/>
    <n v="32.32"/>
    <n v="0.11"/>
    <n v="0.79"/>
  </r>
  <r>
    <s v="EDDN"/>
    <s v="EDDN"/>
    <s v="NUE"/>
    <x v="11"/>
    <s v="Germany"/>
    <x v="11"/>
    <s v="Nuremberg (NUE)"/>
    <x v="4"/>
    <x v="0"/>
    <n v="1796"/>
    <n v="1812"/>
    <n v="3608"/>
    <n v="1820"/>
    <n v="1814"/>
    <n v="3634"/>
    <n v="0.99"/>
    <s v=" "/>
    <s v=" "/>
    <s v=" "/>
    <s v=" "/>
    <n v="170"/>
    <n v="0"/>
    <n v="550"/>
    <n v="19172"/>
    <n v="9108"/>
    <n v="-42"/>
    <n v="33.299999999999997"/>
    <n v="0.09"/>
    <n v="1.02"/>
  </r>
  <r>
    <s v="EDDN"/>
    <s v="EDDN"/>
    <s v="NUE"/>
    <x v="11"/>
    <s v="Germany"/>
    <x v="11"/>
    <s v="Nuremberg (NUE)"/>
    <x v="4"/>
    <x v="1"/>
    <n v="1723"/>
    <n v="1744"/>
    <n v="3467"/>
    <n v="1750"/>
    <n v="1734"/>
    <n v="3484"/>
    <n v="0.37"/>
    <s v=" "/>
    <s v=" "/>
    <s v=" "/>
    <s v=" "/>
    <n v="110"/>
    <n v="0"/>
    <n v="368"/>
    <n v="12286"/>
    <n v="10153"/>
    <n v="-14"/>
    <n v="45.91"/>
    <m/>
    <n v="0.84"/>
  </r>
  <r>
    <s v="EDDN"/>
    <s v="EDDN"/>
    <s v="NUE"/>
    <x v="11"/>
    <s v="Germany"/>
    <x v="11"/>
    <s v="Nuremberg (NUE)"/>
    <x v="4"/>
    <x v="2"/>
    <n v="1864"/>
    <n v="1870"/>
    <n v="3734"/>
    <n v="1890"/>
    <n v="1869"/>
    <n v="3759"/>
    <n v="0.72"/>
    <s v=" "/>
    <s v=" "/>
    <s v=" "/>
    <s v=" "/>
    <n v="149"/>
    <n v="0"/>
    <n v="534"/>
    <n v="13672"/>
    <n v="12079"/>
    <n v="-121"/>
    <n v="47.72"/>
    <m/>
    <n v="0.85"/>
  </r>
  <r>
    <s v="EDDN"/>
    <s v="EDDN"/>
    <s v="NUE"/>
    <x v="11"/>
    <s v="Germany"/>
    <x v="11"/>
    <s v="Nuremberg (NUE)"/>
    <x v="4"/>
    <x v="3"/>
    <n v="1852"/>
    <n v="1857"/>
    <n v="3709"/>
    <n v="1859"/>
    <n v="1836"/>
    <n v="3695"/>
    <n v="0.61"/>
    <s v=" "/>
    <s v=" "/>
    <s v=" "/>
    <s v=" "/>
    <n v="211"/>
    <n v="0"/>
    <n v="322"/>
    <n v="12879"/>
    <n v="7593"/>
    <n v="-29"/>
    <n v="37.68"/>
    <n v="0.11"/>
    <n v="0.86"/>
  </r>
  <r>
    <s v="EDDN"/>
    <s v="EDDN"/>
    <s v="NUE"/>
    <x v="11"/>
    <s v="Germany"/>
    <x v="11"/>
    <s v="Nuremberg (NUE)"/>
    <x v="4"/>
    <x v="4"/>
    <n v="2028"/>
    <n v="2046"/>
    <n v="4074"/>
    <n v="2038"/>
    <n v="2010"/>
    <n v="4048"/>
    <n v="0.33"/>
    <s v=" "/>
    <s v=" "/>
    <s v=" "/>
    <s v=" "/>
    <n v="172"/>
    <n v="0"/>
    <n v="364"/>
    <n v="19262"/>
    <n v="7341"/>
    <n v="-31"/>
    <n v="28.39"/>
    <n v="0.08"/>
    <n v="1.0900000000000001"/>
  </r>
  <r>
    <s v="EDDN"/>
    <s v="EDDN"/>
    <s v="NUE"/>
    <x v="11"/>
    <s v="Germany"/>
    <x v="11"/>
    <s v="Nuremberg (NUE)"/>
    <x v="4"/>
    <x v="5"/>
    <n v="2257"/>
    <n v="2282"/>
    <n v="4539"/>
    <n v="2280"/>
    <n v="2264"/>
    <n v="4544"/>
    <n v="0.09"/>
    <s v=" "/>
    <s v=" "/>
    <s v=" "/>
    <s v=" "/>
    <n v="306"/>
    <n v="0"/>
    <n v="1363"/>
    <n v="32821"/>
    <n v="7635"/>
    <n v="-102"/>
    <n v="21.36"/>
    <n v="0.13"/>
    <n v="0.93"/>
  </r>
  <r>
    <s v="EDDN"/>
    <s v="EDDN"/>
    <s v="NUE"/>
    <x v="11"/>
    <s v="Germany"/>
    <x v="11"/>
    <s v="Nuremberg (NUE)"/>
    <x v="4"/>
    <x v="6"/>
    <n v="2283"/>
    <n v="2342"/>
    <n v="4625"/>
    <n v="2326"/>
    <n v="2304"/>
    <n v="4630"/>
    <n v="0.21"/>
    <s v=" "/>
    <s v=" "/>
    <s v=" "/>
    <s v=" "/>
    <n v="282"/>
    <n v="0"/>
    <n v="278"/>
    <n v="31242"/>
    <n v="11109"/>
    <n v="-142"/>
    <n v="26.54"/>
    <n v="0.12"/>
    <n v="0.94"/>
  </r>
  <r>
    <s v="EDDN"/>
    <s v="EDDN"/>
    <s v="NUE"/>
    <x v="11"/>
    <s v="Germany"/>
    <x v="11"/>
    <s v="Nuremberg (NUE)"/>
    <x v="4"/>
    <x v="7"/>
    <n v="2314"/>
    <n v="2370"/>
    <n v="4684"/>
    <n v="2350"/>
    <n v="2337"/>
    <n v="4687"/>
    <n v="0.34"/>
    <s v=" "/>
    <s v=" "/>
    <s v=" "/>
    <s v=" "/>
    <n v="192"/>
    <n v="0"/>
    <n v="466"/>
    <n v="27541"/>
    <n v="8570"/>
    <n v="-153"/>
    <n v="24.58"/>
    <n v="0.08"/>
    <n v="0.99"/>
  </r>
  <r>
    <s v="EDDN"/>
    <s v="EDDN"/>
    <s v="NUE"/>
    <x v="11"/>
    <s v="Germany"/>
    <x v="11"/>
    <s v="Nuremberg (NUE)"/>
    <x v="4"/>
    <x v="8"/>
    <n v="2406"/>
    <n v="2428"/>
    <n v="4834"/>
    <n v="2412"/>
    <n v="2391"/>
    <n v="4803"/>
    <n v="0.31"/>
    <s v=" "/>
    <s v=" "/>
    <s v=" "/>
    <s v=" "/>
    <n v="257"/>
    <n v="0"/>
    <n v="338"/>
    <n v="20479"/>
    <n v="6628"/>
    <n v="-40"/>
    <n v="25.15"/>
    <n v="0.11"/>
    <n v="0.98"/>
  </r>
  <r>
    <s v="EDDN"/>
    <s v="EDDN"/>
    <s v="NUE"/>
    <x v="11"/>
    <s v="Germany"/>
    <x v="11"/>
    <s v="Nuremberg (NUE)"/>
    <x v="4"/>
    <x v="9"/>
    <n v="2337"/>
    <n v="2368"/>
    <n v="4705"/>
    <n v="2353"/>
    <n v="2321"/>
    <n v="4674"/>
    <n v="0.44"/>
    <s v=" "/>
    <s v=" "/>
    <s v=" "/>
    <s v=" "/>
    <n v="164"/>
    <n v="0"/>
    <n v="404"/>
    <n v="17404"/>
    <n v="12096"/>
    <n v="-89"/>
    <n v="41.57"/>
    <m/>
    <n v="0.94"/>
  </r>
  <r>
    <s v="EDDN"/>
    <s v="EDDN"/>
    <s v="NUE"/>
    <x v="11"/>
    <s v="Germany"/>
    <x v="11"/>
    <s v="Nuremberg (NUE)"/>
    <x v="4"/>
    <x v="10"/>
    <n v="1883"/>
    <n v="1903"/>
    <n v="3786"/>
    <n v="1906"/>
    <n v="1891"/>
    <n v="3797"/>
    <m/>
    <s v=" "/>
    <s v=" "/>
    <s v=" "/>
    <s v=" "/>
    <n v="257"/>
    <n v="0"/>
    <n v="274"/>
    <n v="7964"/>
    <n v="5747"/>
    <n v="-89"/>
    <n v="42.28"/>
    <m/>
    <m/>
  </r>
  <r>
    <s v="EDDN"/>
    <s v="EDDN"/>
    <s v="NUE"/>
    <x v="11"/>
    <s v="Germany"/>
    <x v="11"/>
    <s v="Nuremberg (NUE)"/>
    <x v="4"/>
    <x v="11"/>
    <m/>
    <m/>
    <m/>
    <m/>
    <m/>
    <m/>
    <m/>
    <s v=" "/>
    <s v=" "/>
    <s v=" "/>
    <s v=" "/>
    <m/>
    <m/>
    <m/>
    <m/>
    <m/>
    <m/>
    <m/>
    <m/>
    <m/>
  </r>
  <r>
    <s v="EDDP"/>
    <s v="EDDP"/>
    <s v="LEJ"/>
    <x v="12"/>
    <s v="Germany"/>
    <x v="12"/>
    <s v="Leipzig-Halle (LEJ)"/>
    <x v="0"/>
    <x v="0"/>
    <n v="2341"/>
    <n v="2327"/>
    <n v="4668"/>
    <n v="2335"/>
    <n v="2330"/>
    <n v="4665"/>
    <n v="1.99"/>
    <s v=" "/>
    <s v=" "/>
    <s v=" "/>
    <s v=" "/>
    <n v="638"/>
    <n v="0"/>
    <n v="5781"/>
    <n v="23008"/>
    <n v="436"/>
    <n v="-341"/>
    <n v="20.82"/>
    <n v="0.27"/>
    <n v="3.47"/>
  </r>
  <r>
    <s v="EDDP"/>
    <s v="EDDP"/>
    <s v="LEJ"/>
    <x v="12"/>
    <s v="Germany"/>
    <x v="12"/>
    <s v="Leipzig-Halle (LEJ)"/>
    <x v="0"/>
    <x v="1"/>
    <n v="2247"/>
    <n v="2244"/>
    <n v="4491"/>
    <n v="2244"/>
    <n v="2250"/>
    <n v="4494"/>
    <n v="1.28"/>
    <s v=" "/>
    <s v=" "/>
    <s v=" "/>
    <s v=" "/>
    <n v="841"/>
    <n v="0"/>
    <n v="6053"/>
    <n v="24236"/>
    <n v="145"/>
    <n v="0"/>
    <n v="19.82"/>
    <n v="0.37"/>
    <n v="4.76"/>
  </r>
  <r>
    <s v="EDDP"/>
    <s v="EDDP"/>
    <s v="LEJ"/>
    <x v="12"/>
    <s v="Germany"/>
    <x v="12"/>
    <s v="Leipzig-Halle (LEJ)"/>
    <x v="0"/>
    <x v="2"/>
    <n v="2536"/>
    <n v="2532"/>
    <n v="5068"/>
    <n v="2522"/>
    <n v="2523"/>
    <n v="5045"/>
    <n v="1.29"/>
    <s v=" "/>
    <s v=" "/>
    <s v=" "/>
    <s v=" "/>
    <n v="628"/>
    <n v="0"/>
    <n v="6403"/>
    <n v="19730"/>
    <n v="86"/>
    <n v="-7"/>
    <n v="24.17"/>
    <n v="0.24"/>
    <n v="1.78"/>
  </r>
  <r>
    <s v="EDDP"/>
    <s v="EDDP"/>
    <s v="LEJ"/>
    <x v="12"/>
    <s v="Germany"/>
    <x v="12"/>
    <s v="Leipzig-Halle (LEJ)"/>
    <x v="0"/>
    <x v="3"/>
    <n v="2416"/>
    <n v="2427"/>
    <n v="4843"/>
    <n v="2399"/>
    <n v="2415"/>
    <n v="4814"/>
    <n v="1.22"/>
    <s v=" "/>
    <s v=" "/>
    <s v=" "/>
    <s v=" "/>
    <n v="521"/>
    <n v="0"/>
    <n v="2921"/>
    <n v="17782"/>
    <n v="63"/>
    <n v="-204"/>
    <n v="14.02"/>
    <n v="0.21"/>
    <n v="1.76"/>
  </r>
  <r>
    <s v="EDDP"/>
    <s v="EDDP"/>
    <s v="LEJ"/>
    <x v="12"/>
    <s v="Germany"/>
    <x v="12"/>
    <s v="Leipzig-Halle (LEJ)"/>
    <x v="0"/>
    <x v="4"/>
    <n v="2655"/>
    <n v="2625"/>
    <n v="5280"/>
    <n v="2637"/>
    <n v="2614"/>
    <n v="5251"/>
    <n v="0.99"/>
    <s v=" "/>
    <s v=" "/>
    <s v=" "/>
    <s v=" "/>
    <n v="423"/>
    <n v="0"/>
    <n v="6501"/>
    <n v="20108"/>
    <n v="0"/>
    <n v="-30"/>
    <n v="24.05"/>
    <n v="0.16"/>
    <n v="0.71"/>
  </r>
  <r>
    <s v="EDDP"/>
    <s v="EDDP"/>
    <s v="LEJ"/>
    <x v="12"/>
    <s v="Germany"/>
    <x v="12"/>
    <s v="Leipzig-Halle (LEJ)"/>
    <x v="0"/>
    <x v="5"/>
    <n v="2778"/>
    <n v="2810"/>
    <n v="5588"/>
    <n v="2748"/>
    <n v="2782"/>
    <n v="5530"/>
    <n v="0.91"/>
    <s v=" "/>
    <s v=" "/>
    <s v=" "/>
    <s v=" "/>
    <n v="363"/>
    <n v="0"/>
    <n v="4921"/>
    <n v="16291"/>
    <n v="4"/>
    <n v="0"/>
    <n v="22.82"/>
    <n v="0.13"/>
    <n v="0.75"/>
  </r>
  <r>
    <s v="EDDP"/>
    <s v="EDDP"/>
    <s v="LEJ"/>
    <x v="12"/>
    <s v="Germany"/>
    <x v="12"/>
    <s v="Leipzig-Halle (LEJ)"/>
    <x v="0"/>
    <x v="6"/>
    <n v="2780"/>
    <n v="2795"/>
    <n v="5575"/>
    <n v="2771"/>
    <n v="2775"/>
    <n v="5546"/>
    <n v="1.24"/>
    <s v=" "/>
    <s v=" "/>
    <s v=" "/>
    <s v=" "/>
    <n v="509"/>
    <n v="0"/>
    <n v="7590"/>
    <n v="33661"/>
    <n v="0"/>
    <n v="0"/>
    <n v="18.18"/>
    <n v="0.18"/>
    <n v="0.66"/>
  </r>
  <r>
    <s v="EDDP"/>
    <s v="EDDP"/>
    <s v="LEJ"/>
    <x v="12"/>
    <s v="Germany"/>
    <x v="12"/>
    <s v="Leipzig-Halle (LEJ)"/>
    <x v="0"/>
    <x v="7"/>
    <n v="2641"/>
    <n v="2640"/>
    <n v="5281"/>
    <n v="2620"/>
    <n v="2620"/>
    <n v="5240"/>
    <n v="0.96"/>
    <s v=" "/>
    <s v=" "/>
    <s v=" "/>
    <s v=" "/>
    <n v="420"/>
    <n v="0"/>
    <n v="6294"/>
    <n v="18497"/>
    <n v="1440"/>
    <n v="0"/>
    <n v="29.02"/>
    <n v="0.16"/>
    <n v="0.74"/>
  </r>
  <r>
    <s v="EDDP"/>
    <s v="EDDP"/>
    <s v="LEJ"/>
    <x v="12"/>
    <s v="Germany"/>
    <x v="12"/>
    <s v="Leipzig-Halle (LEJ)"/>
    <x v="0"/>
    <x v="8"/>
    <n v="2804"/>
    <n v="2790"/>
    <n v="5594"/>
    <n v="2783"/>
    <n v="2782"/>
    <n v="5565"/>
    <n v="1.25"/>
    <s v=" "/>
    <s v=" "/>
    <s v=" "/>
    <s v=" "/>
    <n v="578"/>
    <n v="0"/>
    <n v="8317"/>
    <n v="23947"/>
    <n v="14"/>
    <n v="-12"/>
    <n v="25.36"/>
    <n v="0.21"/>
    <n v="0.87"/>
  </r>
  <r>
    <s v="EDDP"/>
    <s v="EDDP"/>
    <s v="LEJ"/>
    <x v="12"/>
    <s v="Germany"/>
    <x v="12"/>
    <s v="Leipzig-Halle (LEJ)"/>
    <x v="0"/>
    <x v="9"/>
    <n v="2939"/>
    <n v="2945"/>
    <n v="5884"/>
    <n v="2929"/>
    <n v="2933"/>
    <n v="5862"/>
    <n v="1.48"/>
    <s v=" "/>
    <s v=" "/>
    <s v=" "/>
    <s v=" "/>
    <n v="455"/>
    <n v="0"/>
    <n v="7609"/>
    <n v="23682"/>
    <n v="10"/>
    <n v="0"/>
    <n v="23.99"/>
    <n v="0.15"/>
    <n v="1.32"/>
  </r>
  <r>
    <s v="EDDP"/>
    <s v="EDDP"/>
    <s v="LEJ"/>
    <x v="12"/>
    <s v="Germany"/>
    <x v="12"/>
    <s v="Leipzig-Halle (LEJ)"/>
    <x v="0"/>
    <x v="10"/>
    <n v="2548"/>
    <n v="2550"/>
    <n v="5098"/>
    <n v="2531"/>
    <n v="2533"/>
    <n v="5064"/>
    <n v="2.0499999999999998"/>
    <s v=" "/>
    <s v=" "/>
    <s v=" "/>
    <s v=" "/>
    <n v="487"/>
    <n v="0"/>
    <n v="6267"/>
    <n v="23186"/>
    <n v="3002"/>
    <n v="-966"/>
    <n v="28.14"/>
    <n v="0.19"/>
    <n v="2.96"/>
  </r>
  <r>
    <s v="EDDP"/>
    <s v="EDDP"/>
    <s v="LEJ"/>
    <x v="12"/>
    <s v="Germany"/>
    <x v="12"/>
    <s v="Leipzig-Halle (LEJ)"/>
    <x v="0"/>
    <x v="11"/>
    <n v="2541"/>
    <n v="2533"/>
    <n v="5074"/>
    <n v="2540"/>
    <n v="2532"/>
    <n v="5072"/>
    <n v="3.29"/>
    <s v=" "/>
    <s v=" "/>
    <s v=" "/>
    <s v=" "/>
    <n v="406"/>
    <n v="0"/>
    <n v="8896"/>
    <n v="27354"/>
    <n v="6"/>
    <n v="-1"/>
    <n v="24.28"/>
    <n v="0.16"/>
    <n v="1.79"/>
  </r>
  <r>
    <s v="EDDP"/>
    <s v="EDDP"/>
    <s v="LEJ"/>
    <x v="12"/>
    <s v="Germany"/>
    <x v="12"/>
    <s v="Leipzig-Halle (LEJ)"/>
    <x v="1"/>
    <x v="0"/>
    <n v="2240"/>
    <n v="2225"/>
    <n v="4465"/>
    <n v="2235"/>
    <n v="2226"/>
    <n v="4461"/>
    <n v="2.73"/>
    <s v=" "/>
    <s v=" "/>
    <s v=" "/>
    <s v=" "/>
    <n v="668"/>
    <n v="0"/>
    <n v="7546"/>
    <n v="23050"/>
    <n v="1968"/>
    <n v="-6"/>
    <n v="28.63"/>
    <n v="0.28000000000000003"/>
    <n v="6.09"/>
  </r>
  <r>
    <s v="EDDP"/>
    <s v="EDDP"/>
    <s v="LEJ"/>
    <x v="12"/>
    <s v="Germany"/>
    <x v="12"/>
    <s v="Leipzig-Halle (LEJ)"/>
    <x v="1"/>
    <x v="1"/>
    <n v="2233"/>
    <n v="2260"/>
    <n v="4493"/>
    <n v="2221"/>
    <n v="2248"/>
    <n v="4469"/>
    <n v="1.87"/>
    <s v=" "/>
    <s v=" "/>
    <s v=" "/>
    <s v=" "/>
    <n v="445"/>
    <n v="0"/>
    <n v="3652"/>
    <n v="14726"/>
    <n v="12"/>
    <n v="-3"/>
    <n v="19.45"/>
    <n v="0.2"/>
    <n v="3.57"/>
  </r>
  <r>
    <s v="EDDP"/>
    <s v="EDDP"/>
    <s v="LEJ"/>
    <x v="12"/>
    <s v="Germany"/>
    <x v="12"/>
    <s v="Leipzig-Halle (LEJ)"/>
    <x v="1"/>
    <x v="2"/>
    <n v="2518"/>
    <n v="2510"/>
    <n v="5028"/>
    <n v="2491"/>
    <n v="2511"/>
    <n v="5002"/>
    <n v="1.67"/>
    <s v=" "/>
    <s v=" "/>
    <s v=" "/>
    <s v=" "/>
    <n v="534"/>
    <n v="0"/>
    <n v="6242"/>
    <n v="20007"/>
    <n v="17"/>
    <n v="-5"/>
    <n v="23.35"/>
    <n v="0.21"/>
    <n v="3.2"/>
  </r>
  <r>
    <s v="EDDP"/>
    <s v="EDDP"/>
    <s v="LEJ"/>
    <x v="12"/>
    <s v="Germany"/>
    <x v="12"/>
    <s v="Leipzig-Halle (LEJ)"/>
    <x v="1"/>
    <x v="3"/>
    <n v="2471"/>
    <n v="2478"/>
    <n v="4949"/>
    <n v="2457"/>
    <n v="2467"/>
    <n v="4924"/>
    <n v="1.66"/>
    <s v=" "/>
    <s v=" "/>
    <s v=" "/>
    <s v=" "/>
    <n v="344"/>
    <n v="0"/>
    <n v="5280"/>
    <n v="17232"/>
    <n v="6"/>
    <n v="-5"/>
    <n v="23.12"/>
    <n v="0.14000000000000001"/>
    <n v="1.52"/>
  </r>
  <r>
    <s v="EDDP"/>
    <s v="EDDP"/>
    <s v="LEJ"/>
    <x v="12"/>
    <s v="Germany"/>
    <x v="12"/>
    <s v="Leipzig-Halle (LEJ)"/>
    <x v="1"/>
    <x v="4"/>
    <n v="2648"/>
    <n v="2648"/>
    <n v="5296"/>
    <n v="2628"/>
    <n v="2630"/>
    <n v="5258"/>
    <n v="1.27"/>
    <s v=" "/>
    <s v=" "/>
    <s v=" "/>
    <s v=" "/>
    <n v="263"/>
    <n v="0"/>
    <n v="5954"/>
    <n v="23535"/>
    <n v="24"/>
    <n v="-29"/>
    <n v="20.079999999999998"/>
    <n v="0.1"/>
    <n v="1.41"/>
  </r>
  <r>
    <s v="EDDP"/>
    <s v="EDDP"/>
    <s v="LEJ"/>
    <x v="12"/>
    <s v="Germany"/>
    <x v="12"/>
    <s v="Leipzig-Halle (LEJ)"/>
    <x v="1"/>
    <x v="5"/>
    <n v="2708"/>
    <n v="2716"/>
    <n v="5424"/>
    <n v="2691"/>
    <n v="2711"/>
    <n v="5402"/>
    <n v="1.24"/>
    <s v=" "/>
    <s v=" "/>
    <s v=" "/>
    <s v=" "/>
    <n v="144"/>
    <n v="0"/>
    <n v="6774"/>
    <n v="26076"/>
    <n v="10"/>
    <n v="-28"/>
    <n v="20.56"/>
    <n v="0.05"/>
    <n v="1.41"/>
  </r>
  <r>
    <s v="EDDP"/>
    <s v="EDDP"/>
    <s v="LEJ"/>
    <x v="12"/>
    <s v="Germany"/>
    <x v="12"/>
    <s v="Leipzig-Halle (LEJ)"/>
    <x v="1"/>
    <x v="6"/>
    <n v="2662"/>
    <n v="2626"/>
    <n v="5288"/>
    <n v="2639"/>
    <n v="2622"/>
    <n v="5261"/>
    <n v="1.51"/>
    <s v=" "/>
    <s v=" "/>
    <s v=" "/>
    <s v=" "/>
    <n v="155"/>
    <n v="0"/>
    <n v="4506"/>
    <n v="22211"/>
    <n v="2"/>
    <n v="-14"/>
    <n v="16.77"/>
    <n v="0.06"/>
    <n v="1.31"/>
  </r>
  <r>
    <s v="EDDP"/>
    <s v="EDDP"/>
    <s v="LEJ"/>
    <x v="12"/>
    <s v="Germany"/>
    <x v="12"/>
    <s v="Leipzig-Halle (LEJ)"/>
    <x v="1"/>
    <x v="7"/>
    <n v="2607"/>
    <n v="2637"/>
    <n v="5244"/>
    <n v="2597"/>
    <n v="2622"/>
    <n v="5219"/>
    <n v="1.0900000000000001"/>
    <s v=" "/>
    <s v=" "/>
    <s v=" "/>
    <s v=" "/>
    <n v="119"/>
    <n v="0"/>
    <n v="5625"/>
    <n v="21673"/>
    <n v="2"/>
    <n v="-13"/>
    <n v="20.52"/>
    <n v="0.05"/>
    <n v="1.33"/>
  </r>
  <r>
    <s v="EDDP"/>
    <s v="EDDP"/>
    <s v="LEJ"/>
    <x v="12"/>
    <s v="Germany"/>
    <x v="12"/>
    <s v="Leipzig-Halle (LEJ)"/>
    <x v="1"/>
    <x v="8"/>
    <n v="2765"/>
    <n v="2777"/>
    <n v="5542"/>
    <n v="2748"/>
    <n v="2768"/>
    <n v="5516"/>
    <n v="1.6"/>
    <s v=" "/>
    <s v=" "/>
    <s v=" "/>
    <s v=" "/>
    <n v="186"/>
    <n v="0"/>
    <n v="9416"/>
    <n v="24441"/>
    <n v="2882"/>
    <n v="-18"/>
    <n v="33.31"/>
    <n v="7.0000000000000007E-2"/>
    <n v="1.18"/>
  </r>
  <r>
    <s v="EDDP"/>
    <s v="EDDP"/>
    <s v="LEJ"/>
    <x v="12"/>
    <s v="Germany"/>
    <x v="12"/>
    <s v="Leipzig-Halle (LEJ)"/>
    <x v="1"/>
    <x v="9"/>
    <n v="2754"/>
    <n v="2758"/>
    <n v="5512"/>
    <n v="2729"/>
    <n v="2730"/>
    <n v="5459"/>
    <n v="2.09"/>
    <s v=" "/>
    <s v=" "/>
    <s v=" "/>
    <s v=" "/>
    <n v="271"/>
    <n v="0"/>
    <n v="8261"/>
    <n v="27555"/>
    <n v="1441"/>
    <n v="-23"/>
    <n v="25.85"/>
    <n v="0.1"/>
    <n v="1.54"/>
  </r>
  <r>
    <s v="EDDP"/>
    <s v="EDDP"/>
    <s v="LEJ"/>
    <x v="12"/>
    <s v="Germany"/>
    <x v="12"/>
    <s v="Leipzig-Halle (LEJ)"/>
    <x v="1"/>
    <x v="10"/>
    <n v="2611"/>
    <n v="2614"/>
    <n v="5225"/>
    <n v="2601"/>
    <n v="2601"/>
    <n v="5202"/>
    <n v="3.45"/>
    <s v=" "/>
    <s v=" "/>
    <s v=" "/>
    <s v=" "/>
    <n v="329"/>
    <n v="0"/>
    <n v="7231"/>
    <n v="29595"/>
    <n v="10"/>
    <n v="-13"/>
    <n v="19.48"/>
    <n v="0.12"/>
    <n v="3.69"/>
  </r>
  <r>
    <s v="EDDP"/>
    <s v="EDDP"/>
    <s v="LEJ"/>
    <x v="12"/>
    <s v="Germany"/>
    <x v="12"/>
    <s v="Leipzig-Halle (LEJ)"/>
    <x v="1"/>
    <x v="11"/>
    <n v="2596"/>
    <n v="2585"/>
    <n v="5181"/>
    <n v="2581"/>
    <n v="2590"/>
    <n v="5171"/>
    <n v="3.23"/>
    <s v=" "/>
    <s v=" "/>
    <s v=" "/>
    <s v=" "/>
    <n v="866"/>
    <n v="0"/>
    <n v="10696"/>
    <n v="28517"/>
    <n v="0"/>
    <n v="-16"/>
    <n v="26.69"/>
    <n v="0.33"/>
    <n v="4.76"/>
  </r>
  <r>
    <s v="EDDP"/>
    <s v="EDDP"/>
    <s v="LEJ"/>
    <x v="12"/>
    <s v="Germany"/>
    <x v="12"/>
    <s v="Leipzig-Halle (LEJ)"/>
    <x v="2"/>
    <x v="0"/>
    <n v="2343"/>
    <n v="2350"/>
    <n v="4693"/>
    <n v="2345"/>
    <n v="2336"/>
    <n v="4681"/>
    <n v="2.23"/>
    <s v=" "/>
    <s v=" "/>
    <s v=" "/>
    <s v=" "/>
    <n v="214"/>
    <n v="0"/>
    <n v="7752"/>
    <n v="32067"/>
    <n v="3"/>
    <n v="-17"/>
    <n v="19.37"/>
    <n v="0.09"/>
    <n v="8.18"/>
  </r>
  <r>
    <s v="EDDP"/>
    <s v="EDDP"/>
    <s v="LEJ"/>
    <x v="12"/>
    <s v="Germany"/>
    <x v="12"/>
    <s v="Leipzig-Halle (LEJ)"/>
    <x v="2"/>
    <x v="1"/>
    <n v="2247"/>
    <n v="2244"/>
    <n v="4491"/>
    <n v="2245"/>
    <n v="2238"/>
    <n v="4483"/>
    <n v="2.48"/>
    <s v=" "/>
    <s v=" "/>
    <s v=" "/>
    <s v=" "/>
    <n v="361"/>
    <n v="0"/>
    <n v="6834"/>
    <n v="21631"/>
    <n v="1"/>
    <n v="-5"/>
    <n v="23.71"/>
    <n v="0.15"/>
    <n v="4.04"/>
  </r>
  <r>
    <s v="EDDP"/>
    <s v="EDDP"/>
    <s v="LEJ"/>
    <x v="12"/>
    <s v="Germany"/>
    <x v="12"/>
    <s v="Leipzig-Halle (LEJ)"/>
    <x v="2"/>
    <x v="2"/>
    <n v="2705"/>
    <n v="2714"/>
    <n v="5419"/>
    <n v="2701"/>
    <n v="2707"/>
    <n v="5408"/>
    <n v="2.1"/>
    <s v=" "/>
    <s v=" "/>
    <s v=" "/>
    <s v=" "/>
    <n v="118"/>
    <n v="0"/>
    <n v="7149"/>
    <n v="19924"/>
    <n v="2"/>
    <n v="-72"/>
    <n v="26.3"/>
    <n v="0.04"/>
    <n v="1.84"/>
  </r>
  <r>
    <s v="EDDP"/>
    <s v="EDDP"/>
    <s v="LEJ"/>
    <x v="12"/>
    <s v="Germany"/>
    <x v="12"/>
    <s v="Leipzig-Halle (LEJ)"/>
    <x v="2"/>
    <x v="3"/>
    <n v="2376"/>
    <n v="2350"/>
    <n v="4726"/>
    <n v="2371"/>
    <n v="2319"/>
    <n v="4690"/>
    <n v="1.83"/>
    <s v=" "/>
    <s v=" "/>
    <s v=" "/>
    <s v=" "/>
    <n v="355"/>
    <n v="0"/>
    <n v="9485"/>
    <n v="15637"/>
    <n v="0"/>
    <n v="-9"/>
    <n v="37.229999999999997"/>
    <n v="0.15"/>
    <n v="1.75"/>
  </r>
  <r>
    <s v="EDDP"/>
    <s v="EDDP"/>
    <s v="LEJ"/>
    <x v="12"/>
    <s v="Germany"/>
    <x v="12"/>
    <s v="Leipzig-Halle (LEJ)"/>
    <x v="2"/>
    <x v="4"/>
    <n v="2792"/>
    <n v="2823"/>
    <n v="5615"/>
    <n v="2787"/>
    <n v="2778"/>
    <n v="5565"/>
    <n v="1.26"/>
    <s v=" "/>
    <s v=" "/>
    <s v=" "/>
    <s v=" "/>
    <n v="208"/>
    <n v="0"/>
    <n v="7762"/>
    <n v="25575"/>
    <n v="1441"/>
    <n v="-13"/>
    <n v="26.3"/>
    <n v="7.0000000000000007E-2"/>
    <n v="1.37"/>
  </r>
  <r>
    <s v="EDDP"/>
    <s v="EDDP"/>
    <s v="LEJ"/>
    <x v="12"/>
    <s v="Germany"/>
    <x v="12"/>
    <s v="Leipzig-Halle (LEJ)"/>
    <x v="2"/>
    <x v="5"/>
    <n v="2908"/>
    <n v="2913"/>
    <n v="5821"/>
    <n v="2907"/>
    <n v="2879"/>
    <n v="5786"/>
    <n v="1.67"/>
    <s v=" "/>
    <s v=" "/>
    <s v=" "/>
    <s v=" "/>
    <n v="124"/>
    <n v="0"/>
    <n v="10902"/>
    <n v="36751"/>
    <n v="7"/>
    <n v="-22"/>
    <n v="22.83"/>
    <n v="0.04"/>
    <n v="1.21"/>
  </r>
  <r>
    <s v="EDDP"/>
    <s v="EDDP"/>
    <s v="LEJ"/>
    <x v="12"/>
    <s v="Germany"/>
    <x v="12"/>
    <s v="Leipzig-Halle (LEJ)"/>
    <x v="2"/>
    <x v="6"/>
    <n v="2894"/>
    <n v="2898"/>
    <n v="5792"/>
    <n v="2895"/>
    <n v="2861"/>
    <n v="5756"/>
    <n v="1.45"/>
    <s v=" "/>
    <s v=" "/>
    <s v=" "/>
    <s v=" "/>
    <n v="261"/>
    <n v="0"/>
    <n v="8261"/>
    <n v="41771"/>
    <n v="26"/>
    <n v="-23"/>
    <n v="16.47"/>
    <n v="0.09"/>
    <n v="1.48"/>
  </r>
  <r>
    <s v="EDDP"/>
    <s v="EDDP"/>
    <s v="LEJ"/>
    <x v="12"/>
    <s v="Germany"/>
    <x v="12"/>
    <s v="Leipzig-Halle (LEJ)"/>
    <x v="2"/>
    <x v="7"/>
    <n v="2950"/>
    <n v="2942"/>
    <n v="5892"/>
    <n v="2945"/>
    <n v="2926"/>
    <n v="5871"/>
    <n v="1.32"/>
    <s v=" "/>
    <s v=" "/>
    <s v=" "/>
    <s v=" "/>
    <n v="142"/>
    <n v="0"/>
    <n v="9180"/>
    <n v="32252"/>
    <n v="1448"/>
    <n v="-20"/>
    <n v="24.7"/>
    <n v="0.05"/>
    <n v="1.37"/>
  </r>
  <r>
    <s v="EDDP"/>
    <s v="EDDP"/>
    <s v="LEJ"/>
    <x v="12"/>
    <s v="Germany"/>
    <x v="12"/>
    <s v="Leipzig-Halle (LEJ)"/>
    <x v="2"/>
    <x v="8"/>
    <n v="2979"/>
    <n v="2985"/>
    <n v="5964"/>
    <n v="2981"/>
    <n v="2964"/>
    <n v="5945"/>
    <n v="1.36"/>
    <s v=" "/>
    <s v=" "/>
    <s v=" "/>
    <s v=" "/>
    <n v="196"/>
    <n v="0"/>
    <n v="12941"/>
    <n v="33694"/>
    <n v="0"/>
    <n v="-18"/>
    <n v="27.63"/>
    <n v="0.06"/>
    <n v="1.43"/>
  </r>
  <r>
    <s v="EDDP"/>
    <s v="EDDP"/>
    <s v="LEJ"/>
    <x v="12"/>
    <s v="Germany"/>
    <x v="12"/>
    <s v="Leipzig-Halle (LEJ)"/>
    <x v="2"/>
    <x v="9"/>
    <n v="3176"/>
    <n v="3196"/>
    <n v="6372"/>
    <n v="3172"/>
    <n v="3174"/>
    <n v="6346"/>
    <n v="2.34"/>
    <s v=" "/>
    <s v=" "/>
    <s v=" "/>
    <s v=" "/>
    <n v="156"/>
    <n v="0"/>
    <n v="19917"/>
    <n v="40438"/>
    <n v="62"/>
    <n v="-20"/>
    <n v="32.979999999999997"/>
    <n v="0.05"/>
    <n v="1.52"/>
  </r>
  <r>
    <s v="EDDP"/>
    <s v="EDDP"/>
    <s v="LEJ"/>
    <x v="12"/>
    <s v="Germany"/>
    <x v="12"/>
    <s v="Leipzig-Halle (LEJ)"/>
    <x v="2"/>
    <x v="10"/>
    <n v="2907"/>
    <n v="2903"/>
    <n v="5810"/>
    <n v="2907"/>
    <n v="2889"/>
    <n v="5796"/>
    <n v="2.33"/>
    <s v=" "/>
    <s v=" "/>
    <s v=" "/>
    <s v=" "/>
    <n v="206"/>
    <n v="0"/>
    <n v="16991"/>
    <n v="29086"/>
    <n v="2"/>
    <n v="-11"/>
    <n v="36.71"/>
    <n v="7.0000000000000007E-2"/>
    <n v="2.27"/>
  </r>
  <r>
    <s v="EDDP"/>
    <s v="EDDP"/>
    <s v="LEJ"/>
    <x v="12"/>
    <s v="Germany"/>
    <x v="12"/>
    <s v="Leipzig-Halle (LEJ)"/>
    <x v="2"/>
    <x v="11"/>
    <n v="2745"/>
    <n v="2735"/>
    <n v="5480"/>
    <n v="2738"/>
    <n v="2740"/>
    <n v="5478"/>
    <n v="2.4900000000000002"/>
    <s v=" "/>
    <s v=" "/>
    <s v=" "/>
    <s v=" "/>
    <n v="296"/>
    <n v="0"/>
    <n v="17134"/>
    <n v="39925"/>
    <n v="10"/>
    <n v="-35"/>
    <n v="29.89"/>
    <n v="0.1"/>
    <n v="3.93"/>
  </r>
  <r>
    <s v="EDDP"/>
    <s v="EDDP"/>
    <s v="LEJ"/>
    <x v="12"/>
    <s v="Germany"/>
    <x v="12"/>
    <s v="Leipzig-Halle (LEJ)"/>
    <x v="3"/>
    <x v="0"/>
    <n v="2753"/>
    <n v="2750"/>
    <n v="5503"/>
    <n v="2752"/>
    <n v="2741"/>
    <n v="5493"/>
    <n v="2.59"/>
    <s v=" "/>
    <s v=" "/>
    <s v=" "/>
    <s v=" "/>
    <n v="158"/>
    <n v="0"/>
    <n v="13733"/>
    <n v="29097"/>
    <n v="1440"/>
    <n v="-8"/>
    <n v="34.15"/>
    <n v="0.06"/>
    <n v="2.63"/>
  </r>
  <r>
    <s v="EDDP"/>
    <s v="EDDP"/>
    <s v="LEJ"/>
    <x v="12"/>
    <s v="Germany"/>
    <x v="12"/>
    <s v="Leipzig-Halle (LEJ)"/>
    <x v="3"/>
    <x v="1"/>
    <n v="2625"/>
    <n v="2635"/>
    <n v="5260"/>
    <n v="2631"/>
    <n v="2604"/>
    <n v="5235"/>
    <n v="2.04"/>
    <s v=" "/>
    <s v=" "/>
    <s v=" "/>
    <s v=" "/>
    <n v="438"/>
    <n v="0"/>
    <n v="13352"/>
    <n v="26816"/>
    <n v="2880"/>
    <n v="0"/>
    <n v="37.33"/>
    <n v="0.16"/>
    <n v="5.21"/>
  </r>
  <r>
    <s v="EDDP"/>
    <s v="EDDP"/>
    <s v="LEJ"/>
    <x v="12"/>
    <s v="Germany"/>
    <x v="12"/>
    <s v="Leipzig-Halle (LEJ)"/>
    <x v="3"/>
    <x v="2"/>
    <n v="2918"/>
    <n v="2923"/>
    <n v="5841"/>
    <n v="2907"/>
    <n v="2895"/>
    <n v="5802"/>
    <n v="3.48"/>
    <s v=" "/>
    <s v=" "/>
    <s v=" "/>
    <s v=" "/>
    <n v="801"/>
    <n v="0"/>
    <n v="30367"/>
    <n v="56074"/>
    <n v="5764"/>
    <n v="-60"/>
    <n v="38.85"/>
    <n v="0.26"/>
    <n v="4.76"/>
  </r>
  <r>
    <s v="EDDP"/>
    <s v="EDDP"/>
    <s v="LEJ"/>
    <x v="12"/>
    <s v="Germany"/>
    <x v="12"/>
    <s v="Leipzig-Halle (LEJ)"/>
    <x v="3"/>
    <x v="3"/>
    <n v="2839"/>
    <n v="2865"/>
    <n v="5704"/>
    <n v="2834"/>
    <n v="2841"/>
    <n v="5675"/>
    <n v="2.1"/>
    <s v=" "/>
    <s v=" "/>
    <s v=" "/>
    <s v=" "/>
    <n v="185"/>
    <n v="0"/>
    <n v="15861"/>
    <n v="23329"/>
    <n v="4320"/>
    <n v="-1"/>
    <n v="46.19"/>
    <m/>
    <n v="1.68"/>
  </r>
  <r>
    <s v="EDDP"/>
    <s v="EDDP"/>
    <s v="LEJ"/>
    <x v="12"/>
    <s v="Germany"/>
    <x v="12"/>
    <s v="Leipzig-Halle (LEJ)"/>
    <x v="3"/>
    <x v="4"/>
    <n v="3329"/>
    <n v="3343"/>
    <n v="6672"/>
    <n v="3327"/>
    <n v="3308"/>
    <n v="6635"/>
    <n v="1.79"/>
    <s v=" "/>
    <s v=" "/>
    <s v=" "/>
    <s v=" "/>
    <n v="287"/>
    <n v="0"/>
    <n v="17911"/>
    <n v="34429"/>
    <n v="5761"/>
    <n v="-4"/>
    <n v="40.54"/>
    <m/>
    <n v="1.62"/>
  </r>
  <r>
    <s v="EDDP"/>
    <s v="EDDP"/>
    <s v="LEJ"/>
    <x v="12"/>
    <s v="Germany"/>
    <x v="12"/>
    <s v="Leipzig-Halle (LEJ)"/>
    <x v="3"/>
    <x v="5"/>
    <n v="3264"/>
    <n v="3268"/>
    <n v="6532"/>
    <n v="3262"/>
    <n v="3236"/>
    <n v="6498"/>
    <n v="1.57"/>
    <s v=" "/>
    <s v=" "/>
    <s v=" "/>
    <s v=" "/>
    <n v="295"/>
    <n v="0"/>
    <n v="14206"/>
    <n v="44062"/>
    <n v="0"/>
    <n v="-3"/>
    <n v="24.26"/>
    <n v="0.09"/>
    <n v="1.56"/>
  </r>
  <r>
    <s v="EDDP"/>
    <s v="EDDP"/>
    <s v="LEJ"/>
    <x v="12"/>
    <s v="Germany"/>
    <x v="12"/>
    <s v="Leipzig-Halle (LEJ)"/>
    <x v="3"/>
    <x v="6"/>
    <n v="3429"/>
    <n v="3436"/>
    <n v="6865"/>
    <n v="3429"/>
    <n v="3415"/>
    <n v="6844"/>
    <n v="1.54"/>
    <s v=" "/>
    <s v=" "/>
    <s v=" "/>
    <s v=" "/>
    <n v="291"/>
    <n v="0"/>
    <n v="16508"/>
    <n v="40694"/>
    <n v="1"/>
    <n v="-3"/>
    <n v="28.71"/>
    <n v="0.08"/>
    <n v="1.66"/>
  </r>
  <r>
    <s v="EDDP"/>
    <s v="EDDP"/>
    <s v="LEJ"/>
    <x v="12"/>
    <s v="Germany"/>
    <x v="12"/>
    <s v="Leipzig-Halle (LEJ)"/>
    <x v="3"/>
    <x v="7"/>
    <n v="3313"/>
    <n v="3333"/>
    <n v="6646"/>
    <n v="3310"/>
    <n v="3296"/>
    <n v="6606"/>
    <n v="1.19"/>
    <s v=" "/>
    <s v=" "/>
    <s v=" "/>
    <s v=" "/>
    <n v="201"/>
    <n v="0"/>
    <n v="9960"/>
    <n v="39490"/>
    <n v="0"/>
    <n v="0"/>
    <n v="20.059999999999999"/>
    <n v="0.06"/>
    <n v="1.71"/>
  </r>
  <r>
    <s v="EDDP"/>
    <s v="EDDP"/>
    <s v="LEJ"/>
    <x v="12"/>
    <s v="Germany"/>
    <x v="12"/>
    <s v="Leipzig-Halle (LEJ)"/>
    <x v="3"/>
    <x v="8"/>
    <n v="3310"/>
    <n v="3268"/>
    <n v="6578"/>
    <n v="3290"/>
    <n v="3232"/>
    <n v="6522"/>
    <n v="1.27"/>
    <s v=" "/>
    <s v=" "/>
    <s v=" "/>
    <s v=" "/>
    <n v="158"/>
    <n v="0"/>
    <n v="16155"/>
    <n v="38232"/>
    <n v="2890"/>
    <n v="0"/>
    <n v="33.159999999999997"/>
    <n v="0.05"/>
    <n v="1.51"/>
  </r>
  <r>
    <s v="EDDP"/>
    <s v="EDDP"/>
    <s v="LEJ"/>
    <x v="12"/>
    <s v="Germany"/>
    <x v="12"/>
    <s v="Leipzig-Halle (LEJ)"/>
    <x v="3"/>
    <x v="9"/>
    <n v="3491"/>
    <n v="3532"/>
    <n v="7023"/>
    <n v="3480"/>
    <n v="3503"/>
    <n v="6983"/>
    <n v="1.92"/>
    <s v=" "/>
    <s v=" "/>
    <s v=" "/>
    <s v=" "/>
    <n v="338"/>
    <n v="0"/>
    <n v="9547"/>
    <n v="37845"/>
    <n v="1500"/>
    <n v="0"/>
    <n v="22.44"/>
    <n v="0.1"/>
    <n v="1.39"/>
  </r>
  <r>
    <s v="EDDP"/>
    <s v="EDDP"/>
    <s v="LEJ"/>
    <x v="12"/>
    <s v="Germany"/>
    <x v="12"/>
    <s v="Leipzig-Halle (LEJ)"/>
    <x v="3"/>
    <x v="10"/>
    <n v="3160"/>
    <n v="3166"/>
    <n v="6326"/>
    <n v="3153"/>
    <n v="3147"/>
    <n v="6300"/>
    <n v="1.64"/>
    <s v=" "/>
    <s v=" "/>
    <s v=" "/>
    <s v=" "/>
    <n v="169"/>
    <n v="0"/>
    <n v="9213"/>
    <n v="28282"/>
    <n v="0"/>
    <n v="-1"/>
    <n v="24.46"/>
    <n v="0.05"/>
    <n v="2.52"/>
  </r>
  <r>
    <s v="EDDP"/>
    <s v="EDDP"/>
    <s v="LEJ"/>
    <x v="12"/>
    <s v="Germany"/>
    <x v="12"/>
    <s v="Leipzig-Halle (LEJ)"/>
    <x v="3"/>
    <x v="11"/>
    <n v="2899"/>
    <n v="2901"/>
    <n v="5800"/>
    <n v="2885"/>
    <n v="2871"/>
    <n v="5756"/>
    <n v="2.4700000000000002"/>
    <s v=" "/>
    <s v=" "/>
    <s v=" "/>
    <s v=" "/>
    <n v="151"/>
    <n v="0"/>
    <n v="11131"/>
    <n v="31469"/>
    <n v="0"/>
    <n v="0"/>
    <n v="26.04"/>
    <n v="0.05"/>
    <n v="2.78"/>
  </r>
  <r>
    <s v="EDDP"/>
    <s v="EDDP"/>
    <s v="LEJ"/>
    <x v="12"/>
    <s v="Germany"/>
    <x v="12"/>
    <s v="Leipzig-Halle (LEJ)"/>
    <x v="4"/>
    <x v="0"/>
    <n v="2866"/>
    <n v="2868"/>
    <n v="5734"/>
    <n v="2866"/>
    <n v="2848"/>
    <n v="5714"/>
    <n v="2.2599999999999998"/>
    <s v=" "/>
    <s v=" "/>
    <s v=" "/>
    <s v=" "/>
    <n v="145"/>
    <n v="0"/>
    <n v="8731"/>
    <n v="30014"/>
    <n v="0"/>
    <n v="0"/>
    <n v="22.45"/>
    <n v="0.05"/>
    <n v="6.27"/>
  </r>
  <r>
    <s v="EDDP"/>
    <s v="EDDP"/>
    <s v="LEJ"/>
    <x v="12"/>
    <s v="Germany"/>
    <x v="12"/>
    <s v="Leipzig-Halle (LEJ)"/>
    <x v="4"/>
    <x v="1"/>
    <n v="2777"/>
    <n v="2776"/>
    <n v="5553"/>
    <n v="2781"/>
    <n v="2776"/>
    <n v="5557"/>
    <n v="1.84"/>
    <s v=" "/>
    <s v=" "/>
    <s v=" "/>
    <s v=" "/>
    <n v="179"/>
    <n v="0"/>
    <n v="10763"/>
    <n v="24398"/>
    <n v="0"/>
    <n v="0"/>
    <n v="30.46"/>
    <n v="0.06"/>
    <n v="2.0099999999999998"/>
  </r>
  <r>
    <s v="EDDP"/>
    <s v="EDDP"/>
    <s v="LEJ"/>
    <x v="12"/>
    <s v="Germany"/>
    <x v="12"/>
    <s v="Leipzig-Halle (LEJ)"/>
    <x v="4"/>
    <x v="2"/>
    <n v="3156"/>
    <n v="3122"/>
    <n v="6278"/>
    <n v="3146"/>
    <n v="3093"/>
    <n v="6239"/>
    <n v="2.0699999999999998"/>
    <s v=" "/>
    <s v=" "/>
    <s v=" "/>
    <s v=" "/>
    <n v="245"/>
    <n v="0"/>
    <n v="15436"/>
    <n v="29427"/>
    <n v="0"/>
    <n v="0"/>
    <n v="34.22"/>
    <n v="0.08"/>
    <n v="1.43"/>
  </r>
  <r>
    <s v="EDDP"/>
    <s v="EDDP"/>
    <s v="LEJ"/>
    <x v="12"/>
    <s v="Germany"/>
    <x v="12"/>
    <s v="Leipzig-Halle (LEJ)"/>
    <x v="4"/>
    <x v="3"/>
    <n v="3047"/>
    <n v="3089"/>
    <n v="6136"/>
    <n v="3010"/>
    <n v="3016"/>
    <n v="6026"/>
    <n v="1.88"/>
    <s v=" "/>
    <s v=" "/>
    <s v=" "/>
    <s v=" "/>
    <n v="155"/>
    <n v="0"/>
    <n v="11063"/>
    <n v="20425"/>
    <n v="0"/>
    <n v="0"/>
    <n v="34.96"/>
    <n v="0.05"/>
    <n v="1.77"/>
  </r>
  <r>
    <s v="EDDP"/>
    <s v="EDDP"/>
    <s v="LEJ"/>
    <x v="12"/>
    <s v="Germany"/>
    <x v="12"/>
    <s v="Leipzig-Halle (LEJ)"/>
    <x v="4"/>
    <x v="4"/>
    <n v="3293"/>
    <n v="3315"/>
    <n v="6608"/>
    <n v="3279"/>
    <n v="3277"/>
    <n v="6556"/>
    <n v="1.77"/>
    <s v=" "/>
    <s v=" "/>
    <s v=" "/>
    <s v=" "/>
    <n v="225"/>
    <n v="0"/>
    <n v="16553"/>
    <n v="30552"/>
    <n v="0"/>
    <n v="-1"/>
    <n v="34.97"/>
    <n v="7.0000000000000007E-2"/>
    <n v="1.62"/>
  </r>
  <r>
    <s v="EDDP"/>
    <s v="EDDP"/>
    <s v="LEJ"/>
    <x v="12"/>
    <s v="Germany"/>
    <x v="12"/>
    <s v="Leipzig-Halle (LEJ)"/>
    <x v="4"/>
    <x v="5"/>
    <n v="3220"/>
    <n v="3185"/>
    <n v="6405"/>
    <n v="3205"/>
    <n v="3157"/>
    <n v="6362"/>
    <n v="1.44"/>
    <s v=" "/>
    <s v=" "/>
    <s v=" "/>
    <s v=" "/>
    <n v="204"/>
    <n v="0"/>
    <n v="17466"/>
    <n v="46116"/>
    <n v="0"/>
    <n v="0"/>
    <n v="27.38"/>
    <n v="0.06"/>
    <n v="1.77"/>
  </r>
  <r>
    <s v="EDDP"/>
    <s v="EDDP"/>
    <s v="LEJ"/>
    <x v="12"/>
    <s v="Germany"/>
    <x v="12"/>
    <s v="Leipzig-Halle (LEJ)"/>
    <x v="4"/>
    <x v="6"/>
    <n v="3376"/>
    <n v="3410"/>
    <n v="6786"/>
    <n v="3370"/>
    <n v="3391"/>
    <n v="6761"/>
    <n v="1.38"/>
    <s v=" "/>
    <s v=" "/>
    <s v=" "/>
    <s v=" "/>
    <n v="233"/>
    <n v="0"/>
    <n v="10338"/>
    <n v="34484"/>
    <n v="0"/>
    <n v="-1"/>
    <n v="22.95"/>
    <n v="7.0000000000000007E-2"/>
    <n v="1.63"/>
  </r>
  <r>
    <s v="EDDP"/>
    <s v="EDDP"/>
    <s v="LEJ"/>
    <x v="12"/>
    <s v="Germany"/>
    <x v="12"/>
    <s v="Leipzig-Halle (LEJ)"/>
    <x v="4"/>
    <x v="7"/>
    <n v="3187"/>
    <n v="3193"/>
    <n v="6380"/>
    <n v="3173"/>
    <n v="3155"/>
    <n v="6328"/>
    <n v="1.27"/>
    <s v=" "/>
    <s v=" "/>
    <s v=" "/>
    <s v=" "/>
    <n v="183"/>
    <n v="0"/>
    <n v="7382"/>
    <n v="33629"/>
    <n v="0"/>
    <n v="0"/>
    <n v="17.920000000000002"/>
    <n v="0.06"/>
    <n v="1.62"/>
  </r>
  <r>
    <s v="EDDP"/>
    <s v="EDDP"/>
    <s v="LEJ"/>
    <x v="12"/>
    <s v="Germany"/>
    <x v="12"/>
    <s v="Leipzig-Halle (LEJ)"/>
    <x v="4"/>
    <x v="8"/>
    <n v="3329"/>
    <n v="3330"/>
    <n v="6659"/>
    <n v="3307"/>
    <n v="3301"/>
    <n v="6608"/>
    <n v="1.55"/>
    <s v=" "/>
    <s v=" "/>
    <s v=" "/>
    <s v=" "/>
    <n v="430"/>
    <n v="0"/>
    <n v="9332"/>
    <n v="31483"/>
    <n v="0"/>
    <n v="-41"/>
    <n v="22.63"/>
    <n v="0.13"/>
    <n v="1.52"/>
  </r>
  <r>
    <s v="EDDP"/>
    <s v="EDDP"/>
    <s v="LEJ"/>
    <x v="12"/>
    <s v="Germany"/>
    <x v="12"/>
    <s v="Leipzig-Halle (LEJ)"/>
    <x v="4"/>
    <x v="9"/>
    <n v="3544"/>
    <n v="3539"/>
    <n v="7083"/>
    <n v="3535"/>
    <n v="3506"/>
    <n v="7041"/>
    <n v="1.9"/>
    <s v=" "/>
    <s v=" "/>
    <s v=" "/>
    <s v=" "/>
    <n v="412"/>
    <n v="0"/>
    <n v="11021"/>
    <n v="41941"/>
    <n v="0"/>
    <n v="-176"/>
    <n v="20.65"/>
    <n v="0.11"/>
    <n v="1.82"/>
  </r>
  <r>
    <s v="EDDP"/>
    <s v="EDDP"/>
    <s v="LEJ"/>
    <x v="12"/>
    <s v="Germany"/>
    <x v="12"/>
    <s v="Leipzig-Halle (LEJ)"/>
    <x v="4"/>
    <x v="10"/>
    <n v="2997"/>
    <n v="2989"/>
    <n v="5986"/>
    <n v="3002"/>
    <n v="2981"/>
    <n v="5983"/>
    <m/>
    <s v=" "/>
    <s v=" "/>
    <s v=" "/>
    <s v=" "/>
    <n v="312"/>
    <n v="0"/>
    <n v="9692"/>
    <n v="28751"/>
    <n v="0"/>
    <n v="0"/>
    <n v="25.01"/>
    <n v="0.1"/>
    <m/>
  </r>
  <r>
    <s v="EDDP"/>
    <s v="EDDP"/>
    <s v="LEJ"/>
    <x v="12"/>
    <s v="Germany"/>
    <x v="12"/>
    <s v="Leipzig-Halle (LEJ)"/>
    <x v="4"/>
    <x v="11"/>
    <m/>
    <m/>
    <m/>
    <m/>
    <m/>
    <m/>
    <m/>
    <s v=" "/>
    <s v=" "/>
    <s v=" "/>
    <s v=" "/>
    <m/>
    <m/>
    <m/>
    <m/>
    <m/>
    <m/>
    <m/>
    <m/>
    <m/>
  </r>
  <r>
    <s v="EDDR"/>
    <s v="EDDR"/>
    <s v="SCR"/>
    <x v="13"/>
    <s v="Germany"/>
    <x v="13"/>
    <s v="Saarbruecken (SCR)"/>
    <x v="0"/>
    <x v="0"/>
    <n v="306"/>
    <n v="322"/>
    <n v="628"/>
    <m/>
    <m/>
    <m/>
    <m/>
    <s v=" "/>
    <s v=" "/>
    <s v=" "/>
    <s v=" "/>
    <m/>
    <m/>
    <m/>
    <m/>
    <m/>
    <m/>
    <m/>
    <m/>
    <m/>
  </r>
  <r>
    <s v="EDDR"/>
    <s v="EDDR"/>
    <s v="SCR"/>
    <x v="13"/>
    <s v="Germany"/>
    <x v="13"/>
    <s v="Saarbruecken (SCR)"/>
    <x v="0"/>
    <x v="1"/>
    <n v="333"/>
    <n v="339"/>
    <n v="672"/>
    <m/>
    <m/>
    <m/>
    <m/>
    <s v=" "/>
    <s v=" "/>
    <s v=" "/>
    <s v=" "/>
    <m/>
    <m/>
    <m/>
    <m/>
    <m/>
    <m/>
    <m/>
    <m/>
    <m/>
  </r>
  <r>
    <s v="EDDR"/>
    <s v="EDDR"/>
    <s v="SCR"/>
    <x v="13"/>
    <s v="Germany"/>
    <x v="13"/>
    <s v="Saarbruecken (SCR)"/>
    <x v="0"/>
    <x v="2"/>
    <n v="390"/>
    <n v="402"/>
    <n v="792"/>
    <m/>
    <m/>
    <m/>
    <m/>
    <s v=" "/>
    <s v=" "/>
    <s v=" "/>
    <s v=" "/>
    <m/>
    <m/>
    <m/>
    <m/>
    <m/>
    <m/>
    <m/>
    <m/>
    <m/>
  </r>
  <r>
    <s v="EDDR"/>
    <s v="EDDR"/>
    <s v="SCR"/>
    <x v="13"/>
    <s v="Germany"/>
    <x v="13"/>
    <s v="Saarbruecken (SCR)"/>
    <x v="0"/>
    <x v="3"/>
    <n v="408"/>
    <n v="402"/>
    <n v="810"/>
    <m/>
    <m/>
    <m/>
    <m/>
    <s v=" "/>
    <s v=" "/>
    <s v=" "/>
    <s v=" "/>
    <m/>
    <m/>
    <m/>
    <m/>
    <m/>
    <m/>
    <m/>
    <m/>
    <m/>
  </r>
  <r>
    <s v="EDDR"/>
    <s v="EDDR"/>
    <s v="SCR"/>
    <x v="13"/>
    <s v="Germany"/>
    <x v="13"/>
    <s v="Saarbruecken (SCR)"/>
    <x v="0"/>
    <x v="4"/>
    <n v="451"/>
    <n v="462"/>
    <n v="913"/>
    <m/>
    <m/>
    <m/>
    <m/>
    <s v=" "/>
    <s v=" "/>
    <s v=" "/>
    <s v=" "/>
    <m/>
    <m/>
    <m/>
    <m/>
    <m/>
    <m/>
    <m/>
    <m/>
    <m/>
  </r>
  <r>
    <s v="EDDR"/>
    <s v="EDDR"/>
    <s v="SCR"/>
    <x v="13"/>
    <s v="Germany"/>
    <x v="13"/>
    <s v="Saarbruecken (SCR)"/>
    <x v="0"/>
    <x v="5"/>
    <n v="525"/>
    <n v="516"/>
    <n v="1041"/>
    <m/>
    <m/>
    <m/>
    <m/>
    <s v=" "/>
    <s v=" "/>
    <s v=" "/>
    <s v=" "/>
    <m/>
    <m/>
    <m/>
    <m/>
    <m/>
    <m/>
    <m/>
    <m/>
    <m/>
  </r>
  <r>
    <s v="EDDR"/>
    <s v="EDDR"/>
    <s v="SCR"/>
    <x v="13"/>
    <s v="Germany"/>
    <x v="13"/>
    <s v="Saarbruecken (SCR)"/>
    <x v="0"/>
    <x v="6"/>
    <n v="480"/>
    <n v="484"/>
    <n v="964"/>
    <m/>
    <m/>
    <m/>
    <m/>
    <s v=" "/>
    <s v=" "/>
    <s v=" "/>
    <s v=" "/>
    <m/>
    <m/>
    <m/>
    <m/>
    <m/>
    <m/>
    <m/>
    <m/>
    <m/>
  </r>
  <r>
    <s v="EDDR"/>
    <s v="EDDR"/>
    <s v="SCR"/>
    <x v="13"/>
    <s v="Germany"/>
    <x v="13"/>
    <s v="Saarbruecken (SCR)"/>
    <x v="0"/>
    <x v="7"/>
    <n v="450"/>
    <n v="464"/>
    <n v="914"/>
    <m/>
    <m/>
    <m/>
    <m/>
    <s v=" "/>
    <s v=" "/>
    <s v=" "/>
    <s v=" "/>
    <m/>
    <m/>
    <m/>
    <m/>
    <m/>
    <m/>
    <m/>
    <m/>
    <m/>
  </r>
  <r>
    <s v="EDDR"/>
    <s v="EDDR"/>
    <s v="SCR"/>
    <x v="13"/>
    <s v="Germany"/>
    <x v="13"/>
    <s v="Saarbruecken (SCR)"/>
    <x v="0"/>
    <x v="8"/>
    <n v="507"/>
    <n v="513"/>
    <n v="1020"/>
    <m/>
    <m/>
    <m/>
    <m/>
    <s v=" "/>
    <s v=" "/>
    <s v=" "/>
    <s v=" "/>
    <m/>
    <m/>
    <m/>
    <m/>
    <m/>
    <m/>
    <m/>
    <m/>
    <m/>
  </r>
  <r>
    <s v="EDDR"/>
    <s v="EDDR"/>
    <s v="SCR"/>
    <x v="13"/>
    <s v="Germany"/>
    <x v="13"/>
    <s v="Saarbruecken (SCR)"/>
    <x v="0"/>
    <x v="9"/>
    <n v="461"/>
    <n v="470"/>
    <n v="931"/>
    <n v="424"/>
    <n v="413"/>
    <n v="837"/>
    <m/>
    <s v=" "/>
    <s v=" "/>
    <s v=" "/>
    <s v=" "/>
    <n v="0"/>
    <n v="0"/>
    <n v="0"/>
    <n v="3033"/>
    <n v="0"/>
    <n v="0"/>
    <n v="0"/>
    <n v="0"/>
    <m/>
  </r>
  <r>
    <s v="EDDR"/>
    <s v="EDDR"/>
    <s v="SCR"/>
    <x v="13"/>
    <s v="Germany"/>
    <x v="13"/>
    <s v="Saarbruecken (SCR)"/>
    <x v="0"/>
    <x v="10"/>
    <n v="345"/>
    <n v="355"/>
    <n v="700"/>
    <n v="328"/>
    <n v="327"/>
    <n v="655"/>
    <m/>
    <s v=" "/>
    <s v=" "/>
    <s v=" "/>
    <s v=" "/>
    <n v="0"/>
    <n v="0"/>
    <n v="0"/>
    <n v="1897"/>
    <n v="0"/>
    <n v="0"/>
    <n v="0"/>
    <n v="0"/>
    <m/>
  </r>
  <r>
    <s v="EDDR"/>
    <s v="EDDR"/>
    <s v="SCR"/>
    <x v="13"/>
    <s v="Germany"/>
    <x v="13"/>
    <s v="Saarbruecken (SCR)"/>
    <x v="0"/>
    <x v="11"/>
    <n v="328"/>
    <n v="340"/>
    <n v="668"/>
    <n v="291"/>
    <n v="326"/>
    <n v="617"/>
    <m/>
    <s v=" "/>
    <s v=" "/>
    <s v=" "/>
    <s v=" "/>
    <n v="0"/>
    <n v="0"/>
    <n v="0"/>
    <n v="1125"/>
    <n v="60"/>
    <n v="0"/>
    <n v="5.0599999999999996"/>
    <n v="0"/>
    <m/>
  </r>
  <r>
    <s v="EDDR"/>
    <s v="EDDR"/>
    <s v="SCR"/>
    <x v="13"/>
    <s v="Germany"/>
    <x v="13"/>
    <s v="Saarbruecken (SCR)"/>
    <x v="1"/>
    <x v="0"/>
    <n v="297"/>
    <n v="304"/>
    <n v="601"/>
    <n v="297"/>
    <n v="294"/>
    <n v="591"/>
    <n v="1.01"/>
    <s v=" "/>
    <s v=" "/>
    <s v=" "/>
    <s v=" "/>
    <n v="0"/>
    <n v="0"/>
    <n v="0"/>
    <n v="3003"/>
    <n v="0"/>
    <n v="0"/>
    <n v="0"/>
    <n v="0"/>
    <n v="0"/>
  </r>
  <r>
    <s v="EDDR"/>
    <s v="EDDR"/>
    <s v="SCR"/>
    <x v="13"/>
    <s v="Germany"/>
    <x v="13"/>
    <s v="Saarbruecken (SCR)"/>
    <x v="1"/>
    <x v="1"/>
    <n v="323"/>
    <n v="328"/>
    <n v="651"/>
    <n v="321"/>
    <n v="324"/>
    <n v="645"/>
    <n v="1.44"/>
    <s v=" "/>
    <s v=" "/>
    <s v=" "/>
    <s v=" "/>
    <n v="0"/>
    <n v="0"/>
    <n v="0"/>
    <n v="1942"/>
    <n v="0"/>
    <n v="0"/>
    <n v="0"/>
    <n v="0"/>
    <n v="0"/>
  </r>
  <r>
    <s v="EDDR"/>
    <s v="EDDR"/>
    <s v="SCR"/>
    <x v="13"/>
    <s v="Germany"/>
    <x v="13"/>
    <s v="Saarbruecken (SCR)"/>
    <x v="1"/>
    <x v="2"/>
    <n v="380"/>
    <n v="388"/>
    <n v="768"/>
    <n v="347"/>
    <n v="336"/>
    <n v="683"/>
    <n v="0.46"/>
    <s v=" "/>
    <s v=" "/>
    <s v=" "/>
    <s v=" "/>
    <n v="0"/>
    <n v="0"/>
    <n v="0"/>
    <n v="2361"/>
    <n v="0"/>
    <n v="0"/>
    <n v="0"/>
    <n v="0"/>
    <n v="0.1"/>
  </r>
  <r>
    <s v="EDDR"/>
    <s v="EDDR"/>
    <s v="SCR"/>
    <x v="13"/>
    <s v="Germany"/>
    <x v="13"/>
    <s v="Saarbruecken (SCR)"/>
    <x v="1"/>
    <x v="3"/>
    <n v="390"/>
    <n v="392"/>
    <n v="782"/>
    <n v="377"/>
    <n v="364"/>
    <n v="741"/>
    <n v="0"/>
    <s v=" "/>
    <s v=" "/>
    <s v=" "/>
    <s v=" "/>
    <n v="0"/>
    <n v="0"/>
    <n v="0"/>
    <n v="1328"/>
    <n v="120"/>
    <n v="0"/>
    <n v="8.2899999999999991"/>
    <n v="0"/>
    <n v="0.01"/>
  </r>
  <r>
    <s v="EDDR"/>
    <s v="EDDR"/>
    <s v="SCR"/>
    <x v="13"/>
    <s v="Germany"/>
    <x v="13"/>
    <s v="Saarbruecken (SCR)"/>
    <x v="1"/>
    <x v="4"/>
    <n v="441"/>
    <n v="442"/>
    <n v="883"/>
    <n v="441"/>
    <n v="421"/>
    <n v="862"/>
    <n v="0"/>
    <s v=" "/>
    <s v=" "/>
    <s v=" "/>
    <s v=" "/>
    <n v="0"/>
    <n v="0"/>
    <n v="0"/>
    <n v="1680"/>
    <n v="240"/>
    <n v="0"/>
    <n v="12.5"/>
    <n v="0"/>
    <n v="0.56999999999999995"/>
  </r>
  <r>
    <s v="EDDR"/>
    <s v="EDDR"/>
    <s v="SCR"/>
    <x v="13"/>
    <s v="Germany"/>
    <x v="13"/>
    <s v="Saarbruecken (SCR)"/>
    <x v="1"/>
    <x v="5"/>
    <n v="437"/>
    <n v="449"/>
    <n v="886"/>
    <n v="435"/>
    <n v="434"/>
    <n v="869"/>
    <n v="0.48"/>
    <s v=" "/>
    <s v=" "/>
    <s v=" "/>
    <s v=" "/>
    <n v="0"/>
    <n v="0"/>
    <n v="0"/>
    <n v="2940"/>
    <n v="540"/>
    <n v="0"/>
    <n v="15.52"/>
    <n v="0"/>
    <n v="0.39"/>
  </r>
  <r>
    <s v="EDDR"/>
    <s v="EDDR"/>
    <s v="SCR"/>
    <x v="13"/>
    <s v="Germany"/>
    <x v="13"/>
    <s v="Saarbruecken (SCR)"/>
    <x v="1"/>
    <x v="6"/>
    <n v="428"/>
    <n v="435"/>
    <n v="863"/>
    <n v="418"/>
    <n v="410"/>
    <n v="828"/>
    <n v="0.2"/>
    <s v=" "/>
    <s v=" "/>
    <s v=" "/>
    <s v=" "/>
    <n v="0"/>
    <n v="0"/>
    <n v="0"/>
    <n v="2083"/>
    <n v="240"/>
    <n v="0"/>
    <n v="10.33"/>
    <n v="0"/>
    <n v="0.56999999999999995"/>
  </r>
  <r>
    <s v="EDDR"/>
    <s v="EDDR"/>
    <s v="SCR"/>
    <x v="13"/>
    <s v="Germany"/>
    <x v="13"/>
    <s v="Saarbruecken (SCR)"/>
    <x v="1"/>
    <x v="7"/>
    <n v="465"/>
    <n v="475"/>
    <n v="940"/>
    <n v="462"/>
    <n v="462"/>
    <n v="924"/>
    <n v="0.01"/>
    <s v=" "/>
    <s v=" "/>
    <s v=" "/>
    <s v=" "/>
    <n v="0"/>
    <n v="0"/>
    <n v="0"/>
    <n v="1653"/>
    <n v="240"/>
    <n v="0"/>
    <n v="12.68"/>
    <n v="0"/>
    <n v="0.96"/>
  </r>
  <r>
    <s v="EDDR"/>
    <s v="EDDR"/>
    <s v="SCR"/>
    <x v="13"/>
    <s v="Germany"/>
    <x v="13"/>
    <s v="Saarbruecken (SCR)"/>
    <x v="1"/>
    <x v="8"/>
    <n v="469"/>
    <n v="478"/>
    <n v="947"/>
    <n v="467"/>
    <n v="469"/>
    <n v="936"/>
    <n v="0"/>
    <s v=" "/>
    <s v=" "/>
    <s v=" "/>
    <s v=" "/>
    <n v="0"/>
    <n v="0"/>
    <n v="0"/>
    <n v="2347"/>
    <n v="240"/>
    <n v="0"/>
    <n v="9.2799999999999994"/>
    <n v="0"/>
    <n v="0.39"/>
  </r>
  <r>
    <s v="EDDR"/>
    <s v="EDDR"/>
    <s v="SCR"/>
    <x v="13"/>
    <s v="Germany"/>
    <x v="13"/>
    <s v="Saarbruecken (SCR)"/>
    <x v="1"/>
    <x v="9"/>
    <n v="402"/>
    <n v="406"/>
    <n v="808"/>
    <n v="391"/>
    <n v="394"/>
    <n v="785"/>
    <n v="0.51"/>
    <s v=" "/>
    <s v=" "/>
    <s v=" "/>
    <s v=" "/>
    <n v="0"/>
    <n v="0"/>
    <n v="0"/>
    <n v="2223"/>
    <n v="0"/>
    <n v="0"/>
    <n v="0"/>
    <n v="0"/>
    <n v="0.48"/>
  </r>
  <r>
    <s v="EDDR"/>
    <s v="EDDR"/>
    <s v="SCR"/>
    <x v="13"/>
    <s v="Germany"/>
    <x v="13"/>
    <s v="Saarbruecken (SCR)"/>
    <x v="1"/>
    <x v="10"/>
    <n v="375"/>
    <n v="377"/>
    <n v="752"/>
    <n v="372"/>
    <n v="369"/>
    <n v="741"/>
    <n v="0.76"/>
    <s v=" "/>
    <s v=" "/>
    <s v=" "/>
    <s v=" "/>
    <n v="0"/>
    <n v="0"/>
    <n v="0"/>
    <n v="1921"/>
    <n v="180"/>
    <n v="0"/>
    <n v="8.57"/>
    <n v="0"/>
    <n v="0.23"/>
  </r>
  <r>
    <s v="EDDR"/>
    <s v="EDDR"/>
    <s v="SCR"/>
    <x v="13"/>
    <s v="Germany"/>
    <x v="13"/>
    <s v="Saarbruecken (SCR)"/>
    <x v="1"/>
    <x v="11"/>
    <n v="271"/>
    <n v="287"/>
    <n v="558"/>
    <n v="270"/>
    <n v="270"/>
    <n v="540"/>
    <n v="0.33"/>
    <s v=" "/>
    <s v=" "/>
    <s v=" "/>
    <s v=" "/>
    <n v="0"/>
    <n v="0"/>
    <n v="0"/>
    <n v="1734"/>
    <n v="10"/>
    <n v="-5"/>
    <n v="0.56999999999999995"/>
    <n v="0"/>
    <n v="0.31"/>
  </r>
  <r>
    <s v="EDDR"/>
    <s v="EDDR"/>
    <s v="SCR"/>
    <x v="13"/>
    <s v="Germany"/>
    <x v="13"/>
    <s v="Saarbruecken (SCR)"/>
    <x v="2"/>
    <x v="0"/>
    <n v="303"/>
    <n v="297"/>
    <n v="600"/>
    <n v="301"/>
    <n v="283"/>
    <n v="584"/>
    <n v="1.04"/>
    <s v=" "/>
    <s v=" "/>
    <s v=" "/>
    <s v=" "/>
    <n v="0"/>
    <n v="0"/>
    <n v="0"/>
    <n v="1614"/>
    <n v="120"/>
    <n v="0"/>
    <n v="6.92"/>
    <n v="0"/>
    <n v="0.17"/>
  </r>
  <r>
    <s v="EDDR"/>
    <s v="EDDR"/>
    <s v="SCR"/>
    <x v="13"/>
    <s v="Germany"/>
    <x v="13"/>
    <s v="Saarbruecken (SCR)"/>
    <x v="2"/>
    <x v="1"/>
    <n v="268"/>
    <n v="275"/>
    <n v="543"/>
    <n v="265"/>
    <n v="262"/>
    <n v="527"/>
    <n v="0.89"/>
    <s v=" "/>
    <s v=" "/>
    <s v=" "/>
    <s v=" "/>
    <n v="0"/>
    <n v="0"/>
    <n v="0"/>
    <n v="1433"/>
    <n v="0"/>
    <n v="0"/>
    <n v="0"/>
    <n v="0"/>
    <n v="0"/>
  </r>
  <r>
    <s v="EDDR"/>
    <s v="EDDR"/>
    <s v="SCR"/>
    <x v="13"/>
    <s v="Germany"/>
    <x v="13"/>
    <s v="Saarbruecken (SCR)"/>
    <x v="2"/>
    <x v="2"/>
    <n v="365"/>
    <n v="367"/>
    <n v="732"/>
    <n v="362"/>
    <n v="342"/>
    <n v="704"/>
    <n v="0.41"/>
    <s v=" "/>
    <s v=" "/>
    <s v=" "/>
    <s v=" "/>
    <n v="0"/>
    <n v="0"/>
    <n v="0"/>
    <n v="2122"/>
    <n v="0"/>
    <n v="0"/>
    <n v="0"/>
    <n v="0"/>
    <n v="0.26"/>
  </r>
  <r>
    <s v="EDDR"/>
    <s v="EDDR"/>
    <s v="SCR"/>
    <x v="13"/>
    <s v="Germany"/>
    <x v="13"/>
    <s v="Saarbruecken (SCR)"/>
    <x v="2"/>
    <x v="3"/>
    <n v="368"/>
    <n v="377"/>
    <n v="745"/>
    <n v="367"/>
    <n v="346"/>
    <n v="713"/>
    <n v="0.5"/>
    <s v=" "/>
    <s v=" "/>
    <s v=" "/>
    <s v=" "/>
    <n v="0"/>
    <n v="0"/>
    <n v="0"/>
    <n v="3810"/>
    <n v="0"/>
    <n v="0"/>
    <n v="0"/>
    <n v="0"/>
    <n v="0"/>
  </r>
  <r>
    <s v="EDDR"/>
    <s v="EDDR"/>
    <s v="SCR"/>
    <x v="13"/>
    <s v="Germany"/>
    <x v="13"/>
    <s v="Saarbruecken (SCR)"/>
    <x v="2"/>
    <x v="4"/>
    <n v="427"/>
    <n v="435"/>
    <n v="862"/>
    <n v="427"/>
    <n v="414"/>
    <n v="841"/>
    <n v="0"/>
    <s v=" "/>
    <s v=" "/>
    <s v=" "/>
    <s v=" "/>
    <n v="0"/>
    <n v="0"/>
    <n v="0"/>
    <n v="4302"/>
    <n v="0"/>
    <n v="0"/>
    <n v="0"/>
    <n v="0"/>
    <n v="0.14000000000000001"/>
  </r>
  <r>
    <s v="EDDR"/>
    <s v="EDDR"/>
    <s v="SCR"/>
    <x v="13"/>
    <s v="Germany"/>
    <x v="13"/>
    <s v="Saarbruecken (SCR)"/>
    <x v="2"/>
    <x v="5"/>
    <n v="429"/>
    <n v="435"/>
    <n v="864"/>
    <n v="428"/>
    <n v="418"/>
    <n v="846"/>
    <n v="0"/>
    <s v=" "/>
    <s v=" "/>
    <s v=" "/>
    <s v=" "/>
    <n v="0"/>
    <n v="0"/>
    <n v="0"/>
    <n v="5224"/>
    <n v="0"/>
    <n v="0"/>
    <n v="0"/>
    <n v="0"/>
    <n v="0.18"/>
  </r>
  <r>
    <s v="EDDR"/>
    <s v="EDDR"/>
    <s v="SCR"/>
    <x v="13"/>
    <s v="Germany"/>
    <x v="13"/>
    <s v="Saarbruecken (SCR)"/>
    <x v="2"/>
    <x v="6"/>
    <n v="451"/>
    <n v="461"/>
    <n v="912"/>
    <n v="449"/>
    <n v="431"/>
    <n v="880"/>
    <n v="0"/>
    <s v=" "/>
    <s v=" "/>
    <s v=" "/>
    <s v=" "/>
    <n v="0"/>
    <n v="0"/>
    <n v="0"/>
    <n v="4840"/>
    <n v="0"/>
    <n v="0"/>
    <n v="0"/>
    <n v="0"/>
    <n v="0.56000000000000005"/>
  </r>
  <r>
    <s v="EDDR"/>
    <s v="EDDR"/>
    <s v="SCR"/>
    <x v="13"/>
    <s v="Germany"/>
    <x v="13"/>
    <s v="Saarbruecken (SCR)"/>
    <x v="2"/>
    <x v="7"/>
    <n v="458"/>
    <n v="467"/>
    <n v="925"/>
    <n v="457"/>
    <n v="415"/>
    <n v="872"/>
    <n v="0.06"/>
    <s v=" "/>
    <s v=" "/>
    <s v=" "/>
    <s v=" "/>
    <n v="0"/>
    <n v="0"/>
    <n v="0"/>
    <n v="4743"/>
    <n v="0"/>
    <n v="0"/>
    <n v="0"/>
    <n v="0"/>
    <n v="0.26"/>
  </r>
  <r>
    <s v="EDDR"/>
    <s v="EDDR"/>
    <s v="SCR"/>
    <x v="13"/>
    <s v="Germany"/>
    <x v="13"/>
    <s v="Saarbruecken (SCR)"/>
    <x v="2"/>
    <x v="8"/>
    <n v="447"/>
    <n v="448"/>
    <n v="895"/>
    <n v="421"/>
    <n v="406"/>
    <n v="827"/>
    <n v="0.24"/>
    <s v=" "/>
    <s v=" "/>
    <s v=" "/>
    <s v=" "/>
    <n v="0"/>
    <n v="0"/>
    <n v="0"/>
    <n v="4299"/>
    <n v="0"/>
    <n v="0"/>
    <n v="0"/>
    <n v="0"/>
    <n v="0.26"/>
  </r>
  <r>
    <s v="EDDR"/>
    <s v="EDDR"/>
    <s v="SCR"/>
    <x v="13"/>
    <s v="Germany"/>
    <x v="13"/>
    <s v="Saarbruecken (SCR)"/>
    <x v="2"/>
    <x v="9"/>
    <n v="425"/>
    <n v="440"/>
    <n v="865"/>
    <n v="409"/>
    <n v="395"/>
    <n v="804"/>
    <n v="0.65"/>
    <s v=" "/>
    <s v=" "/>
    <s v=" "/>
    <s v=" "/>
    <n v="0"/>
    <n v="0"/>
    <n v="0"/>
    <n v="3956"/>
    <n v="0"/>
    <n v="0"/>
    <n v="0"/>
    <n v="0"/>
    <n v="0.26"/>
  </r>
  <r>
    <s v="EDDR"/>
    <s v="EDDR"/>
    <s v="SCR"/>
    <x v="13"/>
    <s v="Germany"/>
    <x v="13"/>
    <s v="Saarbruecken (SCR)"/>
    <x v="2"/>
    <x v="10"/>
    <n v="277"/>
    <n v="281"/>
    <n v="558"/>
    <n v="271"/>
    <n v="245"/>
    <n v="516"/>
    <n v="0.95"/>
    <s v=" "/>
    <s v=" "/>
    <s v=" "/>
    <s v=" "/>
    <n v="0"/>
    <n v="0"/>
    <n v="0"/>
    <n v="2403"/>
    <n v="0"/>
    <n v="0"/>
    <n v="0"/>
    <n v="0"/>
    <n v="0.05"/>
  </r>
  <r>
    <s v="EDDR"/>
    <s v="EDDR"/>
    <s v="SCR"/>
    <x v="13"/>
    <s v="Germany"/>
    <x v="13"/>
    <s v="Saarbruecken (SCR)"/>
    <x v="2"/>
    <x v="11"/>
    <n v="199"/>
    <n v="197"/>
    <n v="396"/>
    <n v="196"/>
    <n v="175"/>
    <n v="371"/>
    <n v="1.72"/>
    <s v=" "/>
    <s v=" "/>
    <s v=" "/>
    <s v=" "/>
    <n v="0"/>
    <n v="0"/>
    <n v="0"/>
    <n v="3401"/>
    <n v="0"/>
    <n v="0"/>
    <n v="0"/>
    <n v="0"/>
    <n v="0.97"/>
  </r>
  <r>
    <s v="EDDR"/>
    <s v="EDDR"/>
    <s v="SCR"/>
    <x v="13"/>
    <s v="Germany"/>
    <x v="13"/>
    <s v="Saarbruecken (SCR)"/>
    <x v="3"/>
    <x v="0"/>
    <n v="306"/>
    <n v="309"/>
    <n v="615"/>
    <n v="297"/>
    <n v="288"/>
    <n v="585"/>
    <n v="1.73"/>
    <s v=" "/>
    <s v=" "/>
    <s v=" "/>
    <s v=" "/>
    <n v="0"/>
    <n v="0"/>
    <n v="0"/>
    <n v="1819"/>
    <n v="0"/>
    <n v="0"/>
    <n v="0"/>
    <n v="0"/>
    <n v="0.91"/>
  </r>
  <r>
    <s v="EDDR"/>
    <s v="EDDR"/>
    <s v="SCR"/>
    <x v="13"/>
    <s v="Germany"/>
    <x v="13"/>
    <s v="Saarbruecken (SCR)"/>
    <x v="3"/>
    <x v="1"/>
    <n v="298"/>
    <n v="306"/>
    <n v="604"/>
    <n v="287"/>
    <n v="262"/>
    <n v="549"/>
    <n v="1.39"/>
    <s v=" "/>
    <s v=" "/>
    <s v=" "/>
    <s v=" "/>
    <n v="0"/>
    <n v="0"/>
    <n v="0"/>
    <n v="2270"/>
    <n v="0"/>
    <n v="0"/>
    <n v="0"/>
    <n v="0"/>
    <n v="1.03"/>
  </r>
  <r>
    <s v="EDDR"/>
    <s v="EDDR"/>
    <s v="SCR"/>
    <x v="13"/>
    <s v="Germany"/>
    <x v="13"/>
    <s v="Saarbruecken (SCR)"/>
    <x v="3"/>
    <x v="2"/>
    <n v="324"/>
    <n v="328"/>
    <n v="652"/>
    <n v="307"/>
    <n v="305"/>
    <n v="612"/>
    <n v="1.67"/>
    <s v=" "/>
    <s v=" "/>
    <s v=" "/>
    <s v=" "/>
    <n v="0"/>
    <n v="0"/>
    <n v="0"/>
    <n v="3063"/>
    <n v="0"/>
    <n v="0"/>
    <n v="0"/>
    <n v="0"/>
    <n v="1.01"/>
  </r>
  <r>
    <s v="EDDR"/>
    <s v="EDDR"/>
    <s v="SCR"/>
    <x v="13"/>
    <s v="Germany"/>
    <x v="13"/>
    <s v="Saarbruecken (SCR)"/>
    <x v="3"/>
    <x v="3"/>
    <n v="375"/>
    <n v="390"/>
    <n v="765"/>
    <n v="359"/>
    <n v="339"/>
    <n v="698"/>
    <n v="0.64"/>
    <s v=" "/>
    <s v=" "/>
    <s v=" "/>
    <s v=" "/>
    <n v="0"/>
    <n v="0"/>
    <n v="0"/>
    <n v="2485"/>
    <n v="0"/>
    <n v="0"/>
    <n v="0"/>
    <n v="0"/>
    <n v="1.21"/>
  </r>
  <r>
    <s v="EDDR"/>
    <s v="EDDR"/>
    <s v="SCR"/>
    <x v="13"/>
    <s v="Germany"/>
    <x v="13"/>
    <s v="Saarbruecken (SCR)"/>
    <x v="3"/>
    <x v="4"/>
    <n v="431"/>
    <n v="446"/>
    <n v="877"/>
    <n v="436"/>
    <n v="414"/>
    <n v="850"/>
    <n v="0.56999999999999995"/>
    <s v=" "/>
    <s v=" "/>
    <s v=" "/>
    <s v=" "/>
    <n v="0"/>
    <n v="0"/>
    <n v="0"/>
    <n v="4498"/>
    <n v="0"/>
    <n v="0"/>
    <n v="0"/>
    <n v="0"/>
    <n v="1.81"/>
  </r>
  <r>
    <s v="EDDR"/>
    <s v="EDDR"/>
    <s v="SCR"/>
    <x v="13"/>
    <s v="Germany"/>
    <x v="13"/>
    <s v="Saarbruecken (SCR)"/>
    <x v="3"/>
    <x v="5"/>
    <n v="455"/>
    <n v="461"/>
    <n v="916"/>
    <n v="462"/>
    <n v="439"/>
    <n v="901"/>
    <n v="0.15"/>
    <s v=" "/>
    <s v=" "/>
    <s v=" "/>
    <s v=" "/>
    <n v="0"/>
    <n v="0"/>
    <n v="0"/>
    <n v="4823"/>
    <n v="0"/>
    <n v="0"/>
    <n v="0"/>
    <n v="0"/>
    <n v="1.64"/>
  </r>
  <r>
    <s v="EDDR"/>
    <s v="EDDR"/>
    <s v="SCR"/>
    <x v="13"/>
    <s v="Germany"/>
    <x v="13"/>
    <s v="Saarbruecken (SCR)"/>
    <x v="3"/>
    <x v="6"/>
    <n v="462"/>
    <n v="475"/>
    <n v="937"/>
    <n v="492"/>
    <n v="466"/>
    <n v="958"/>
    <n v="0.1"/>
    <s v=" "/>
    <s v=" "/>
    <s v=" "/>
    <s v=" "/>
    <n v="0"/>
    <n v="0"/>
    <n v="0"/>
    <n v="5252"/>
    <n v="0"/>
    <n v="0"/>
    <n v="0"/>
    <n v="0"/>
    <n v="1.72"/>
  </r>
  <r>
    <s v="EDDR"/>
    <s v="EDDR"/>
    <s v="SCR"/>
    <x v="13"/>
    <s v="Germany"/>
    <x v="13"/>
    <s v="Saarbruecken (SCR)"/>
    <x v="3"/>
    <x v="7"/>
    <n v="448"/>
    <n v="470"/>
    <n v="918"/>
    <n v="483"/>
    <n v="445"/>
    <n v="928"/>
    <n v="0.24"/>
    <s v=" "/>
    <s v=" "/>
    <s v=" "/>
    <s v=" "/>
    <n v="0"/>
    <n v="0"/>
    <n v="0"/>
    <n v="3917"/>
    <n v="0"/>
    <n v="0"/>
    <n v="0"/>
    <n v="0"/>
    <n v="2.0699999999999998"/>
  </r>
  <r>
    <s v="EDDR"/>
    <s v="EDDR"/>
    <s v="SCR"/>
    <x v="13"/>
    <s v="Germany"/>
    <x v="13"/>
    <s v="Saarbruecken (SCR)"/>
    <x v="3"/>
    <x v="8"/>
    <n v="430"/>
    <n v="433"/>
    <n v="863"/>
    <n v="427"/>
    <n v="422"/>
    <n v="849"/>
    <n v="0.65"/>
    <s v=" "/>
    <s v=" "/>
    <s v=" "/>
    <s v=" "/>
    <n v="0"/>
    <n v="0"/>
    <n v="0"/>
    <n v="5082"/>
    <n v="0"/>
    <n v="0"/>
    <n v="0"/>
    <n v="0"/>
    <n v="1.77"/>
  </r>
  <r>
    <s v="EDDR"/>
    <s v="EDDR"/>
    <s v="SCR"/>
    <x v="13"/>
    <s v="Germany"/>
    <x v="13"/>
    <s v="Saarbruecken (SCR)"/>
    <x v="3"/>
    <x v="9"/>
    <n v="422"/>
    <n v="431"/>
    <n v="853"/>
    <n v="427"/>
    <n v="420"/>
    <n v="847"/>
    <n v="0.42"/>
    <s v=" "/>
    <s v=" "/>
    <s v=" "/>
    <s v=" "/>
    <n v="0"/>
    <n v="0"/>
    <n v="0"/>
    <n v="2837"/>
    <n v="0"/>
    <n v="0"/>
    <n v="0"/>
    <n v="0"/>
    <n v="2.0299999999999998"/>
  </r>
  <r>
    <s v="EDDR"/>
    <s v="EDDR"/>
    <s v="SCR"/>
    <x v="13"/>
    <s v="Germany"/>
    <x v="13"/>
    <s v="Saarbruecken (SCR)"/>
    <x v="3"/>
    <x v="10"/>
    <n v="322"/>
    <n v="335"/>
    <n v="657"/>
    <n v="321"/>
    <n v="317"/>
    <n v="638"/>
    <n v="1.1399999999999999"/>
    <s v=" "/>
    <s v=" "/>
    <s v=" "/>
    <s v=" "/>
    <n v="0"/>
    <n v="0"/>
    <n v="0"/>
    <n v="2686"/>
    <n v="0"/>
    <n v="0"/>
    <n v="0"/>
    <n v="0"/>
    <n v="1.76"/>
  </r>
  <r>
    <s v="EDDR"/>
    <s v="EDDR"/>
    <s v="SCR"/>
    <x v="13"/>
    <s v="Germany"/>
    <x v="13"/>
    <s v="Saarbruecken (SCR)"/>
    <x v="3"/>
    <x v="11"/>
    <n v="268"/>
    <n v="271"/>
    <n v="539"/>
    <n v="269"/>
    <n v="260"/>
    <n v="529"/>
    <n v="1.44"/>
    <s v=" "/>
    <s v=" "/>
    <s v=" "/>
    <s v=" "/>
    <n v="0"/>
    <n v="0"/>
    <n v="0"/>
    <n v="2867"/>
    <n v="0"/>
    <n v="0"/>
    <n v="0"/>
    <n v="0"/>
    <n v="1.77"/>
  </r>
  <r>
    <s v="EDDR"/>
    <s v="EDDR"/>
    <s v="SCR"/>
    <x v="13"/>
    <s v="Germany"/>
    <x v="13"/>
    <s v="Saarbruecken (SCR)"/>
    <x v="4"/>
    <x v="0"/>
    <n v="288"/>
    <n v="301"/>
    <n v="589"/>
    <n v="286"/>
    <n v="289"/>
    <n v="575"/>
    <n v="1.17"/>
    <s v=" "/>
    <s v=" "/>
    <s v=" "/>
    <s v=" "/>
    <n v="0"/>
    <n v="0"/>
    <n v="0"/>
    <n v="2864"/>
    <n v="0"/>
    <n v="0"/>
    <n v="0"/>
    <n v="0"/>
    <n v="1.79"/>
  </r>
  <r>
    <s v="EDDR"/>
    <s v="EDDR"/>
    <s v="SCR"/>
    <x v="13"/>
    <s v="Germany"/>
    <x v="13"/>
    <s v="Saarbruecken (SCR)"/>
    <x v="4"/>
    <x v="1"/>
    <n v="296"/>
    <n v="299"/>
    <n v="595"/>
    <n v="296"/>
    <n v="274"/>
    <n v="570"/>
    <n v="0.25"/>
    <s v=" "/>
    <s v=" "/>
    <s v=" "/>
    <s v=" "/>
    <n v="0"/>
    <n v="0"/>
    <n v="0"/>
    <n v="2406"/>
    <n v="0"/>
    <n v="0"/>
    <n v="0"/>
    <n v="0"/>
    <n v="2.25"/>
  </r>
  <r>
    <s v="EDDR"/>
    <s v="EDDR"/>
    <s v="SCR"/>
    <x v="13"/>
    <s v="Germany"/>
    <x v="13"/>
    <s v="Saarbruecken (SCR)"/>
    <x v="4"/>
    <x v="2"/>
    <n v="102"/>
    <n v="96"/>
    <n v="198"/>
    <n v="102"/>
    <n v="91"/>
    <n v="193"/>
    <n v="1.35"/>
    <s v=" "/>
    <s v=" "/>
    <s v=" "/>
    <s v=" "/>
    <n v="0"/>
    <n v="0"/>
    <n v="0"/>
    <n v="578"/>
    <n v="0"/>
    <n v="0"/>
    <n v="0"/>
    <n v="0"/>
    <m/>
  </r>
  <r>
    <s v="EDDR"/>
    <s v="EDDR"/>
    <s v="SCR"/>
    <x v="13"/>
    <s v="Germany"/>
    <x v="13"/>
    <s v="Saarbruecken (SCR)"/>
    <x v="4"/>
    <x v="3"/>
    <n v="320"/>
    <n v="341"/>
    <n v="661"/>
    <n v="319"/>
    <n v="313"/>
    <n v="632"/>
    <n v="1.39"/>
    <s v=" "/>
    <s v=" "/>
    <s v=" "/>
    <s v=" "/>
    <n v="0"/>
    <n v="0"/>
    <n v="0"/>
    <n v="2185"/>
    <n v="0"/>
    <n v="0"/>
    <n v="0"/>
    <n v="0"/>
    <m/>
  </r>
  <r>
    <s v="EDDR"/>
    <s v="EDDR"/>
    <s v="SCR"/>
    <x v="13"/>
    <s v="Germany"/>
    <x v="13"/>
    <s v="Saarbruecken (SCR)"/>
    <x v="4"/>
    <x v="4"/>
    <n v="382"/>
    <n v="379"/>
    <n v="761"/>
    <n v="386"/>
    <n v="359"/>
    <n v="745"/>
    <n v="0.11"/>
    <s v=" "/>
    <s v=" "/>
    <s v=" "/>
    <s v=" "/>
    <n v="0"/>
    <n v="0"/>
    <n v="0"/>
    <n v="4730"/>
    <n v="0"/>
    <n v="0"/>
    <n v="0"/>
    <n v="0"/>
    <m/>
  </r>
  <r>
    <s v="EDDR"/>
    <s v="EDDR"/>
    <s v="SCR"/>
    <x v="13"/>
    <s v="Germany"/>
    <x v="13"/>
    <s v="Saarbruecken (SCR)"/>
    <x v="4"/>
    <x v="5"/>
    <n v="411"/>
    <n v="419"/>
    <n v="830"/>
    <n v="419"/>
    <n v="411"/>
    <n v="830"/>
    <n v="0"/>
    <s v=" "/>
    <s v=" "/>
    <s v=" "/>
    <s v=" "/>
    <n v="0"/>
    <n v="0"/>
    <n v="0"/>
    <n v="6391"/>
    <n v="0"/>
    <n v="0"/>
    <n v="0"/>
    <n v="0"/>
    <m/>
  </r>
  <r>
    <s v="EDDR"/>
    <s v="EDDR"/>
    <s v="SCR"/>
    <x v="13"/>
    <s v="Germany"/>
    <x v="13"/>
    <s v="Saarbruecken (SCR)"/>
    <x v="4"/>
    <x v="6"/>
    <n v="406"/>
    <n v="422"/>
    <n v="828"/>
    <n v="409"/>
    <n v="395"/>
    <n v="804"/>
    <m/>
    <s v=" "/>
    <s v=" "/>
    <s v=" "/>
    <s v=" "/>
    <n v="0"/>
    <n v="0"/>
    <n v="0"/>
    <n v="4344"/>
    <n v="0"/>
    <n v="0"/>
    <n v="0"/>
    <n v="0"/>
    <m/>
  </r>
  <r>
    <s v="EDDR"/>
    <s v="EDDR"/>
    <s v="SCR"/>
    <x v="13"/>
    <s v="Germany"/>
    <x v="13"/>
    <s v="Saarbruecken (SCR)"/>
    <x v="4"/>
    <x v="7"/>
    <n v="396"/>
    <n v="403"/>
    <n v="799"/>
    <n v="404"/>
    <n v="402"/>
    <n v="806"/>
    <m/>
    <s v=" "/>
    <s v=" "/>
    <s v=" "/>
    <s v=" "/>
    <n v="0"/>
    <n v="0"/>
    <n v="0"/>
    <n v="3279"/>
    <n v="0"/>
    <n v="0"/>
    <n v="0"/>
    <n v="0"/>
    <m/>
  </r>
  <r>
    <s v="EDDR"/>
    <s v="EDDR"/>
    <s v="SCR"/>
    <x v="13"/>
    <s v="Germany"/>
    <x v="13"/>
    <s v="Saarbruecken (SCR)"/>
    <x v="4"/>
    <x v="8"/>
    <n v="403"/>
    <n v="414"/>
    <n v="817"/>
    <n v="413"/>
    <n v="405"/>
    <n v="818"/>
    <m/>
    <s v=" "/>
    <s v=" "/>
    <s v=" "/>
    <s v=" "/>
    <n v="0"/>
    <n v="0"/>
    <n v="0"/>
    <n v="4069"/>
    <n v="0"/>
    <n v="0"/>
    <n v="0"/>
    <n v="0"/>
    <m/>
  </r>
  <r>
    <s v="EDDR"/>
    <s v="EDDR"/>
    <s v="SCR"/>
    <x v="13"/>
    <s v="Germany"/>
    <x v="13"/>
    <s v="Saarbruecken (SCR)"/>
    <x v="4"/>
    <x v="9"/>
    <n v="404"/>
    <n v="409"/>
    <n v="813"/>
    <n v="417"/>
    <n v="405"/>
    <n v="822"/>
    <m/>
    <s v=" "/>
    <s v=" "/>
    <s v=" "/>
    <s v=" "/>
    <n v="0"/>
    <n v="0"/>
    <n v="0"/>
    <n v="3229"/>
    <n v="0"/>
    <n v="0"/>
    <n v="0"/>
    <n v="0"/>
    <m/>
  </r>
  <r>
    <s v="EDDR"/>
    <s v="EDDR"/>
    <s v="SCR"/>
    <x v="13"/>
    <s v="Germany"/>
    <x v="13"/>
    <s v="Saarbruecken (SCR)"/>
    <x v="4"/>
    <x v="10"/>
    <n v="285"/>
    <n v="287"/>
    <n v="572"/>
    <n v="292"/>
    <n v="284"/>
    <n v="576"/>
    <m/>
    <s v=" "/>
    <s v=" "/>
    <s v=" "/>
    <s v=" "/>
    <n v="0"/>
    <n v="0"/>
    <n v="0"/>
    <n v="2047"/>
    <n v="0"/>
    <n v="0"/>
    <n v="0"/>
    <n v="0"/>
    <m/>
  </r>
  <r>
    <s v="EDDR"/>
    <s v="EDDR"/>
    <s v="SCR"/>
    <x v="13"/>
    <s v="Germany"/>
    <x v="13"/>
    <s v="Saarbruecken (SCR)"/>
    <x v="4"/>
    <x v="11"/>
    <m/>
    <m/>
    <m/>
    <m/>
    <m/>
    <m/>
    <m/>
    <s v=" "/>
    <s v=" "/>
    <s v=" "/>
    <s v=" "/>
    <m/>
    <m/>
    <m/>
    <m/>
    <m/>
    <m/>
    <m/>
    <m/>
    <m/>
  </r>
  <r>
    <s v="EDDS"/>
    <s v="EDDS"/>
    <s v="STR"/>
    <x v="14"/>
    <s v="Germany"/>
    <x v="14"/>
    <s v="Stuttgart (STR)"/>
    <x v="0"/>
    <x v="0"/>
    <n v="3804"/>
    <n v="3799"/>
    <n v="7603"/>
    <n v="3880"/>
    <n v="3868"/>
    <n v="7748"/>
    <n v="1.18"/>
    <s v=" "/>
    <s v=" "/>
    <s v=" "/>
    <s v=" "/>
    <n v="0"/>
    <n v="0"/>
    <n v="0"/>
    <n v="0"/>
    <n v="33509"/>
    <n v="0"/>
    <n v="100"/>
    <n v="0"/>
    <n v="3.63"/>
  </r>
  <r>
    <s v="EDDS"/>
    <s v="EDDS"/>
    <s v="STR"/>
    <x v="14"/>
    <s v="Germany"/>
    <x v="14"/>
    <s v="Stuttgart (STR)"/>
    <x v="0"/>
    <x v="1"/>
    <n v="3807"/>
    <n v="3814"/>
    <n v="7621"/>
    <n v="3994"/>
    <n v="3965"/>
    <n v="7959"/>
    <n v="0.92"/>
    <s v=" "/>
    <s v=" "/>
    <s v=" "/>
    <s v=" "/>
    <n v="0"/>
    <n v="0"/>
    <n v="0"/>
    <n v="0"/>
    <n v="33981"/>
    <n v="0"/>
    <n v="100"/>
    <n v="0"/>
    <n v="2.93"/>
  </r>
  <r>
    <s v="EDDS"/>
    <s v="EDDS"/>
    <s v="STR"/>
    <x v="14"/>
    <s v="Germany"/>
    <x v="14"/>
    <s v="Stuttgart (STR)"/>
    <x v="0"/>
    <x v="2"/>
    <n v="4553"/>
    <n v="4547"/>
    <n v="9100"/>
    <n v="4876"/>
    <n v="4844"/>
    <n v="9720"/>
    <n v="0.87"/>
    <s v=" "/>
    <s v=" "/>
    <s v=" "/>
    <s v=" "/>
    <n v="0"/>
    <n v="0"/>
    <n v="0"/>
    <n v="0"/>
    <n v="37102"/>
    <n v="0"/>
    <n v="100"/>
    <n v="0"/>
    <n v="1.71"/>
  </r>
  <r>
    <s v="EDDS"/>
    <s v="EDDS"/>
    <s v="STR"/>
    <x v="14"/>
    <s v="Germany"/>
    <x v="14"/>
    <s v="Stuttgart (STR)"/>
    <x v="0"/>
    <x v="3"/>
    <n v="4895"/>
    <n v="4866"/>
    <n v="9761"/>
    <n v="5277"/>
    <n v="5241"/>
    <n v="10518"/>
    <n v="0.82"/>
    <s v=" "/>
    <s v=" "/>
    <s v=" "/>
    <s v=" "/>
    <n v="0"/>
    <n v="0"/>
    <n v="0"/>
    <n v="0"/>
    <n v="36956"/>
    <n v="0"/>
    <n v="100"/>
    <n v="0"/>
    <n v="1.96"/>
  </r>
  <r>
    <s v="EDDS"/>
    <s v="EDDS"/>
    <s v="STR"/>
    <x v="14"/>
    <s v="Germany"/>
    <x v="14"/>
    <s v="Stuttgart (STR)"/>
    <x v="0"/>
    <x v="4"/>
    <n v="5468"/>
    <n v="5450"/>
    <n v="10918"/>
    <n v="5843"/>
    <n v="5834"/>
    <n v="11677"/>
    <n v="0.91"/>
    <s v=" "/>
    <s v=" "/>
    <s v=" "/>
    <s v=" "/>
    <n v="0"/>
    <n v="0"/>
    <n v="0"/>
    <n v="0"/>
    <n v="50111"/>
    <n v="0"/>
    <n v="100"/>
    <n v="0"/>
    <n v="2.06"/>
  </r>
  <r>
    <s v="EDDS"/>
    <s v="EDDS"/>
    <s v="STR"/>
    <x v="14"/>
    <s v="Germany"/>
    <x v="14"/>
    <s v="Stuttgart (STR)"/>
    <x v="0"/>
    <x v="5"/>
    <n v="5668"/>
    <n v="5674"/>
    <n v="11342"/>
    <n v="6089"/>
    <n v="6085"/>
    <n v="12174"/>
    <n v="0.82"/>
    <s v=" "/>
    <s v=" "/>
    <s v=" "/>
    <s v=" "/>
    <n v="0"/>
    <n v="0"/>
    <n v="0"/>
    <n v="0"/>
    <n v="58930"/>
    <n v="0"/>
    <n v="100"/>
    <n v="0"/>
    <n v="2.1800000000000002"/>
  </r>
  <r>
    <s v="EDDS"/>
    <s v="EDDS"/>
    <s v="STR"/>
    <x v="14"/>
    <s v="Germany"/>
    <x v="14"/>
    <s v="Stuttgart (STR)"/>
    <x v="0"/>
    <x v="6"/>
    <n v="5833"/>
    <n v="5805"/>
    <n v="11638"/>
    <n v="6278"/>
    <n v="6240"/>
    <n v="12518"/>
    <n v="0.88"/>
    <s v=" "/>
    <s v=" "/>
    <s v=" "/>
    <s v=" "/>
    <n v="0"/>
    <n v="0"/>
    <n v="0"/>
    <n v="0"/>
    <n v="69111"/>
    <n v="0"/>
    <n v="100"/>
    <n v="0"/>
    <n v="2.14"/>
  </r>
  <r>
    <s v="EDDS"/>
    <s v="EDDS"/>
    <s v="STR"/>
    <x v="14"/>
    <s v="Germany"/>
    <x v="14"/>
    <s v="Stuttgart (STR)"/>
    <x v="0"/>
    <x v="7"/>
    <n v="5512"/>
    <n v="5505"/>
    <n v="11017"/>
    <n v="5919"/>
    <n v="5887"/>
    <n v="11806"/>
    <n v="0.68"/>
    <s v=" "/>
    <s v=" "/>
    <s v=" "/>
    <s v=" "/>
    <n v="0"/>
    <n v="0"/>
    <n v="0"/>
    <n v="0"/>
    <n v="80898"/>
    <n v="0"/>
    <n v="100"/>
    <n v="0"/>
    <n v="2.1800000000000002"/>
  </r>
  <r>
    <s v="EDDS"/>
    <s v="EDDS"/>
    <s v="STR"/>
    <x v="14"/>
    <s v="Germany"/>
    <x v="14"/>
    <s v="Stuttgart (STR)"/>
    <x v="0"/>
    <x v="8"/>
    <n v="5794"/>
    <n v="5777"/>
    <n v="11571"/>
    <n v="6123"/>
    <n v="6111"/>
    <n v="12234"/>
    <n v="0.95"/>
    <s v=" "/>
    <s v=" "/>
    <s v=" "/>
    <s v=" "/>
    <n v="0"/>
    <n v="0"/>
    <n v="0"/>
    <n v="0"/>
    <n v="71808"/>
    <n v="0"/>
    <n v="100"/>
    <n v="0"/>
    <n v="2.06"/>
  </r>
  <r>
    <s v="EDDS"/>
    <s v="EDDS"/>
    <s v="STR"/>
    <x v="14"/>
    <s v="Germany"/>
    <x v="14"/>
    <s v="Stuttgart (STR)"/>
    <x v="0"/>
    <x v="9"/>
    <n v="5544"/>
    <n v="5522"/>
    <n v="11066"/>
    <n v="5763"/>
    <n v="5727"/>
    <n v="11490"/>
    <n v="0.68"/>
    <s v=" "/>
    <s v=" "/>
    <s v=" "/>
    <s v=" "/>
    <n v="0"/>
    <n v="0"/>
    <n v="0"/>
    <n v="0"/>
    <n v="49585"/>
    <n v="0"/>
    <n v="100"/>
    <n v="0"/>
    <n v="1.89"/>
  </r>
  <r>
    <s v="EDDS"/>
    <s v="EDDS"/>
    <s v="STR"/>
    <x v="14"/>
    <s v="Germany"/>
    <x v="14"/>
    <s v="Stuttgart (STR)"/>
    <x v="0"/>
    <x v="10"/>
    <n v="4530"/>
    <n v="4548"/>
    <n v="9078"/>
    <n v="4714"/>
    <n v="4718"/>
    <n v="9432"/>
    <n v="1.19"/>
    <s v=" "/>
    <s v=" "/>
    <s v=" "/>
    <s v=" "/>
    <n v="0"/>
    <n v="0"/>
    <n v="0"/>
    <n v="0"/>
    <n v="41464"/>
    <n v="0"/>
    <n v="100"/>
    <n v="0"/>
    <n v="2.64"/>
  </r>
  <r>
    <s v="EDDS"/>
    <s v="EDDS"/>
    <s v="STR"/>
    <x v="14"/>
    <s v="Germany"/>
    <x v="14"/>
    <s v="Stuttgart (STR)"/>
    <x v="0"/>
    <x v="11"/>
    <n v="4191"/>
    <n v="4170"/>
    <n v="8361"/>
    <n v="4415"/>
    <n v="4389"/>
    <n v="8804"/>
    <n v="0.91"/>
    <s v=" "/>
    <s v=" "/>
    <s v=" "/>
    <s v=" "/>
    <n v="0"/>
    <n v="0"/>
    <n v="0"/>
    <n v="0"/>
    <n v="38647"/>
    <n v="0"/>
    <n v="100"/>
    <n v="0"/>
    <n v="2.0699999999999998"/>
  </r>
  <r>
    <s v="EDDS"/>
    <s v="EDDS"/>
    <s v="STR"/>
    <x v="14"/>
    <s v="Germany"/>
    <x v="14"/>
    <s v="Stuttgart (STR)"/>
    <x v="1"/>
    <x v="0"/>
    <n v="3966"/>
    <n v="3978"/>
    <n v="7944"/>
    <n v="4083"/>
    <n v="4080"/>
    <n v="8163"/>
    <n v="0.67"/>
    <s v=" "/>
    <s v=" "/>
    <s v=" "/>
    <s v=" "/>
    <n v="0"/>
    <n v="0"/>
    <n v="0"/>
    <n v="0"/>
    <n v="32985"/>
    <n v="0"/>
    <n v="100"/>
    <n v="0"/>
    <n v="2.81"/>
  </r>
  <r>
    <s v="EDDS"/>
    <s v="EDDS"/>
    <s v="STR"/>
    <x v="14"/>
    <s v="Germany"/>
    <x v="14"/>
    <s v="Stuttgart (STR)"/>
    <x v="1"/>
    <x v="1"/>
    <n v="4089"/>
    <n v="4091"/>
    <n v="8180"/>
    <n v="4274"/>
    <n v="4246"/>
    <n v="8520"/>
    <n v="0.8"/>
    <s v=" "/>
    <s v=" "/>
    <s v=" "/>
    <s v=" "/>
    <n v="0"/>
    <n v="0"/>
    <n v="0"/>
    <n v="0"/>
    <n v="30728"/>
    <n v="0"/>
    <n v="100"/>
    <n v="0"/>
    <n v="1.97"/>
  </r>
  <r>
    <s v="EDDS"/>
    <s v="EDDS"/>
    <s v="STR"/>
    <x v="14"/>
    <s v="Germany"/>
    <x v="14"/>
    <s v="Stuttgart (STR)"/>
    <x v="1"/>
    <x v="2"/>
    <n v="4671"/>
    <n v="4664"/>
    <n v="9335"/>
    <n v="4918"/>
    <n v="4902"/>
    <n v="9820"/>
    <n v="0.54"/>
    <s v=" "/>
    <s v=" "/>
    <s v=" "/>
    <s v=" "/>
    <n v="0"/>
    <n v="0"/>
    <n v="0"/>
    <n v="0"/>
    <n v="38333"/>
    <n v="0"/>
    <n v="100"/>
    <n v="0"/>
    <n v="2.16"/>
  </r>
  <r>
    <s v="EDDS"/>
    <s v="EDDS"/>
    <s v="STR"/>
    <x v="14"/>
    <s v="Germany"/>
    <x v="14"/>
    <s v="Stuttgart (STR)"/>
    <x v="1"/>
    <x v="3"/>
    <n v="5010"/>
    <n v="5009"/>
    <n v="10019"/>
    <n v="5074"/>
    <n v="5030"/>
    <n v="10104"/>
    <n v="0.27"/>
    <s v=" "/>
    <s v=" "/>
    <s v=" "/>
    <s v=" "/>
    <n v="904"/>
    <n v="0"/>
    <n v="0"/>
    <n v="28812"/>
    <n v="11912"/>
    <n v="-7"/>
    <n v="28.62"/>
    <n v="0.18"/>
    <n v="1.94"/>
  </r>
  <r>
    <s v="EDDS"/>
    <s v="EDDS"/>
    <s v="STR"/>
    <x v="14"/>
    <s v="Germany"/>
    <x v="14"/>
    <s v="Stuttgart (STR)"/>
    <x v="1"/>
    <x v="4"/>
    <n v="5528"/>
    <n v="5511"/>
    <n v="11039"/>
    <n v="5848"/>
    <n v="5818"/>
    <n v="11666"/>
    <n v="0.18"/>
    <s v=" "/>
    <s v=" "/>
    <s v=" "/>
    <s v=" "/>
    <n v="0"/>
    <n v="0"/>
    <n v="0"/>
    <n v="0"/>
    <n v="62284"/>
    <n v="0"/>
    <n v="100"/>
    <n v="0"/>
    <n v="1.99"/>
  </r>
  <r>
    <s v="EDDS"/>
    <s v="EDDS"/>
    <s v="STR"/>
    <x v="14"/>
    <s v="Germany"/>
    <x v="14"/>
    <s v="Stuttgart (STR)"/>
    <x v="1"/>
    <x v="5"/>
    <n v="5560"/>
    <n v="5556"/>
    <n v="11116"/>
    <n v="5867"/>
    <n v="5847"/>
    <n v="11714"/>
    <n v="0.13"/>
    <s v=" "/>
    <s v=" "/>
    <s v=" "/>
    <s v=" "/>
    <n v="0"/>
    <n v="0"/>
    <n v="0"/>
    <n v="0"/>
    <n v="81092"/>
    <n v="0"/>
    <n v="100"/>
    <n v="0"/>
    <n v="1.95"/>
  </r>
  <r>
    <s v="EDDS"/>
    <s v="EDDS"/>
    <s v="STR"/>
    <x v="14"/>
    <s v="Germany"/>
    <x v="14"/>
    <s v="Stuttgart (STR)"/>
    <x v="1"/>
    <x v="6"/>
    <n v="5532"/>
    <n v="5530"/>
    <n v="11062"/>
    <n v="5902"/>
    <n v="5884"/>
    <n v="11786"/>
    <n v="0.12"/>
    <s v=" "/>
    <s v=" "/>
    <s v=" "/>
    <s v=" "/>
    <n v="0"/>
    <n v="0"/>
    <n v="0"/>
    <n v="0"/>
    <n v="89911"/>
    <n v="0"/>
    <n v="100"/>
    <n v="0"/>
    <n v="2.08"/>
  </r>
  <r>
    <s v="EDDS"/>
    <s v="EDDS"/>
    <s v="STR"/>
    <x v="14"/>
    <s v="Germany"/>
    <x v="14"/>
    <s v="Stuttgart (STR)"/>
    <x v="1"/>
    <x v="7"/>
    <n v="5500"/>
    <n v="5487"/>
    <n v="10987"/>
    <n v="5910"/>
    <n v="5887"/>
    <n v="11797"/>
    <n v="0"/>
    <s v=" "/>
    <s v=" "/>
    <s v=" "/>
    <s v=" "/>
    <n v="0"/>
    <n v="0"/>
    <n v="0"/>
    <n v="0"/>
    <n v="67604"/>
    <n v="0"/>
    <n v="100"/>
    <n v="0"/>
    <n v="2.12"/>
  </r>
  <r>
    <s v="EDDS"/>
    <s v="EDDS"/>
    <s v="STR"/>
    <x v="14"/>
    <s v="Germany"/>
    <x v="14"/>
    <s v="Stuttgart (STR)"/>
    <x v="1"/>
    <x v="8"/>
    <n v="5814"/>
    <n v="5833"/>
    <n v="11647"/>
    <n v="6241"/>
    <n v="6226"/>
    <n v="12467"/>
    <n v="0.06"/>
    <s v=" "/>
    <s v=" "/>
    <s v=" "/>
    <s v=" "/>
    <n v="0"/>
    <n v="0"/>
    <n v="0"/>
    <n v="0"/>
    <n v="67376"/>
    <n v="0"/>
    <n v="100"/>
    <n v="0"/>
    <n v="2.2599999999999998"/>
  </r>
  <r>
    <s v="EDDS"/>
    <s v="EDDS"/>
    <s v="STR"/>
    <x v="14"/>
    <s v="Germany"/>
    <x v="14"/>
    <s v="Stuttgart (STR)"/>
    <x v="1"/>
    <x v="9"/>
    <n v="5457"/>
    <n v="5445"/>
    <n v="10902"/>
    <n v="5684"/>
    <n v="5665"/>
    <n v="11349"/>
    <n v="0.3"/>
    <s v=" "/>
    <s v=" "/>
    <s v=" "/>
    <s v=" "/>
    <n v="0"/>
    <n v="0"/>
    <n v="0"/>
    <n v="0"/>
    <n v="80029"/>
    <n v="0"/>
    <n v="100"/>
    <n v="0"/>
    <n v="2.1"/>
  </r>
  <r>
    <s v="EDDS"/>
    <s v="EDDS"/>
    <s v="STR"/>
    <x v="14"/>
    <s v="Germany"/>
    <x v="14"/>
    <s v="Stuttgart (STR)"/>
    <x v="1"/>
    <x v="10"/>
    <n v="4359"/>
    <n v="4346"/>
    <n v="8705"/>
    <n v="4510"/>
    <n v="4494"/>
    <n v="9004"/>
    <n v="0.28000000000000003"/>
    <s v=" "/>
    <s v=" "/>
    <s v=" "/>
    <s v=" "/>
    <n v="0"/>
    <n v="0"/>
    <n v="0"/>
    <n v="0"/>
    <n v="32463"/>
    <n v="0"/>
    <n v="100"/>
    <n v="0"/>
    <n v="1.74"/>
  </r>
  <r>
    <s v="EDDS"/>
    <s v="EDDS"/>
    <s v="STR"/>
    <x v="14"/>
    <s v="Germany"/>
    <x v="14"/>
    <s v="Stuttgart (STR)"/>
    <x v="1"/>
    <x v="11"/>
    <n v="4048"/>
    <n v="4039"/>
    <n v="8087"/>
    <n v="4195"/>
    <n v="4182"/>
    <n v="8377"/>
    <n v="0.08"/>
    <s v=" "/>
    <s v=" "/>
    <s v=" "/>
    <s v=" "/>
    <n v="0"/>
    <n v="0"/>
    <n v="0"/>
    <n v="0"/>
    <n v="47610"/>
    <n v="0"/>
    <n v="100"/>
    <n v="0"/>
    <n v="2.73"/>
  </r>
  <r>
    <s v="EDDS"/>
    <s v="EDDS"/>
    <s v="STR"/>
    <x v="14"/>
    <s v="Germany"/>
    <x v="14"/>
    <s v="Stuttgart (STR)"/>
    <x v="2"/>
    <x v="0"/>
    <n v="3851"/>
    <n v="3869"/>
    <n v="7720"/>
    <n v="3883"/>
    <n v="3850"/>
    <n v="7733"/>
    <n v="0.82"/>
    <s v=" "/>
    <s v=" "/>
    <s v=" "/>
    <s v=" "/>
    <n v="462"/>
    <n v="5752"/>
    <n v="1558"/>
    <n v="33664"/>
    <n v="7051"/>
    <n v="-57"/>
    <n v="29.62"/>
    <n v="0.12"/>
    <n v="4.6900000000000004"/>
  </r>
  <r>
    <s v="EDDS"/>
    <s v="EDDS"/>
    <s v="STR"/>
    <x v="14"/>
    <s v="Germany"/>
    <x v="14"/>
    <s v="Stuttgart (STR)"/>
    <x v="2"/>
    <x v="1"/>
    <n v="3733"/>
    <n v="3738"/>
    <n v="7471"/>
    <n v="3780"/>
    <n v="3730"/>
    <n v="7510"/>
    <n v="0.62"/>
    <s v=" "/>
    <s v=" "/>
    <s v=" "/>
    <s v=" "/>
    <n v="206"/>
    <n v="3231"/>
    <n v="1788"/>
    <n v="17674"/>
    <n v="3890"/>
    <n v="-22"/>
    <n v="33.26"/>
    <n v="0.05"/>
    <n v="1.73"/>
  </r>
  <r>
    <s v="EDDS"/>
    <s v="EDDS"/>
    <s v="STR"/>
    <x v="14"/>
    <s v="Germany"/>
    <x v="14"/>
    <s v="Stuttgart (STR)"/>
    <x v="2"/>
    <x v="2"/>
    <n v="4614"/>
    <n v="4616"/>
    <n v="9230"/>
    <n v="4675"/>
    <n v="4565"/>
    <n v="9240"/>
    <n v="0.65"/>
    <s v=" "/>
    <s v=" "/>
    <s v=" "/>
    <s v=" "/>
    <n v="347"/>
    <n v="4014"/>
    <n v="2543"/>
    <n v="21465"/>
    <n v="7109"/>
    <n v="-438"/>
    <n v="38.520000000000003"/>
    <n v="7.0000000000000007E-2"/>
    <n v="1.95"/>
  </r>
  <r>
    <s v="EDDS"/>
    <s v="EDDS"/>
    <s v="STR"/>
    <x v="14"/>
    <s v="Germany"/>
    <x v="14"/>
    <s v="Stuttgart (STR)"/>
    <x v="2"/>
    <x v="3"/>
    <n v="4687"/>
    <n v="4682"/>
    <n v="9369"/>
    <n v="4746"/>
    <n v="4666"/>
    <n v="9412"/>
    <n v="0.61"/>
    <s v=" "/>
    <s v=" "/>
    <s v=" "/>
    <s v=" "/>
    <n v="376"/>
    <n v="5010"/>
    <n v="1378"/>
    <n v="28428"/>
    <n v="5800"/>
    <n v="-24"/>
    <n v="29.73"/>
    <n v="0.08"/>
    <n v="2.06"/>
  </r>
  <r>
    <s v="EDDS"/>
    <s v="EDDS"/>
    <s v="STR"/>
    <x v="14"/>
    <s v="Germany"/>
    <x v="14"/>
    <s v="Stuttgart (STR)"/>
    <x v="2"/>
    <x v="4"/>
    <n v="5521"/>
    <n v="5522"/>
    <n v="11043"/>
    <n v="5580"/>
    <n v="5492"/>
    <n v="11072"/>
    <n v="0.74"/>
    <s v=" "/>
    <s v=" "/>
    <s v=" "/>
    <s v=" "/>
    <n v="531"/>
    <n v="6016"/>
    <n v="4272"/>
    <n v="41525"/>
    <n v="8401"/>
    <n v="-1512"/>
    <n v="30.77"/>
    <n v="0.09"/>
    <n v="2.2400000000000002"/>
  </r>
  <r>
    <s v="EDDS"/>
    <s v="EDDS"/>
    <s v="STR"/>
    <x v="14"/>
    <s v="Germany"/>
    <x v="14"/>
    <s v="Stuttgart (STR)"/>
    <x v="2"/>
    <x v="5"/>
    <n v="5603"/>
    <n v="5583"/>
    <n v="11186"/>
    <n v="5658"/>
    <n v="5574"/>
    <n v="11232"/>
    <n v="0.9"/>
    <s v=" "/>
    <s v=" "/>
    <s v=" "/>
    <s v=" "/>
    <n v="776"/>
    <n v="5811"/>
    <n v="2381"/>
    <n v="60097"/>
    <n v="9039"/>
    <n v="-69"/>
    <n v="22.06"/>
    <n v="0.14000000000000001"/>
    <n v="2.5"/>
  </r>
  <r>
    <s v="EDDS"/>
    <s v="EDDS"/>
    <s v="STR"/>
    <x v="14"/>
    <s v="Germany"/>
    <x v="14"/>
    <s v="Stuttgart (STR)"/>
    <x v="2"/>
    <x v="6"/>
    <n v="5632"/>
    <n v="5638"/>
    <n v="11270"/>
    <n v="5701"/>
    <n v="5631"/>
    <n v="11332"/>
    <n v="1.18"/>
    <s v=" "/>
    <s v=" "/>
    <s v=" "/>
    <s v=" "/>
    <n v="561"/>
    <n v="7902"/>
    <n v="1948"/>
    <n v="70973"/>
    <n v="6949"/>
    <n v="-98"/>
    <n v="19.02"/>
    <n v="0.1"/>
    <n v="2.5"/>
  </r>
  <r>
    <s v="EDDS"/>
    <s v="EDDS"/>
    <s v="STR"/>
    <x v="14"/>
    <s v="Germany"/>
    <x v="14"/>
    <s v="Stuttgart (STR)"/>
    <x v="2"/>
    <x v="7"/>
    <n v="5467"/>
    <n v="5467"/>
    <n v="10934"/>
    <n v="5527"/>
    <n v="5450"/>
    <n v="10977"/>
    <n v="0.51"/>
    <s v=" "/>
    <s v=" "/>
    <s v=" "/>
    <s v=" "/>
    <n v="887"/>
    <n v="7786"/>
    <n v="2114"/>
    <n v="55119"/>
    <n v="8763"/>
    <n v="-57"/>
    <n v="24.99"/>
    <n v="0.16"/>
    <n v="2.15"/>
  </r>
  <r>
    <s v="EDDS"/>
    <s v="EDDS"/>
    <s v="STR"/>
    <x v="14"/>
    <s v="Germany"/>
    <x v="14"/>
    <s v="Stuttgart (STR)"/>
    <x v="2"/>
    <x v="8"/>
    <n v="5711"/>
    <n v="5694"/>
    <n v="11405"/>
    <n v="5749"/>
    <n v="5676"/>
    <n v="11425"/>
    <n v="0.77"/>
    <s v=" "/>
    <s v=" "/>
    <s v=" "/>
    <s v=" "/>
    <n v="1040"/>
    <n v="8958"/>
    <n v="3345"/>
    <n v="73372"/>
    <n v="13891"/>
    <n v="-142"/>
    <n v="26.04"/>
    <n v="0.18"/>
    <n v="2.38"/>
  </r>
  <r>
    <s v="EDDS"/>
    <s v="EDDS"/>
    <s v="STR"/>
    <x v="14"/>
    <s v="Germany"/>
    <x v="14"/>
    <s v="Stuttgart (STR)"/>
    <x v="2"/>
    <x v="9"/>
    <n v="5655"/>
    <n v="5638"/>
    <n v="11293"/>
    <n v="5708"/>
    <n v="5611"/>
    <n v="11319"/>
    <n v="0.8"/>
    <s v=" "/>
    <s v=" "/>
    <s v=" "/>
    <s v=" "/>
    <n v="502"/>
    <n v="5362"/>
    <n v="2375"/>
    <n v="47096"/>
    <n v="13191"/>
    <n v="-48"/>
    <n v="30.54"/>
    <n v="0.09"/>
    <n v="2.4500000000000002"/>
  </r>
  <r>
    <s v="EDDS"/>
    <s v="EDDS"/>
    <s v="STR"/>
    <x v="14"/>
    <s v="Germany"/>
    <x v="14"/>
    <s v="Stuttgart (STR)"/>
    <x v="2"/>
    <x v="10"/>
    <n v="4502"/>
    <n v="4498"/>
    <n v="9000"/>
    <n v="4555"/>
    <n v="4488"/>
    <n v="9043"/>
    <n v="0.93"/>
    <s v=" "/>
    <s v=" "/>
    <s v=" "/>
    <s v=" "/>
    <n v="414"/>
    <n v="4137"/>
    <n v="2156"/>
    <n v="28208"/>
    <n v="6410"/>
    <n v="-486"/>
    <n v="30.74"/>
    <n v="0.09"/>
    <n v="2.46"/>
  </r>
  <r>
    <s v="EDDS"/>
    <s v="EDDS"/>
    <s v="STR"/>
    <x v="14"/>
    <s v="Germany"/>
    <x v="14"/>
    <s v="Stuttgart (STR)"/>
    <x v="2"/>
    <x v="11"/>
    <n v="4033"/>
    <n v="4039"/>
    <n v="8072"/>
    <n v="4095"/>
    <n v="4023"/>
    <n v="8118"/>
    <n v="1.06"/>
    <s v=" "/>
    <s v=" "/>
    <s v=" "/>
    <s v=" "/>
    <n v="582"/>
    <n v="7621"/>
    <n v="1900"/>
    <n v="43344"/>
    <n v="8527"/>
    <n v="-423"/>
    <n v="29.12"/>
    <n v="0.14000000000000001"/>
    <n v="3.66"/>
  </r>
  <r>
    <s v="EDDS"/>
    <s v="EDDS"/>
    <s v="STR"/>
    <x v="14"/>
    <s v="Germany"/>
    <x v="14"/>
    <s v="Stuttgart (STR)"/>
    <x v="3"/>
    <x v="0"/>
    <n v="4103"/>
    <n v="4109"/>
    <n v="8212"/>
    <n v="4154"/>
    <n v="4104"/>
    <n v="8258"/>
    <n v="0.99"/>
    <s v=" "/>
    <s v=" "/>
    <s v=" "/>
    <s v=" "/>
    <n v="302"/>
    <n v="3962"/>
    <n v="1493"/>
    <n v="24600"/>
    <n v="6608"/>
    <n v="-102"/>
    <n v="32.630000000000003"/>
    <n v="7.0000000000000007E-2"/>
    <n v="2.0499999999999998"/>
  </r>
  <r>
    <s v="EDDS"/>
    <s v="EDDS"/>
    <s v="STR"/>
    <x v="14"/>
    <s v="Germany"/>
    <x v="14"/>
    <s v="Stuttgart (STR)"/>
    <x v="3"/>
    <x v="1"/>
    <n v="4235"/>
    <n v="4221"/>
    <n v="8456"/>
    <n v="4275"/>
    <n v="4200"/>
    <n v="8475"/>
    <n v="0.86"/>
    <s v=" "/>
    <s v=" "/>
    <s v=" "/>
    <s v=" "/>
    <n v="357"/>
    <n v="4210"/>
    <n v="1079"/>
    <n v="31317"/>
    <n v="5125"/>
    <n v="-88"/>
    <n v="24.74"/>
    <n v="0.08"/>
    <n v="3.13"/>
  </r>
  <r>
    <s v="EDDS"/>
    <s v="EDDS"/>
    <s v="STR"/>
    <x v="14"/>
    <s v="Germany"/>
    <x v="14"/>
    <s v="Stuttgart (STR)"/>
    <x v="3"/>
    <x v="2"/>
    <n v="4945"/>
    <n v="4932"/>
    <n v="9877"/>
    <n v="4981"/>
    <n v="4915"/>
    <n v="9896"/>
    <n v="0.77"/>
    <s v=" "/>
    <s v=" "/>
    <s v=" "/>
    <s v=" "/>
    <n v="925"/>
    <n v="4592"/>
    <n v="2029"/>
    <n v="43755"/>
    <n v="8232"/>
    <n v="-303"/>
    <n v="24.95"/>
    <n v="0.19"/>
    <n v="2.63"/>
  </r>
  <r>
    <s v="EDDS"/>
    <s v="EDDS"/>
    <s v="STR"/>
    <x v="14"/>
    <s v="Germany"/>
    <x v="14"/>
    <s v="Stuttgart (STR)"/>
    <x v="3"/>
    <x v="3"/>
    <n v="5289"/>
    <n v="5285"/>
    <n v="10574"/>
    <n v="5340"/>
    <n v="5282"/>
    <n v="10622"/>
    <n v="0.73"/>
    <s v=" "/>
    <s v=" "/>
    <s v=" "/>
    <s v=" "/>
    <n v="594"/>
    <n v="5105"/>
    <n v="1917"/>
    <n v="38306"/>
    <n v="6198"/>
    <n v="-110"/>
    <n v="25.36"/>
    <n v="0.11"/>
    <n v="1.95"/>
  </r>
  <r>
    <s v="EDDS"/>
    <s v="EDDS"/>
    <s v="STR"/>
    <x v="14"/>
    <s v="Germany"/>
    <x v="14"/>
    <s v="Stuttgart (STR)"/>
    <x v="3"/>
    <x v="4"/>
    <n v="5676"/>
    <n v="5675"/>
    <n v="11351"/>
    <n v="5738"/>
    <n v="5659"/>
    <n v="11397"/>
    <n v="0.65"/>
    <s v=" "/>
    <s v=" "/>
    <s v=" "/>
    <s v=" "/>
    <n v="1516"/>
    <n v="8985"/>
    <n v="2168"/>
    <n v="83148"/>
    <n v="9654"/>
    <n v="-321"/>
    <n v="19.73"/>
    <n v="0.26"/>
    <n v="1.97"/>
  </r>
  <r>
    <s v="EDDS"/>
    <s v="EDDS"/>
    <s v="STR"/>
    <x v="14"/>
    <s v="Germany"/>
    <x v="14"/>
    <s v="Stuttgart (STR)"/>
    <x v="3"/>
    <x v="5"/>
    <n v="5997"/>
    <n v="6017"/>
    <n v="12014"/>
    <n v="6053"/>
    <n v="5976"/>
    <n v="12029"/>
    <n v="0.64"/>
    <s v=" "/>
    <s v=" "/>
    <s v=" "/>
    <s v=" "/>
    <n v="1243"/>
    <n v="11473"/>
    <n v="3009"/>
    <n v="90781"/>
    <n v="15077"/>
    <n v="-94"/>
    <n v="24.31"/>
    <n v="0.21"/>
    <n v="2.34"/>
  </r>
  <r>
    <s v="EDDS"/>
    <s v="EDDS"/>
    <s v="STR"/>
    <x v="14"/>
    <s v="Germany"/>
    <x v="14"/>
    <s v="Stuttgart (STR)"/>
    <x v="3"/>
    <x v="6"/>
    <n v="6024"/>
    <n v="6033"/>
    <n v="12057"/>
    <n v="6079"/>
    <n v="5985"/>
    <n v="12064"/>
    <n v="0.57999999999999996"/>
    <s v=" "/>
    <s v=" "/>
    <s v=" "/>
    <s v=" "/>
    <n v="1537"/>
    <n v="10720"/>
    <n v="3734"/>
    <n v="103710"/>
    <n v="10033"/>
    <n v="-751"/>
    <n v="18.87"/>
    <n v="0.25"/>
    <n v="2.2599999999999998"/>
  </r>
  <r>
    <s v="EDDS"/>
    <s v="EDDS"/>
    <s v="STR"/>
    <x v="14"/>
    <s v="Germany"/>
    <x v="14"/>
    <s v="Stuttgart (STR)"/>
    <x v="3"/>
    <x v="7"/>
    <n v="6033"/>
    <n v="6057"/>
    <n v="12090"/>
    <n v="6092"/>
    <n v="6023"/>
    <n v="12115"/>
    <n v="0.6"/>
    <s v=" "/>
    <s v=" "/>
    <s v=" "/>
    <s v=" "/>
    <n v="1486"/>
    <n v="12540"/>
    <n v="2374"/>
    <n v="84940"/>
    <n v="7394"/>
    <n v="-153"/>
    <n v="20.52"/>
    <n v="0.24"/>
    <n v="2.0499999999999998"/>
  </r>
  <r>
    <s v="EDDS"/>
    <s v="EDDS"/>
    <s v="STR"/>
    <x v="14"/>
    <s v="Germany"/>
    <x v="14"/>
    <s v="Stuttgart (STR)"/>
    <x v="3"/>
    <x v="8"/>
    <n v="6225"/>
    <n v="6257"/>
    <n v="12482"/>
    <n v="6285"/>
    <n v="6224"/>
    <n v="12509"/>
    <n v="0.85"/>
    <s v=" "/>
    <s v=" "/>
    <s v=" "/>
    <s v=" "/>
    <n v="2056"/>
    <n v="11069"/>
    <n v="2373"/>
    <n v="74462"/>
    <n v="10145"/>
    <n v="-68"/>
    <n v="23.56"/>
    <n v="0.33"/>
    <n v="2.4700000000000002"/>
  </r>
  <r>
    <s v="EDDS"/>
    <s v="EDDS"/>
    <s v="STR"/>
    <x v="14"/>
    <s v="Germany"/>
    <x v="14"/>
    <s v="Stuttgart (STR)"/>
    <x v="3"/>
    <x v="9"/>
    <n v="6134"/>
    <n v="6138"/>
    <n v="12272"/>
    <n v="6178"/>
    <n v="6108"/>
    <n v="12286"/>
    <n v="0.88"/>
    <s v=" "/>
    <s v=" "/>
    <s v=" "/>
    <s v=" "/>
    <n v="1600"/>
    <n v="9100"/>
    <n v="2796"/>
    <n v="55534"/>
    <n v="9016"/>
    <n v="-111"/>
    <n v="26.79"/>
    <n v="0.26"/>
    <n v="2.31"/>
  </r>
  <r>
    <s v="EDDS"/>
    <s v="EDDS"/>
    <s v="STR"/>
    <x v="14"/>
    <s v="Germany"/>
    <x v="14"/>
    <s v="Stuttgart (STR)"/>
    <x v="3"/>
    <x v="10"/>
    <n v="5002"/>
    <n v="5011"/>
    <n v="10013"/>
    <n v="5038"/>
    <n v="4983"/>
    <n v="10021"/>
    <n v="0.97"/>
    <s v=" "/>
    <s v=" "/>
    <s v=" "/>
    <s v=" "/>
    <n v="409"/>
    <n v="5216"/>
    <n v="1642"/>
    <n v="31660"/>
    <n v="7995"/>
    <n v="-28"/>
    <n v="31.65"/>
    <n v="0.08"/>
    <n v="2.13"/>
  </r>
  <r>
    <s v="EDDS"/>
    <s v="EDDS"/>
    <s v="STR"/>
    <x v="14"/>
    <s v="Germany"/>
    <x v="14"/>
    <s v="Stuttgart (STR)"/>
    <x v="3"/>
    <x v="11"/>
    <n v="4464"/>
    <n v="4461"/>
    <n v="8925"/>
    <n v="4492"/>
    <n v="4437"/>
    <n v="8929"/>
    <n v="1.22"/>
    <s v=" "/>
    <s v=" "/>
    <s v=" "/>
    <s v=" "/>
    <n v="1806"/>
    <n v="6002"/>
    <n v="1523"/>
    <n v="36327"/>
    <n v="5879"/>
    <n v="-305"/>
    <n v="26.01"/>
    <n v="0.4"/>
    <n v="2.41"/>
  </r>
  <r>
    <s v="EDDS"/>
    <s v="EDDS"/>
    <s v="STR"/>
    <x v="14"/>
    <s v="Germany"/>
    <x v="14"/>
    <s v="Stuttgart (STR)"/>
    <x v="4"/>
    <x v="0"/>
    <n v="4372"/>
    <n v="4374"/>
    <n v="8746"/>
    <n v="4404"/>
    <n v="4369"/>
    <n v="8773"/>
    <n v="1.44"/>
    <s v=" "/>
    <s v=" "/>
    <s v=" "/>
    <s v=" "/>
    <n v="419"/>
    <n v="5450"/>
    <n v="1625"/>
    <n v="34227"/>
    <n v="6549"/>
    <n v="-207"/>
    <n v="28.22"/>
    <n v="0.1"/>
    <n v="5.72"/>
  </r>
  <r>
    <s v="EDDS"/>
    <s v="EDDS"/>
    <s v="STR"/>
    <x v="14"/>
    <s v="Germany"/>
    <x v="14"/>
    <s v="Stuttgart (STR)"/>
    <x v="4"/>
    <x v="1"/>
    <n v="4406"/>
    <n v="4403"/>
    <n v="8809"/>
    <n v="4454"/>
    <n v="4383"/>
    <n v="8837"/>
    <n v="0.83"/>
    <s v=" "/>
    <s v=" "/>
    <s v=" "/>
    <s v=" "/>
    <n v="597"/>
    <n v="3648"/>
    <n v="2157"/>
    <n v="22440"/>
    <n v="4881"/>
    <n v="-233"/>
    <n v="31.69"/>
    <n v="0.13"/>
    <n v="2.57"/>
  </r>
  <r>
    <s v="EDDS"/>
    <s v="EDDS"/>
    <s v="STR"/>
    <x v="14"/>
    <s v="Germany"/>
    <x v="14"/>
    <s v="Stuttgart (STR)"/>
    <x v="4"/>
    <x v="2"/>
    <n v="5028"/>
    <n v="5040"/>
    <n v="10068"/>
    <n v="5057"/>
    <n v="5010"/>
    <n v="10067"/>
    <n v="1.26"/>
    <s v=" "/>
    <s v=" "/>
    <s v=" "/>
    <s v=" "/>
    <n v="603"/>
    <n v="5735"/>
    <n v="1874"/>
    <n v="38399"/>
    <n v="6812"/>
    <n v="-94"/>
    <n v="26.99"/>
    <n v="0.12"/>
    <n v="1.88"/>
  </r>
  <r>
    <s v="EDDS"/>
    <s v="EDDS"/>
    <s v="STR"/>
    <x v="14"/>
    <s v="Germany"/>
    <x v="14"/>
    <s v="Stuttgart (STR)"/>
    <x v="4"/>
    <x v="3"/>
    <n v="5567"/>
    <n v="5572"/>
    <n v="11139"/>
    <n v="5611"/>
    <n v="5536"/>
    <n v="11147"/>
    <n v="1.04"/>
    <s v=" "/>
    <s v=" "/>
    <s v=" "/>
    <s v=" "/>
    <n v="755"/>
    <n v="7073"/>
    <n v="1908"/>
    <n v="39594"/>
    <n v="7835"/>
    <n v="-339"/>
    <n v="29.42"/>
    <n v="0.13"/>
    <n v="2.17"/>
  </r>
  <r>
    <s v="EDDS"/>
    <s v="EDDS"/>
    <s v="STR"/>
    <x v="14"/>
    <s v="Germany"/>
    <x v="14"/>
    <s v="Stuttgart (STR)"/>
    <x v="4"/>
    <x v="4"/>
    <n v="6275"/>
    <n v="6289"/>
    <n v="12564"/>
    <n v="6346"/>
    <n v="6280"/>
    <n v="12626"/>
    <n v="1.1499999999999999"/>
    <s v=" "/>
    <s v=" "/>
    <s v=" "/>
    <s v=" "/>
    <n v="1093"/>
    <n v="14197"/>
    <n v="3057"/>
    <n v="67498"/>
    <n v="7754"/>
    <n v="-2935"/>
    <n v="26.72"/>
    <n v="0.17"/>
    <n v="2.2999999999999998"/>
  </r>
  <r>
    <s v="EDDS"/>
    <s v="EDDS"/>
    <s v="STR"/>
    <x v="14"/>
    <s v="Germany"/>
    <x v="14"/>
    <s v="Stuttgart (STR)"/>
    <x v="4"/>
    <x v="5"/>
    <n v="6274"/>
    <n v="6262"/>
    <n v="12536"/>
    <n v="6336"/>
    <n v="6262"/>
    <n v="12598"/>
    <n v="1.06"/>
    <s v=" "/>
    <s v=" "/>
    <s v=" "/>
    <s v=" "/>
    <n v="1509"/>
    <n v="14216"/>
    <n v="2592"/>
    <n v="80829"/>
    <n v="12760"/>
    <n v="-582"/>
    <n v="26.42"/>
    <n v="0.24"/>
    <n v="2.5099999999999998"/>
  </r>
  <r>
    <s v="EDDS"/>
    <s v="EDDS"/>
    <s v="STR"/>
    <x v="14"/>
    <s v="Germany"/>
    <x v="14"/>
    <s v="Stuttgart (STR)"/>
    <x v="4"/>
    <x v="6"/>
    <n v="6275"/>
    <n v="6267"/>
    <n v="12542"/>
    <n v="6323"/>
    <n v="6245"/>
    <n v="12568"/>
    <n v="0.89"/>
    <s v=" "/>
    <s v=" "/>
    <s v=" "/>
    <s v=" "/>
    <n v="2412"/>
    <n v="0"/>
    <n v="7124"/>
    <n v="95710"/>
    <n v="4356"/>
    <n v="-57"/>
    <n v="10.47"/>
    <n v="0.38"/>
    <n v="2.31"/>
  </r>
  <r>
    <s v="EDDS"/>
    <s v="EDDS"/>
    <s v="STR"/>
    <x v="14"/>
    <s v="Germany"/>
    <x v="14"/>
    <s v="Stuttgart (STR)"/>
    <x v="4"/>
    <x v="7"/>
    <n v="6120"/>
    <n v="6112"/>
    <n v="12232"/>
    <n v="6191"/>
    <n v="6101"/>
    <n v="12292"/>
    <n v="1.01"/>
    <s v=" "/>
    <s v=" "/>
    <s v=" "/>
    <s v=" "/>
    <n v="2463"/>
    <n v="0"/>
    <n v="7389"/>
    <n v="93039"/>
    <n v="3664"/>
    <n v="-53"/>
    <n v="10.37"/>
    <n v="0.4"/>
    <n v="2.3199999999999998"/>
  </r>
  <r>
    <s v="EDDS"/>
    <s v="EDDS"/>
    <s v="STR"/>
    <x v="14"/>
    <s v="Germany"/>
    <x v="14"/>
    <s v="Stuttgart (STR)"/>
    <x v="4"/>
    <x v="8"/>
    <n v="6422"/>
    <n v="6431"/>
    <n v="12853"/>
    <n v="6478"/>
    <n v="6405"/>
    <n v="12883"/>
    <n v="1.24"/>
    <s v=" "/>
    <s v=" "/>
    <s v=" "/>
    <s v=" "/>
    <n v="2567"/>
    <n v="0"/>
    <n v="8025"/>
    <n v="68276"/>
    <n v="5396"/>
    <n v="-43"/>
    <n v="15.93"/>
    <n v="0.4"/>
    <n v="2.63"/>
  </r>
  <r>
    <s v="EDDS"/>
    <s v="EDDS"/>
    <s v="STR"/>
    <x v="14"/>
    <s v="Germany"/>
    <x v="14"/>
    <s v="Stuttgart (STR)"/>
    <x v="4"/>
    <x v="9"/>
    <n v="6103"/>
    <n v="6091"/>
    <n v="12194"/>
    <n v="6144"/>
    <n v="6068"/>
    <n v="12212"/>
    <n v="1.36"/>
    <s v=" "/>
    <s v=" "/>
    <s v=" "/>
    <s v=" "/>
    <n v="2469"/>
    <n v="0"/>
    <n v="6056"/>
    <n v="53432"/>
    <n v="3295"/>
    <n v="-42"/>
    <n v="14.33"/>
    <n v="0.4"/>
    <n v="2.35"/>
  </r>
  <r>
    <s v="EDDS"/>
    <s v="EDDS"/>
    <s v="STR"/>
    <x v="14"/>
    <s v="Germany"/>
    <x v="14"/>
    <s v="Stuttgart (STR)"/>
    <x v="4"/>
    <x v="10"/>
    <n v="4898"/>
    <n v="4909"/>
    <n v="9807"/>
    <n v="4942"/>
    <n v="4885"/>
    <n v="9827"/>
    <m/>
    <s v=" "/>
    <s v=" "/>
    <s v=" "/>
    <s v=" "/>
    <n v="658"/>
    <n v="0"/>
    <n v="3444"/>
    <n v="27229"/>
    <n v="3637"/>
    <n v="-12"/>
    <n v="20.25"/>
    <n v="0.13"/>
    <m/>
  </r>
  <r>
    <s v="EDDS"/>
    <s v="EDDS"/>
    <s v="STR"/>
    <x v="14"/>
    <s v="Germany"/>
    <x v="14"/>
    <s v="Stuttgart (STR)"/>
    <x v="4"/>
    <x v="11"/>
    <m/>
    <m/>
    <m/>
    <m/>
    <m/>
    <m/>
    <m/>
    <s v=" "/>
    <s v=" "/>
    <s v=" "/>
    <s v=" "/>
    <m/>
    <m/>
    <m/>
    <m/>
    <m/>
    <m/>
    <m/>
    <m/>
    <m/>
  </r>
  <r>
    <s v="EDDT"/>
    <s v="EDDT"/>
    <s v="TXL"/>
    <x v="15"/>
    <s v="Germany"/>
    <x v="15"/>
    <s v="Berlin/ Tegel (TXL)"/>
    <x v="0"/>
    <x v="0"/>
    <n v="6543"/>
    <n v="6555"/>
    <n v="13098"/>
    <n v="6575"/>
    <n v="6587"/>
    <n v="13162"/>
    <n v="1.6"/>
    <s v=" "/>
    <s v=" "/>
    <s v=" "/>
    <s v=" "/>
    <n v="0"/>
    <n v="0"/>
    <n v="0"/>
    <n v="0"/>
    <n v="56435"/>
    <n v="0"/>
    <n v="100"/>
    <n v="0"/>
    <n v="0.55000000000000004"/>
  </r>
  <r>
    <s v="EDDT"/>
    <s v="EDDT"/>
    <s v="TXL"/>
    <x v="15"/>
    <s v="Germany"/>
    <x v="15"/>
    <s v="Berlin/ Tegel (TXL)"/>
    <x v="0"/>
    <x v="1"/>
    <n v="6301"/>
    <n v="6303"/>
    <n v="12604"/>
    <n v="6338"/>
    <n v="6333"/>
    <n v="12671"/>
    <n v="1.1399999999999999"/>
    <s v=" "/>
    <s v=" "/>
    <s v=" "/>
    <s v=" "/>
    <n v="0"/>
    <n v="0"/>
    <n v="0"/>
    <n v="0"/>
    <n v="57168"/>
    <n v="0"/>
    <n v="100"/>
    <n v="0"/>
    <n v="0.55000000000000004"/>
  </r>
  <r>
    <s v="EDDT"/>
    <s v="EDDT"/>
    <s v="TXL"/>
    <x v="15"/>
    <s v="Germany"/>
    <x v="15"/>
    <s v="Berlin/ Tegel (TXL)"/>
    <x v="0"/>
    <x v="2"/>
    <n v="7399"/>
    <n v="7396"/>
    <n v="14795"/>
    <n v="7430"/>
    <n v="7427"/>
    <n v="14857"/>
    <n v="2.09"/>
    <s v=" "/>
    <s v=" "/>
    <s v=" "/>
    <s v=" "/>
    <n v="0"/>
    <n v="59170"/>
    <n v="12155"/>
    <n v="0"/>
    <n v="148"/>
    <n v="-1439"/>
    <n v="100"/>
    <n v="0"/>
    <n v="1.85"/>
  </r>
  <r>
    <s v="EDDT"/>
    <s v="EDDT"/>
    <s v="TXL"/>
    <x v="15"/>
    <s v="Germany"/>
    <x v="15"/>
    <s v="Berlin/ Tegel (TXL)"/>
    <x v="0"/>
    <x v="3"/>
    <n v="7625"/>
    <n v="7638"/>
    <n v="15263"/>
    <n v="7666"/>
    <n v="7666"/>
    <n v="15332"/>
    <n v="1.91"/>
    <s v=" "/>
    <s v=" "/>
    <s v=" "/>
    <s v=" "/>
    <n v="0"/>
    <n v="54269"/>
    <n v="13643"/>
    <n v="0"/>
    <n v="439"/>
    <n v="-1568"/>
    <n v="100"/>
    <n v="0"/>
    <n v="1.86"/>
  </r>
  <r>
    <s v="EDDT"/>
    <s v="EDDT"/>
    <s v="TXL"/>
    <x v="15"/>
    <s v="Germany"/>
    <x v="15"/>
    <s v="Berlin/ Tegel (TXL)"/>
    <x v="0"/>
    <x v="4"/>
    <n v="8127"/>
    <n v="8138"/>
    <n v="16265"/>
    <n v="8185"/>
    <n v="8188"/>
    <n v="16373"/>
    <n v="1.57"/>
    <s v=" "/>
    <s v=" "/>
    <s v=" "/>
    <s v=" "/>
    <n v="0"/>
    <n v="58948"/>
    <n v="14916"/>
    <n v="0"/>
    <n v="164"/>
    <n v="-1620"/>
    <n v="100"/>
    <n v="0"/>
    <n v="2"/>
  </r>
  <r>
    <s v="EDDT"/>
    <s v="EDDT"/>
    <s v="TXL"/>
    <x v="15"/>
    <s v="Germany"/>
    <x v="15"/>
    <s v="Berlin/ Tegel (TXL)"/>
    <x v="0"/>
    <x v="5"/>
    <n v="8147"/>
    <n v="8154"/>
    <n v="16301"/>
    <n v="8197"/>
    <n v="8203"/>
    <n v="16400"/>
    <n v="1.8"/>
    <s v=" "/>
    <s v=" "/>
    <s v=" "/>
    <s v=" "/>
    <n v="0"/>
    <n v="66820"/>
    <n v="14437"/>
    <n v="0"/>
    <n v="176"/>
    <n v="-1759"/>
    <n v="100"/>
    <n v="0"/>
    <n v="2.0099999999999998"/>
  </r>
  <r>
    <s v="EDDT"/>
    <s v="EDDT"/>
    <s v="TXL"/>
    <x v="15"/>
    <s v="Germany"/>
    <x v="15"/>
    <s v="Berlin/ Tegel (TXL)"/>
    <x v="0"/>
    <x v="6"/>
    <n v="8194"/>
    <n v="8193"/>
    <n v="16387"/>
    <n v="8233"/>
    <n v="8227"/>
    <n v="16460"/>
    <n v="1.66"/>
    <s v=" "/>
    <s v=" "/>
    <s v=" "/>
    <s v=" "/>
    <n v="0"/>
    <n v="84568"/>
    <n v="15528"/>
    <n v="0"/>
    <n v="180"/>
    <n v="-1792"/>
    <n v="100"/>
    <n v="0"/>
    <n v="2.09"/>
  </r>
  <r>
    <s v="EDDT"/>
    <s v="EDDT"/>
    <s v="TXL"/>
    <x v="15"/>
    <s v="Germany"/>
    <x v="15"/>
    <s v="Berlin/ Tegel (TXL)"/>
    <x v="0"/>
    <x v="7"/>
    <n v="7969"/>
    <n v="7986"/>
    <n v="15955"/>
    <n v="7999"/>
    <n v="8009"/>
    <n v="16008"/>
    <n v="1.46"/>
    <s v=" "/>
    <s v=" "/>
    <s v=" "/>
    <s v=" "/>
    <n v="0"/>
    <n v="77503"/>
    <n v="13407"/>
    <n v="0"/>
    <n v="280"/>
    <n v="-1662"/>
    <n v="100"/>
    <n v="0"/>
    <n v="0.45"/>
  </r>
  <r>
    <s v="EDDT"/>
    <s v="EDDT"/>
    <s v="TXL"/>
    <x v="15"/>
    <s v="Germany"/>
    <x v="15"/>
    <s v="Berlin/ Tegel (TXL)"/>
    <x v="0"/>
    <x v="8"/>
    <n v="8326"/>
    <n v="8320"/>
    <n v="16646"/>
    <n v="8384"/>
    <n v="8377"/>
    <n v="16761"/>
    <n v="1.88"/>
    <s v=" "/>
    <s v=" "/>
    <s v=" "/>
    <s v=" "/>
    <n v="0"/>
    <n v="84196"/>
    <n v="15621"/>
    <n v="0"/>
    <n v="164"/>
    <n v="-1834"/>
    <n v="100"/>
    <n v="0"/>
    <n v="2.3199999999999998"/>
  </r>
  <r>
    <s v="EDDT"/>
    <s v="EDDT"/>
    <s v="TXL"/>
    <x v="15"/>
    <s v="Germany"/>
    <x v="15"/>
    <s v="Berlin/ Tegel (TXL)"/>
    <x v="0"/>
    <x v="9"/>
    <n v="8351"/>
    <n v="8368"/>
    <n v="16719"/>
    <n v="8426"/>
    <n v="8436"/>
    <n v="16862"/>
    <n v="2.16"/>
    <s v=" "/>
    <s v=" "/>
    <s v=" "/>
    <s v=" "/>
    <n v="0"/>
    <n v="70338"/>
    <n v="15465"/>
    <n v="0"/>
    <n v="240"/>
    <n v="-1811"/>
    <n v="100"/>
    <n v="0"/>
    <n v="2.2000000000000002"/>
  </r>
  <r>
    <s v="EDDT"/>
    <s v="EDDT"/>
    <s v="TXL"/>
    <x v="15"/>
    <s v="Germany"/>
    <x v="15"/>
    <s v="Berlin/ Tegel (TXL)"/>
    <x v="0"/>
    <x v="10"/>
    <n v="7269"/>
    <n v="7266"/>
    <n v="14535"/>
    <n v="7322"/>
    <n v="7316"/>
    <n v="14638"/>
    <n v="2.52"/>
    <s v=" "/>
    <s v=" "/>
    <s v=" "/>
    <s v=" "/>
    <n v="0"/>
    <n v="63819"/>
    <n v="12302"/>
    <n v="0"/>
    <n v="140"/>
    <n v="-1535"/>
    <n v="100"/>
    <n v="0"/>
    <n v="2.52"/>
  </r>
  <r>
    <s v="EDDT"/>
    <s v="EDDT"/>
    <s v="TXL"/>
    <x v="15"/>
    <s v="Germany"/>
    <x v="15"/>
    <s v="Berlin/ Tegel (TXL)"/>
    <x v="0"/>
    <x v="11"/>
    <n v="6910"/>
    <n v="6911"/>
    <n v="13821"/>
    <n v="6951"/>
    <n v="6949"/>
    <n v="13900"/>
    <n v="2.0099999999999998"/>
    <s v=" "/>
    <s v=" "/>
    <s v=" "/>
    <s v=" "/>
    <n v="0"/>
    <n v="48379"/>
    <n v="11473"/>
    <n v="0"/>
    <n v="140"/>
    <n v="-1286"/>
    <n v="100"/>
    <n v="0"/>
    <n v="2.11"/>
  </r>
  <r>
    <s v="EDDT"/>
    <s v="EDDT"/>
    <s v="TXL"/>
    <x v="15"/>
    <s v="Germany"/>
    <x v="15"/>
    <s v="Berlin/ Tegel (TXL)"/>
    <x v="1"/>
    <x v="0"/>
    <n v="6592"/>
    <n v="6603"/>
    <n v="13195"/>
    <n v="6627"/>
    <n v="6630"/>
    <n v="13257"/>
    <n v="2.2599999999999998"/>
    <s v=" "/>
    <s v=" "/>
    <s v=" "/>
    <s v=" "/>
    <n v="0"/>
    <n v="73711"/>
    <n v="9637"/>
    <n v="0"/>
    <n v="168"/>
    <n v="-1303"/>
    <n v="100"/>
    <n v="0"/>
    <n v="2.5299999999999998"/>
  </r>
  <r>
    <s v="EDDT"/>
    <s v="EDDT"/>
    <s v="TXL"/>
    <x v="15"/>
    <s v="Germany"/>
    <x v="15"/>
    <s v="Berlin/ Tegel (TXL)"/>
    <x v="1"/>
    <x v="1"/>
    <n v="6793"/>
    <n v="6800"/>
    <n v="13593"/>
    <n v="6844"/>
    <n v="6842"/>
    <n v="13686"/>
    <n v="2.1800000000000002"/>
    <s v=" "/>
    <s v=" "/>
    <s v=" "/>
    <s v=" "/>
    <n v="0"/>
    <n v="33065"/>
    <n v="8636"/>
    <n v="0"/>
    <n v="128"/>
    <n v="-1111"/>
    <n v="100"/>
    <n v="0"/>
    <n v="2.23"/>
  </r>
  <r>
    <s v="EDDT"/>
    <s v="EDDT"/>
    <s v="TXL"/>
    <x v="15"/>
    <s v="Germany"/>
    <x v="15"/>
    <s v="Berlin/ Tegel (TXL)"/>
    <x v="1"/>
    <x v="2"/>
    <n v="7528"/>
    <n v="7537"/>
    <n v="15065"/>
    <n v="7577"/>
    <n v="7579"/>
    <n v="15156"/>
    <n v="1.94"/>
    <s v=" "/>
    <s v=" "/>
    <s v=" "/>
    <s v=" "/>
    <n v="0"/>
    <n v="54661"/>
    <n v="10191"/>
    <n v="0"/>
    <n v="176"/>
    <n v="-1285"/>
    <n v="100"/>
    <n v="0"/>
    <n v="2.08"/>
  </r>
  <r>
    <s v="EDDT"/>
    <s v="EDDT"/>
    <s v="TXL"/>
    <x v="15"/>
    <s v="Germany"/>
    <x v="15"/>
    <s v="Berlin/ Tegel (TXL)"/>
    <x v="1"/>
    <x v="3"/>
    <n v="7796"/>
    <n v="7805"/>
    <n v="15601"/>
    <n v="7862"/>
    <n v="7869"/>
    <n v="15731"/>
    <n v="2.04"/>
    <s v=" "/>
    <s v=" "/>
    <s v=" "/>
    <s v=" "/>
    <n v="0"/>
    <n v="45391"/>
    <n v="8952"/>
    <n v="0"/>
    <n v="228"/>
    <n v="-1176"/>
    <n v="100"/>
    <n v="0"/>
    <n v="2.17"/>
  </r>
  <r>
    <s v="EDDT"/>
    <s v="EDDT"/>
    <s v="TXL"/>
    <x v="15"/>
    <s v="Germany"/>
    <x v="15"/>
    <s v="Berlin/ Tegel (TXL)"/>
    <x v="1"/>
    <x v="4"/>
    <n v="8029"/>
    <n v="8035"/>
    <n v="16064"/>
    <n v="8075"/>
    <n v="8069"/>
    <n v="16144"/>
    <n v="1.86"/>
    <s v=" "/>
    <s v=" "/>
    <s v=" "/>
    <s v=" "/>
    <n v="0"/>
    <n v="80479"/>
    <n v="9863"/>
    <n v="0"/>
    <n v="164"/>
    <n v="-1721"/>
    <n v="100"/>
    <n v="0"/>
    <n v="2.35"/>
  </r>
  <r>
    <s v="EDDT"/>
    <s v="EDDT"/>
    <s v="TXL"/>
    <x v="15"/>
    <s v="Germany"/>
    <x v="15"/>
    <s v="Berlin/ Tegel (TXL)"/>
    <x v="1"/>
    <x v="5"/>
    <n v="8249"/>
    <n v="8255"/>
    <n v="16504"/>
    <n v="8295"/>
    <n v="8296"/>
    <n v="16591"/>
    <n v="1.67"/>
    <s v=" "/>
    <s v=" "/>
    <s v=" "/>
    <s v=" "/>
    <n v="0"/>
    <n v="119407"/>
    <n v="13820"/>
    <n v="0"/>
    <n v="184"/>
    <n v="-2101"/>
    <n v="100"/>
    <n v="0"/>
    <n v="2.34"/>
  </r>
  <r>
    <s v="EDDT"/>
    <s v="EDDT"/>
    <s v="TXL"/>
    <x v="15"/>
    <s v="Germany"/>
    <x v="15"/>
    <s v="Berlin/ Tegel (TXL)"/>
    <x v="1"/>
    <x v="6"/>
    <n v="8167"/>
    <n v="8170"/>
    <n v="16337"/>
    <n v="8214"/>
    <n v="8209"/>
    <n v="16423"/>
    <n v="1.49"/>
    <s v=" "/>
    <s v=" "/>
    <s v=" "/>
    <s v=" "/>
    <n v="0"/>
    <n v="115098"/>
    <n v="12154"/>
    <n v="0"/>
    <n v="224"/>
    <n v="-2209"/>
    <n v="100"/>
    <n v="0"/>
    <n v="2.11"/>
  </r>
  <r>
    <s v="EDDT"/>
    <s v="EDDT"/>
    <s v="TXL"/>
    <x v="15"/>
    <s v="Germany"/>
    <x v="15"/>
    <s v="Berlin/ Tegel (TXL)"/>
    <x v="1"/>
    <x v="7"/>
    <n v="7940"/>
    <n v="7956"/>
    <n v="15896"/>
    <n v="7972"/>
    <n v="7981"/>
    <n v="15953"/>
    <n v="1.37"/>
    <s v=" "/>
    <s v=" "/>
    <s v=" "/>
    <s v=" "/>
    <n v="0"/>
    <n v="74003"/>
    <n v="13131"/>
    <n v="0"/>
    <n v="184"/>
    <n v="-1660"/>
    <n v="100"/>
    <n v="0"/>
    <n v="1.93"/>
  </r>
  <r>
    <s v="EDDT"/>
    <s v="EDDT"/>
    <s v="TXL"/>
    <x v="15"/>
    <s v="Germany"/>
    <x v="15"/>
    <s v="Berlin/ Tegel (TXL)"/>
    <x v="1"/>
    <x v="8"/>
    <n v="8347"/>
    <n v="8351"/>
    <n v="16698"/>
    <n v="8402"/>
    <n v="8397"/>
    <n v="16799"/>
    <n v="1.75"/>
    <s v=" "/>
    <s v=" "/>
    <s v=" "/>
    <s v=" "/>
    <n v="0"/>
    <n v="84968"/>
    <n v="13599"/>
    <n v="0"/>
    <n v="192"/>
    <n v="-2047"/>
    <n v="100"/>
    <n v="0"/>
    <n v="2.0099999999999998"/>
  </r>
  <r>
    <s v="EDDT"/>
    <s v="EDDT"/>
    <s v="TXL"/>
    <x v="15"/>
    <s v="Germany"/>
    <x v="15"/>
    <s v="Berlin/ Tegel (TXL)"/>
    <x v="1"/>
    <x v="9"/>
    <n v="8136"/>
    <n v="8157"/>
    <n v="16293"/>
    <n v="8175"/>
    <n v="8184"/>
    <n v="16359"/>
    <n v="2.08"/>
    <s v=" "/>
    <s v=" "/>
    <s v=" "/>
    <s v=" "/>
    <n v="0"/>
    <n v="103334"/>
    <n v="11685"/>
    <n v="0"/>
    <n v="251"/>
    <n v="-1923"/>
    <n v="100"/>
    <n v="0"/>
    <n v="2.21"/>
  </r>
  <r>
    <s v="EDDT"/>
    <s v="EDDT"/>
    <s v="TXL"/>
    <x v="15"/>
    <s v="Germany"/>
    <x v="15"/>
    <s v="Berlin/ Tegel (TXL)"/>
    <x v="1"/>
    <x v="10"/>
    <n v="7349"/>
    <n v="7351"/>
    <n v="14700"/>
    <n v="7389"/>
    <n v="7389"/>
    <n v="14778"/>
    <n v="2.29"/>
    <s v=" "/>
    <s v=" "/>
    <s v=" "/>
    <s v=" "/>
    <n v="0"/>
    <n v="68286"/>
    <n v="11682"/>
    <n v="0"/>
    <n v="212"/>
    <n v="-1769"/>
    <n v="100"/>
    <n v="0"/>
    <n v="2.2400000000000002"/>
  </r>
  <r>
    <s v="EDDT"/>
    <s v="EDDT"/>
    <s v="TXL"/>
    <x v="15"/>
    <s v="Germany"/>
    <x v="15"/>
    <s v="Berlin/ Tegel (TXL)"/>
    <x v="1"/>
    <x v="11"/>
    <n v="7005"/>
    <n v="7008"/>
    <n v="14013"/>
    <n v="7038"/>
    <n v="7038"/>
    <n v="14076"/>
    <n v="2.38"/>
    <s v=" "/>
    <s v=" "/>
    <s v=" "/>
    <s v=" "/>
    <n v="0"/>
    <n v="92695"/>
    <n v="10515"/>
    <n v="0"/>
    <n v="136"/>
    <n v="-1849"/>
    <n v="100"/>
    <n v="0"/>
    <n v="2.16"/>
  </r>
  <r>
    <s v="EDDT"/>
    <s v="EDDT"/>
    <s v="TXL"/>
    <x v="15"/>
    <s v="Germany"/>
    <x v="15"/>
    <s v="Berlin/ Tegel (TXL)"/>
    <x v="2"/>
    <x v="0"/>
    <n v="6715"/>
    <n v="6719"/>
    <n v="13434"/>
    <n v="6752"/>
    <n v="6753"/>
    <n v="13505"/>
    <n v="1.73"/>
    <s v=" "/>
    <s v=" "/>
    <s v=" "/>
    <s v=" "/>
    <n v="0"/>
    <n v="88144"/>
    <n v="9953"/>
    <n v="0"/>
    <n v="108"/>
    <n v="-1720"/>
    <n v="100"/>
    <m/>
    <n v="1.91"/>
  </r>
  <r>
    <s v="EDDT"/>
    <s v="EDDT"/>
    <s v="TXL"/>
    <x v="15"/>
    <s v="Germany"/>
    <x v="15"/>
    <s v="Berlin/ Tegel (TXL)"/>
    <x v="2"/>
    <x v="1"/>
    <n v="6346"/>
    <n v="6346"/>
    <n v="12692"/>
    <n v="6383"/>
    <n v="6376"/>
    <n v="12759"/>
    <n v="2.0299999999999998"/>
    <s v=" "/>
    <s v=" "/>
    <s v=" "/>
    <s v=" "/>
    <n v="0"/>
    <n v="57514"/>
    <n v="8784"/>
    <n v="0"/>
    <n v="192"/>
    <n v="-1218"/>
    <n v="100"/>
    <m/>
    <n v="1.83"/>
  </r>
  <r>
    <s v="EDDT"/>
    <s v="EDDT"/>
    <s v="TXL"/>
    <x v="15"/>
    <s v="Germany"/>
    <x v="15"/>
    <s v="Berlin/ Tegel (TXL)"/>
    <x v="2"/>
    <x v="2"/>
    <n v="6857"/>
    <n v="6861"/>
    <n v="13718"/>
    <n v="6901"/>
    <n v="6907"/>
    <n v="13808"/>
    <n v="1.96"/>
    <s v=" "/>
    <s v=" "/>
    <s v=" "/>
    <s v=" "/>
    <n v="0"/>
    <n v="79911"/>
    <n v="9393"/>
    <n v="0"/>
    <n v="172"/>
    <n v="-1594"/>
    <n v="100"/>
    <m/>
    <n v="1.93"/>
  </r>
  <r>
    <s v="EDDT"/>
    <s v="EDDT"/>
    <s v="TXL"/>
    <x v="15"/>
    <s v="Germany"/>
    <x v="15"/>
    <s v="Berlin/ Tegel (TXL)"/>
    <x v="2"/>
    <x v="3"/>
    <n v="7424"/>
    <n v="7427"/>
    <n v="14851"/>
    <n v="7458"/>
    <n v="7457"/>
    <n v="14915"/>
    <n v="1.89"/>
    <s v=" "/>
    <s v=" "/>
    <s v=" "/>
    <s v=" "/>
    <n v="0"/>
    <n v="133273"/>
    <n v="13446"/>
    <n v="0"/>
    <n v="116"/>
    <n v="-2297"/>
    <n v="100"/>
    <m/>
    <n v="1.87"/>
  </r>
  <r>
    <s v="EDDT"/>
    <s v="EDDT"/>
    <s v="TXL"/>
    <x v="15"/>
    <s v="Germany"/>
    <x v="15"/>
    <s v="Berlin/ Tegel (TXL)"/>
    <x v="2"/>
    <x v="4"/>
    <n v="8356"/>
    <n v="8391"/>
    <n v="16747"/>
    <n v="8413"/>
    <n v="8432"/>
    <n v="16845"/>
    <n v="1.9"/>
    <s v=" "/>
    <s v=" "/>
    <s v=" "/>
    <s v=" "/>
    <n v="0"/>
    <n v="159364"/>
    <n v="15091"/>
    <n v="0"/>
    <n v="100"/>
    <n v="-2460"/>
    <n v="100"/>
    <m/>
    <n v="2"/>
  </r>
  <r>
    <s v="EDDT"/>
    <s v="EDDT"/>
    <s v="TXL"/>
    <x v="15"/>
    <s v="Germany"/>
    <x v="15"/>
    <s v="Berlin/ Tegel (TXL)"/>
    <x v="2"/>
    <x v="5"/>
    <n v="8154"/>
    <n v="8151"/>
    <n v="16305"/>
    <n v="8210"/>
    <n v="8205"/>
    <n v="16415"/>
    <n v="1.74"/>
    <s v=" "/>
    <s v=" "/>
    <s v=" "/>
    <s v=" "/>
    <n v="0"/>
    <n v="162195"/>
    <n v="13260"/>
    <n v="0"/>
    <n v="140"/>
    <n v="-2414"/>
    <n v="100"/>
    <m/>
    <n v="2.2400000000000002"/>
  </r>
  <r>
    <s v="EDDT"/>
    <s v="EDDT"/>
    <s v="TXL"/>
    <x v="15"/>
    <s v="Germany"/>
    <x v="15"/>
    <s v="Berlin/ Tegel (TXL)"/>
    <x v="2"/>
    <x v="6"/>
    <n v="8408"/>
    <n v="8410"/>
    <n v="16818"/>
    <n v="8446"/>
    <n v="8449"/>
    <n v="16895"/>
    <n v="1.44"/>
    <s v=" "/>
    <s v=" "/>
    <s v=" "/>
    <s v=" "/>
    <n v="0"/>
    <n v="193134"/>
    <n v="14256"/>
    <n v="0"/>
    <n v="164"/>
    <n v="-2646"/>
    <n v="100"/>
    <m/>
    <n v="2"/>
  </r>
  <r>
    <s v="EDDT"/>
    <s v="EDDT"/>
    <s v="TXL"/>
    <x v="15"/>
    <s v="Germany"/>
    <x v="15"/>
    <s v="Berlin/ Tegel (TXL)"/>
    <x v="2"/>
    <x v="7"/>
    <n v="8116"/>
    <n v="8153"/>
    <n v="16269"/>
    <n v="8149"/>
    <n v="8154"/>
    <n v="16303"/>
    <n v="1.52"/>
    <s v=" "/>
    <s v=" "/>
    <s v=" "/>
    <s v=" "/>
    <n v="0"/>
    <n v="142553"/>
    <n v="14970"/>
    <n v="0"/>
    <n v="160"/>
    <n v="-2198"/>
    <n v="100"/>
    <m/>
    <n v="1.9"/>
  </r>
  <r>
    <s v="EDDT"/>
    <s v="EDDT"/>
    <s v="TXL"/>
    <x v="15"/>
    <s v="Germany"/>
    <x v="15"/>
    <s v="Berlin/ Tegel (TXL)"/>
    <x v="2"/>
    <x v="8"/>
    <n v="8231"/>
    <n v="8238"/>
    <n v="16469"/>
    <n v="8291"/>
    <n v="8289"/>
    <n v="16580"/>
    <n v="1.71"/>
    <s v=" "/>
    <s v=" "/>
    <s v=" "/>
    <s v=" "/>
    <n v="0"/>
    <n v="139956"/>
    <n v="15294"/>
    <n v="0"/>
    <n v="152"/>
    <n v="-2422"/>
    <n v="100"/>
    <m/>
    <n v="2.13"/>
  </r>
  <r>
    <s v="EDDT"/>
    <s v="EDDT"/>
    <s v="TXL"/>
    <x v="15"/>
    <s v="Germany"/>
    <x v="15"/>
    <s v="Berlin/ Tegel (TXL)"/>
    <x v="2"/>
    <x v="9"/>
    <n v="7498"/>
    <n v="7506"/>
    <n v="15004"/>
    <n v="7545"/>
    <n v="7550"/>
    <n v="15095"/>
    <n v="1.82"/>
    <s v=" "/>
    <s v=" "/>
    <s v=" "/>
    <s v=" "/>
    <n v="0"/>
    <n v="84552"/>
    <n v="14340"/>
    <n v="0"/>
    <n v="108"/>
    <n v="-1749"/>
    <n v="100"/>
    <m/>
    <n v="1.88"/>
  </r>
  <r>
    <s v="EDDT"/>
    <s v="EDDT"/>
    <s v="TXL"/>
    <x v="15"/>
    <s v="Germany"/>
    <x v="15"/>
    <s v="Berlin/ Tegel (TXL)"/>
    <x v="2"/>
    <x v="10"/>
    <n v="5009"/>
    <n v="5011"/>
    <n v="10020"/>
    <n v="5049"/>
    <n v="5045"/>
    <n v="10094"/>
    <n v="0.81"/>
    <s v=" "/>
    <s v=" "/>
    <s v=" "/>
    <s v=" "/>
    <n v="0"/>
    <n v="39253"/>
    <n v="9810"/>
    <n v="0"/>
    <n v="136"/>
    <n v="-1081"/>
    <n v="100"/>
    <m/>
    <n v="1.2"/>
  </r>
  <r>
    <s v="EDDT"/>
    <s v="EDDT"/>
    <s v="TXL"/>
    <x v="15"/>
    <s v="Germany"/>
    <x v="15"/>
    <s v="Berlin/ Tegel (TXL)"/>
    <x v="2"/>
    <x v="11"/>
    <n v="4776"/>
    <n v="4779"/>
    <n v="9555"/>
    <n v="4815"/>
    <n v="4808"/>
    <n v="9623"/>
    <n v="0.63"/>
    <s v=" "/>
    <s v=" "/>
    <s v=" "/>
    <s v=" "/>
    <n v="0"/>
    <n v="66903"/>
    <n v="7338"/>
    <n v="0"/>
    <n v="120"/>
    <n v="-1219"/>
    <n v="100"/>
    <m/>
    <n v="1.33"/>
  </r>
  <r>
    <s v="EDDT"/>
    <s v="EDDT"/>
    <s v="TXL"/>
    <x v="15"/>
    <s v="Germany"/>
    <x v="15"/>
    <s v="Berlin/ Tegel (TXL)"/>
    <x v="3"/>
    <x v="0"/>
    <n v="5658"/>
    <n v="5678"/>
    <n v="11336"/>
    <n v="5687"/>
    <n v="5704"/>
    <n v="11391"/>
    <n v="1.08"/>
    <s v=" "/>
    <s v=" "/>
    <s v=" "/>
    <s v=" "/>
    <n v="0"/>
    <n v="47134"/>
    <n v="7172"/>
    <n v="0"/>
    <n v="92"/>
    <n v="-930"/>
    <n v="100"/>
    <m/>
    <n v="1.58"/>
  </r>
  <r>
    <s v="EDDT"/>
    <s v="EDDT"/>
    <s v="TXL"/>
    <x v="15"/>
    <s v="Germany"/>
    <x v="15"/>
    <s v="Berlin/ Tegel (TXL)"/>
    <x v="3"/>
    <x v="1"/>
    <n v="5999"/>
    <n v="5997"/>
    <n v="11996"/>
    <n v="6025"/>
    <n v="6025"/>
    <n v="12050"/>
    <n v="1.06"/>
    <s v=" "/>
    <s v=" "/>
    <s v=" "/>
    <s v=" "/>
    <n v="0"/>
    <n v="55137"/>
    <n v="10164"/>
    <n v="0"/>
    <n v="132"/>
    <n v="-1275"/>
    <n v="100"/>
    <m/>
    <n v="1.64"/>
  </r>
  <r>
    <s v="EDDT"/>
    <s v="EDDT"/>
    <s v="TXL"/>
    <x v="15"/>
    <s v="Germany"/>
    <x v="15"/>
    <s v="Berlin/ Tegel (TXL)"/>
    <x v="3"/>
    <x v="2"/>
    <n v="6912"/>
    <n v="6913"/>
    <n v="13825"/>
    <n v="6965"/>
    <n v="6962"/>
    <n v="13927"/>
    <n v="1.1399999999999999"/>
    <s v=" "/>
    <s v=" "/>
    <s v=" "/>
    <s v=" "/>
    <n v="0"/>
    <n v="77482"/>
    <n v="11432"/>
    <n v="0"/>
    <n v="136"/>
    <n v="-1650"/>
    <n v="100"/>
    <m/>
    <n v="1.7"/>
  </r>
  <r>
    <s v="EDDT"/>
    <s v="EDDT"/>
    <s v="TXL"/>
    <x v="15"/>
    <s v="Germany"/>
    <x v="15"/>
    <s v="Berlin/ Tegel (TXL)"/>
    <x v="3"/>
    <x v="3"/>
    <n v="7152"/>
    <n v="7166"/>
    <n v="14318"/>
    <n v="7187"/>
    <n v="7193"/>
    <n v="14380"/>
    <n v="0.97"/>
    <s v=" "/>
    <s v=" "/>
    <s v=" "/>
    <s v=" "/>
    <n v="0"/>
    <n v="54146"/>
    <n v="11242"/>
    <n v="0"/>
    <n v="184"/>
    <n v="-1244"/>
    <n v="100"/>
    <m/>
    <n v="1.8"/>
  </r>
  <r>
    <s v="EDDT"/>
    <s v="EDDT"/>
    <s v="TXL"/>
    <x v="15"/>
    <s v="Germany"/>
    <x v="15"/>
    <s v="Berlin/ Tegel (TXL)"/>
    <x v="3"/>
    <x v="4"/>
    <n v="7753"/>
    <n v="7768"/>
    <n v="15521"/>
    <n v="7822"/>
    <n v="7826"/>
    <n v="15648"/>
    <n v="1.17"/>
    <s v=" "/>
    <s v=" "/>
    <s v=" "/>
    <s v=" "/>
    <n v="0"/>
    <n v="94192"/>
    <n v="11895"/>
    <n v="0"/>
    <n v="88"/>
    <n v="-1570"/>
    <n v="100"/>
    <m/>
    <n v="1.88"/>
  </r>
  <r>
    <s v="EDDT"/>
    <s v="EDDT"/>
    <s v="TXL"/>
    <x v="15"/>
    <s v="Germany"/>
    <x v="15"/>
    <s v="Berlin/ Tegel (TXL)"/>
    <x v="3"/>
    <x v="5"/>
    <n v="8011"/>
    <n v="8028"/>
    <n v="16039"/>
    <n v="8063"/>
    <n v="8061"/>
    <n v="16124"/>
    <n v="0.98"/>
    <s v=" "/>
    <s v=" "/>
    <s v=" "/>
    <s v=" "/>
    <n v="0"/>
    <n v="147947"/>
    <n v="14110"/>
    <n v="0"/>
    <n v="172"/>
    <n v="-2144"/>
    <n v="100"/>
    <m/>
    <n v="2.0299999999999998"/>
  </r>
  <r>
    <s v="EDDT"/>
    <s v="EDDT"/>
    <s v="TXL"/>
    <x v="15"/>
    <s v="Germany"/>
    <x v="15"/>
    <s v="Berlin/ Tegel (TXL)"/>
    <x v="3"/>
    <x v="6"/>
    <n v="8474"/>
    <n v="8492"/>
    <n v="16966"/>
    <n v="8512"/>
    <n v="8518"/>
    <n v="17030"/>
    <n v="0.9"/>
    <s v=" "/>
    <s v=" "/>
    <s v=" "/>
    <s v=" "/>
    <n v="0"/>
    <n v="170322"/>
    <n v="13643"/>
    <n v="0"/>
    <n v="104"/>
    <n v="-2487"/>
    <n v="100"/>
    <m/>
    <n v="2.02"/>
  </r>
  <r>
    <s v="EDDT"/>
    <s v="EDDT"/>
    <s v="TXL"/>
    <x v="15"/>
    <s v="Germany"/>
    <x v="15"/>
    <s v="Berlin/ Tegel (TXL)"/>
    <x v="3"/>
    <x v="7"/>
    <n v="8581"/>
    <n v="8587"/>
    <n v="17168"/>
    <n v="8602"/>
    <n v="8601"/>
    <n v="17203"/>
    <n v="0.65"/>
    <s v=" "/>
    <s v=" "/>
    <s v=" "/>
    <s v=" "/>
    <n v="0"/>
    <n v="140075"/>
    <n v="14386"/>
    <n v="0"/>
    <n v="104"/>
    <n v="-2347"/>
    <n v="100"/>
    <m/>
    <n v="1.9"/>
  </r>
  <r>
    <s v="EDDT"/>
    <s v="EDDT"/>
    <s v="TXL"/>
    <x v="15"/>
    <s v="Germany"/>
    <x v="15"/>
    <s v="Berlin/ Tegel (TXL)"/>
    <x v="3"/>
    <x v="8"/>
    <n v="8870"/>
    <n v="8878"/>
    <n v="17748"/>
    <n v="8937"/>
    <n v="8935"/>
    <n v="17872"/>
    <n v="1.1299999999999999"/>
    <s v=" "/>
    <s v=" "/>
    <s v=" "/>
    <s v=" "/>
    <n v="0"/>
    <n v="166696"/>
    <n v="15654"/>
    <n v="0"/>
    <n v="116"/>
    <n v="-2782"/>
    <n v="100"/>
    <m/>
    <n v="2.2200000000000002"/>
  </r>
  <r>
    <s v="EDDT"/>
    <s v="EDDT"/>
    <s v="TXL"/>
    <x v="15"/>
    <s v="Germany"/>
    <x v="15"/>
    <s v="Berlin/ Tegel (TXL)"/>
    <x v="3"/>
    <x v="9"/>
    <n v="9264"/>
    <n v="9277"/>
    <n v="18541"/>
    <n v="9325"/>
    <n v="9330"/>
    <n v="18655"/>
    <n v="1.34"/>
    <s v=" "/>
    <s v=" "/>
    <s v=" "/>
    <s v=" "/>
    <n v="0"/>
    <n v="122012"/>
    <n v="16578"/>
    <n v="0"/>
    <n v="236"/>
    <n v="-2409"/>
    <n v="100"/>
    <m/>
    <n v="2.44"/>
  </r>
  <r>
    <s v="EDDT"/>
    <s v="EDDT"/>
    <s v="TXL"/>
    <x v="15"/>
    <s v="Germany"/>
    <x v="15"/>
    <s v="Berlin/ Tegel (TXL)"/>
    <x v="3"/>
    <x v="10"/>
    <n v="8151"/>
    <n v="8152"/>
    <n v="16303"/>
    <n v="8198"/>
    <n v="8192"/>
    <n v="16390"/>
    <n v="1.18"/>
    <s v=" "/>
    <s v=" "/>
    <s v=" "/>
    <s v=" "/>
    <n v="0"/>
    <n v="61631"/>
    <n v="24194"/>
    <n v="0"/>
    <n v="248"/>
    <n v="-1579"/>
    <n v="100"/>
    <m/>
    <n v="2.34"/>
  </r>
  <r>
    <s v="EDDT"/>
    <s v="EDDT"/>
    <s v="TXL"/>
    <x v="15"/>
    <s v="Germany"/>
    <x v="15"/>
    <s v="Berlin/ Tegel (TXL)"/>
    <x v="3"/>
    <x v="11"/>
    <n v="7775"/>
    <n v="7773"/>
    <n v="15548"/>
    <n v="7812"/>
    <n v="7761"/>
    <n v="15573"/>
    <n v="1.28"/>
    <s v=" "/>
    <s v=" "/>
    <s v=" "/>
    <s v=" "/>
    <n v="0"/>
    <n v="2912"/>
    <n v="105754"/>
    <n v="0"/>
    <n v="1020"/>
    <n v="-26"/>
    <n v="100"/>
    <m/>
    <n v="3.29"/>
  </r>
  <r>
    <s v="EDDT"/>
    <s v="EDDT"/>
    <s v="TXL"/>
    <x v="15"/>
    <s v="Germany"/>
    <x v="15"/>
    <s v="Berlin/ Tegel (TXL)"/>
    <x v="4"/>
    <x v="0"/>
    <n v="7411"/>
    <n v="7425"/>
    <n v="14836"/>
    <n v="7410"/>
    <n v="7411"/>
    <n v="14821"/>
    <n v="1.05"/>
    <s v=" "/>
    <s v=" "/>
    <s v=" "/>
    <s v=" "/>
    <n v="0"/>
    <n v="1341"/>
    <n v="104901"/>
    <n v="0"/>
    <n v="861"/>
    <n v="-44"/>
    <n v="100"/>
    <m/>
    <m/>
  </r>
  <r>
    <s v="EDDT"/>
    <s v="EDDT"/>
    <s v="TXL"/>
    <x v="15"/>
    <s v="Germany"/>
    <x v="15"/>
    <s v="Berlin/ Tegel (TXL)"/>
    <x v="4"/>
    <x v="1"/>
    <n v="7271"/>
    <n v="7268"/>
    <n v="14539"/>
    <n v="7271"/>
    <n v="7257"/>
    <n v="14528"/>
    <n v="0.89"/>
    <s v=" "/>
    <s v=" "/>
    <s v=" "/>
    <s v=" "/>
    <n v="0"/>
    <n v="0"/>
    <n v="82696"/>
    <n v="0"/>
    <n v="828"/>
    <n v="-38"/>
    <n v="100"/>
    <m/>
    <m/>
  </r>
  <r>
    <s v="EDDT"/>
    <s v="EDDT"/>
    <s v="TXL"/>
    <x v="15"/>
    <s v="Germany"/>
    <x v="15"/>
    <s v="Berlin/ Tegel (TXL)"/>
    <x v="4"/>
    <x v="2"/>
    <n v="8008"/>
    <n v="8017"/>
    <n v="16025"/>
    <n v="8003"/>
    <n v="8003"/>
    <n v="16006"/>
    <n v="0.93"/>
    <s v=" "/>
    <s v=" "/>
    <s v=" "/>
    <s v=" "/>
    <n v="0"/>
    <n v="412"/>
    <n v="86285"/>
    <n v="0"/>
    <n v="1097"/>
    <n v="-29"/>
    <n v="100"/>
    <m/>
    <m/>
  </r>
  <r>
    <s v="EDDT"/>
    <s v="EDDT"/>
    <s v="TXL"/>
    <x v="15"/>
    <s v="Germany"/>
    <x v="15"/>
    <s v="Berlin/ Tegel (TXL)"/>
    <x v="4"/>
    <x v="3"/>
    <n v="8182"/>
    <n v="8180"/>
    <n v="16362"/>
    <n v="8181"/>
    <n v="8165"/>
    <n v="16346"/>
    <n v="1.03"/>
    <s v=" "/>
    <s v=" "/>
    <s v=" "/>
    <s v=" "/>
    <n v="0"/>
    <n v="0"/>
    <n v="80993"/>
    <n v="0"/>
    <n v="1160"/>
    <n v="-25"/>
    <n v="100"/>
    <m/>
    <m/>
  </r>
  <r>
    <s v="EDDT"/>
    <s v="EDDT"/>
    <s v="TXL"/>
    <x v="15"/>
    <s v="Germany"/>
    <x v="15"/>
    <s v="Berlin/ Tegel (TXL)"/>
    <x v="4"/>
    <x v="4"/>
    <n v="8691"/>
    <n v="8695"/>
    <n v="17386"/>
    <n v="8689"/>
    <n v="8689"/>
    <n v="17378"/>
    <n v="0.72"/>
    <s v=" "/>
    <s v=" "/>
    <s v=" "/>
    <s v=" "/>
    <n v="0"/>
    <n v="41"/>
    <n v="120767"/>
    <n v="0"/>
    <n v="1181"/>
    <n v="-24"/>
    <n v="100"/>
    <m/>
    <m/>
  </r>
  <r>
    <s v="EDDT"/>
    <s v="EDDT"/>
    <s v="TXL"/>
    <x v="15"/>
    <s v="Germany"/>
    <x v="15"/>
    <s v="Berlin/ Tegel (TXL)"/>
    <x v="4"/>
    <x v="5"/>
    <n v="8404"/>
    <n v="8420"/>
    <n v="16824"/>
    <n v="8401"/>
    <n v="8397"/>
    <n v="16798"/>
    <m/>
    <s v=" "/>
    <s v=" "/>
    <s v=" "/>
    <s v=" "/>
    <n v="0"/>
    <n v="0"/>
    <n v="190460"/>
    <n v="0"/>
    <n v="1112"/>
    <n v="-39"/>
    <n v="100"/>
    <m/>
    <m/>
  </r>
  <r>
    <s v="EDDT"/>
    <s v="EDDT"/>
    <s v="TXL"/>
    <x v="15"/>
    <s v="Germany"/>
    <x v="15"/>
    <s v="Berlin/ Tegel (TXL)"/>
    <x v="4"/>
    <x v="6"/>
    <n v="8435"/>
    <n v="8441"/>
    <n v="16876"/>
    <n v="8435"/>
    <n v="8423"/>
    <n v="16858"/>
    <m/>
    <s v=" "/>
    <s v=" "/>
    <s v=" "/>
    <s v=" "/>
    <n v="0"/>
    <n v="0"/>
    <n v="145982"/>
    <n v="0"/>
    <n v="1098"/>
    <n v="-39"/>
    <n v="100"/>
    <m/>
    <m/>
  </r>
  <r>
    <s v="EDDT"/>
    <s v="EDDT"/>
    <s v="TXL"/>
    <x v="15"/>
    <s v="Germany"/>
    <x v="15"/>
    <s v="Berlin/ Tegel (TXL)"/>
    <x v="4"/>
    <x v="7"/>
    <n v="8231"/>
    <n v="8233"/>
    <n v="16464"/>
    <n v="8230"/>
    <n v="8224"/>
    <n v="16454"/>
    <m/>
    <s v=" "/>
    <s v=" "/>
    <s v=" "/>
    <s v=" "/>
    <n v="0"/>
    <n v="0"/>
    <n v="122403"/>
    <n v="0"/>
    <n v="1060"/>
    <n v="-33"/>
    <n v="100"/>
    <m/>
    <m/>
  </r>
  <r>
    <s v="EDDT"/>
    <s v="EDDT"/>
    <s v="TXL"/>
    <x v="15"/>
    <s v="Germany"/>
    <x v="15"/>
    <s v="Berlin/ Tegel (TXL)"/>
    <x v="4"/>
    <x v="8"/>
    <n v="8635"/>
    <n v="8636"/>
    <n v="17271"/>
    <n v="8633"/>
    <n v="8624"/>
    <n v="17257"/>
    <m/>
    <s v=" "/>
    <s v=" "/>
    <s v=" "/>
    <s v=" "/>
    <n v="0"/>
    <n v="46"/>
    <n v="134963"/>
    <n v="0"/>
    <n v="1184"/>
    <n v="-64"/>
    <n v="100"/>
    <m/>
    <m/>
  </r>
  <r>
    <s v="EDDT"/>
    <s v="EDDT"/>
    <s v="TXL"/>
    <x v="15"/>
    <s v="Germany"/>
    <x v="15"/>
    <s v="Berlin/ Tegel (TXL)"/>
    <x v="4"/>
    <x v="9"/>
    <n v="8548"/>
    <n v="8557"/>
    <n v="17105"/>
    <n v="8548"/>
    <n v="8546"/>
    <n v="17094"/>
    <m/>
    <s v=" "/>
    <s v=" "/>
    <s v=" "/>
    <s v=" "/>
    <n v="0"/>
    <n v="0"/>
    <n v="115808"/>
    <n v="0"/>
    <n v="1092"/>
    <n v="-31"/>
    <n v="100"/>
    <m/>
    <m/>
  </r>
  <r>
    <s v="EDDT"/>
    <s v="EDDT"/>
    <s v="TXL"/>
    <x v="15"/>
    <s v="Germany"/>
    <x v="15"/>
    <s v="Berlin/ Tegel (TXL)"/>
    <x v="4"/>
    <x v="10"/>
    <n v="6944"/>
    <n v="6943"/>
    <n v="13887"/>
    <n v="6936"/>
    <n v="6930"/>
    <n v="13866"/>
    <m/>
    <s v=" "/>
    <s v=" "/>
    <s v=" "/>
    <s v=" "/>
    <n v="0"/>
    <n v="221"/>
    <n v="59868"/>
    <n v="0"/>
    <n v="884"/>
    <n v="-18"/>
    <n v="100"/>
    <m/>
    <m/>
  </r>
  <r>
    <s v="EDDT"/>
    <s v="EDDT"/>
    <s v="TXL"/>
    <x v="15"/>
    <s v="Germany"/>
    <x v="15"/>
    <s v="Berlin/ Tegel (TXL)"/>
    <x v="4"/>
    <x v="11"/>
    <m/>
    <m/>
    <m/>
    <m/>
    <m/>
    <m/>
    <m/>
    <s v=" "/>
    <s v=" "/>
    <s v=" "/>
    <s v=" "/>
    <m/>
    <m/>
    <m/>
    <m/>
    <m/>
    <m/>
    <m/>
    <m/>
    <m/>
  </r>
  <r>
    <s v="EDDV"/>
    <s v="EDDV"/>
    <s v="HAJ"/>
    <x v="16"/>
    <s v="Germany"/>
    <x v="16"/>
    <s v="Hanover (HAJ)"/>
    <x v="0"/>
    <x v="0"/>
    <n v="2105"/>
    <n v="2103"/>
    <n v="4208"/>
    <n v="2119"/>
    <n v="2118"/>
    <n v="4237"/>
    <n v="0.81"/>
    <s v=" "/>
    <s v=" "/>
    <s v=" "/>
    <s v=" "/>
    <n v="144"/>
    <n v="0"/>
    <n v="11910"/>
    <n v="9703"/>
    <n v="251"/>
    <n v="-1548"/>
    <n v="55.26"/>
    <n v="7.0000000000000007E-2"/>
    <n v="2.12"/>
  </r>
  <r>
    <s v="EDDV"/>
    <s v="EDDV"/>
    <s v="HAJ"/>
    <x v="16"/>
    <s v="Germany"/>
    <x v="16"/>
    <s v="Hanover (HAJ)"/>
    <x v="0"/>
    <x v="1"/>
    <n v="2036"/>
    <n v="2041"/>
    <n v="4077"/>
    <n v="2032"/>
    <n v="2031"/>
    <n v="4063"/>
    <n v="0.49"/>
    <s v=" "/>
    <s v=" "/>
    <s v=" "/>
    <s v=" "/>
    <n v="101"/>
    <n v="0"/>
    <n v="8952"/>
    <n v="7606"/>
    <n v="244"/>
    <n v="-1124"/>
    <n v="54.4"/>
    <n v="0.05"/>
    <n v="2.27"/>
  </r>
  <r>
    <s v="EDDV"/>
    <s v="EDDV"/>
    <s v="HAJ"/>
    <x v="16"/>
    <s v="Germany"/>
    <x v="16"/>
    <s v="Hanover (HAJ)"/>
    <x v="0"/>
    <x v="2"/>
    <n v="2565"/>
    <n v="2585"/>
    <n v="5150"/>
    <n v="2573"/>
    <n v="2599"/>
    <n v="5172"/>
    <n v="0.51"/>
    <s v=" "/>
    <s v=" "/>
    <s v=" "/>
    <s v=" "/>
    <n v="153"/>
    <n v="0"/>
    <n v="9612"/>
    <n v="11025"/>
    <n v="344"/>
    <n v="-1186"/>
    <n v="47.11"/>
    <n v="0.06"/>
    <n v="1.1200000000000001"/>
  </r>
  <r>
    <s v="EDDV"/>
    <s v="EDDV"/>
    <s v="HAJ"/>
    <x v="16"/>
    <s v="Germany"/>
    <x v="16"/>
    <s v="Hanover (HAJ)"/>
    <x v="0"/>
    <x v="3"/>
    <n v="2634"/>
    <n v="2632"/>
    <n v="5266"/>
    <n v="2641"/>
    <n v="2641"/>
    <n v="5282"/>
    <n v="0.16"/>
    <s v=" "/>
    <s v=" "/>
    <s v=" "/>
    <s v=" "/>
    <n v="254"/>
    <n v="0"/>
    <n v="12148"/>
    <n v="16305"/>
    <n v="336"/>
    <n v="-2287"/>
    <n v="42.98"/>
    <n v="0.09"/>
    <n v="0.76"/>
  </r>
  <r>
    <s v="EDDV"/>
    <s v="EDDV"/>
    <s v="HAJ"/>
    <x v="16"/>
    <s v="Germany"/>
    <x v="16"/>
    <s v="Hanover (HAJ)"/>
    <x v="0"/>
    <x v="4"/>
    <n v="2796"/>
    <n v="2822"/>
    <n v="5618"/>
    <n v="2831"/>
    <n v="2831"/>
    <n v="5662"/>
    <n v="0"/>
    <s v=" "/>
    <s v=" "/>
    <s v=" "/>
    <s v=" "/>
    <n v="298"/>
    <n v="0"/>
    <n v="10599"/>
    <n v="18157"/>
    <n v="333"/>
    <n v="-2161"/>
    <n v="37.200000000000003"/>
    <n v="0.1"/>
    <n v="0.38"/>
  </r>
  <r>
    <s v="EDDV"/>
    <s v="EDDV"/>
    <s v="HAJ"/>
    <x v="16"/>
    <s v="Germany"/>
    <x v="16"/>
    <s v="Hanover (HAJ)"/>
    <x v="0"/>
    <x v="5"/>
    <n v="2892"/>
    <n v="2886"/>
    <n v="5778"/>
    <n v="2889"/>
    <n v="2880"/>
    <n v="5769"/>
    <n v="0.02"/>
    <s v=" "/>
    <s v=" "/>
    <s v=" "/>
    <s v=" "/>
    <n v="294"/>
    <n v="0"/>
    <n v="12879"/>
    <n v="21404"/>
    <n v="444"/>
    <n v="-3334"/>
    <n v="38.04"/>
    <n v="0.1"/>
    <n v="0.57999999999999996"/>
  </r>
  <r>
    <s v="EDDV"/>
    <s v="EDDV"/>
    <s v="HAJ"/>
    <x v="16"/>
    <s v="Germany"/>
    <x v="16"/>
    <s v="Hanover (HAJ)"/>
    <x v="0"/>
    <x v="6"/>
    <n v="2839"/>
    <n v="2852"/>
    <n v="5691"/>
    <n v="2845"/>
    <n v="2862"/>
    <n v="5707"/>
    <n v="0.28999999999999998"/>
    <s v=" "/>
    <s v=" "/>
    <s v=" "/>
    <s v=" "/>
    <n v="617"/>
    <n v="0"/>
    <n v="10085"/>
    <n v="21054"/>
    <n v="375"/>
    <n v="-3240"/>
    <n v="32.549999999999997"/>
    <n v="0.21"/>
    <n v="0.84"/>
  </r>
  <r>
    <s v="EDDV"/>
    <s v="EDDV"/>
    <s v="HAJ"/>
    <x v="16"/>
    <s v="Germany"/>
    <x v="16"/>
    <s v="Hanover (HAJ)"/>
    <x v="0"/>
    <x v="7"/>
    <n v="2895"/>
    <n v="2895"/>
    <n v="5790"/>
    <n v="2887"/>
    <n v="2872"/>
    <n v="5759"/>
    <n v="0"/>
    <s v=" "/>
    <s v=" "/>
    <s v=" "/>
    <s v=" "/>
    <n v="330"/>
    <n v="0"/>
    <n v="16664"/>
    <n v="24363"/>
    <n v="417"/>
    <n v="-4193"/>
    <n v="40.89"/>
    <n v="0.11"/>
    <n v="0.6"/>
  </r>
  <r>
    <s v="EDDV"/>
    <s v="EDDV"/>
    <s v="HAJ"/>
    <x v="16"/>
    <s v="Germany"/>
    <x v="16"/>
    <s v="Hanover (HAJ)"/>
    <x v="0"/>
    <x v="8"/>
    <n v="2978"/>
    <n v="2992"/>
    <n v="5970"/>
    <n v="3008"/>
    <n v="3022"/>
    <n v="6030"/>
    <n v="0.16"/>
    <s v=" "/>
    <s v=" "/>
    <s v=" "/>
    <s v=" "/>
    <n v="285"/>
    <n v="0"/>
    <n v="11438"/>
    <n v="28770"/>
    <n v="424"/>
    <n v="-5611"/>
    <n v="28.99"/>
    <n v="0.09"/>
    <n v="0.7"/>
  </r>
  <r>
    <s v="EDDV"/>
    <s v="EDDV"/>
    <s v="HAJ"/>
    <x v="16"/>
    <s v="Germany"/>
    <x v="16"/>
    <s v="Hanover (HAJ)"/>
    <x v="0"/>
    <x v="9"/>
    <n v="3000"/>
    <n v="3012"/>
    <n v="6012"/>
    <n v="2993"/>
    <n v="3011"/>
    <n v="6004"/>
    <n v="0.23"/>
    <s v=" "/>
    <s v=" "/>
    <s v=" "/>
    <s v=" "/>
    <n v="193"/>
    <n v="0"/>
    <n v="11978"/>
    <n v="20297"/>
    <n v="442"/>
    <n v="-2551"/>
    <n v="37.74"/>
    <n v="0.06"/>
    <n v="0.74"/>
  </r>
  <r>
    <s v="EDDV"/>
    <s v="EDDV"/>
    <s v="HAJ"/>
    <x v="16"/>
    <s v="Germany"/>
    <x v="16"/>
    <s v="Hanover (HAJ)"/>
    <x v="0"/>
    <x v="10"/>
    <n v="2399"/>
    <n v="2402"/>
    <n v="4801"/>
    <n v="2411"/>
    <n v="2431"/>
    <n v="4842"/>
    <n v="0.53"/>
    <s v=" "/>
    <s v=" "/>
    <s v=" "/>
    <s v=" "/>
    <n v="197"/>
    <n v="0"/>
    <n v="14603"/>
    <n v="14625"/>
    <n v="321"/>
    <n v="-2549"/>
    <n v="50.17"/>
    <n v="0.08"/>
    <n v="1.2"/>
  </r>
  <r>
    <s v="EDDV"/>
    <s v="EDDV"/>
    <s v="HAJ"/>
    <x v="16"/>
    <s v="Germany"/>
    <x v="16"/>
    <s v="Hanover (HAJ)"/>
    <x v="0"/>
    <x v="11"/>
    <n v="2089"/>
    <n v="2097"/>
    <n v="4186"/>
    <n v="2093"/>
    <n v="2108"/>
    <n v="4201"/>
    <n v="0.32"/>
    <s v=" "/>
    <s v=" "/>
    <s v=" "/>
    <s v=" "/>
    <n v="101"/>
    <n v="0"/>
    <n v="8091"/>
    <n v="11595"/>
    <n v="283"/>
    <n v="-1420"/>
    <n v="41.72"/>
    <n v="0.05"/>
    <n v="0.66"/>
  </r>
  <r>
    <s v="EDDV"/>
    <s v="EDDV"/>
    <s v="HAJ"/>
    <x v="16"/>
    <s v="Germany"/>
    <x v="16"/>
    <s v="Hanover (HAJ)"/>
    <x v="1"/>
    <x v="0"/>
    <n v="2041"/>
    <n v="2059"/>
    <n v="4100"/>
    <n v="2047"/>
    <n v="2061"/>
    <n v="4108"/>
    <n v="0.62"/>
    <s v=" "/>
    <s v=" "/>
    <s v=" "/>
    <s v=" "/>
    <n v="136"/>
    <n v="0"/>
    <n v="7730"/>
    <n v="16829"/>
    <n v="248"/>
    <n v="-2897"/>
    <n v="31.98"/>
    <n v="0.06"/>
    <n v="4.46"/>
  </r>
  <r>
    <s v="EDDV"/>
    <s v="EDDV"/>
    <s v="HAJ"/>
    <x v="16"/>
    <s v="Germany"/>
    <x v="16"/>
    <s v="Hanover (HAJ)"/>
    <x v="1"/>
    <x v="1"/>
    <n v="2147"/>
    <n v="2158"/>
    <n v="4305"/>
    <n v="2149"/>
    <n v="2154"/>
    <n v="4303"/>
    <n v="0.65"/>
    <s v=" "/>
    <s v=" "/>
    <s v=" "/>
    <s v=" "/>
    <n v="183"/>
    <n v="0"/>
    <n v="5820"/>
    <n v="10436"/>
    <n v="8"/>
    <n v="-1747"/>
    <n v="35.44"/>
    <n v="0.08"/>
    <n v="2.0299999999999998"/>
  </r>
  <r>
    <s v="EDDV"/>
    <s v="EDDV"/>
    <s v="HAJ"/>
    <x v="16"/>
    <s v="Germany"/>
    <x v="16"/>
    <s v="Hanover (HAJ)"/>
    <x v="1"/>
    <x v="2"/>
    <n v="2456"/>
    <n v="2466"/>
    <n v="4922"/>
    <n v="2458"/>
    <n v="2465"/>
    <n v="4923"/>
    <n v="0.44"/>
    <s v=" "/>
    <s v=" "/>
    <s v=" "/>
    <s v=" "/>
    <n v="224"/>
    <n v="0"/>
    <n v="10097"/>
    <n v="15589"/>
    <n v="8"/>
    <n v="-2569"/>
    <n v="38.99"/>
    <n v="0.09"/>
    <n v="1.31"/>
  </r>
  <r>
    <s v="EDDV"/>
    <s v="EDDV"/>
    <s v="HAJ"/>
    <x v="16"/>
    <s v="Germany"/>
    <x v="16"/>
    <s v="Hanover (HAJ)"/>
    <x v="1"/>
    <x v="3"/>
    <n v="2609"/>
    <n v="2615"/>
    <n v="5224"/>
    <n v="2578"/>
    <n v="2591"/>
    <n v="5169"/>
    <n v="0.11"/>
    <s v=" "/>
    <s v=" "/>
    <s v=" "/>
    <s v=" "/>
    <n v="917"/>
    <n v="0"/>
    <n v="11272"/>
    <n v="15899"/>
    <n v="3"/>
    <n v="-2494"/>
    <n v="40.14"/>
    <n v="0.35"/>
    <n v="1.06"/>
  </r>
  <r>
    <s v="EDDV"/>
    <s v="EDDV"/>
    <s v="HAJ"/>
    <x v="16"/>
    <s v="Germany"/>
    <x v="16"/>
    <s v="Hanover (HAJ)"/>
    <x v="1"/>
    <x v="4"/>
    <n v="2697"/>
    <n v="2718"/>
    <n v="5415"/>
    <n v="2699"/>
    <n v="2711"/>
    <n v="5410"/>
    <n v="0.17"/>
    <s v=" "/>
    <s v=" "/>
    <s v=" "/>
    <s v=" "/>
    <n v="496"/>
    <n v="0"/>
    <n v="12333"/>
    <n v="25282"/>
    <n v="7"/>
    <n v="-4599"/>
    <n v="32.369999999999997"/>
    <n v="0.18"/>
    <n v="0.97"/>
  </r>
  <r>
    <s v="EDDV"/>
    <s v="EDDV"/>
    <s v="HAJ"/>
    <x v="16"/>
    <s v="Germany"/>
    <x v="16"/>
    <s v="Hanover (HAJ)"/>
    <x v="1"/>
    <x v="5"/>
    <n v="2811"/>
    <n v="2829"/>
    <n v="5640"/>
    <n v="2806"/>
    <n v="2815"/>
    <n v="5621"/>
    <n v="0.02"/>
    <s v=" "/>
    <s v=" "/>
    <s v=" "/>
    <s v=" "/>
    <n v="366"/>
    <n v="0"/>
    <n v="12480"/>
    <n v="30224"/>
    <n v="9"/>
    <n v="-4804"/>
    <n v="28.99"/>
    <n v="0.13"/>
    <n v="0.95"/>
  </r>
  <r>
    <s v="EDDV"/>
    <s v="EDDV"/>
    <s v="HAJ"/>
    <x v="16"/>
    <s v="Germany"/>
    <x v="16"/>
    <s v="Hanover (HAJ)"/>
    <x v="1"/>
    <x v="6"/>
    <n v="2846"/>
    <n v="2859"/>
    <n v="5705"/>
    <n v="2836"/>
    <n v="2842"/>
    <n v="5678"/>
    <n v="0.01"/>
    <s v=" "/>
    <s v=" "/>
    <s v=" "/>
    <s v=" "/>
    <n v="328"/>
    <n v="0"/>
    <n v="16962"/>
    <n v="30438"/>
    <n v="6"/>
    <n v="-6123"/>
    <n v="35.549999999999997"/>
    <n v="0.11"/>
    <n v="0.93"/>
  </r>
  <r>
    <s v="EDDV"/>
    <s v="EDDV"/>
    <s v="HAJ"/>
    <x v="16"/>
    <s v="Germany"/>
    <x v="16"/>
    <s v="Hanover (HAJ)"/>
    <x v="1"/>
    <x v="7"/>
    <n v="2879"/>
    <n v="2873"/>
    <n v="5752"/>
    <n v="2888"/>
    <n v="2891"/>
    <n v="5779"/>
    <n v="0.01"/>
    <s v=" "/>
    <s v=" "/>
    <s v=" "/>
    <s v=" "/>
    <n v="259"/>
    <n v="0"/>
    <n v="10259"/>
    <n v="19233"/>
    <n v="4"/>
    <n v="-3065"/>
    <n v="34.49"/>
    <n v="0.09"/>
    <n v="1.01"/>
  </r>
  <r>
    <s v="EDDV"/>
    <s v="EDDV"/>
    <s v="HAJ"/>
    <x v="16"/>
    <s v="Germany"/>
    <x v="16"/>
    <s v="Hanover (HAJ)"/>
    <x v="1"/>
    <x v="8"/>
    <n v="3053"/>
    <n v="3066"/>
    <n v="6119"/>
    <n v="3047"/>
    <n v="3053"/>
    <n v="6100"/>
    <n v="0.05"/>
    <s v=" "/>
    <s v=" "/>
    <s v=" "/>
    <s v=" "/>
    <n v="560"/>
    <n v="0"/>
    <n v="14225"/>
    <n v="25061"/>
    <n v="14"/>
    <n v="-4158"/>
    <n v="35.72"/>
    <n v="0.18"/>
    <n v="0.91"/>
  </r>
  <r>
    <s v="EDDV"/>
    <s v="EDDV"/>
    <s v="HAJ"/>
    <x v="16"/>
    <s v="Germany"/>
    <x v="16"/>
    <s v="Hanover (HAJ)"/>
    <x v="1"/>
    <x v="9"/>
    <n v="3058"/>
    <n v="3060"/>
    <n v="6118"/>
    <n v="3063"/>
    <n v="3066"/>
    <n v="6129"/>
    <n v="0.53"/>
    <s v=" "/>
    <s v=" "/>
    <s v=" "/>
    <s v=" "/>
    <n v="398"/>
    <n v="0"/>
    <n v="20602"/>
    <n v="33854"/>
    <n v="12"/>
    <n v="-6929"/>
    <n v="37.57"/>
    <n v="0.13"/>
    <n v="1.1399999999999999"/>
  </r>
  <r>
    <s v="EDDV"/>
    <s v="EDDV"/>
    <s v="HAJ"/>
    <x v="16"/>
    <s v="Germany"/>
    <x v="16"/>
    <s v="Hanover (HAJ)"/>
    <x v="1"/>
    <x v="10"/>
    <n v="2267"/>
    <n v="2260"/>
    <n v="4527"/>
    <n v="2271"/>
    <n v="2265"/>
    <n v="4536"/>
    <n v="0.45"/>
    <s v=" "/>
    <s v=" "/>
    <s v=" "/>
    <s v=" "/>
    <n v="290"/>
    <n v="0"/>
    <n v="8920"/>
    <n v="16462"/>
    <n v="10"/>
    <n v="-2538"/>
    <n v="34.770000000000003"/>
    <n v="0.13"/>
    <n v="2.02"/>
  </r>
  <r>
    <s v="EDDV"/>
    <s v="EDDV"/>
    <s v="HAJ"/>
    <x v="16"/>
    <s v="Germany"/>
    <x v="16"/>
    <s v="Hanover (HAJ)"/>
    <x v="1"/>
    <x v="11"/>
    <n v="2050"/>
    <n v="2058"/>
    <n v="4108"/>
    <n v="2046"/>
    <n v="2059"/>
    <n v="4105"/>
    <n v="0.62"/>
    <s v=" "/>
    <s v=" "/>
    <s v=" "/>
    <s v=" "/>
    <n v="153"/>
    <n v="0"/>
    <n v="11090"/>
    <n v="15862"/>
    <n v="4"/>
    <n v="-2189"/>
    <n v="40.92"/>
    <n v="7.0000000000000007E-2"/>
    <n v="1.67"/>
  </r>
  <r>
    <s v="EDDV"/>
    <s v="EDDV"/>
    <s v="HAJ"/>
    <x v="16"/>
    <s v="Germany"/>
    <x v="16"/>
    <s v="Hanover (HAJ)"/>
    <x v="2"/>
    <x v="0"/>
    <n v="2043"/>
    <n v="2060"/>
    <n v="4103"/>
    <n v="2044"/>
    <n v="2058"/>
    <n v="4102"/>
    <n v="0.65"/>
    <s v=" "/>
    <s v=" "/>
    <s v=" "/>
    <s v=" "/>
    <n v="149"/>
    <n v="0"/>
    <n v="7639"/>
    <n v="17752"/>
    <n v="7"/>
    <n v="-2531"/>
    <n v="29.93"/>
    <n v="7.0000000000000007E-2"/>
    <n v="3.65"/>
  </r>
  <r>
    <s v="EDDV"/>
    <s v="EDDV"/>
    <s v="HAJ"/>
    <x v="16"/>
    <s v="Germany"/>
    <x v="16"/>
    <s v="Hanover (HAJ)"/>
    <x v="2"/>
    <x v="1"/>
    <n v="1970"/>
    <n v="1977"/>
    <n v="3947"/>
    <n v="1969"/>
    <n v="1960"/>
    <n v="3929"/>
    <n v="0.71"/>
    <s v=" "/>
    <s v=" "/>
    <s v=" "/>
    <s v=" "/>
    <n v="148"/>
    <n v="0"/>
    <n v="10739"/>
    <n v="12305"/>
    <n v="2"/>
    <n v="-2580"/>
    <n v="46.31"/>
    <n v="7.0000000000000007E-2"/>
    <n v="1.62"/>
  </r>
  <r>
    <s v="EDDV"/>
    <s v="EDDV"/>
    <s v="HAJ"/>
    <x v="16"/>
    <s v="Germany"/>
    <x v="16"/>
    <s v="Hanover (HAJ)"/>
    <x v="2"/>
    <x v="2"/>
    <n v="2347"/>
    <n v="2361"/>
    <n v="4708"/>
    <n v="2354"/>
    <n v="2373"/>
    <n v="4727"/>
    <n v="0.45"/>
    <s v=" "/>
    <s v=" "/>
    <s v=" "/>
    <s v=" "/>
    <n v="231"/>
    <n v="0"/>
    <n v="8064"/>
    <n v="16895"/>
    <n v="6"/>
    <n v="-3639"/>
    <n v="32.03"/>
    <n v="0.1"/>
    <n v="1.1000000000000001"/>
  </r>
  <r>
    <s v="EDDV"/>
    <s v="EDDV"/>
    <s v="HAJ"/>
    <x v="16"/>
    <s v="Germany"/>
    <x v="16"/>
    <s v="Hanover (HAJ)"/>
    <x v="2"/>
    <x v="3"/>
    <n v="2460"/>
    <n v="2470"/>
    <n v="4930"/>
    <n v="2459"/>
    <n v="2461"/>
    <n v="4920"/>
    <n v="0.45"/>
    <s v=" "/>
    <s v=" "/>
    <s v=" "/>
    <s v=" "/>
    <n v="219"/>
    <n v="0"/>
    <n v="11831"/>
    <n v="16154"/>
    <n v="6"/>
    <n v="-2985"/>
    <n v="41.96"/>
    <n v="0.09"/>
    <n v="0.95"/>
  </r>
  <r>
    <s v="EDDV"/>
    <s v="EDDV"/>
    <s v="HAJ"/>
    <x v="16"/>
    <s v="Germany"/>
    <x v="16"/>
    <s v="Hanover (HAJ)"/>
    <x v="2"/>
    <x v="4"/>
    <n v="2888"/>
    <n v="2894"/>
    <n v="5782"/>
    <n v="2904"/>
    <n v="2910"/>
    <n v="5814"/>
    <n v="0.1"/>
    <s v=" "/>
    <s v=" "/>
    <s v=" "/>
    <s v=" "/>
    <n v="252"/>
    <n v="0"/>
    <n v="12484"/>
    <n v="22789"/>
    <n v="5"/>
    <n v="-3744"/>
    <n v="35.15"/>
    <n v="0.09"/>
    <n v="1.05"/>
  </r>
  <r>
    <s v="EDDV"/>
    <s v="EDDV"/>
    <s v="HAJ"/>
    <x v="16"/>
    <s v="Germany"/>
    <x v="16"/>
    <s v="Hanover (HAJ)"/>
    <x v="2"/>
    <x v="5"/>
    <n v="2875"/>
    <n v="2886"/>
    <n v="5761"/>
    <n v="2888"/>
    <n v="2897"/>
    <n v="5785"/>
    <n v="0.1"/>
    <s v=" "/>
    <s v=" "/>
    <s v=" "/>
    <s v=" "/>
    <n v="334"/>
    <n v="0"/>
    <n v="19534"/>
    <n v="26151"/>
    <n v="9"/>
    <n v="-3902"/>
    <n v="42.46"/>
    <n v="0.11"/>
    <n v="0.6"/>
  </r>
  <r>
    <s v="EDDV"/>
    <s v="EDDV"/>
    <s v="HAJ"/>
    <x v="16"/>
    <s v="Germany"/>
    <x v="16"/>
    <s v="Hanover (HAJ)"/>
    <x v="2"/>
    <x v="6"/>
    <n v="3034"/>
    <n v="3039"/>
    <n v="6073"/>
    <n v="3031"/>
    <n v="3033"/>
    <n v="6064"/>
    <n v="0"/>
    <s v=" "/>
    <s v=" "/>
    <s v=" "/>
    <s v=" "/>
    <n v="463"/>
    <n v="0"/>
    <n v="17477"/>
    <n v="39108"/>
    <n v="11"/>
    <n v="-7404"/>
    <n v="30.65"/>
    <n v="0.15"/>
    <n v="0.77"/>
  </r>
  <r>
    <s v="EDDV"/>
    <s v="EDDV"/>
    <s v="HAJ"/>
    <x v="16"/>
    <s v="Germany"/>
    <x v="16"/>
    <s v="Hanover (HAJ)"/>
    <x v="2"/>
    <x v="7"/>
    <n v="2888"/>
    <n v="2900"/>
    <n v="5788"/>
    <n v="2901"/>
    <n v="2911"/>
    <n v="5812"/>
    <n v="0"/>
    <s v=" "/>
    <s v=" "/>
    <s v=" "/>
    <s v=" "/>
    <n v="519"/>
    <n v="0"/>
    <n v="11068"/>
    <n v="25503"/>
    <n v="8"/>
    <n v="-3666"/>
    <n v="29.86"/>
    <n v="0.18"/>
    <n v="1.05"/>
  </r>
  <r>
    <s v="EDDV"/>
    <s v="EDDV"/>
    <s v="HAJ"/>
    <x v="16"/>
    <s v="Germany"/>
    <x v="16"/>
    <s v="Hanover (HAJ)"/>
    <x v="2"/>
    <x v="8"/>
    <n v="3107"/>
    <n v="3114"/>
    <n v="6221"/>
    <n v="3112"/>
    <n v="3120"/>
    <n v="6232"/>
    <n v="0.11"/>
    <s v=" "/>
    <s v=" "/>
    <s v=" "/>
    <s v=" "/>
    <n v="413"/>
    <n v="0"/>
    <n v="20789"/>
    <n v="33366"/>
    <n v="20"/>
    <n v="-4425"/>
    <n v="38.119999999999997"/>
    <n v="0.13"/>
    <n v="1.21"/>
  </r>
  <r>
    <s v="EDDV"/>
    <s v="EDDV"/>
    <s v="HAJ"/>
    <x v="16"/>
    <s v="Germany"/>
    <x v="16"/>
    <s v="Hanover (HAJ)"/>
    <x v="2"/>
    <x v="9"/>
    <n v="3105"/>
    <n v="3097"/>
    <n v="6202"/>
    <n v="3099"/>
    <n v="3117"/>
    <n v="6216"/>
    <n v="0.4"/>
    <s v=" "/>
    <s v=" "/>
    <s v=" "/>
    <s v=" "/>
    <n v="569"/>
    <n v="0"/>
    <n v="18108"/>
    <n v="33450"/>
    <n v="6"/>
    <n v="-5221"/>
    <n v="34.75"/>
    <n v="0.18"/>
    <n v="1.03"/>
  </r>
  <r>
    <s v="EDDV"/>
    <s v="EDDV"/>
    <s v="HAJ"/>
    <x v="16"/>
    <s v="Germany"/>
    <x v="16"/>
    <s v="Hanover (HAJ)"/>
    <x v="2"/>
    <x v="10"/>
    <n v="2416"/>
    <n v="2434"/>
    <n v="4850"/>
    <n v="2414"/>
    <n v="2431"/>
    <n v="4845"/>
    <n v="0.39"/>
    <s v=" "/>
    <s v=" "/>
    <s v=" "/>
    <s v=" "/>
    <n v="452"/>
    <n v="0"/>
    <n v="11216"/>
    <n v="20229"/>
    <n v="10"/>
    <n v="-3988"/>
    <n v="35.18"/>
    <n v="0.18"/>
    <n v="1.03"/>
  </r>
  <r>
    <s v="EDDV"/>
    <s v="EDDV"/>
    <s v="HAJ"/>
    <x v="16"/>
    <s v="Germany"/>
    <x v="16"/>
    <s v="Hanover (HAJ)"/>
    <x v="2"/>
    <x v="11"/>
    <n v="2039"/>
    <n v="2035"/>
    <n v="4074"/>
    <n v="2039"/>
    <n v="2040"/>
    <n v="4079"/>
    <n v="0.84"/>
    <s v=" "/>
    <s v=" "/>
    <s v=" "/>
    <s v=" "/>
    <n v="371"/>
    <n v="0"/>
    <n v="13788"/>
    <n v="29905"/>
    <n v="9"/>
    <n v="-6629"/>
    <n v="31.3"/>
    <n v="0.18"/>
    <n v="2.11"/>
  </r>
  <r>
    <s v="EDDV"/>
    <s v="EDDV"/>
    <s v="HAJ"/>
    <x v="16"/>
    <s v="Germany"/>
    <x v="16"/>
    <s v="Hanover (HAJ)"/>
    <x v="3"/>
    <x v="0"/>
    <n v="2063"/>
    <n v="2072"/>
    <n v="4135"/>
    <n v="2056"/>
    <n v="2059"/>
    <n v="4115"/>
    <n v="0.66"/>
    <s v=" "/>
    <s v=" "/>
    <s v=" "/>
    <s v=" "/>
    <n v="263"/>
    <n v="0"/>
    <n v="8209"/>
    <n v="14673"/>
    <n v="10"/>
    <n v="-1930"/>
    <n v="35.5"/>
    <n v="0.13"/>
    <n v="1.58"/>
  </r>
  <r>
    <s v="EDDV"/>
    <s v="EDDV"/>
    <s v="HAJ"/>
    <x v="16"/>
    <s v="Germany"/>
    <x v="16"/>
    <s v="Hanover (HAJ)"/>
    <x v="3"/>
    <x v="1"/>
    <n v="2066"/>
    <n v="2082"/>
    <n v="4148"/>
    <n v="2059"/>
    <n v="2064"/>
    <n v="4123"/>
    <n v="0.76"/>
    <s v=" "/>
    <s v=" "/>
    <s v=" "/>
    <s v=" "/>
    <n v="202"/>
    <n v="0"/>
    <n v="11011"/>
    <n v="25527"/>
    <n v="8"/>
    <n v="-3935"/>
    <n v="29.99"/>
    <n v="0.1"/>
    <n v="3.8"/>
  </r>
  <r>
    <s v="EDDV"/>
    <s v="EDDV"/>
    <s v="HAJ"/>
    <x v="16"/>
    <s v="Germany"/>
    <x v="16"/>
    <s v="Hanover (HAJ)"/>
    <x v="3"/>
    <x v="2"/>
    <n v="2415"/>
    <n v="2432"/>
    <n v="4847"/>
    <n v="2422"/>
    <n v="2444"/>
    <n v="4866"/>
    <n v="0.7"/>
    <s v=" "/>
    <s v=" "/>
    <s v=" "/>
    <s v=" "/>
    <n v="262"/>
    <n v="0"/>
    <n v="12144"/>
    <n v="23922"/>
    <n v="457"/>
    <n v="-559"/>
    <n v="34.26"/>
    <n v="0.11"/>
    <n v="1.74"/>
  </r>
  <r>
    <s v="EDDV"/>
    <s v="EDDV"/>
    <s v="HAJ"/>
    <x v="16"/>
    <s v="Germany"/>
    <x v="16"/>
    <s v="Hanover (HAJ)"/>
    <x v="3"/>
    <x v="3"/>
    <n v="2640"/>
    <n v="2648"/>
    <n v="5288"/>
    <n v="2625"/>
    <n v="2642"/>
    <n v="5267"/>
    <n v="0.37"/>
    <s v=" "/>
    <s v=" "/>
    <s v=" "/>
    <s v=" "/>
    <n v="388"/>
    <n v="0"/>
    <n v="11840"/>
    <n v="22593"/>
    <n v="11"/>
    <n v="-227"/>
    <n v="34.020000000000003"/>
    <n v="0.15"/>
    <n v="1"/>
  </r>
  <r>
    <s v="EDDV"/>
    <s v="EDDV"/>
    <s v="HAJ"/>
    <x v="16"/>
    <s v="Germany"/>
    <x v="16"/>
    <s v="Hanover (HAJ)"/>
    <x v="3"/>
    <x v="4"/>
    <n v="2887"/>
    <n v="2890"/>
    <n v="5777"/>
    <n v="2900"/>
    <n v="2925"/>
    <n v="5825"/>
    <n v="0.34"/>
    <s v=" "/>
    <s v=" "/>
    <s v=" "/>
    <s v=" "/>
    <n v="596"/>
    <n v="0"/>
    <n v="22970"/>
    <n v="34049"/>
    <n v="15"/>
    <n v="-568"/>
    <n v="39.880000000000003"/>
    <n v="0.2"/>
    <n v="0.51"/>
  </r>
  <r>
    <s v="EDDV"/>
    <s v="EDDV"/>
    <s v="HAJ"/>
    <x v="16"/>
    <s v="Germany"/>
    <x v="16"/>
    <s v="Hanover (HAJ)"/>
    <x v="3"/>
    <x v="5"/>
    <n v="3157"/>
    <n v="3163"/>
    <n v="6320"/>
    <n v="3150"/>
    <n v="3147"/>
    <n v="6297"/>
    <n v="0.17"/>
    <s v=" "/>
    <s v=" "/>
    <s v=" "/>
    <s v=" "/>
    <n v="585"/>
    <n v="0"/>
    <n v="26464"/>
    <n v="47801"/>
    <n v="22"/>
    <n v="-362"/>
    <n v="35.380000000000003"/>
    <n v="0.18"/>
    <n v="0.45"/>
  </r>
  <r>
    <s v="EDDV"/>
    <s v="EDDV"/>
    <s v="HAJ"/>
    <x v="16"/>
    <s v="Germany"/>
    <x v="16"/>
    <s v="Hanover (HAJ)"/>
    <x v="3"/>
    <x v="6"/>
    <n v="3192"/>
    <n v="3189"/>
    <n v="6381"/>
    <n v="3172"/>
    <n v="3168"/>
    <n v="6340"/>
    <n v="0.04"/>
    <s v=" "/>
    <s v=" "/>
    <s v=" "/>
    <s v=" "/>
    <n v="6013"/>
    <n v="0"/>
    <n v="45602"/>
    <n v="76680"/>
    <n v="23"/>
    <n v="-1254"/>
    <n v="35.56"/>
    <n v="1.86"/>
    <n v="0.57999999999999996"/>
  </r>
  <r>
    <s v="EDDV"/>
    <s v="EDDV"/>
    <s v="HAJ"/>
    <x v="16"/>
    <s v="Germany"/>
    <x v="16"/>
    <s v="Hanover (HAJ)"/>
    <x v="3"/>
    <x v="7"/>
    <n v="3081"/>
    <n v="3084"/>
    <n v="6165"/>
    <n v="3078"/>
    <n v="3089"/>
    <n v="6167"/>
    <n v="0"/>
    <s v=" "/>
    <s v=" "/>
    <s v=" "/>
    <s v=" "/>
    <n v="355"/>
    <n v="0"/>
    <n v="20847"/>
    <n v="45317"/>
    <n v="12"/>
    <n v="-449"/>
    <n v="31.35"/>
    <n v="0.11"/>
    <n v="0.38"/>
  </r>
  <r>
    <s v="EDDV"/>
    <s v="EDDV"/>
    <s v="HAJ"/>
    <x v="16"/>
    <s v="Germany"/>
    <x v="16"/>
    <s v="Hanover (HAJ)"/>
    <x v="3"/>
    <x v="8"/>
    <n v="3316"/>
    <n v="3324"/>
    <n v="6640"/>
    <n v="3299"/>
    <n v="3315"/>
    <n v="6614"/>
    <n v="0.11"/>
    <s v=" "/>
    <s v=" "/>
    <s v=" "/>
    <s v=" "/>
    <n v="472"/>
    <n v="0"/>
    <n v="20618"/>
    <n v="48637"/>
    <n v="16"/>
    <n v="-252"/>
    <n v="29.59"/>
    <n v="0.14000000000000001"/>
    <n v="0.46"/>
  </r>
  <r>
    <s v="EDDV"/>
    <s v="EDDV"/>
    <s v="HAJ"/>
    <x v="16"/>
    <s v="Germany"/>
    <x v="16"/>
    <s v="Hanover (HAJ)"/>
    <x v="3"/>
    <x v="9"/>
    <n v="3470"/>
    <n v="3473"/>
    <n v="6943"/>
    <n v="3450"/>
    <n v="3469"/>
    <n v="6919"/>
    <n v="0.45"/>
    <s v=" "/>
    <s v=" "/>
    <s v=" "/>
    <s v=" "/>
    <n v="453"/>
    <n v="0"/>
    <n v="19683"/>
    <n v="39591"/>
    <n v="27"/>
    <n v="-222"/>
    <n v="32.99"/>
    <n v="0.13"/>
    <n v="0.82"/>
  </r>
  <r>
    <s v="EDDV"/>
    <s v="EDDV"/>
    <s v="HAJ"/>
    <x v="16"/>
    <s v="Germany"/>
    <x v="16"/>
    <s v="Hanover (HAJ)"/>
    <x v="3"/>
    <x v="10"/>
    <n v="2472"/>
    <n v="2478"/>
    <n v="4950"/>
    <n v="2465"/>
    <n v="2468"/>
    <n v="4933"/>
    <n v="0.54"/>
    <s v=" "/>
    <s v=" "/>
    <s v=" "/>
    <s v=" "/>
    <n v="297"/>
    <n v="0"/>
    <n v="12627"/>
    <n v="16183"/>
    <n v="9"/>
    <n v="-161"/>
    <n v="43.4"/>
    <m/>
    <n v="1.39"/>
  </r>
  <r>
    <s v="EDDV"/>
    <s v="EDDV"/>
    <s v="HAJ"/>
    <x v="16"/>
    <s v="Germany"/>
    <x v="16"/>
    <s v="Hanover (HAJ)"/>
    <x v="3"/>
    <x v="11"/>
    <n v="2155"/>
    <n v="2159"/>
    <n v="4314"/>
    <n v="2144"/>
    <n v="2163"/>
    <n v="4307"/>
    <n v="0.76"/>
    <s v=" "/>
    <s v=" "/>
    <s v=" "/>
    <s v=" "/>
    <n v="900"/>
    <n v="0"/>
    <n v="13198"/>
    <n v="20993"/>
    <n v="12"/>
    <n v="-185"/>
    <n v="37.630000000000003"/>
    <n v="0.4"/>
    <n v="1.04"/>
  </r>
  <r>
    <s v="EDDV"/>
    <s v="EDDV"/>
    <s v="HAJ"/>
    <x v="16"/>
    <s v="Germany"/>
    <x v="16"/>
    <s v="Hanover (HAJ)"/>
    <x v="4"/>
    <x v="0"/>
    <n v="2115"/>
    <n v="2117"/>
    <n v="4232"/>
    <n v="2105"/>
    <n v="2106"/>
    <n v="4211"/>
    <n v="0.91"/>
    <s v=" "/>
    <s v=" "/>
    <s v=" "/>
    <s v=" "/>
    <n v="241"/>
    <n v="0"/>
    <n v="11097"/>
    <n v="18997"/>
    <n v="13"/>
    <n v="-272"/>
    <n v="36.61"/>
    <n v="0.11"/>
    <n v="2.69"/>
  </r>
  <r>
    <s v="EDDV"/>
    <s v="EDDV"/>
    <s v="HAJ"/>
    <x v="16"/>
    <s v="Germany"/>
    <x v="16"/>
    <s v="Hanover (HAJ)"/>
    <x v="4"/>
    <x v="1"/>
    <n v="2067"/>
    <n v="2071"/>
    <n v="4138"/>
    <n v="2079"/>
    <n v="2085"/>
    <n v="4164"/>
    <n v="0.45"/>
    <s v=" "/>
    <s v=" "/>
    <s v=" "/>
    <s v=" "/>
    <n v="265"/>
    <n v="0"/>
    <n v="10991"/>
    <n v="10980"/>
    <n v="11"/>
    <n v="-109"/>
    <n v="49.45"/>
    <m/>
    <n v="1.56"/>
  </r>
  <r>
    <s v="EDDV"/>
    <s v="EDDV"/>
    <s v="HAJ"/>
    <x v="16"/>
    <s v="Germany"/>
    <x v="16"/>
    <s v="Hanover (HAJ)"/>
    <x v="4"/>
    <x v="2"/>
    <n v="2357"/>
    <n v="2377"/>
    <n v="4734"/>
    <n v="2347"/>
    <n v="2381"/>
    <n v="4728"/>
    <n v="0.7"/>
    <s v=" "/>
    <s v=" "/>
    <s v=" "/>
    <s v=" "/>
    <n v="343"/>
    <n v="0"/>
    <n v="12263"/>
    <n v="20585"/>
    <n v="13"/>
    <n v="-247"/>
    <n v="36.97"/>
    <n v="0.14000000000000001"/>
    <n v="1.1000000000000001"/>
  </r>
  <r>
    <s v="EDDV"/>
    <s v="EDDV"/>
    <s v="HAJ"/>
    <x v="16"/>
    <s v="Germany"/>
    <x v="16"/>
    <s v="Hanover (HAJ)"/>
    <x v="4"/>
    <x v="3"/>
    <n v="2627"/>
    <n v="2638"/>
    <n v="5265"/>
    <n v="2608"/>
    <n v="2613"/>
    <n v="5221"/>
    <n v="0.56999999999999995"/>
    <s v=" "/>
    <s v=" "/>
    <s v=" "/>
    <s v=" "/>
    <n v="266"/>
    <n v="0"/>
    <n v="9869"/>
    <n v="21251"/>
    <n v="7"/>
    <n v="-161"/>
    <n v="31.46"/>
    <n v="0.1"/>
    <n v="0.86"/>
  </r>
  <r>
    <s v="EDDV"/>
    <s v="EDDV"/>
    <s v="HAJ"/>
    <x v="16"/>
    <s v="Germany"/>
    <x v="16"/>
    <s v="Hanover (HAJ)"/>
    <x v="4"/>
    <x v="4"/>
    <n v="2962"/>
    <n v="2981"/>
    <n v="5943"/>
    <n v="2957"/>
    <n v="2963"/>
    <n v="5920"/>
    <n v="0.42"/>
    <s v=" "/>
    <s v=" "/>
    <s v=" "/>
    <s v=" "/>
    <n v="292"/>
    <n v="0"/>
    <n v="16035"/>
    <n v="33942"/>
    <n v="18"/>
    <n v="-270"/>
    <n v="31.92"/>
    <n v="0.1"/>
    <n v="1.23"/>
  </r>
  <r>
    <s v="EDDV"/>
    <s v="EDDV"/>
    <s v="HAJ"/>
    <x v="16"/>
    <s v="Germany"/>
    <x v="16"/>
    <s v="Hanover (HAJ)"/>
    <x v="4"/>
    <x v="5"/>
    <n v="3002"/>
    <n v="3025"/>
    <n v="6027"/>
    <n v="3001"/>
    <n v="3019"/>
    <n v="6020"/>
    <n v="0.14000000000000001"/>
    <s v=" "/>
    <s v=" "/>
    <s v=" "/>
    <s v=" "/>
    <n v="249"/>
    <n v="0"/>
    <n v="18046"/>
    <n v="59847"/>
    <n v="67"/>
    <n v="-520"/>
    <n v="23.16"/>
    <n v="0.08"/>
    <n v="0.78"/>
  </r>
  <r>
    <s v="EDDV"/>
    <s v="EDDV"/>
    <s v="HAJ"/>
    <x v="16"/>
    <s v="Germany"/>
    <x v="16"/>
    <s v="Hanover (HAJ)"/>
    <x v="4"/>
    <x v="6"/>
    <n v="3153"/>
    <n v="3152"/>
    <n v="6305"/>
    <n v="3146"/>
    <n v="3149"/>
    <n v="6295"/>
    <n v="0.24"/>
    <s v=" "/>
    <s v=" "/>
    <s v=" "/>
    <s v=" "/>
    <n v="392"/>
    <n v="0"/>
    <n v="24758"/>
    <n v="54491"/>
    <n v="31"/>
    <n v="-1243"/>
    <n v="31.11"/>
    <n v="0.12"/>
    <n v="0.62"/>
  </r>
  <r>
    <s v="EDDV"/>
    <s v="EDDV"/>
    <s v="HAJ"/>
    <x v="16"/>
    <s v="Germany"/>
    <x v="16"/>
    <s v="Hanover (HAJ)"/>
    <x v="4"/>
    <x v="7"/>
    <n v="3127"/>
    <n v="3146"/>
    <n v="6273"/>
    <n v="3115"/>
    <n v="3133"/>
    <n v="6248"/>
    <n v="0.13"/>
    <s v=" "/>
    <s v=" "/>
    <s v=" "/>
    <s v=" "/>
    <n v="331"/>
    <n v="0"/>
    <n v="13748"/>
    <n v="38240"/>
    <n v="26"/>
    <n v="-1428"/>
    <n v="26.31"/>
    <n v="0.1"/>
    <n v="0.81"/>
  </r>
  <r>
    <s v="EDDV"/>
    <s v="EDDV"/>
    <s v="HAJ"/>
    <x v="16"/>
    <s v="Germany"/>
    <x v="16"/>
    <s v="Hanover (HAJ)"/>
    <x v="4"/>
    <x v="8"/>
    <n v="3258"/>
    <n v="3259"/>
    <n v="6517"/>
    <n v="3252"/>
    <n v="3245"/>
    <n v="6497"/>
    <n v="0.38"/>
    <s v=" "/>
    <s v=" "/>
    <s v=" "/>
    <s v=" "/>
    <n v="639"/>
    <n v="0"/>
    <n v="19263"/>
    <n v="45018"/>
    <n v="23"/>
    <n v="-233"/>
    <n v="29.7"/>
    <n v="0.19"/>
    <n v="0.81"/>
  </r>
  <r>
    <s v="EDDV"/>
    <s v="EDDV"/>
    <s v="HAJ"/>
    <x v="16"/>
    <s v="Germany"/>
    <x v="16"/>
    <s v="Hanover (HAJ)"/>
    <x v="4"/>
    <x v="9"/>
    <n v="3201"/>
    <n v="3205"/>
    <n v="6406"/>
    <n v="3193"/>
    <n v="3198"/>
    <n v="6391"/>
    <n v="0.59"/>
    <s v=" "/>
    <s v=" "/>
    <s v=" "/>
    <s v=" "/>
    <n v="692"/>
    <n v="0"/>
    <n v="14345"/>
    <n v="40149"/>
    <n v="20"/>
    <n v="-2544"/>
    <n v="26.02"/>
    <n v="0.21"/>
    <n v="0.75"/>
  </r>
  <r>
    <s v="EDDV"/>
    <s v="EDDV"/>
    <s v="HAJ"/>
    <x v="16"/>
    <s v="Germany"/>
    <x v="16"/>
    <s v="Hanover (HAJ)"/>
    <x v="4"/>
    <x v="10"/>
    <n v="2239"/>
    <n v="2245"/>
    <n v="4484"/>
    <n v="2224"/>
    <n v="2230"/>
    <n v="4454"/>
    <m/>
    <s v=" "/>
    <s v=" "/>
    <s v=" "/>
    <s v=" "/>
    <n v="221"/>
    <n v="0"/>
    <n v="7656"/>
    <n v="10918"/>
    <n v="20"/>
    <n v="-274"/>
    <n v="40.799999999999997"/>
    <m/>
    <m/>
  </r>
  <r>
    <s v="EDDV"/>
    <s v="EDDV"/>
    <s v="HAJ"/>
    <x v="16"/>
    <s v="Germany"/>
    <x v="16"/>
    <s v="Hanover (HAJ)"/>
    <x v="4"/>
    <x v="11"/>
    <m/>
    <m/>
    <m/>
    <m/>
    <m/>
    <m/>
    <m/>
    <s v=" "/>
    <s v=" "/>
    <s v=" "/>
    <s v=" "/>
    <m/>
    <m/>
    <m/>
    <m/>
    <m/>
    <m/>
    <m/>
    <m/>
    <m/>
  </r>
  <r>
    <s v="EDDW"/>
    <s v="EDDW"/>
    <s v="BRE"/>
    <x v="17"/>
    <s v="Germany"/>
    <x v="17"/>
    <s v="Bremen (BRE)"/>
    <x v="0"/>
    <x v="0"/>
    <n v="1215"/>
    <n v="1221"/>
    <n v="2436"/>
    <m/>
    <m/>
    <m/>
    <m/>
    <s v=" "/>
    <s v=" "/>
    <s v=" "/>
    <s v=" "/>
    <m/>
    <m/>
    <m/>
    <m/>
    <m/>
    <m/>
    <m/>
    <m/>
    <m/>
  </r>
  <r>
    <s v="EDDW"/>
    <s v="EDDW"/>
    <s v="BRE"/>
    <x v="17"/>
    <s v="Germany"/>
    <x v="17"/>
    <s v="Bremen (BRE)"/>
    <x v="0"/>
    <x v="1"/>
    <n v="1194"/>
    <n v="1203"/>
    <n v="2397"/>
    <n v="1210"/>
    <n v="1208"/>
    <n v="2418"/>
    <m/>
    <s v=" "/>
    <s v=" "/>
    <s v=" "/>
    <s v=" "/>
    <n v="43"/>
    <n v="0"/>
    <n v="0"/>
    <n v="3979"/>
    <n v="1778"/>
    <n v="-43"/>
    <n v="30.66"/>
    <n v="0.03"/>
    <m/>
  </r>
  <r>
    <s v="EDDW"/>
    <s v="EDDW"/>
    <s v="BRE"/>
    <x v="17"/>
    <s v="Germany"/>
    <x v="17"/>
    <s v="Bremen (BRE)"/>
    <x v="0"/>
    <x v="2"/>
    <n v="1379"/>
    <n v="1387"/>
    <n v="2766"/>
    <n v="1374"/>
    <n v="1384"/>
    <n v="2758"/>
    <m/>
    <s v=" "/>
    <s v=" "/>
    <s v=" "/>
    <s v=" "/>
    <n v="39"/>
    <n v="1363"/>
    <n v="0"/>
    <n v="4459"/>
    <n v="465"/>
    <n v="-91"/>
    <n v="28.9"/>
    <n v="0.03"/>
    <m/>
  </r>
  <r>
    <s v="EDDW"/>
    <s v="EDDW"/>
    <s v="BRE"/>
    <x v="17"/>
    <s v="Germany"/>
    <x v="17"/>
    <s v="Bremen (BRE)"/>
    <x v="0"/>
    <x v="3"/>
    <n v="1476"/>
    <n v="1483"/>
    <n v="2959"/>
    <n v="1474"/>
    <n v="1480"/>
    <n v="2954"/>
    <m/>
    <s v=" "/>
    <s v=" "/>
    <s v=" "/>
    <s v=" "/>
    <n v="16"/>
    <n v="2870"/>
    <n v="0"/>
    <n v="6987"/>
    <n v="583"/>
    <n v="-137"/>
    <n v="33.020000000000003"/>
    <n v="0.01"/>
    <m/>
  </r>
  <r>
    <s v="EDDW"/>
    <s v="EDDW"/>
    <s v="BRE"/>
    <x v="17"/>
    <s v="Germany"/>
    <x v="17"/>
    <s v="Bremen (BRE)"/>
    <x v="0"/>
    <x v="4"/>
    <n v="1506"/>
    <n v="1524"/>
    <n v="3030"/>
    <n v="1531"/>
    <n v="1541"/>
    <n v="3072"/>
    <m/>
    <s v=" "/>
    <s v=" "/>
    <s v=" "/>
    <s v=" "/>
    <n v="25"/>
    <n v="2346"/>
    <n v="0"/>
    <n v="5663"/>
    <n v="453"/>
    <n v="-81"/>
    <n v="32.979999999999997"/>
    <n v="0.01"/>
    <m/>
  </r>
  <r>
    <s v="EDDW"/>
    <s v="EDDW"/>
    <s v="BRE"/>
    <x v="17"/>
    <s v="Germany"/>
    <x v="17"/>
    <s v="Bremen (BRE)"/>
    <x v="0"/>
    <x v="5"/>
    <n v="1562"/>
    <n v="1578"/>
    <n v="3140"/>
    <n v="1601"/>
    <n v="1605"/>
    <n v="3206"/>
    <m/>
    <s v=" "/>
    <s v=" "/>
    <s v=" "/>
    <s v=" "/>
    <n v="51"/>
    <n v="1681"/>
    <n v="0"/>
    <n v="6675"/>
    <n v="342"/>
    <n v="-116"/>
    <n v="23.12"/>
    <n v="0.03"/>
    <m/>
  </r>
  <r>
    <s v="EDDW"/>
    <s v="EDDW"/>
    <s v="BRE"/>
    <x v="17"/>
    <s v="Germany"/>
    <x v="17"/>
    <s v="Bremen (BRE)"/>
    <x v="0"/>
    <x v="6"/>
    <n v="1523"/>
    <n v="1532"/>
    <n v="3055"/>
    <n v="1546"/>
    <n v="1535"/>
    <n v="3081"/>
    <m/>
    <s v=" "/>
    <s v=" "/>
    <s v=" "/>
    <s v=" "/>
    <n v="39"/>
    <n v="1469"/>
    <n v="0"/>
    <n v="7513"/>
    <n v="584"/>
    <n v="-115"/>
    <n v="21.37"/>
    <n v="0.02"/>
    <m/>
  </r>
  <r>
    <s v="EDDW"/>
    <s v="EDDW"/>
    <s v="BRE"/>
    <x v="17"/>
    <s v="Germany"/>
    <x v="17"/>
    <s v="Bremen (BRE)"/>
    <x v="0"/>
    <x v="7"/>
    <n v="1459"/>
    <n v="1462"/>
    <n v="2921"/>
    <n v="1489"/>
    <n v="1499"/>
    <n v="2988"/>
    <m/>
    <s v=" "/>
    <s v=" "/>
    <s v=" "/>
    <s v=" "/>
    <n v="39"/>
    <n v="2135"/>
    <n v="0"/>
    <n v="7217"/>
    <n v="333"/>
    <n v="-1672"/>
    <n v="25.38"/>
    <n v="0.02"/>
    <m/>
  </r>
  <r>
    <s v="EDDW"/>
    <s v="EDDW"/>
    <s v="BRE"/>
    <x v="17"/>
    <s v="Germany"/>
    <x v="17"/>
    <s v="Bremen (BRE)"/>
    <x v="0"/>
    <x v="8"/>
    <n v="1612"/>
    <n v="1621"/>
    <n v="3233"/>
    <n v="1642"/>
    <n v="1638"/>
    <n v="3280"/>
    <m/>
    <s v=" "/>
    <s v=" "/>
    <s v=" "/>
    <s v=" "/>
    <n v="16"/>
    <n v="2892"/>
    <n v="0"/>
    <n v="6744"/>
    <n v="392"/>
    <n v="-135"/>
    <n v="32.700000000000003"/>
    <n v="0.01"/>
    <m/>
  </r>
  <r>
    <s v="EDDW"/>
    <s v="EDDW"/>
    <s v="BRE"/>
    <x v="17"/>
    <s v="Germany"/>
    <x v="17"/>
    <s v="Bremen (BRE)"/>
    <x v="0"/>
    <x v="9"/>
    <n v="1643"/>
    <n v="1654"/>
    <n v="3297"/>
    <n v="1668"/>
    <n v="1661"/>
    <n v="3329"/>
    <m/>
    <s v=" "/>
    <s v=" "/>
    <s v=" "/>
    <s v=" "/>
    <n v="19"/>
    <n v="3031"/>
    <n v="0"/>
    <n v="6733"/>
    <n v="422"/>
    <n v="-88"/>
    <n v="33.840000000000003"/>
    <n v="0.01"/>
    <m/>
  </r>
  <r>
    <s v="EDDW"/>
    <s v="EDDW"/>
    <s v="BRE"/>
    <x v="17"/>
    <s v="Germany"/>
    <x v="17"/>
    <s v="Bremen (BRE)"/>
    <x v="0"/>
    <x v="10"/>
    <n v="1279"/>
    <n v="1291"/>
    <n v="2570"/>
    <n v="1306"/>
    <n v="1305"/>
    <n v="2611"/>
    <m/>
    <s v=" "/>
    <s v=" "/>
    <s v=" "/>
    <s v=" "/>
    <n v="61"/>
    <n v="1770"/>
    <n v="0"/>
    <n v="6372"/>
    <n v="334"/>
    <n v="-157"/>
    <n v="24.65"/>
    <n v="0.04"/>
    <m/>
  </r>
  <r>
    <s v="EDDW"/>
    <s v="EDDW"/>
    <s v="BRE"/>
    <x v="17"/>
    <s v="Germany"/>
    <x v="17"/>
    <s v="Bremen (BRE)"/>
    <x v="0"/>
    <x v="11"/>
    <n v="1138"/>
    <n v="1133"/>
    <n v="2271"/>
    <n v="1156"/>
    <n v="1149"/>
    <n v="2305"/>
    <m/>
    <s v=" "/>
    <s v=" "/>
    <s v=" "/>
    <s v=" "/>
    <n v="31"/>
    <n v="690"/>
    <n v="0"/>
    <n v="4759"/>
    <n v="309"/>
    <n v="-74"/>
    <n v="17.260000000000002"/>
    <n v="0.02"/>
    <m/>
  </r>
  <r>
    <s v="EDDW"/>
    <s v="EDDW"/>
    <s v="BRE"/>
    <x v="17"/>
    <s v="Germany"/>
    <x v="17"/>
    <s v="Bremen (BRE)"/>
    <x v="1"/>
    <x v="0"/>
    <n v="1130"/>
    <n v="1135"/>
    <n v="2265"/>
    <n v="1157"/>
    <n v="1161"/>
    <n v="2318"/>
    <n v="1.24"/>
    <s v=" "/>
    <s v=" "/>
    <s v=" "/>
    <s v=" "/>
    <n v="5"/>
    <n v="3544"/>
    <n v="0"/>
    <n v="9172"/>
    <n v="6457"/>
    <n v="-90"/>
    <n v="52.15"/>
    <n v="0"/>
    <n v="1.02"/>
  </r>
  <r>
    <s v="EDDW"/>
    <s v="EDDW"/>
    <s v="BRE"/>
    <x v="17"/>
    <s v="Germany"/>
    <x v="17"/>
    <s v="Bremen (BRE)"/>
    <x v="1"/>
    <x v="1"/>
    <n v="1142"/>
    <n v="1149"/>
    <n v="2291"/>
    <n v="1156"/>
    <n v="1159"/>
    <n v="2315"/>
    <n v="1.08"/>
    <s v=" "/>
    <s v=" "/>
    <s v=" "/>
    <s v=" "/>
    <n v="18"/>
    <n v="1443"/>
    <n v="0"/>
    <n v="3882"/>
    <n v="363"/>
    <n v="-86"/>
    <n v="31.65"/>
    <n v="0.01"/>
    <n v="0.79"/>
  </r>
  <r>
    <s v="EDDW"/>
    <s v="EDDW"/>
    <s v="BRE"/>
    <x v="17"/>
    <s v="Germany"/>
    <x v="17"/>
    <s v="Bremen (BRE)"/>
    <x v="1"/>
    <x v="2"/>
    <n v="1289"/>
    <n v="1289"/>
    <n v="2578"/>
    <n v="1323"/>
    <n v="1330"/>
    <n v="2653"/>
    <n v="7.0000000000000007E-2"/>
    <s v=" "/>
    <s v=" "/>
    <s v=" "/>
    <s v=" "/>
    <n v="24"/>
    <n v="1466"/>
    <n v="0"/>
    <n v="5657"/>
    <n v="391"/>
    <n v="-66"/>
    <n v="24.64"/>
    <n v="0.02"/>
    <n v="0.71"/>
  </r>
  <r>
    <s v="EDDW"/>
    <s v="EDDW"/>
    <s v="BRE"/>
    <x v="17"/>
    <s v="Germany"/>
    <x v="17"/>
    <s v="Bremen (BRE)"/>
    <x v="1"/>
    <x v="3"/>
    <n v="1419"/>
    <n v="1429"/>
    <n v="2848"/>
    <n v="1448"/>
    <n v="1453"/>
    <n v="2901"/>
    <n v="0.6"/>
    <s v=" "/>
    <s v=" "/>
    <s v=" "/>
    <s v=" "/>
    <n v="16"/>
    <n v="1555"/>
    <n v="0"/>
    <n v="4668"/>
    <n v="363"/>
    <n v="-152"/>
    <n v="29.05"/>
    <n v="0.01"/>
    <n v="0.81"/>
  </r>
  <r>
    <s v="EDDW"/>
    <s v="EDDW"/>
    <s v="BRE"/>
    <x v="17"/>
    <s v="Germany"/>
    <x v="17"/>
    <s v="Bremen (BRE)"/>
    <x v="1"/>
    <x v="4"/>
    <n v="1529"/>
    <n v="1541"/>
    <n v="3070"/>
    <n v="1558"/>
    <n v="1566"/>
    <n v="3124"/>
    <n v="0.39"/>
    <s v=" "/>
    <s v=" "/>
    <s v=" "/>
    <s v=" "/>
    <n v="70"/>
    <n v="2288"/>
    <n v="0"/>
    <n v="6868"/>
    <n v="520"/>
    <n v="-105"/>
    <n v="28.81"/>
    <n v="0.04"/>
    <n v="0.92"/>
  </r>
  <r>
    <s v="EDDW"/>
    <s v="EDDW"/>
    <s v="BRE"/>
    <x v="17"/>
    <s v="Germany"/>
    <x v="17"/>
    <s v="Bremen (BRE)"/>
    <x v="1"/>
    <x v="5"/>
    <n v="1525"/>
    <n v="1535"/>
    <n v="3060"/>
    <n v="1537"/>
    <n v="1529"/>
    <n v="3066"/>
    <n v="0.2"/>
    <s v=" "/>
    <s v=" "/>
    <s v=" "/>
    <s v=" "/>
    <n v="18"/>
    <n v="2861"/>
    <n v="0"/>
    <n v="10344"/>
    <n v="461"/>
    <n v="-150"/>
    <n v="24.28"/>
    <n v="0.01"/>
    <n v="0.79"/>
  </r>
  <r>
    <s v="EDDW"/>
    <s v="EDDW"/>
    <s v="BRE"/>
    <x v="17"/>
    <s v="Germany"/>
    <x v="17"/>
    <s v="Bremen (BRE)"/>
    <x v="1"/>
    <x v="6"/>
    <n v="1527"/>
    <n v="1539"/>
    <n v="3066"/>
    <n v="1557"/>
    <n v="1565"/>
    <n v="3122"/>
    <n v="0.33"/>
    <s v=" "/>
    <s v=" "/>
    <s v=" "/>
    <s v=" "/>
    <n v="372"/>
    <n v="2644"/>
    <n v="0"/>
    <n v="10554"/>
    <n v="574"/>
    <n v="-404"/>
    <n v="22.75"/>
    <n v="0.22"/>
    <n v="0.75"/>
  </r>
  <r>
    <s v="EDDW"/>
    <s v="EDDW"/>
    <s v="BRE"/>
    <x v="17"/>
    <s v="Germany"/>
    <x v="17"/>
    <s v="Bremen (BRE)"/>
    <x v="1"/>
    <x v="7"/>
    <n v="1434"/>
    <n v="1455"/>
    <n v="2889"/>
    <n v="1443"/>
    <n v="1452"/>
    <n v="2895"/>
    <n v="0.34"/>
    <s v=" "/>
    <s v=" "/>
    <s v=" "/>
    <s v=" "/>
    <n v="46"/>
    <n v="1427"/>
    <n v="0"/>
    <n v="8408"/>
    <n v="609"/>
    <n v="-805"/>
    <n v="19.41"/>
    <n v="0.03"/>
    <n v="0.63"/>
  </r>
  <r>
    <s v="EDDW"/>
    <s v="EDDW"/>
    <s v="BRE"/>
    <x v="17"/>
    <s v="Germany"/>
    <x v="17"/>
    <s v="Bremen (BRE)"/>
    <x v="1"/>
    <x v="8"/>
    <n v="1578"/>
    <n v="1582"/>
    <n v="3160"/>
    <n v="1593"/>
    <n v="1595"/>
    <n v="3188"/>
    <n v="0.23"/>
    <s v=" "/>
    <s v=" "/>
    <s v=" "/>
    <s v=" "/>
    <n v="27"/>
    <n v="1131"/>
    <n v="0"/>
    <n v="8337"/>
    <n v="518"/>
    <n v="-156"/>
    <n v="16.47"/>
    <n v="0.02"/>
    <n v="0.75"/>
  </r>
  <r>
    <s v="EDDW"/>
    <s v="EDDW"/>
    <s v="BRE"/>
    <x v="17"/>
    <s v="Germany"/>
    <x v="17"/>
    <s v="Bremen (BRE)"/>
    <x v="1"/>
    <x v="9"/>
    <n v="1523"/>
    <n v="1545"/>
    <n v="3068"/>
    <n v="1544"/>
    <n v="1557"/>
    <n v="3101"/>
    <n v="0.45"/>
    <s v=" "/>
    <s v=" "/>
    <s v=" "/>
    <s v=" "/>
    <n v="85"/>
    <n v="2256"/>
    <n v="0"/>
    <n v="10829"/>
    <n v="671"/>
    <n v="-144"/>
    <n v="21.15"/>
    <n v="0.05"/>
    <n v="0.71"/>
  </r>
  <r>
    <s v="EDDW"/>
    <s v="EDDW"/>
    <s v="BRE"/>
    <x v="17"/>
    <s v="Germany"/>
    <x v="17"/>
    <s v="Bremen (BRE)"/>
    <x v="1"/>
    <x v="10"/>
    <n v="1170"/>
    <n v="1169"/>
    <n v="2339"/>
    <n v="1194"/>
    <n v="1201"/>
    <n v="2395"/>
    <n v="0.7"/>
    <s v=" "/>
    <s v=" "/>
    <s v=" "/>
    <s v=" "/>
    <n v="4"/>
    <n v="687"/>
    <n v="0"/>
    <n v="5094"/>
    <n v="387"/>
    <n v="-69"/>
    <n v="17.399999999999999"/>
    <n v="0"/>
    <n v="0.66"/>
  </r>
  <r>
    <s v="EDDW"/>
    <s v="EDDW"/>
    <s v="BRE"/>
    <x v="17"/>
    <s v="Germany"/>
    <x v="17"/>
    <s v="Bremen (BRE)"/>
    <x v="1"/>
    <x v="11"/>
    <n v="1058"/>
    <n v="1060"/>
    <n v="2118"/>
    <n v="1080"/>
    <n v="1082"/>
    <n v="2162"/>
    <n v="0.86"/>
    <s v=" "/>
    <s v=" "/>
    <s v=" "/>
    <s v=" "/>
    <n v="6"/>
    <n v="1402"/>
    <n v="0"/>
    <n v="7250"/>
    <n v="527"/>
    <n v="-142"/>
    <n v="21"/>
    <n v="0.01"/>
    <n v="0.63"/>
  </r>
  <r>
    <s v="EDDW"/>
    <s v="EDDW"/>
    <s v="BRE"/>
    <x v="17"/>
    <s v="Germany"/>
    <x v="17"/>
    <s v="Bremen (BRE)"/>
    <x v="2"/>
    <x v="0"/>
    <n v="991"/>
    <n v="1002"/>
    <n v="1993"/>
    <n v="1001"/>
    <n v="1000"/>
    <n v="2001"/>
    <n v="1"/>
    <s v=" "/>
    <s v=" "/>
    <s v=" "/>
    <s v=" "/>
    <n v="3"/>
    <n v="1538"/>
    <n v="0"/>
    <n v="7760"/>
    <n v="582"/>
    <n v="-152"/>
    <n v="21.45"/>
    <n v="0"/>
    <n v="0.68"/>
  </r>
  <r>
    <s v="EDDW"/>
    <s v="EDDW"/>
    <s v="BRE"/>
    <x v="17"/>
    <s v="Germany"/>
    <x v="17"/>
    <s v="Bremen (BRE)"/>
    <x v="2"/>
    <x v="1"/>
    <n v="1048"/>
    <n v="1041"/>
    <n v="2089"/>
    <n v="1066"/>
    <n v="1049"/>
    <n v="2115"/>
    <n v="0.88"/>
    <s v=" "/>
    <s v=" "/>
    <s v=" "/>
    <s v=" "/>
    <n v="2"/>
    <n v="1175"/>
    <n v="0"/>
    <n v="4766"/>
    <n v="292"/>
    <n v="-153"/>
    <n v="23.53"/>
    <n v="0"/>
    <n v="0.63"/>
  </r>
  <r>
    <s v="EDDW"/>
    <s v="EDDW"/>
    <s v="BRE"/>
    <x v="17"/>
    <s v="Germany"/>
    <x v="17"/>
    <s v="Bremen (BRE)"/>
    <x v="2"/>
    <x v="2"/>
    <n v="1187"/>
    <n v="1210"/>
    <n v="2397"/>
    <n v="1226"/>
    <n v="1231"/>
    <n v="2457"/>
    <n v="0.62"/>
    <s v=" "/>
    <s v=" "/>
    <s v=" "/>
    <s v=" "/>
    <n v="5"/>
    <n v="1112"/>
    <n v="0"/>
    <n v="5040"/>
    <n v="343"/>
    <n v="-123"/>
    <n v="22.38"/>
    <n v="0"/>
    <n v="0.6"/>
  </r>
  <r>
    <s v="EDDW"/>
    <s v="EDDW"/>
    <s v="BRE"/>
    <x v="17"/>
    <s v="Germany"/>
    <x v="17"/>
    <s v="Bremen (BRE)"/>
    <x v="2"/>
    <x v="3"/>
    <n v="1217"/>
    <n v="1222"/>
    <n v="2439"/>
    <n v="1244"/>
    <n v="1240"/>
    <n v="2484"/>
    <n v="0.2"/>
    <s v=" "/>
    <s v=" "/>
    <s v=" "/>
    <s v=" "/>
    <n v="96"/>
    <n v="1671"/>
    <n v="0"/>
    <n v="6997"/>
    <n v="466"/>
    <n v="-134"/>
    <n v="23.15"/>
    <n v="7.0000000000000007E-2"/>
    <n v="0.34"/>
  </r>
  <r>
    <s v="EDDW"/>
    <s v="EDDW"/>
    <s v="BRE"/>
    <x v="17"/>
    <s v="Germany"/>
    <x v="17"/>
    <s v="Bremen (BRE)"/>
    <x v="2"/>
    <x v="4"/>
    <n v="1365"/>
    <n v="1378"/>
    <n v="2743"/>
    <n v="1392"/>
    <n v="1394"/>
    <n v="2786"/>
    <n v="0.44"/>
    <s v=" "/>
    <s v=" "/>
    <s v=" "/>
    <s v=" "/>
    <n v="67"/>
    <n v="1820"/>
    <n v="0"/>
    <n v="8921"/>
    <n v="546"/>
    <n v="-140"/>
    <n v="20.84"/>
    <n v="0.04"/>
    <n v="0.86"/>
  </r>
  <r>
    <s v="EDDW"/>
    <s v="EDDW"/>
    <s v="BRE"/>
    <x v="17"/>
    <s v="Germany"/>
    <x v="17"/>
    <s v="Bremen (BRE)"/>
    <x v="2"/>
    <x v="5"/>
    <n v="1384"/>
    <n v="1395"/>
    <n v="2779"/>
    <n v="1423"/>
    <n v="1424"/>
    <n v="2847"/>
    <n v="0.61"/>
    <s v=" "/>
    <s v=" "/>
    <s v=" "/>
    <s v=" "/>
    <n v="52"/>
    <n v="1963"/>
    <n v="0"/>
    <n v="13870"/>
    <n v="842"/>
    <n v="-215"/>
    <n v="16.77"/>
    <n v="0.03"/>
    <n v="0.84"/>
  </r>
  <r>
    <s v="EDDW"/>
    <s v="EDDW"/>
    <s v="BRE"/>
    <x v="17"/>
    <s v="Germany"/>
    <x v="17"/>
    <s v="Bremen (BRE)"/>
    <x v="2"/>
    <x v="6"/>
    <n v="1424"/>
    <n v="1444"/>
    <n v="2868"/>
    <n v="1444"/>
    <n v="1441"/>
    <n v="2885"/>
    <n v="0.1"/>
    <s v=" "/>
    <s v=" "/>
    <s v=" "/>
    <s v=" "/>
    <n v="58"/>
    <n v="1927"/>
    <n v="0"/>
    <n v="13091"/>
    <n v="783"/>
    <n v="-341"/>
    <n v="17.09"/>
    <n v="0.04"/>
    <n v="0.71"/>
  </r>
  <r>
    <s v="EDDW"/>
    <s v="EDDW"/>
    <s v="BRE"/>
    <x v="17"/>
    <s v="Germany"/>
    <x v="17"/>
    <s v="Bremen (BRE)"/>
    <x v="2"/>
    <x v="7"/>
    <n v="1321"/>
    <n v="1331"/>
    <n v="2652"/>
    <n v="1338"/>
    <n v="1324"/>
    <n v="2662"/>
    <n v="0"/>
    <s v=" "/>
    <s v=" "/>
    <s v=" "/>
    <s v=" "/>
    <n v="57"/>
    <n v="777"/>
    <n v="0"/>
    <n v="9014"/>
    <n v="440"/>
    <n v="-323"/>
    <n v="11.83"/>
    <n v="0.04"/>
    <n v="0.86"/>
  </r>
  <r>
    <s v="EDDW"/>
    <s v="EDDW"/>
    <s v="BRE"/>
    <x v="17"/>
    <s v="Germany"/>
    <x v="17"/>
    <s v="Bremen (BRE)"/>
    <x v="2"/>
    <x v="8"/>
    <n v="1421"/>
    <n v="1429"/>
    <n v="2850"/>
    <n v="1437"/>
    <n v="1430"/>
    <n v="2867"/>
    <n v="0"/>
    <s v=" "/>
    <s v=" "/>
    <s v=" "/>
    <s v=" "/>
    <n v="107"/>
    <n v="1415"/>
    <n v="0"/>
    <n v="13033"/>
    <n v="1684"/>
    <n v="-392"/>
    <n v="19.079999999999998"/>
    <n v="7.0000000000000007E-2"/>
    <n v="0.81"/>
  </r>
  <r>
    <s v="EDDW"/>
    <s v="EDDW"/>
    <s v="BRE"/>
    <x v="17"/>
    <s v="Germany"/>
    <x v="17"/>
    <s v="Bremen (BRE)"/>
    <x v="2"/>
    <x v="9"/>
    <n v="1528"/>
    <n v="1536"/>
    <n v="3064"/>
    <n v="1549"/>
    <n v="1544"/>
    <n v="3093"/>
    <n v="0.64"/>
    <s v=" "/>
    <s v=" "/>
    <s v=" "/>
    <s v=" "/>
    <n v="107"/>
    <n v="1900"/>
    <n v="0"/>
    <n v="13629"/>
    <n v="1004"/>
    <n v="-1135"/>
    <n v="17.45"/>
    <n v="7.0000000000000007E-2"/>
    <n v="1.02"/>
  </r>
  <r>
    <s v="EDDW"/>
    <s v="EDDW"/>
    <s v="BRE"/>
    <x v="17"/>
    <s v="Germany"/>
    <x v="17"/>
    <s v="Bremen (BRE)"/>
    <x v="2"/>
    <x v="10"/>
    <n v="1102"/>
    <n v="1116"/>
    <n v="2218"/>
    <n v="1119"/>
    <n v="1126"/>
    <n v="2245"/>
    <n v="0.16"/>
    <s v=" "/>
    <s v=" "/>
    <s v=" "/>
    <s v=" "/>
    <n v="17"/>
    <n v="569"/>
    <n v="0"/>
    <n v="5211"/>
    <n v="350"/>
    <n v="-166"/>
    <n v="14.95"/>
    <n v="0.01"/>
    <n v="0.74"/>
  </r>
  <r>
    <s v="EDDW"/>
    <s v="EDDW"/>
    <s v="BRE"/>
    <x v="17"/>
    <s v="Germany"/>
    <x v="17"/>
    <s v="Bremen (BRE)"/>
    <x v="2"/>
    <x v="11"/>
    <n v="985"/>
    <n v="997"/>
    <n v="1982"/>
    <n v="992"/>
    <n v="992"/>
    <n v="1984"/>
    <n v="0.81"/>
    <s v=" "/>
    <s v=" "/>
    <s v=" "/>
    <s v=" "/>
    <n v="129"/>
    <n v="1169"/>
    <n v="0"/>
    <n v="10332"/>
    <n v="658"/>
    <n v="-154"/>
    <n v="14.87"/>
    <n v="0.12"/>
    <n v="0.68"/>
  </r>
  <r>
    <s v="EDDW"/>
    <s v="EDDW"/>
    <s v="BRE"/>
    <x v="17"/>
    <s v="Germany"/>
    <x v="17"/>
    <s v="Bremen (BRE)"/>
    <x v="3"/>
    <x v="0"/>
    <n v="957"/>
    <n v="965"/>
    <n v="1922"/>
    <n v="980"/>
    <n v="976"/>
    <n v="1956"/>
    <n v="1.01"/>
    <s v=" "/>
    <s v=" "/>
    <s v=" "/>
    <s v=" "/>
    <n v="121"/>
    <n v="1027"/>
    <n v="0"/>
    <n v="6787"/>
    <n v="593"/>
    <n v="-54"/>
    <n v="19"/>
    <n v="0.11"/>
    <n v="0.72"/>
  </r>
  <r>
    <s v="EDDW"/>
    <s v="EDDW"/>
    <s v="BRE"/>
    <x v="17"/>
    <s v="Germany"/>
    <x v="17"/>
    <s v="Bremen (BRE)"/>
    <x v="3"/>
    <x v="1"/>
    <n v="997"/>
    <n v="1001"/>
    <n v="1998"/>
    <n v="1019"/>
    <n v="1011"/>
    <n v="2030"/>
    <n v="0.92"/>
    <s v=" "/>
    <s v=" "/>
    <s v=" "/>
    <s v=" "/>
    <n v="206"/>
    <n v="1561"/>
    <n v="0"/>
    <n v="8525"/>
    <n v="554"/>
    <n v="-144"/>
    <n v="19.5"/>
    <n v="0.18"/>
    <n v="0.9"/>
  </r>
  <r>
    <s v="EDDW"/>
    <s v="EDDW"/>
    <s v="BRE"/>
    <x v="17"/>
    <s v="Germany"/>
    <x v="17"/>
    <s v="Bremen (BRE)"/>
    <x v="3"/>
    <x v="2"/>
    <n v="1251"/>
    <n v="1248"/>
    <n v="2499"/>
    <n v="1263"/>
    <n v="1250"/>
    <n v="2513"/>
    <n v="0.23"/>
    <s v=" "/>
    <s v=" "/>
    <s v=" "/>
    <s v=" "/>
    <n v="66"/>
    <n v="1026"/>
    <n v="0"/>
    <n v="9393"/>
    <n v="633"/>
    <n v="-284"/>
    <n v="14.92"/>
    <n v="0.05"/>
    <n v="0.91"/>
  </r>
  <r>
    <s v="EDDW"/>
    <s v="EDDW"/>
    <s v="BRE"/>
    <x v="17"/>
    <s v="Germany"/>
    <x v="17"/>
    <s v="Bremen (BRE)"/>
    <x v="3"/>
    <x v="3"/>
    <n v="1290"/>
    <n v="1302"/>
    <n v="2592"/>
    <n v="1289"/>
    <n v="1285"/>
    <n v="2574"/>
    <n v="0"/>
    <s v=" "/>
    <s v=" "/>
    <s v=" "/>
    <s v=" "/>
    <n v="64"/>
    <n v="927"/>
    <n v="0"/>
    <n v="10678"/>
    <n v="856"/>
    <n v="-123"/>
    <n v="14.24"/>
    <n v="0.05"/>
    <n v="0.98"/>
  </r>
  <r>
    <s v="EDDW"/>
    <s v="EDDW"/>
    <s v="BRE"/>
    <x v="17"/>
    <s v="Germany"/>
    <x v="17"/>
    <s v="Bremen (BRE)"/>
    <x v="3"/>
    <x v="4"/>
    <n v="1449"/>
    <n v="1473"/>
    <n v="2922"/>
    <n v="1453"/>
    <n v="1446"/>
    <n v="2899"/>
    <n v="0.48"/>
    <s v=" "/>
    <s v=" "/>
    <s v=" "/>
    <s v=" "/>
    <n v="30"/>
    <n v="2444"/>
    <n v="0"/>
    <n v="18213"/>
    <n v="1101"/>
    <n v="-1011"/>
    <n v="16.27"/>
    <n v="0.02"/>
    <n v="1.31"/>
  </r>
  <r>
    <s v="EDDW"/>
    <s v="EDDW"/>
    <s v="BRE"/>
    <x v="17"/>
    <s v="Germany"/>
    <x v="17"/>
    <s v="Bremen (BRE)"/>
    <x v="3"/>
    <x v="5"/>
    <n v="1429"/>
    <n v="1428"/>
    <n v="2857"/>
    <n v="1454"/>
    <n v="1437"/>
    <n v="2891"/>
    <n v="0.43"/>
    <s v=" "/>
    <s v=" "/>
    <s v=" "/>
    <s v=" "/>
    <n v="81"/>
    <n v="4522"/>
    <n v="0"/>
    <n v="17525"/>
    <n v="1260"/>
    <n v="-519"/>
    <n v="24.72"/>
    <n v="0.05"/>
    <n v="1.05"/>
  </r>
  <r>
    <s v="EDDW"/>
    <s v="EDDW"/>
    <s v="BRE"/>
    <x v="17"/>
    <s v="Germany"/>
    <x v="17"/>
    <s v="Bremen (BRE)"/>
    <x v="3"/>
    <x v="6"/>
    <n v="1494"/>
    <n v="1509"/>
    <n v="3003"/>
    <n v="1507"/>
    <n v="1507"/>
    <n v="3014"/>
    <n v="0.38"/>
    <s v=" "/>
    <s v=" "/>
    <s v=" "/>
    <s v=" "/>
    <n v="104"/>
    <n v="1680"/>
    <n v="0"/>
    <n v="21317"/>
    <n v="1961"/>
    <n v="-298"/>
    <n v="14.53"/>
    <n v="0.06"/>
    <n v="0.92"/>
  </r>
  <r>
    <s v="EDDW"/>
    <s v="EDDW"/>
    <s v="BRE"/>
    <x v="17"/>
    <s v="Germany"/>
    <x v="17"/>
    <s v="Bremen (BRE)"/>
    <x v="3"/>
    <x v="7"/>
    <n v="1420"/>
    <n v="1433"/>
    <n v="2853"/>
    <n v="1447"/>
    <n v="1443"/>
    <n v="2890"/>
    <n v="0.28999999999999998"/>
    <s v=" "/>
    <s v=" "/>
    <s v=" "/>
    <s v=" "/>
    <n v="65"/>
    <n v="3538"/>
    <n v="0"/>
    <n v="14655"/>
    <n v="1734"/>
    <n v="-184"/>
    <n v="26.37"/>
    <n v="0.04"/>
    <n v="0.94"/>
  </r>
  <r>
    <s v="EDDW"/>
    <s v="EDDW"/>
    <s v="BRE"/>
    <x v="17"/>
    <s v="Germany"/>
    <x v="17"/>
    <s v="Bremen (BRE)"/>
    <x v="3"/>
    <x v="8"/>
    <n v="1475"/>
    <n v="1485"/>
    <n v="2960"/>
    <n v="1482"/>
    <n v="1477"/>
    <n v="2959"/>
    <n v="0.45"/>
    <s v=" "/>
    <s v=" "/>
    <s v=" "/>
    <s v=" "/>
    <n v="87"/>
    <n v="1818"/>
    <n v="0"/>
    <n v="17780"/>
    <n v="1004"/>
    <n v="-421"/>
    <n v="13.64"/>
    <n v="0.06"/>
    <n v="1.01"/>
  </r>
  <r>
    <s v="EDDW"/>
    <s v="EDDW"/>
    <s v="BRE"/>
    <x v="17"/>
    <s v="Germany"/>
    <x v="17"/>
    <s v="Bremen (BRE)"/>
    <x v="3"/>
    <x v="9"/>
    <n v="1514"/>
    <n v="1525"/>
    <n v="3039"/>
    <n v="1537"/>
    <n v="1533"/>
    <n v="3070"/>
    <n v="0.55000000000000004"/>
    <s v=" "/>
    <s v=" "/>
    <s v=" "/>
    <s v=" "/>
    <n v="1184"/>
    <n v="2931"/>
    <n v="0"/>
    <n v="16115"/>
    <n v="1199"/>
    <n v="-968"/>
    <n v="19.27"/>
    <n v="0.74"/>
    <n v="0.9"/>
  </r>
  <r>
    <s v="EDDW"/>
    <s v="EDDW"/>
    <s v="BRE"/>
    <x v="17"/>
    <s v="Germany"/>
    <x v="17"/>
    <s v="Bremen (BRE)"/>
    <x v="3"/>
    <x v="10"/>
    <n v="1178"/>
    <n v="1178"/>
    <n v="2356"/>
    <n v="1205"/>
    <n v="1189"/>
    <n v="2394"/>
    <n v="0.53"/>
    <s v=" "/>
    <s v=" "/>
    <s v=" "/>
    <s v=" "/>
    <n v="194"/>
    <n v="812"/>
    <n v="0"/>
    <n v="6950"/>
    <n v="497"/>
    <n v="-132"/>
    <n v="15.49"/>
    <n v="0.15"/>
    <n v="1.43"/>
  </r>
  <r>
    <s v="EDDW"/>
    <s v="EDDW"/>
    <s v="BRE"/>
    <x v="17"/>
    <s v="Germany"/>
    <x v="17"/>
    <s v="Bremen (BRE)"/>
    <x v="3"/>
    <x v="11"/>
    <n v="1017"/>
    <n v="1019"/>
    <n v="2036"/>
    <n v="1021"/>
    <n v="1005"/>
    <n v="2026"/>
    <n v="0.95"/>
    <s v=" "/>
    <s v=" "/>
    <s v=" "/>
    <s v=" "/>
    <n v="265"/>
    <n v="1016"/>
    <n v="0"/>
    <n v="8765"/>
    <n v="644"/>
    <n v="-136"/>
    <n v="15.53"/>
    <n v="0.24"/>
    <n v="0.93"/>
  </r>
  <r>
    <s v="EDDW"/>
    <s v="EDDW"/>
    <s v="BRE"/>
    <x v="17"/>
    <s v="Germany"/>
    <x v="17"/>
    <s v="Bremen (BRE)"/>
    <x v="4"/>
    <x v="0"/>
    <n v="1011"/>
    <n v="1024"/>
    <n v="2035"/>
    <n v="1033"/>
    <n v="1034"/>
    <n v="2067"/>
    <n v="0.81"/>
    <s v=" "/>
    <s v=" "/>
    <s v=" "/>
    <s v=" "/>
    <n v="615"/>
    <n v="518"/>
    <n v="0"/>
    <n v="8907"/>
    <n v="622"/>
    <n v="-204"/>
    <n v="10.69"/>
    <n v="0.56000000000000005"/>
    <n v="0.89"/>
  </r>
  <r>
    <s v="EDDW"/>
    <s v="EDDW"/>
    <s v="BRE"/>
    <x v="17"/>
    <s v="Germany"/>
    <x v="17"/>
    <s v="Bremen (BRE)"/>
    <x v="4"/>
    <x v="1"/>
    <n v="988"/>
    <n v="984"/>
    <n v="1972"/>
    <n v="1014"/>
    <n v="1003"/>
    <n v="2017"/>
    <n v="0.32"/>
    <s v=" "/>
    <s v=" "/>
    <s v=" "/>
    <s v=" "/>
    <n v="28"/>
    <n v="717"/>
    <n v="0"/>
    <n v="4946"/>
    <n v="360"/>
    <n v="-60"/>
    <n v="17.8"/>
    <n v="0.02"/>
    <n v="0.67"/>
  </r>
  <r>
    <s v="EDDW"/>
    <s v="EDDW"/>
    <s v="BRE"/>
    <x v="17"/>
    <s v="Germany"/>
    <x v="17"/>
    <s v="Bremen (BRE)"/>
    <x v="4"/>
    <x v="2"/>
    <n v="1114"/>
    <n v="1124"/>
    <n v="2238"/>
    <n v="1153"/>
    <n v="1155"/>
    <n v="2308"/>
    <n v="0.52"/>
    <s v=" "/>
    <s v=" "/>
    <s v=" "/>
    <s v=" "/>
    <n v="124"/>
    <n v="1385"/>
    <n v="0"/>
    <n v="6611"/>
    <n v="406"/>
    <n v="-61"/>
    <n v="21.01"/>
    <n v="0.1"/>
    <n v="0.85"/>
  </r>
  <r>
    <s v="EDDW"/>
    <s v="EDDW"/>
    <s v="BRE"/>
    <x v="17"/>
    <s v="Germany"/>
    <x v="17"/>
    <s v="Bremen (BRE)"/>
    <x v="4"/>
    <x v="3"/>
    <n v="1282"/>
    <n v="1290"/>
    <n v="2572"/>
    <n v="1290"/>
    <n v="1269"/>
    <n v="2559"/>
    <n v="0.63"/>
    <s v=" "/>
    <s v=" "/>
    <s v=" "/>
    <s v=" "/>
    <n v="263"/>
    <n v="1937"/>
    <n v="0"/>
    <n v="9106"/>
    <n v="658"/>
    <n v="-230"/>
    <n v="21.69"/>
    <n v="0.19"/>
    <n v="1.02"/>
  </r>
  <r>
    <s v="EDDW"/>
    <s v="EDDW"/>
    <s v="BRE"/>
    <x v="17"/>
    <s v="Germany"/>
    <x v="17"/>
    <s v="Bremen (BRE)"/>
    <x v="4"/>
    <x v="4"/>
    <n v="1341"/>
    <n v="1358"/>
    <n v="2699"/>
    <n v="1368"/>
    <n v="1344"/>
    <n v="2712"/>
    <n v="0.42"/>
    <s v=" "/>
    <s v=" "/>
    <s v=" "/>
    <s v=" "/>
    <n v="347"/>
    <n v="4642"/>
    <n v="0"/>
    <n v="15070"/>
    <n v="686"/>
    <n v="-238"/>
    <n v="25.68"/>
    <n v="0.23"/>
    <n v="1.1399999999999999"/>
  </r>
  <r>
    <s v="EDDW"/>
    <s v="EDDW"/>
    <s v="BRE"/>
    <x v="17"/>
    <s v="Germany"/>
    <x v="17"/>
    <s v="Bremen (BRE)"/>
    <x v="4"/>
    <x v="5"/>
    <n v="1248"/>
    <n v="1266"/>
    <n v="2514"/>
    <n v="1259"/>
    <n v="1266"/>
    <n v="2525"/>
    <n v="0.01"/>
    <s v=" "/>
    <s v=" "/>
    <s v=" "/>
    <s v=" "/>
    <n v="165"/>
    <n v="4616"/>
    <n v="0"/>
    <n v="11189"/>
    <n v="1344"/>
    <n v="-338"/>
    <n v="34.42"/>
    <n v="0.12"/>
    <n v="1.22"/>
  </r>
  <r>
    <s v="EDDW"/>
    <s v="EDDW"/>
    <s v="BRE"/>
    <x v="17"/>
    <s v="Germany"/>
    <x v="17"/>
    <s v="Bremen (BRE)"/>
    <x v="4"/>
    <x v="6"/>
    <n v="1309"/>
    <n v="1321"/>
    <n v="2630"/>
    <n v="1338"/>
    <n v="1331"/>
    <n v="2669"/>
    <n v="0.15"/>
    <s v=" "/>
    <s v=" "/>
    <s v=" "/>
    <s v=" "/>
    <n v="119"/>
    <n v="2191"/>
    <n v="0"/>
    <n v="13832"/>
    <n v="701"/>
    <n v="-156"/>
    <n v="17.170000000000002"/>
    <n v="0.08"/>
    <n v="0.8"/>
  </r>
  <r>
    <s v="EDDW"/>
    <s v="EDDW"/>
    <s v="BRE"/>
    <x v="17"/>
    <s v="Germany"/>
    <x v="17"/>
    <s v="Bremen (BRE)"/>
    <x v="4"/>
    <x v="7"/>
    <n v="1212"/>
    <n v="1223"/>
    <n v="2435"/>
    <n v="1242"/>
    <n v="1225"/>
    <n v="2467"/>
    <n v="0.21"/>
    <s v=" "/>
    <s v=" "/>
    <s v=" "/>
    <s v=" "/>
    <n v="195"/>
    <n v="1911"/>
    <n v="0"/>
    <n v="12333"/>
    <n v="1183"/>
    <n v="-136"/>
    <n v="19.809999999999999"/>
    <n v="0.15"/>
    <n v="0.96"/>
  </r>
  <r>
    <s v="EDDW"/>
    <s v="EDDW"/>
    <s v="BRE"/>
    <x v="17"/>
    <s v="Germany"/>
    <x v="17"/>
    <s v="Bremen (BRE)"/>
    <x v="4"/>
    <x v="8"/>
    <n v="1422"/>
    <n v="1431"/>
    <n v="2853"/>
    <n v="1450"/>
    <n v="1445"/>
    <n v="2895"/>
    <n v="0.25"/>
    <s v=" "/>
    <s v=" "/>
    <s v=" "/>
    <s v=" "/>
    <n v="69"/>
    <n v="3260"/>
    <n v="0"/>
    <n v="13637"/>
    <n v="414"/>
    <n v="-187"/>
    <n v="21.14"/>
    <n v="0.04"/>
    <n v="1.05"/>
  </r>
  <r>
    <s v="EDDW"/>
    <s v="EDDW"/>
    <s v="BRE"/>
    <x v="17"/>
    <s v="Germany"/>
    <x v="17"/>
    <s v="Bremen (BRE)"/>
    <x v="4"/>
    <x v="9"/>
    <n v="1510"/>
    <n v="1522"/>
    <n v="3032"/>
    <n v="1530"/>
    <n v="1528"/>
    <n v="3058"/>
    <n v="0.4"/>
    <s v=" "/>
    <s v=" "/>
    <s v=" "/>
    <s v=" "/>
    <n v="527"/>
    <n v="2568"/>
    <n v="0"/>
    <n v="12350"/>
    <n v="391"/>
    <n v="-256"/>
    <n v="18.690000000000001"/>
    <n v="0.32"/>
    <n v="0.97"/>
  </r>
  <r>
    <s v="EDDW"/>
    <s v="EDDW"/>
    <s v="BRE"/>
    <x v="17"/>
    <s v="Germany"/>
    <x v="17"/>
    <s v="Bremen (BRE)"/>
    <x v="4"/>
    <x v="10"/>
    <n v="1136"/>
    <n v="1156"/>
    <n v="2292"/>
    <n v="1158"/>
    <n v="1157"/>
    <n v="2315"/>
    <m/>
    <s v=" "/>
    <s v=" "/>
    <s v=" "/>
    <s v=" "/>
    <n v="56"/>
    <n v="546"/>
    <n v="0"/>
    <n v="4672"/>
    <n v="283"/>
    <n v="-69"/>
    <n v="14.92"/>
    <n v="0.05"/>
    <m/>
  </r>
  <r>
    <s v="EDDW"/>
    <s v="EDDW"/>
    <s v="BRE"/>
    <x v="17"/>
    <s v="Germany"/>
    <x v="17"/>
    <s v="Bremen (BRE)"/>
    <x v="4"/>
    <x v="11"/>
    <m/>
    <m/>
    <m/>
    <m/>
    <m/>
    <m/>
    <m/>
    <s v=" "/>
    <s v=" "/>
    <s v=" "/>
    <s v=" "/>
    <m/>
    <m/>
    <m/>
    <m/>
    <m/>
    <m/>
    <m/>
    <m/>
    <m/>
  </r>
  <r>
    <s v="EETN"/>
    <s v="EETN"/>
    <s v="TLL"/>
    <x v="18"/>
    <s v="Estonia"/>
    <x v="18"/>
    <s v="Tallinn (TLL)"/>
    <x v="0"/>
    <x v="0"/>
    <n v="1281"/>
    <n v="1284"/>
    <n v="2565"/>
    <n v="1266"/>
    <n v="1277"/>
    <n v="2543"/>
    <m/>
    <s v=" "/>
    <s v=" "/>
    <s v=" "/>
    <s v=" "/>
    <n v="0"/>
    <n v="0"/>
    <n v="0"/>
    <n v="5847"/>
    <n v="3837"/>
    <n v="-36"/>
    <n v="39.619999999999997"/>
    <n v="0"/>
    <m/>
  </r>
  <r>
    <s v="EETN"/>
    <s v="EETN"/>
    <s v="TLL"/>
    <x v="18"/>
    <s v="Estonia"/>
    <x v="18"/>
    <s v="Tallinn (TLL)"/>
    <x v="0"/>
    <x v="1"/>
    <n v="1236"/>
    <n v="1233"/>
    <n v="2469"/>
    <n v="1222"/>
    <n v="1219"/>
    <n v="2441"/>
    <m/>
    <s v=" "/>
    <s v=" "/>
    <s v=" "/>
    <s v=" "/>
    <n v="0"/>
    <n v="0"/>
    <n v="0"/>
    <n v="5133"/>
    <n v="5030"/>
    <n v="-22"/>
    <n v="49.49"/>
    <n v="0"/>
    <m/>
  </r>
  <r>
    <s v="EETN"/>
    <s v="EETN"/>
    <s v="TLL"/>
    <x v="18"/>
    <s v="Estonia"/>
    <x v="18"/>
    <s v="Tallinn (TLL)"/>
    <x v="0"/>
    <x v="2"/>
    <n v="1485"/>
    <n v="1487"/>
    <n v="2972"/>
    <n v="1467"/>
    <n v="1473"/>
    <n v="2940"/>
    <m/>
    <s v=" "/>
    <s v=" "/>
    <s v=" "/>
    <s v=" "/>
    <n v="23"/>
    <n v="0"/>
    <n v="0"/>
    <n v="7811"/>
    <n v="3264"/>
    <n v="-46"/>
    <n v="29.41"/>
    <n v="0.02"/>
    <m/>
  </r>
  <r>
    <s v="EETN"/>
    <s v="EETN"/>
    <s v="TLL"/>
    <x v="18"/>
    <s v="Estonia"/>
    <x v="18"/>
    <s v="Tallinn (TLL)"/>
    <x v="0"/>
    <x v="3"/>
    <n v="1582"/>
    <n v="1576"/>
    <n v="3158"/>
    <n v="1564"/>
    <n v="1558"/>
    <n v="3122"/>
    <m/>
    <s v=" "/>
    <s v=" "/>
    <s v=" "/>
    <s v=" "/>
    <n v="179"/>
    <n v="0"/>
    <n v="0"/>
    <n v="9530"/>
    <n v="4683"/>
    <n v="-81"/>
    <n v="32.54"/>
    <n v="0.1"/>
    <m/>
  </r>
  <r>
    <s v="EETN"/>
    <s v="EETN"/>
    <s v="TLL"/>
    <x v="18"/>
    <s v="Estonia"/>
    <x v="18"/>
    <s v="Tallinn (TLL)"/>
    <x v="0"/>
    <x v="4"/>
    <n v="1712"/>
    <n v="1713"/>
    <n v="3425"/>
    <n v="1762"/>
    <n v="1769"/>
    <n v="3531"/>
    <m/>
    <s v=" "/>
    <s v=" "/>
    <s v=" "/>
    <s v=" "/>
    <n v="14"/>
    <n v="0"/>
    <n v="0"/>
    <n v="7437"/>
    <n v="6176"/>
    <n v="-703"/>
    <n v="45.32"/>
    <n v="0.01"/>
    <m/>
  </r>
  <r>
    <s v="EETN"/>
    <s v="EETN"/>
    <s v="TLL"/>
    <x v="18"/>
    <s v="Estonia"/>
    <x v="18"/>
    <s v="Tallinn (TLL)"/>
    <x v="0"/>
    <x v="5"/>
    <n v="1722"/>
    <n v="1723"/>
    <n v="3445"/>
    <n v="1778"/>
    <n v="1772"/>
    <n v="3550"/>
    <m/>
    <s v=" "/>
    <s v=" "/>
    <s v=" "/>
    <s v=" "/>
    <n v="0"/>
    <n v="0"/>
    <n v="0"/>
    <n v="7108"/>
    <n v="6835"/>
    <n v="-11"/>
    <n v="49.02"/>
    <n v="0"/>
    <m/>
  </r>
  <r>
    <s v="EETN"/>
    <s v="EETN"/>
    <s v="TLL"/>
    <x v="18"/>
    <s v="Estonia"/>
    <x v="18"/>
    <s v="Tallinn (TLL)"/>
    <x v="0"/>
    <x v="6"/>
    <n v="1698"/>
    <n v="1708"/>
    <n v="3406"/>
    <n v="1766"/>
    <n v="1772"/>
    <n v="3538"/>
    <m/>
    <s v=" "/>
    <s v=" "/>
    <s v=" "/>
    <s v=" "/>
    <n v="0"/>
    <n v="0"/>
    <n v="0"/>
    <n v="9643"/>
    <n v="8866"/>
    <n v="-70"/>
    <n v="47.9"/>
    <n v="0"/>
    <m/>
  </r>
  <r>
    <s v="EETN"/>
    <s v="EETN"/>
    <s v="TLL"/>
    <x v="18"/>
    <s v="Estonia"/>
    <x v="18"/>
    <s v="Tallinn (TLL)"/>
    <x v="0"/>
    <x v="7"/>
    <n v="1709"/>
    <n v="1707"/>
    <n v="3416"/>
    <n v="1726"/>
    <n v="1729"/>
    <n v="3455"/>
    <m/>
    <s v=" "/>
    <s v=" "/>
    <s v=" "/>
    <s v=" "/>
    <n v="3"/>
    <n v="0"/>
    <n v="0"/>
    <n v="11001"/>
    <n v="7446"/>
    <n v="-79"/>
    <n v="40.36"/>
    <n v="0"/>
    <m/>
  </r>
  <r>
    <s v="EETN"/>
    <s v="EETN"/>
    <s v="TLL"/>
    <x v="18"/>
    <s v="Estonia"/>
    <x v="18"/>
    <s v="Tallinn (TLL)"/>
    <x v="0"/>
    <x v="8"/>
    <n v="1703"/>
    <n v="1702"/>
    <n v="3405"/>
    <n v="1717"/>
    <n v="1721"/>
    <n v="3438"/>
    <m/>
    <s v=" "/>
    <s v=" "/>
    <s v=" "/>
    <s v=" "/>
    <n v="28"/>
    <n v="0"/>
    <n v="0"/>
    <n v="10048"/>
    <n v="5649"/>
    <n v="-833"/>
    <n v="35.92"/>
    <n v="0.02"/>
    <m/>
  </r>
  <r>
    <s v="EETN"/>
    <s v="EETN"/>
    <s v="TLL"/>
    <x v="18"/>
    <s v="Estonia"/>
    <x v="18"/>
    <s v="Tallinn (TLL)"/>
    <x v="0"/>
    <x v="9"/>
    <n v="1733"/>
    <n v="1729"/>
    <n v="3462"/>
    <n v="1750"/>
    <n v="1746"/>
    <n v="3496"/>
    <m/>
    <s v=" "/>
    <s v=" "/>
    <s v=" "/>
    <s v=" "/>
    <n v="45"/>
    <n v="0"/>
    <n v="0"/>
    <n v="11104"/>
    <n v="6258"/>
    <n v="-439"/>
    <n v="35.950000000000003"/>
    <n v="0.02"/>
    <m/>
  </r>
  <r>
    <s v="EETN"/>
    <s v="EETN"/>
    <s v="TLL"/>
    <x v="18"/>
    <s v="Estonia"/>
    <x v="18"/>
    <s v="Tallinn (TLL)"/>
    <x v="0"/>
    <x v="10"/>
    <n v="1434"/>
    <n v="1447"/>
    <n v="2881"/>
    <n v="1439"/>
    <n v="1448"/>
    <n v="2887"/>
    <m/>
    <s v=" "/>
    <s v=" "/>
    <s v=" "/>
    <s v=" "/>
    <n v="0"/>
    <n v="0"/>
    <n v="0"/>
    <n v="7971"/>
    <n v="4983"/>
    <n v="-75"/>
    <n v="38.47"/>
    <n v="0"/>
    <m/>
  </r>
  <r>
    <s v="EETN"/>
    <s v="EETN"/>
    <s v="TLL"/>
    <x v="18"/>
    <s v="Estonia"/>
    <x v="18"/>
    <s v="Tallinn (TLL)"/>
    <x v="0"/>
    <x v="11"/>
    <n v="1289"/>
    <n v="1287"/>
    <n v="2576"/>
    <n v="1295"/>
    <n v="1294"/>
    <n v="2589"/>
    <m/>
    <s v=" "/>
    <s v=" "/>
    <s v=" "/>
    <s v=" "/>
    <n v="0"/>
    <n v="0"/>
    <n v="0"/>
    <n v="5832"/>
    <n v="4450"/>
    <n v="-92"/>
    <n v="43.28"/>
    <n v="0"/>
    <m/>
  </r>
  <r>
    <s v="EETN"/>
    <s v="EETN"/>
    <s v="TLL"/>
    <x v="18"/>
    <s v="Estonia"/>
    <x v="18"/>
    <s v="Tallinn (TLL)"/>
    <x v="1"/>
    <x v="0"/>
    <n v="1304"/>
    <n v="1306"/>
    <n v="2610"/>
    <n v="1306"/>
    <n v="1305"/>
    <n v="2611"/>
    <n v="0.96"/>
    <s v=" "/>
    <s v=" "/>
    <s v=" "/>
    <s v=" "/>
    <n v="0"/>
    <n v="0"/>
    <n v="0"/>
    <n v="13963"/>
    <n v="6018"/>
    <n v="-172"/>
    <n v="30.12"/>
    <n v="0"/>
    <n v="1.49"/>
  </r>
  <r>
    <s v="EETN"/>
    <s v="EETN"/>
    <s v="TLL"/>
    <x v="18"/>
    <s v="Estonia"/>
    <x v="18"/>
    <s v="Tallinn (TLL)"/>
    <x v="1"/>
    <x v="1"/>
    <n v="1330"/>
    <n v="1328"/>
    <n v="2658"/>
    <n v="1330"/>
    <n v="1315"/>
    <n v="2645"/>
    <n v="0.41"/>
    <s v=" "/>
    <s v=" "/>
    <s v=" "/>
    <s v=" "/>
    <n v="0"/>
    <n v="0"/>
    <n v="0"/>
    <n v="7990"/>
    <n v="4312"/>
    <n v="-33"/>
    <n v="35.049999999999997"/>
    <n v="0"/>
    <n v="1.07"/>
  </r>
  <r>
    <s v="EETN"/>
    <s v="EETN"/>
    <s v="TLL"/>
    <x v="18"/>
    <s v="Estonia"/>
    <x v="18"/>
    <s v="Tallinn (TLL)"/>
    <x v="1"/>
    <x v="2"/>
    <n v="1470"/>
    <n v="1469"/>
    <n v="2939"/>
    <n v="1478"/>
    <n v="1463"/>
    <n v="2941"/>
    <n v="0.47"/>
    <s v=" "/>
    <s v=" "/>
    <s v=" "/>
    <s v=" "/>
    <n v="40"/>
    <n v="0"/>
    <n v="0"/>
    <n v="8936"/>
    <n v="6249"/>
    <n v="-1189"/>
    <n v="41.04"/>
    <n v="0.03"/>
    <n v="0.85"/>
  </r>
  <r>
    <s v="EETN"/>
    <s v="EETN"/>
    <s v="TLL"/>
    <x v="18"/>
    <s v="Estonia"/>
    <x v="18"/>
    <s v="Tallinn (TLL)"/>
    <x v="1"/>
    <x v="3"/>
    <n v="1529"/>
    <n v="1525"/>
    <n v="3054"/>
    <n v="1558"/>
    <n v="1553"/>
    <n v="3111"/>
    <n v="0"/>
    <s v=" "/>
    <s v=" "/>
    <s v=" "/>
    <s v=" "/>
    <n v="0"/>
    <n v="0"/>
    <n v="0"/>
    <n v="7164"/>
    <n v="4898"/>
    <n v="-91"/>
    <n v="40.61"/>
    <n v="0"/>
    <n v="0.56999999999999995"/>
  </r>
  <r>
    <s v="EETN"/>
    <s v="EETN"/>
    <s v="TLL"/>
    <x v="18"/>
    <s v="Estonia"/>
    <x v="18"/>
    <s v="Tallinn (TLL)"/>
    <x v="1"/>
    <x v="4"/>
    <n v="1653"/>
    <n v="1659"/>
    <n v="3312"/>
    <n v="1703"/>
    <n v="1702"/>
    <n v="3405"/>
    <n v="0"/>
    <s v=" "/>
    <s v=" "/>
    <s v=" "/>
    <s v=" "/>
    <n v="5"/>
    <n v="0"/>
    <n v="0"/>
    <n v="11053"/>
    <n v="7006"/>
    <n v="-168"/>
    <n v="38.78"/>
    <n v="0"/>
    <n v="0.47"/>
  </r>
  <r>
    <s v="EETN"/>
    <s v="EETN"/>
    <s v="TLL"/>
    <x v="18"/>
    <s v="Estonia"/>
    <x v="18"/>
    <s v="Tallinn (TLL)"/>
    <x v="1"/>
    <x v="5"/>
    <n v="1675"/>
    <n v="1661"/>
    <n v="3336"/>
    <n v="1771"/>
    <n v="1761"/>
    <n v="3532"/>
    <n v="0"/>
    <s v=" "/>
    <s v=" "/>
    <s v=" "/>
    <s v=" "/>
    <n v="285"/>
    <n v="0"/>
    <n v="0"/>
    <n v="12368"/>
    <n v="9185"/>
    <n v="-335"/>
    <n v="42.06"/>
    <n v="0.15"/>
    <n v="0.68"/>
  </r>
  <r>
    <s v="EETN"/>
    <s v="EETN"/>
    <s v="TLL"/>
    <x v="18"/>
    <s v="Estonia"/>
    <x v="18"/>
    <s v="Tallinn (TLL)"/>
    <x v="1"/>
    <x v="6"/>
    <n v="1588"/>
    <n v="1598"/>
    <n v="3186"/>
    <n v="1638"/>
    <n v="1646"/>
    <n v="3284"/>
    <n v="0"/>
    <s v=" "/>
    <s v=" "/>
    <s v=" "/>
    <s v=" "/>
    <n v="0"/>
    <n v="0"/>
    <n v="0"/>
    <n v="14121"/>
    <n v="5218"/>
    <n v="-252"/>
    <n v="26.98"/>
    <n v="0"/>
    <n v="0.82"/>
  </r>
  <r>
    <s v="EETN"/>
    <s v="EETN"/>
    <s v="TLL"/>
    <x v="18"/>
    <s v="Estonia"/>
    <x v="18"/>
    <s v="Tallinn (TLL)"/>
    <x v="1"/>
    <x v="7"/>
    <n v="1680"/>
    <n v="1681"/>
    <n v="3361"/>
    <n v="1725"/>
    <n v="1715"/>
    <n v="3440"/>
    <n v="0.04"/>
    <s v=" "/>
    <s v=" "/>
    <s v=" "/>
    <s v=" "/>
    <n v="27"/>
    <n v="0"/>
    <n v="0"/>
    <n v="11608"/>
    <n v="6962"/>
    <n v="-74"/>
    <n v="37.44"/>
    <n v="0.02"/>
    <n v="0.92"/>
  </r>
  <r>
    <s v="EETN"/>
    <s v="EETN"/>
    <s v="TLL"/>
    <x v="18"/>
    <s v="Estonia"/>
    <x v="18"/>
    <s v="Tallinn (TLL)"/>
    <x v="1"/>
    <x v="8"/>
    <n v="1691"/>
    <n v="1691"/>
    <n v="3382"/>
    <n v="1704"/>
    <n v="1707"/>
    <n v="3411"/>
    <n v="0.38"/>
    <s v=" "/>
    <s v=" "/>
    <s v=" "/>
    <s v=" "/>
    <n v="283"/>
    <n v="0"/>
    <n v="0"/>
    <n v="9090"/>
    <n v="4446"/>
    <n v="-58"/>
    <n v="32.17"/>
    <n v="0.16"/>
    <n v="0.98"/>
  </r>
  <r>
    <s v="EETN"/>
    <s v="EETN"/>
    <s v="TLL"/>
    <x v="18"/>
    <s v="Estonia"/>
    <x v="18"/>
    <s v="Tallinn (TLL)"/>
    <x v="1"/>
    <x v="9"/>
    <n v="1669"/>
    <n v="1668"/>
    <n v="3337"/>
    <n v="1674"/>
    <n v="1665"/>
    <n v="3339"/>
    <n v="0.61"/>
    <s v=" "/>
    <s v=" "/>
    <s v=" "/>
    <s v=" "/>
    <n v="90"/>
    <n v="0"/>
    <n v="0"/>
    <n v="7826"/>
    <n v="4452"/>
    <n v="-57"/>
    <n v="36"/>
    <n v="0.05"/>
    <n v="0.54"/>
  </r>
  <r>
    <s v="EETN"/>
    <s v="EETN"/>
    <s v="TLL"/>
    <x v="18"/>
    <s v="Estonia"/>
    <x v="18"/>
    <s v="Tallinn (TLL)"/>
    <x v="1"/>
    <x v="10"/>
    <n v="1517"/>
    <n v="1513"/>
    <n v="3030"/>
    <n v="1509"/>
    <n v="1509"/>
    <n v="3018"/>
    <n v="0.64"/>
    <s v=" "/>
    <s v=" "/>
    <s v=" "/>
    <s v=" "/>
    <n v="50"/>
    <n v="0"/>
    <n v="0"/>
    <n v="12048"/>
    <n v="4113"/>
    <n v="-540"/>
    <n v="25.37"/>
    <n v="0.03"/>
    <n v="0.98"/>
  </r>
  <r>
    <s v="EETN"/>
    <s v="EETN"/>
    <s v="TLL"/>
    <x v="18"/>
    <s v="Estonia"/>
    <x v="18"/>
    <s v="Tallinn (TLL)"/>
    <x v="1"/>
    <x v="11"/>
    <n v="1469"/>
    <n v="1465"/>
    <n v="2934"/>
    <n v="1466"/>
    <n v="1457"/>
    <n v="2923"/>
    <n v="0.73"/>
    <s v=" "/>
    <s v=" "/>
    <s v=" "/>
    <s v=" "/>
    <n v="0"/>
    <n v="0"/>
    <n v="0"/>
    <n v="12439"/>
    <n v="4955"/>
    <n v="-150"/>
    <n v="28.49"/>
    <n v="0"/>
    <n v="0.85"/>
  </r>
  <r>
    <s v="EETN"/>
    <s v="EETN"/>
    <s v="TLL"/>
    <x v="18"/>
    <s v="Estonia"/>
    <x v="18"/>
    <s v="Tallinn (TLL)"/>
    <x v="2"/>
    <x v="0"/>
    <n v="1471"/>
    <n v="1478"/>
    <n v="2949"/>
    <n v="1468"/>
    <n v="1463"/>
    <n v="2931"/>
    <n v="0.64"/>
    <s v=" "/>
    <s v=" "/>
    <s v=" "/>
    <s v=" "/>
    <n v="0"/>
    <n v="0"/>
    <n v="0"/>
    <n v="12505"/>
    <n v="3128"/>
    <n v="-207"/>
    <n v="20.010000000000002"/>
    <n v="0"/>
    <n v="0.75"/>
  </r>
  <r>
    <s v="EETN"/>
    <s v="EETN"/>
    <s v="TLL"/>
    <x v="18"/>
    <s v="Estonia"/>
    <x v="18"/>
    <s v="Tallinn (TLL)"/>
    <x v="2"/>
    <x v="1"/>
    <n v="1358"/>
    <n v="1367"/>
    <n v="2725"/>
    <n v="1363"/>
    <n v="1361"/>
    <n v="2724"/>
    <n v="0.42"/>
    <s v=" "/>
    <s v=" "/>
    <s v=" "/>
    <s v=" "/>
    <n v="0"/>
    <n v="0"/>
    <n v="0"/>
    <n v="9415"/>
    <n v="1769"/>
    <n v="-51"/>
    <n v="15.82"/>
    <n v="0"/>
    <n v="0.56000000000000005"/>
  </r>
  <r>
    <s v="EETN"/>
    <s v="EETN"/>
    <s v="TLL"/>
    <x v="18"/>
    <s v="Estonia"/>
    <x v="18"/>
    <s v="Tallinn (TLL)"/>
    <x v="2"/>
    <x v="2"/>
    <n v="1617"/>
    <n v="1609"/>
    <n v="3226"/>
    <n v="1625"/>
    <n v="1616"/>
    <n v="3241"/>
    <n v="0.21"/>
    <s v=" "/>
    <s v=" "/>
    <s v=" "/>
    <s v=" "/>
    <n v="21"/>
    <n v="0"/>
    <n v="0"/>
    <n v="10219"/>
    <n v="2532"/>
    <n v="-15"/>
    <n v="19.82"/>
    <n v="0.01"/>
    <n v="0.82"/>
  </r>
  <r>
    <s v="EETN"/>
    <s v="EETN"/>
    <s v="TLL"/>
    <x v="18"/>
    <s v="Estonia"/>
    <x v="18"/>
    <s v="Tallinn (TLL)"/>
    <x v="2"/>
    <x v="3"/>
    <n v="1594"/>
    <n v="1599"/>
    <n v="3193"/>
    <n v="1602"/>
    <n v="1605"/>
    <n v="3207"/>
    <n v="0.43"/>
    <s v=" "/>
    <s v=" "/>
    <s v=" "/>
    <s v=" "/>
    <n v="53"/>
    <n v="0"/>
    <n v="0"/>
    <n v="14886"/>
    <n v="2437"/>
    <n v="-90"/>
    <n v="14.03"/>
    <n v="0.03"/>
    <n v="1.79"/>
  </r>
  <r>
    <s v="EETN"/>
    <s v="EETN"/>
    <s v="TLL"/>
    <x v="18"/>
    <s v="Estonia"/>
    <x v="18"/>
    <s v="Tallinn (TLL)"/>
    <x v="2"/>
    <x v="4"/>
    <n v="1843"/>
    <n v="1846"/>
    <n v="3689"/>
    <n v="1894"/>
    <n v="1883"/>
    <n v="3777"/>
    <n v="0"/>
    <s v=" "/>
    <s v=" "/>
    <s v=" "/>
    <s v=" "/>
    <n v="21"/>
    <n v="0"/>
    <n v="0"/>
    <n v="13481"/>
    <n v="3868"/>
    <n v="-371"/>
    <n v="22.27"/>
    <n v="0.01"/>
    <n v="1.29"/>
  </r>
  <r>
    <s v="EETN"/>
    <s v="EETN"/>
    <s v="TLL"/>
    <x v="18"/>
    <s v="Estonia"/>
    <x v="18"/>
    <s v="Tallinn (TLL)"/>
    <x v="2"/>
    <x v="5"/>
    <n v="1855"/>
    <n v="1846"/>
    <n v="3701"/>
    <n v="1901"/>
    <n v="1887"/>
    <n v="3788"/>
    <n v="0"/>
    <s v=" "/>
    <s v=" "/>
    <s v=" "/>
    <s v=" "/>
    <n v="18"/>
    <n v="0"/>
    <n v="0"/>
    <n v="17197"/>
    <n v="4031"/>
    <n v="-19"/>
    <n v="18.97"/>
    <n v="0.01"/>
    <n v="1.82"/>
  </r>
  <r>
    <s v="EETN"/>
    <s v="EETN"/>
    <s v="TLL"/>
    <x v="18"/>
    <s v="Estonia"/>
    <x v="18"/>
    <s v="Tallinn (TLL)"/>
    <x v="2"/>
    <x v="6"/>
    <n v="1851"/>
    <n v="1852"/>
    <n v="3703"/>
    <n v="1911"/>
    <n v="1905"/>
    <n v="3816"/>
    <n v="0"/>
    <s v=" "/>
    <s v=" "/>
    <s v=" "/>
    <s v=" "/>
    <n v="307"/>
    <n v="0"/>
    <n v="0"/>
    <n v="16037"/>
    <n v="3694"/>
    <n v="-35"/>
    <n v="18.43"/>
    <n v="0.15"/>
    <n v="1.3"/>
  </r>
  <r>
    <s v="EETN"/>
    <s v="EETN"/>
    <s v="TLL"/>
    <x v="18"/>
    <s v="Estonia"/>
    <x v="18"/>
    <s v="Tallinn (TLL)"/>
    <x v="2"/>
    <x v="7"/>
    <n v="1962"/>
    <n v="1960"/>
    <n v="3922"/>
    <n v="2018"/>
    <n v="2011"/>
    <n v="4029"/>
    <n v="0"/>
    <s v=" "/>
    <s v=" "/>
    <s v=" "/>
    <s v=" "/>
    <n v="13"/>
    <n v="0"/>
    <n v="0"/>
    <n v="15367"/>
    <n v="3606"/>
    <n v="-46"/>
    <n v="18.989999999999998"/>
    <n v="0.01"/>
    <n v="1.2"/>
  </r>
  <r>
    <s v="EETN"/>
    <s v="EETN"/>
    <s v="TLL"/>
    <x v="18"/>
    <s v="Estonia"/>
    <x v="18"/>
    <s v="Tallinn (TLL)"/>
    <x v="2"/>
    <x v="8"/>
    <n v="2051"/>
    <n v="2040"/>
    <n v="4091"/>
    <n v="2019"/>
    <n v="2007"/>
    <n v="4026"/>
    <n v="0"/>
    <s v=" "/>
    <s v=" "/>
    <s v=" "/>
    <s v=" "/>
    <n v="31"/>
    <n v="0"/>
    <n v="0"/>
    <n v="22870"/>
    <n v="3853"/>
    <n v="-364"/>
    <n v="14.4"/>
    <n v="0.01"/>
    <n v="0.72"/>
  </r>
  <r>
    <s v="EETN"/>
    <s v="EETN"/>
    <s v="TLL"/>
    <x v="18"/>
    <s v="Estonia"/>
    <x v="18"/>
    <s v="Tallinn (TLL)"/>
    <x v="2"/>
    <x v="9"/>
    <n v="1980"/>
    <n v="1981"/>
    <n v="3961"/>
    <n v="1974"/>
    <n v="1971"/>
    <n v="3945"/>
    <n v="0"/>
    <s v=" "/>
    <s v=" "/>
    <s v=" "/>
    <s v=" "/>
    <n v="12"/>
    <n v="0"/>
    <n v="0"/>
    <n v="19786"/>
    <n v="3787"/>
    <n v="-127"/>
    <n v="16.059999999999999"/>
    <n v="0.01"/>
    <n v="0.75"/>
  </r>
  <r>
    <s v="EETN"/>
    <s v="EETN"/>
    <s v="TLL"/>
    <x v="18"/>
    <s v="Estonia"/>
    <x v="18"/>
    <s v="Tallinn (TLL)"/>
    <x v="2"/>
    <x v="10"/>
    <n v="1709"/>
    <n v="1716"/>
    <n v="3425"/>
    <n v="1711"/>
    <n v="1720"/>
    <n v="3431"/>
    <n v="0"/>
    <s v=" "/>
    <s v=" "/>
    <s v=" "/>
    <s v=" "/>
    <n v="5"/>
    <n v="0"/>
    <n v="0"/>
    <n v="14233"/>
    <n v="2278"/>
    <n v="-49"/>
    <n v="13.79"/>
    <n v="0"/>
    <n v="0.57999999999999996"/>
  </r>
  <r>
    <s v="EETN"/>
    <s v="EETN"/>
    <s v="TLL"/>
    <x v="18"/>
    <s v="Estonia"/>
    <x v="18"/>
    <s v="Tallinn (TLL)"/>
    <x v="2"/>
    <x v="11"/>
    <n v="1557"/>
    <n v="1547"/>
    <n v="3104"/>
    <n v="1560"/>
    <n v="1551"/>
    <n v="3111"/>
    <n v="0"/>
    <s v=" "/>
    <s v=" "/>
    <s v=" "/>
    <s v=" "/>
    <n v="7"/>
    <n v="0"/>
    <n v="0"/>
    <n v="23639"/>
    <n v="2876"/>
    <n v="-1215"/>
    <n v="10.84"/>
    <n v="0"/>
    <n v="0.48"/>
  </r>
  <r>
    <s v="EETN"/>
    <s v="EETN"/>
    <s v="TLL"/>
    <x v="18"/>
    <s v="Estonia"/>
    <x v="18"/>
    <s v="Tallinn (TLL)"/>
    <x v="3"/>
    <x v="0"/>
    <n v="1561"/>
    <n v="1564"/>
    <n v="3125"/>
    <n v="1556"/>
    <n v="1543"/>
    <n v="3099"/>
    <n v="0.26"/>
    <s v=" "/>
    <s v=" "/>
    <s v=" "/>
    <s v=" "/>
    <n v="15"/>
    <n v="0"/>
    <n v="0"/>
    <n v="18982"/>
    <n v="1932"/>
    <n v="-146"/>
    <n v="9.23"/>
    <n v="0.01"/>
    <n v="0.59"/>
  </r>
  <r>
    <s v="EETN"/>
    <s v="EETN"/>
    <s v="TLL"/>
    <x v="18"/>
    <s v="Estonia"/>
    <x v="18"/>
    <s v="Tallinn (TLL)"/>
    <x v="3"/>
    <x v="1"/>
    <n v="1488"/>
    <n v="1483"/>
    <n v="2971"/>
    <n v="1483"/>
    <n v="1467"/>
    <n v="2950"/>
    <n v="0.28999999999999998"/>
    <s v=" "/>
    <s v=" "/>
    <s v=" "/>
    <s v=" "/>
    <n v="5"/>
    <n v="0"/>
    <n v="0"/>
    <n v="18906"/>
    <n v="2320"/>
    <n v="-182"/>
    <n v="10.93"/>
    <n v="0"/>
    <n v="0.84"/>
  </r>
  <r>
    <s v="EETN"/>
    <s v="EETN"/>
    <s v="TLL"/>
    <x v="18"/>
    <s v="Estonia"/>
    <x v="18"/>
    <s v="Tallinn (TLL)"/>
    <x v="3"/>
    <x v="2"/>
    <n v="1730"/>
    <n v="1726"/>
    <n v="3456"/>
    <n v="1745"/>
    <n v="1742"/>
    <n v="3487"/>
    <n v="0"/>
    <s v=" "/>
    <s v=" "/>
    <s v=" "/>
    <s v=" "/>
    <n v="15"/>
    <n v="0"/>
    <n v="0"/>
    <n v="18771"/>
    <n v="2399"/>
    <n v="-102"/>
    <n v="11.32"/>
    <n v="0.01"/>
    <n v="0.76"/>
  </r>
  <r>
    <s v="EETN"/>
    <s v="EETN"/>
    <s v="TLL"/>
    <x v="18"/>
    <s v="Estonia"/>
    <x v="18"/>
    <s v="Tallinn (TLL)"/>
    <x v="3"/>
    <x v="3"/>
    <n v="1786"/>
    <n v="1784"/>
    <n v="3570"/>
    <n v="1808"/>
    <n v="1806"/>
    <n v="3614"/>
    <n v="0.05"/>
    <s v=" "/>
    <s v=" "/>
    <s v=" "/>
    <s v=" "/>
    <n v="5"/>
    <n v="0"/>
    <n v="0"/>
    <n v="20860"/>
    <n v="2517"/>
    <n v="-87"/>
    <n v="10.76"/>
    <n v="0"/>
    <n v="0.52"/>
  </r>
  <r>
    <s v="EETN"/>
    <s v="EETN"/>
    <s v="TLL"/>
    <x v="18"/>
    <s v="Estonia"/>
    <x v="18"/>
    <s v="Tallinn (TLL)"/>
    <x v="3"/>
    <x v="4"/>
    <n v="2089"/>
    <n v="2090"/>
    <n v="4179"/>
    <n v="2144"/>
    <n v="2139"/>
    <n v="4283"/>
    <n v="0.01"/>
    <s v=" "/>
    <s v=" "/>
    <s v=" "/>
    <s v=" "/>
    <n v="14"/>
    <n v="0"/>
    <n v="0"/>
    <n v="18741"/>
    <n v="5223"/>
    <n v="-27"/>
    <n v="21.78"/>
    <n v="0.01"/>
    <n v="0.85"/>
  </r>
  <r>
    <s v="EETN"/>
    <s v="EETN"/>
    <s v="TLL"/>
    <x v="18"/>
    <s v="Estonia"/>
    <x v="18"/>
    <s v="Tallinn (TLL)"/>
    <x v="3"/>
    <x v="5"/>
    <n v="2045"/>
    <n v="2048"/>
    <n v="4093"/>
    <n v="2118"/>
    <n v="2115"/>
    <n v="4233"/>
    <n v="0.14000000000000001"/>
    <s v=" "/>
    <s v=" "/>
    <s v=" "/>
    <s v=" "/>
    <n v="5"/>
    <n v="0"/>
    <n v="0"/>
    <n v="27184"/>
    <n v="4515"/>
    <n v="-16"/>
    <n v="14.24"/>
    <n v="0"/>
    <n v="1.04"/>
  </r>
  <r>
    <s v="EETN"/>
    <s v="EETN"/>
    <s v="TLL"/>
    <x v="18"/>
    <s v="Estonia"/>
    <x v="18"/>
    <s v="Tallinn (TLL)"/>
    <x v="3"/>
    <x v="6"/>
    <n v="2110"/>
    <n v="2106"/>
    <n v="4216"/>
    <n v="2163"/>
    <n v="2146"/>
    <n v="4309"/>
    <n v="0"/>
    <s v=" "/>
    <s v=" "/>
    <s v=" "/>
    <s v=" "/>
    <n v="22"/>
    <n v="0"/>
    <n v="0"/>
    <n v="35953"/>
    <n v="4478"/>
    <n v="-41"/>
    <n v="11.07"/>
    <n v="0.01"/>
    <n v="0.73"/>
  </r>
  <r>
    <s v="EETN"/>
    <s v="EETN"/>
    <s v="TLL"/>
    <x v="18"/>
    <s v="Estonia"/>
    <x v="18"/>
    <s v="Tallinn (TLL)"/>
    <x v="3"/>
    <x v="7"/>
    <n v="2073"/>
    <n v="2074"/>
    <n v="4147"/>
    <n v="2117"/>
    <n v="2107"/>
    <n v="4224"/>
    <n v="0"/>
    <s v=" "/>
    <s v=" "/>
    <s v=" "/>
    <s v=" "/>
    <n v="187"/>
    <n v="0"/>
    <n v="0"/>
    <n v="25923"/>
    <n v="5690"/>
    <n v="-333"/>
    <n v="17.89"/>
    <n v="0.08"/>
    <n v="1.1100000000000001"/>
  </r>
  <r>
    <s v="EETN"/>
    <s v="EETN"/>
    <s v="TLL"/>
    <x v="18"/>
    <s v="Estonia"/>
    <x v="18"/>
    <s v="Tallinn (TLL)"/>
    <x v="3"/>
    <x v="8"/>
    <n v="2061"/>
    <n v="2054"/>
    <n v="4115"/>
    <n v="2098"/>
    <n v="2082"/>
    <n v="4180"/>
    <n v="0.6"/>
    <s v=" "/>
    <s v=" "/>
    <s v=" "/>
    <s v=" "/>
    <n v="21"/>
    <n v="0"/>
    <n v="0"/>
    <n v="23972"/>
    <n v="2654"/>
    <n v="-15"/>
    <n v="9.9600000000000009"/>
    <n v="0.01"/>
    <n v="1.23"/>
  </r>
  <r>
    <s v="EETN"/>
    <s v="EETN"/>
    <s v="TLL"/>
    <x v="18"/>
    <s v="Estonia"/>
    <x v="18"/>
    <s v="Tallinn (TLL)"/>
    <x v="3"/>
    <x v="9"/>
    <n v="2099"/>
    <n v="2101"/>
    <n v="4200"/>
    <n v="2114"/>
    <n v="2100"/>
    <n v="4214"/>
    <n v="0.48"/>
    <s v=" "/>
    <s v=" "/>
    <s v=" "/>
    <s v=" "/>
    <n v="47"/>
    <n v="0"/>
    <n v="0"/>
    <n v="16629"/>
    <n v="3413"/>
    <n v="-16"/>
    <n v="16.989999999999998"/>
    <n v="0.02"/>
    <n v="1.08"/>
  </r>
  <r>
    <s v="EETN"/>
    <s v="EETN"/>
    <s v="TLL"/>
    <x v="18"/>
    <s v="Estonia"/>
    <x v="18"/>
    <s v="Tallinn (TLL)"/>
    <x v="3"/>
    <x v="10"/>
    <n v="1827"/>
    <n v="1823"/>
    <n v="3650"/>
    <n v="1821"/>
    <n v="1810"/>
    <n v="3631"/>
    <n v="0.23"/>
    <s v=" "/>
    <s v=" "/>
    <s v=" "/>
    <s v=" "/>
    <n v="65"/>
    <n v="0"/>
    <n v="0"/>
    <n v="15012"/>
    <n v="1474"/>
    <n v="-8"/>
    <n v="8.91"/>
    <n v="0.04"/>
    <n v="0.43"/>
  </r>
  <r>
    <s v="EETN"/>
    <s v="EETN"/>
    <s v="TLL"/>
    <x v="18"/>
    <s v="Estonia"/>
    <x v="18"/>
    <s v="Tallinn (TLL)"/>
    <x v="3"/>
    <x v="11"/>
    <n v="1684"/>
    <n v="1677"/>
    <n v="3361"/>
    <n v="1681"/>
    <n v="1671"/>
    <n v="3352"/>
    <n v="0"/>
    <s v=" "/>
    <s v=" "/>
    <s v=" "/>
    <s v=" "/>
    <n v="68"/>
    <n v="0"/>
    <n v="0"/>
    <n v="25400"/>
    <n v="1096"/>
    <n v="-2"/>
    <n v="4.13"/>
    <n v="0.04"/>
    <n v="0.28000000000000003"/>
  </r>
  <r>
    <s v="EETN"/>
    <s v="EETN"/>
    <s v="TLL"/>
    <x v="18"/>
    <s v="Estonia"/>
    <x v="18"/>
    <s v="Tallinn (TLL)"/>
    <x v="4"/>
    <x v="0"/>
    <n v="1706"/>
    <n v="1711"/>
    <n v="3417"/>
    <n v="1702"/>
    <n v="1692"/>
    <n v="3394"/>
    <n v="0.83"/>
    <s v=" "/>
    <s v=" "/>
    <s v=" "/>
    <s v=" "/>
    <n v="95"/>
    <n v="0"/>
    <n v="0"/>
    <n v="22696"/>
    <n v="2926"/>
    <n v="-80"/>
    <n v="11.38"/>
    <n v="0.05"/>
    <n v="1.38"/>
  </r>
  <r>
    <s v="EETN"/>
    <s v="EETN"/>
    <s v="TLL"/>
    <x v="18"/>
    <s v="Estonia"/>
    <x v="18"/>
    <s v="Tallinn (TLL)"/>
    <x v="4"/>
    <x v="1"/>
    <n v="1530"/>
    <n v="1523"/>
    <n v="3053"/>
    <n v="1537"/>
    <n v="1532"/>
    <n v="3069"/>
    <n v="1.02"/>
    <s v=" "/>
    <s v=" "/>
    <s v=" "/>
    <s v=" "/>
    <n v="58"/>
    <n v="0"/>
    <n v="0"/>
    <n v="14430"/>
    <n v="2771"/>
    <n v="-31"/>
    <n v="16.059999999999999"/>
    <n v="0.04"/>
    <n v="1.36"/>
  </r>
  <r>
    <s v="EETN"/>
    <s v="EETN"/>
    <s v="TLL"/>
    <x v="18"/>
    <s v="Estonia"/>
    <x v="18"/>
    <s v="Tallinn (TLL)"/>
    <x v="4"/>
    <x v="2"/>
    <n v="1696"/>
    <n v="1704"/>
    <n v="3400"/>
    <n v="1706"/>
    <n v="1700"/>
    <n v="3406"/>
    <n v="0.47"/>
    <s v=" "/>
    <s v=" "/>
    <s v=" "/>
    <s v=" "/>
    <n v="73"/>
    <n v="0"/>
    <n v="0"/>
    <n v="13524"/>
    <n v="3414"/>
    <n v="-78"/>
    <n v="20.07"/>
    <n v="0.04"/>
    <n v="0.92"/>
  </r>
  <r>
    <s v="EETN"/>
    <s v="EETN"/>
    <s v="TLL"/>
    <x v="18"/>
    <s v="Estonia"/>
    <x v="18"/>
    <s v="Tallinn (TLL)"/>
    <x v="4"/>
    <x v="3"/>
    <n v="1822"/>
    <n v="1814"/>
    <n v="3636"/>
    <n v="1875"/>
    <n v="1873"/>
    <n v="3748"/>
    <n v="0"/>
    <s v=" "/>
    <s v=" "/>
    <s v=" "/>
    <s v=" "/>
    <n v="80"/>
    <n v="0"/>
    <n v="0"/>
    <n v="11203"/>
    <n v="4622"/>
    <n v="-6"/>
    <n v="29.06"/>
    <n v="0.04"/>
    <n v="0.55000000000000004"/>
  </r>
  <r>
    <s v="EETN"/>
    <s v="EETN"/>
    <s v="TLL"/>
    <x v="18"/>
    <s v="Estonia"/>
    <x v="18"/>
    <s v="Tallinn (TLL)"/>
    <x v="4"/>
    <x v="4"/>
    <n v="1960"/>
    <n v="1964"/>
    <n v="3924"/>
    <n v="2020"/>
    <n v="2018"/>
    <n v="4038"/>
    <n v="0"/>
    <s v=" "/>
    <s v=" "/>
    <s v=" "/>
    <s v=" "/>
    <n v="38"/>
    <n v="0"/>
    <n v="0"/>
    <n v="13283"/>
    <n v="3678"/>
    <n v="-22"/>
    <n v="21.64"/>
    <n v="0.02"/>
    <n v="0.74"/>
  </r>
  <r>
    <s v="EETN"/>
    <s v="EETN"/>
    <s v="TLL"/>
    <x v="18"/>
    <s v="Estonia"/>
    <x v="18"/>
    <s v="Tallinn (TLL)"/>
    <x v="4"/>
    <x v="5"/>
    <n v="2018"/>
    <n v="2023"/>
    <n v="4041"/>
    <n v="2117"/>
    <n v="2103"/>
    <n v="4220"/>
    <n v="0.04"/>
    <s v=" "/>
    <s v=" "/>
    <s v=" "/>
    <s v=" "/>
    <n v="188"/>
    <n v="0"/>
    <n v="0"/>
    <n v="21647"/>
    <n v="8059"/>
    <n v="-28"/>
    <n v="26.96"/>
    <n v="0.08"/>
    <n v="1.1499999999999999"/>
  </r>
  <r>
    <s v="EETN"/>
    <s v="EETN"/>
    <s v="TLL"/>
    <x v="18"/>
    <s v="Estonia"/>
    <x v="18"/>
    <s v="Tallinn (TLL)"/>
    <x v="4"/>
    <x v="6"/>
    <n v="1981"/>
    <n v="1985"/>
    <n v="3966"/>
    <n v="2062"/>
    <n v="2058"/>
    <n v="4120"/>
    <n v="0.04"/>
    <s v=" "/>
    <s v=" "/>
    <s v=" "/>
    <s v=" "/>
    <n v="87"/>
    <n v="0"/>
    <n v="0"/>
    <n v="14551"/>
    <n v="7761"/>
    <n v="-78"/>
    <n v="34.65"/>
    <n v="0.04"/>
    <n v="0.76"/>
  </r>
  <r>
    <s v="EETN"/>
    <s v="EETN"/>
    <s v="TLL"/>
    <x v="18"/>
    <s v="Estonia"/>
    <x v="18"/>
    <s v="Tallinn (TLL)"/>
    <x v="4"/>
    <x v="7"/>
    <n v="2038"/>
    <n v="2032"/>
    <n v="4070"/>
    <n v="2096"/>
    <n v="2094"/>
    <n v="4190"/>
    <n v="0.13"/>
    <s v=" "/>
    <s v=" "/>
    <s v=" "/>
    <s v=" "/>
    <n v="86"/>
    <n v="0"/>
    <n v="0"/>
    <n v="13779"/>
    <n v="7885"/>
    <n v="-111"/>
    <n v="36.25"/>
    <n v="0.04"/>
    <n v="1.01"/>
  </r>
  <r>
    <s v="EETN"/>
    <s v="EETN"/>
    <s v="TLL"/>
    <x v="18"/>
    <s v="Estonia"/>
    <x v="18"/>
    <s v="Tallinn (TLL)"/>
    <x v="4"/>
    <x v="8"/>
    <n v="2004"/>
    <n v="2000"/>
    <n v="4004"/>
    <n v="2025"/>
    <n v="2020"/>
    <n v="4045"/>
    <n v="0.15"/>
    <s v=" "/>
    <s v=" "/>
    <s v=" "/>
    <s v=" "/>
    <n v="82"/>
    <n v="0"/>
    <n v="0"/>
    <n v="15053"/>
    <n v="2730"/>
    <n v="-24"/>
    <n v="15.28"/>
    <n v="0.04"/>
    <n v="1"/>
  </r>
  <r>
    <s v="EETN"/>
    <s v="EETN"/>
    <s v="TLL"/>
    <x v="18"/>
    <s v="Estonia"/>
    <x v="18"/>
    <s v="Tallinn (TLL)"/>
    <x v="4"/>
    <x v="9"/>
    <n v="2004"/>
    <n v="2004"/>
    <n v="4008"/>
    <n v="2006"/>
    <n v="1993"/>
    <n v="3999"/>
    <n v="0.4"/>
    <s v=" "/>
    <s v=" "/>
    <s v=" "/>
    <s v=" "/>
    <n v="76"/>
    <n v="0"/>
    <n v="0"/>
    <n v="16462"/>
    <n v="2315"/>
    <n v="-24"/>
    <n v="12.28"/>
    <n v="0.04"/>
    <n v="1.06"/>
  </r>
  <r>
    <s v="EETN"/>
    <s v="EETN"/>
    <s v="TLL"/>
    <x v="18"/>
    <s v="Estonia"/>
    <x v="18"/>
    <s v="Tallinn (TLL)"/>
    <x v="4"/>
    <x v="10"/>
    <n v="1609"/>
    <n v="1606"/>
    <n v="3215"/>
    <n v="1614"/>
    <n v="1601"/>
    <n v="3215"/>
    <m/>
    <s v=" "/>
    <s v=" "/>
    <s v=" "/>
    <s v=" "/>
    <n v="28"/>
    <n v="0"/>
    <n v="0"/>
    <n v="12840"/>
    <n v="1251"/>
    <n v="-10"/>
    <n v="8.86"/>
    <n v="0.02"/>
    <m/>
  </r>
  <r>
    <s v="EETN"/>
    <s v="EETN"/>
    <s v="TLL"/>
    <x v="18"/>
    <s v="Estonia"/>
    <x v="18"/>
    <s v="Tallinn (TLL)"/>
    <x v="4"/>
    <x v="11"/>
    <m/>
    <m/>
    <m/>
    <m/>
    <m/>
    <m/>
    <m/>
    <s v=" "/>
    <s v=" "/>
    <s v=" "/>
    <s v=" "/>
    <m/>
    <m/>
    <m/>
    <m/>
    <m/>
    <m/>
    <m/>
    <m/>
    <m/>
  </r>
  <r>
    <s v="EFHK"/>
    <s v="EFHK"/>
    <s v="HEL"/>
    <x v="19"/>
    <s v="Finland"/>
    <x v="19"/>
    <s v="Helsinki/ Vantaa (HEL)"/>
    <x v="0"/>
    <x v="0"/>
    <n v="6291"/>
    <n v="6297"/>
    <n v="12588"/>
    <n v="6391"/>
    <n v="6364"/>
    <n v="12755"/>
    <n v="1.26"/>
    <s v=" "/>
    <s v=" "/>
    <s v=" "/>
    <s v=" "/>
    <n v="1614"/>
    <n v="0"/>
    <n v="0"/>
    <n v="41552"/>
    <n v="13934"/>
    <n v="-349"/>
    <n v="24.4"/>
    <n v="0.25"/>
    <n v="4.8600000000000003"/>
  </r>
  <r>
    <s v="EFHK"/>
    <s v="EFHK"/>
    <s v="HEL"/>
    <x v="19"/>
    <s v="Finland"/>
    <x v="19"/>
    <s v="Helsinki/ Vantaa (HEL)"/>
    <x v="0"/>
    <x v="1"/>
    <n v="6357"/>
    <n v="6363"/>
    <n v="12720"/>
    <n v="6483"/>
    <n v="6427"/>
    <n v="12910"/>
    <n v="1.0900000000000001"/>
    <s v=" "/>
    <s v=" "/>
    <s v=" "/>
    <s v=" "/>
    <n v="666"/>
    <n v="0"/>
    <n v="0"/>
    <n v="32778"/>
    <n v="10371"/>
    <n v="-395"/>
    <n v="23.67"/>
    <n v="0.1"/>
    <n v="3.48"/>
  </r>
  <r>
    <s v="EFHK"/>
    <s v="EFHK"/>
    <s v="HEL"/>
    <x v="19"/>
    <s v="Finland"/>
    <x v="19"/>
    <s v="Helsinki/ Vantaa (HEL)"/>
    <x v="0"/>
    <x v="2"/>
    <n v="7265"/>
    <n v="7255"/>
    <n v="14520"/>
    <n v="7367"/>
    <n v="7285"/>
    <n v="14652"/>
    <n v="1.19"/>
    <s v=" "/>
    <s v=" "/>
    <s v=" "/>
    <s v=" "/>
    <n v="946"/>
    <n v="0"/>
    <n v="0"/>
    <n v="40323"/>
    <n v="14748"/>
    <n v="-477"/>
    <n v="26.33"/>
    <n v="0.13"/>
    <n v="2.25"/>
  </r>
  <r>
    <s v="EFHK"/>
    <s v="EFHK"/>
    <s v="HEL"/>
    <x v="19"/>
    <s v="Finland"/>
    <x v="19"/>
    <s v="Helsinki/ Vantaa (HEL)"/>
    <x v="0"/>
    <x v="3"/>
    <n v="6976"/>
    <n v="6982"/>
    <n v="13958"/>
    <n v="7060"/>
    <n v="7022"/>
    <n v="14082"/>
    <n v="1.18"/>
    <s v=" "/>
    <s v=" "/>
    <s v=" "/>
    <s v=" "/>
    <n v="884"/>
    <n v="0"/>
    <n v="0"/>
    <n v="31654"/>
    <n v="14492"/>
    <n v="-542"/>
    <n v="30.81"/>
    <n v="0.12"/>
    <n v="1.44"/>
  </r>
  <r>
    <s v="EFHK"/>
    <s v="EFHK"/>
    <s v="HEL"/>
    <x v="19"/>
    <s v="Finland"/>
    <x v="19"/>
    <s v="Helsinki/ Vantaa (HEL)"/>
    <x v="0"/>
    <x v="4"/>
    <n v="7476"/>
    <n v="7469"/>
    <n v="14945"/>
    <n v="7527"/>
    <n v="7499"/>
    <n v="15026"/>
    <n v="1.33"/>
    <s v=" "/>
    <s v=" "/>
    <s v=" "/>
    <s v=" "/>
    <n v="1641"/>
    <n v="0"/>
    <n v="0"/>
    <n v="30329"/>
    <n v="9606"/>
    <n v="-305"/>
    <n v="23.1"/>
    <n v="0.22"/>
    <n v="1.38"/>
  </r>
  <r>
    <s v="EFHK"/>
    <s v="EFHK"/>
    <s v="HEL"/>
    <x v="19"/>
    <s v="Finland"/>
    <x v="19"/>
    <s v="Helsinki/ Vantaa (HEL)"/>
    <x v="0"/>
    <x v="5"/>
    <n v="7295"/>
    <n v="7288"/>
    <n v="14583"/>
    <n v="7379"/>
    <n v="7334"/>
    <n v="14713"/>
    <n v="1.21"/>
    <s v=" "/>
    <s v=" "/>
    <s v=" "/>
    <s v=" "/>
    <n v="2448"/>
    <n v="0"/>
    <n v="0"/>
    <n v="39070"/>
    <n v="10945"/>
    <n v="-347"/>
    <n v="20.86"/>
    <n v="0.33"/>
    <n v="1.71"/>
  </r>
  <r>
    <s v="EFHK"/>
    <s v="EFHK"/>
    <s v="HEL"/>
    <x v="19"/>
    <s v="Finland"/>
    <x v="19"/>
    <s v="Helsinki/ Vantaa (HEL)"/>
    <x v="0"/>
    <x v="6"/>
    <n v="6902"/>
    <n v="6901"/>
    <n v="13803"/>
    <n v="7023"/>
    <n v="6999"/>
    <n v="14022"/>
    <n v="0.73"/>
    <s v=" "/>
    <s v=" "/>
    <s v=" "/>
    <s v=" "/>
    <n v="1153"/>
    <n v="0"/>
    <n v="0"/>
    <n v="34006"/>
    <n v="12421"/>
    <n v="-184"/>
    <n v="26.11"/>
    <n v="0.16"/>
    <n v="1.02"/>
  </r>
  <r>
    <s v="EFHK"/>
    <s v="EFHK"/>
    <s v="HEL"/>
    <x v="19"/>
    <s v="Finland"/>
    <x v="19"/>
    <s v="Helsinki/ Vantaa (HEL)"/>
    <x v="0"/>
    <x v="7"/>
    <n v="7374"/>
    <n v="7374"/>
    <n v="14748"/>
    <n v="7419"/>
    <n v="7390"/>
    <n v="14809"/>
    <n v="0.49"/>
    <s v=" "/>
    <s v=" "/>
    <s v=" "/>
    <s v=" "/>
    <n v="766"/>
    <n v="0"/>
    <n v="0"/>
    <n v="31819"/>
    <n v="9631"/>
    <n v="-248"/>
    <n v="22.81"/>
    <n v="0.1"/>
    <n v="0.81"/>
  </r>
  <r>
    <s v="EFHK"/>
    <s v="EFHK"/>
    <s v="HEL"/>
    <x v="19"/>
    <s v="Finland"/>
    <x v="19"/>
    <s v="Helsinki/ Vantaa (HEL)"/>
    <x v="0"/>
    <x v="8"/>
    <n v="7688"/>
    <n v="7685"/>
    <n v="15373"/>
    <n v="7750"/>
    <n v="7714"/>
    <n v="15464"/>
    <n v="0.91"/>
    <s v=" "/>
    <s v=" "/>
    <s v=" "/>
    <s v=" "/>
    <n v="682"/>
    <n v="0"/>
    <n v="0"/>
    <n v="30117"/>
    <n v="11409"/>
    <n v="-319"/>
    <n v="27.03"/>
    <n v="0.09"/>
    <n v="1.0900000000000001"/>
  </r>
  <r>
    <s v="EFHK"/>
    <s v="EFHK"/>
    <s v="HEL"/>
    <x v="19"/>
    <s v="Finland"/>
    <x v="19"/>
    <s v="Helsinki/ Vantaa (HEL)"/>
    <x v="0"/>
    <x v="9"/>
    <n v="7625"/>
    <n v="7641"/>
    <n v="15266"/>
    <n v="7687"/>
    <n v="7674"/>
    <n v="15361"/>
    <n v="0.82"/>
    <s v=" "/>
    <s v=" "/>
    <s v=" "/>
    <s v=" "/>
    <n v="648"/>
    <n v="0"/>
    <n v="0"/>
    <n v="34280"/>
    <n v="12904"/>
    <n v="-333"/>
    <n v="26.98"/>
    <n v="0.08"/>
    <n v="1.72"/>
  </r>
  <r>
    <s v="EFHK"/>
    <s v="EFHK"/>
    <s v="HEL"/>
    <x v="19"/>
    <s v="Finland"/>
    <x v="19"/>
    <s v="Helsinki/ Vantaa (HEL)"/>
    <x v="0"/>
    <x v="10"/>
    <n v="6890"/>
    <n v="6871"/>
    <n v="13761"/>
    <n v="6982"/>
    <n v="6942"/>
    <n v="13924"/>
    <n v="1.2"/>
    <s v=" "/>
    <s v=" "/>
    <s v=" "/>
    <s v=" "/>
    <n v="538"/>
    <n v="0"/>
    <n v="0"/>
    <n v="32466"/>
    <n v="10919"/>
    <n v="-513"/>
    <n v="24.86"/>
    <n v="0.08"/>
    <n v="1.67"/>
  </r>
  <r>
    <s v="EFHK"/>
    <s v="EFHK"/>
    <s v="HEL"/>
    <x v="19"/>
    <s v="Finland"/>
    <x v="19"/>
    <s v="Helsinki/ Vantaa (HEL)"/>
    <x v="0"/>
    <x v="11"/>
    <n v="6459"/>
    <n v="6469"/>
    <n v="12928"/>
    <n v="6549"/>
    <n v="6518"/>
    <n v="13067"/>
    <n v="1.38"/>
    <s v=" "/>
    <s v=" "/>
    <s v=" "/>
    <s v=" "/>
    <n v="912"/>
    <n v="0"/>
    <n v="0"/>
    <n v="39216"/>
    <n v="11508"/>
    <n v="-630"/>
    <n v="22.29"/>
    <n v="0.14000000000000001"/>
    <n v="2.73"/>
  </r>
  <r>
    <s v="EFHK"/>
    <s v="EFHK"/>
    <s v="HEL"/>
    <x v="19"/>
    <s v="Finland"/>
    <x v="19"/>
    <s v="Helsinki/ Vantaa (HEL)"/>
    <x v="1"/>
    <x v="0"/>
    <n v="6493"/>
    <n v="6491"/>
    <n v="12984"/>
    <n v="6634"/>
    <n v="6551"/>
    <n v="13185"/>
    <n v="1.25"/>
    <s v=" "/>
    <s v=" "/>
    <s v=" "/>
    <s v=" "/>
    <n v="1879"/>
    <n v="0"/>
    <n v="0"/>
    <n v="66522"/>
    <n v="18718"/>
    <n v="-567"/>
    <n v="21.49"/>
    <n v="0.28999999999999998"/>
    <n v="6.65"/>
  </r>
  <r>
    <s v="EFHK"/>
    <s v="EFHK"/>
    <s v="HEL"/>
    <x v="19"/>
    <s v="Finland"/>
    <x v="19"/>
    <s v="Helsinki/ Vantaa (HEL)"/>
    <x v="1"/>
    <x v="1"/>
    <n v="6660"/>
    <n v="6663"/>
    <n v="13323"/>
    <n v="6777"/>
    <n v="6720"/>
    <n v="13497"/>
    <n v="1.51"/>
    <s v=" "/>
    <s v=" "/>
    <s v=" "/>
    <s v=" "/>
    <n v="1378"/>
    <n v="0"/>
    <n v="0"/>
    <n v="49349"/>
    <n v="10927"/>
    <n v="-296"/>
    <n v="17.72"/>
    <n v="0.2"/>
    <n v="4.7"/>
  </r>
  <r>
    <s v="EFHK"/>
    <s v="EFHK"/>
    <s v="HEL"/>
    <x v="19"/>
    <s v="Finland"/>
    <x v="19"/>
    <s v="Helsinki/ Vantaa (HEL)"/>
    <x v="1"/>
    <x v="2"/>
    <n v="7135"/>
    <n v="7130"/>
    <n v="14265"/>
    <n v="7224"/>
    <n v="7188"/>
    <n v="14412"/>
    <n v="0.97"/>
    <s v=" "/>
    <s v=" "/>
    <s v=" "/>
    <s v=" "/>
    <n v="504"/>
    <n v="0"/>
    <n v="0"/>
    <n v="43299"/>
    <n v="15489"/>
    <n v="-262"/>
    <n v="26.12"/>
    <n v="7.0000000000000007E-2"/>
    <n v="2.59"/>
  </r>
  <r>
    <s v="EFHK"/>
    <s v="EFHK"/>
    <s v="HEL"/>
    <x v="19"/>
    <s v="Finland"/>
    <x v="19"/>
    <s v="Helsinki/ Vantaa (HEL)"/>
    <x v="1"/>
    <x v="3"/>
    <n v="7060"/>
    <n v="7073"/>
    <n v="14133"/>
    <n v="7096"/>
    <n v="7063"/>
    <n v="14159"/>
    <n v="1.01"/>
    <s v=" "/>
    <s v=" "/>
    <s v=" "/>
    <s v=" "/>
    <n v="515"/>
    <n v="0"/>
    <n v="0"/>
    <n v="24559"/>
    <n v="10008"/>
    <n v="-249"/>
    <n v="28.53"/>
    <n v="7.0000000000000007E-2"/>
    <n v="1.33"/>
  </r>
  <r>
    <s v="EFHK"/>
    <s v="EFHK"/>
    <s v="HEL"/>
    <x v="19"/>
    <s v="Finland"/>
    <x v="19"/>
    <s v="Helsinki/ Vantaa (HEL)"/>
    <x v="1"/>
    <x v="4"/>
    <n v="7444"/>
    <n v="7436"/>
    <n v="14880"/>
    <n v="7462"/>
    <n v="7455"/>
    <n v="14917"/>
    <n v="0.68"/>
    <s v=" "/>
    <s v=" "/>
    <s v=" "/>
    <s v=" "/>
    <n v="1090"/>
    <n v="9067"/>
    <n v="0"/>
    <n v="39353"/>
    <n v="1108"/>
    <n v="-302"/>
    <n v="20.100000000000001"/>
    <n v="0.15"/>
    <n v="1.0900000000000001"/>
  </r>
  <r>
    <s v="EFHK"/>
    <s v="EFHK"/>
    <s v="HEL"/>
    <x v="19"/>
    <s v="Finland"/>
    <x v="19"/>
    <s v="Helsinki/ Vantaa (HEL)"/>
    <x v="1"/>
    <x v="5"/>
    <n v="7036"/>
    <n v="7053"/>
    <n v="14089"/>
    <n v="7087"/>
    <n v="7080"/>
    <n v="14167"/>
    <n v="0.75"/>
    <s v=" "/>
    <s v=" "/>
    <s v=" "/>
    <s v=" "/>
    <n v="1643"/>
    <n v="10391"/>
    <n v="0"/>
    <n v="49623"/>
    <n v="1441"/>
    <n v="-348"/>
    <n v="18.75"/>
    <n v="0.23"/>
    <n v="1.59"/>
  </r>
  <r>
    <s v="EFHK"/>
    <s v="EFHK"/>
    <s v="HEL"/>
    <x v="19"/>
    <s v="Finland"/>
    <x v="19"/>
    <s v="Helsinki/ Vantaa (HEL)"/>
    <x v="1"/>
    <x v="6"/>
    <n v="6603"/>
    <n v="6601"/>
    <n v="13204"/>
    <n v="6720"/>
    <n v="6704"/>
    <n v="13424"/>
    <n v="0.66"/>
    <s v=" "/>
    <s v=" "/>
    <s v=" "/>
    <s v=" "/>
    <n v="855"/>
    <n v="11791"/>
    <n v="0"/>
    <n v="50298"/>
    <n v="1240"/>
    <n v="-394"/>
    <n v="20.3"/>
    <n v="0.13"/>
    <n v="1.46"/>
  </r>
  <r>
    <s v="EFHK"/>
    <s v="EFHK"/>
    <s v="HEL"/>
    <x v="19"/>
    <s v="Finland"/>
    <x v="19"/>
    <s v="Helsinki/ Vantaa (HEL)"/>
    <x v="1"/>
    <x v="7"/>
    <n v="7270"/>
    <n v="7257"/>
    <n v="14527"/>
    <n v="7339"/>
    <n v="7314"/>
    <n v="14653"/>
    <n v="0.84"/>
    <s v=" "/>
    <s v=" "/>
    <s v=" "/>
    <s v=" "/>
    <n v="1286"/>
    <n v="14641"/>
    <n v="0"/>
    <n v="50198"/>
    <n v="1729"/>
    <n v="-352"/>
    <n v="24.13"/>
    <n v="0.18"/>
    <n v="1.3"/>
  </r>
  <r>
    <s v="EFHK"/>
    <s v="EFHK"/>
    <s v="HEL"/>
    <x v="19"/>
    <s v="Finland"/>
    <x v="19"/>
    <s v="Helsinki/ Vantaa (HEL)"/>
    <x v="1"/>
    <x v="8"/>
    <n v="7538"/>
    <n v="7546"/>
    <n v="15084"/>
    <n v="7586"/>
    <n v="7589"/>
    <n v="15175"/>
    <n v="0.62"/>
    <s v=" "/>
    <s v=" "/>
    <s v=" "/>
    <s v=" "/>
    <n v="1472"/>
    <n v="8387"/>
    <n v="0"/>
    <n v="37931"/>
    <n v="1571"/>
    <n v="-393"/>
    <n v="20.170000000000002"/>
    <n v="0.19"/>
    <n v="1.29"/>
  </r>
  <r>
    <s v="EFHK"/>
    <s v="EFHK"/>
    <s v="HEL"/>
    <x v="19"/>
    <s v="Finland"/>
    <x v="19"/>
    <s v="Helsinki/ Vantaa (HEL)"/>
    <x v="1"/>
    <x v="9"/>
    <n v="7280"/>
    <n v="7272"/>
    <n v="14552"/>
    <n v="7331"/>
    <n v="7318"/>
    <n v="14649"/>
    <n v="0.83"/>
    <s v=" "/>
    <s v=" "/>
    <s v=" "/>
    <s v=" "/>
    <n v="987"/>
    <n v="16760"/>
    <n v="0"/>
    <n v="37760"/>
    <n v="1444"/>
    <n v="-366"/>
    <n v="31.96"/>
    <n v="0.13"/>
    <n v="3.16"/>
  </r>
  <r>
    <s v="EFHK"/>
    <s v="EFHK"/>
    <s v="HEL"/>
    <x v="19"/>
    <s v="Finland"/>
    <x v="19"/>
    <s v="Helsinki/ Vantaa (HEL)"/>
    <x v="1"/>
    <x v="10"/>
    <n v="7094"/>
    <n v="7105"/>
    <n v="14199"/>
    <n v="7225"/>
    <n v="7234"/>
    <n v="14459"/>
    <n v="1.44"/>
    <s v=" "/>
    <s v=" "/>
    <s v=" "/>
    <s v=" "/>
    <n v="2550"/>
    <n v="20570"/>
    <n v="0"/>
    <n v="55628"/>
    <n v="2623"/>
    <n v="-669"/>
    <n v="28.5"/>
    <n v="0.35"/>
    <n v="4.93"/>
  </r>
  <r>
    <s v="EFHK"/>
    <s v="EFHK"/>
    <s v="HEL"/>
    <x v="19"/>
    <s v="Finland"/>
    <x v="19"/>
    <s v="Helsinki/ Vantaa (HEL)"/>
    <x v="1"/>
    <x v="11"/>
    <n v="6672"/>
    <n v="6669"/>
    <n v="13341"/>
    <n v="6824"/>
    <n v="6846"/>
    <n v="13670"/>
    <n v="1.29"/>
    <s v=" "/>
    <s v=" "/>
    <s v=" "/>
    <s v=" "/>
    <n v="1369"/>
    <n v="22419"/>
    <n v="0"/>
    <n v="69371"/>
    <n v="3319"/>
    <n v="-1345"/>
    <n v="26.68"/>
    <n v="0.2"/>
    <n v="4.0199999999999996"/>
  </r>
  <r>
    <s v="EFHK"/>
    <s v="EFHK"/>
    <s v="HEL"/>
    <x v="19"/>
    <s v="Finland"/>
    <x v="19"/>
    <s v="Helsinki/ Vantaa (HEL)"/>
    <x v="2"/>
    <x v="0"/>
    <n v="6883"/>
    <n v="6870"/>
    <n v="13753"/>
    <n v="7031"/>
    <n v="7020"/>
    <n v="14051"/>
    <n v="1.36"/>
    <s v=" "/>
    <s v=" "/>
    <s v=" "/>
    <s v=" "/>
    <n v="1710"/>
    <n v="22223"/>
    <n v="0"/>
    <n v="59542"/>
    <n v="2158"/>
    <n v="-1580"/>
    <n v="28.47"/>
    <n v="0.24"/>
    <n v="5.24"/>
  </r>
  <r>
    <s v="EFHK"/>
    <s v="EFHK"/>
    <s v="HEL"/>
    <x v="19"/>
    <s v="Finland"/>
    <x v="19"/>
    <s v="Helsinki/ Vantaa (HEL)"/>
    <x v="2"/>
    <x v="1"/>
    <n v="6572"/>
    <n v="6571"/>
    <n v="13143"/>
    <n v="6711"/>
    <n v="6705"/>
    <n v="13416"/>
    <n v="1.25"/>
    <s v=" "/>
    <s v=" "/>
    <s v=" "/>
    <s v=" "/>
    <n v="1113"/>
    <n v="14960"/>
    <n v="0"/>
    <n v="37919"/>
    <n v="1455"/>
    <n v="-341"/>
    <n v="29.6"/>
    <n v="0.17"/>
    <n v="6.23"/>
  </r>
  <r>
    <s v="EFHK"/>
    <s v="EFHK"/>
    <s v="HEL"/>
    <x v="19"/>
    <s v="Finland"/>
    <x v="19"/>
    <s v="Helsinki/ Vantaa (HEL)"/>
    <x v="2"/>
    <x v="2"/>
    <n v="7381"/>
    <n v="7394"/>
    <n v="14775"/>
    <n v="7528"/>
    <n v="7525"/>
    <n v="15053"/>
    <n v="1.24"/>
    <s v=" "/>
    <s v=" "/>
    <s v=" "/>
    <s v=" "/>
    <n v="484"/>
    <n v="12073"/>
    <n v="0"/>
    <n v="36568"/>
    <n v="1833"/>
    <n v="-406"/>
    <n v="27.29"/>
    <n v="0.06"/>
    <n v="2.69"/>
  </r>
  <r>
    <s v="EFHK"/>
    <s v="EFHK"/>
    <s v="HEL"/>
    <x v="19"/>
    <s v="Finland"/>
    <x v="19"/>
    <s v="Helsinki/ Vantaa (HEL)"/>
    <x v="2"/>
    <x v="3"/>
    <n v="7097"/>
    <n v="7092"/>
    <n v="14189"/>
    <n v="7268"/>
    <n v="7264"/>
    <n v="14532"/>
    <n v="1.06"/>
    <s v=" "/>
    <s v=" "/>
    <s v=" "/>
    <s v=" "/>
    <n v="1218"/>
    <n v="13543"/>
    <n v="0"/>
    <n v="34689"/>
    <n v="1820"/>
    <n v="-481"/>
    <n v="29.96"/>
    <n v="0.17"/>
    <n v="2.19"/>
  </r>
  <r>
    <s v="EFHK"/>
    <s v="EFHK"/>
    <s v="HEL"/>
    <x v="19"/>
    <s v="Finland"/>
    <x v="19"/>
    <s v="Helsinki/ Vantaa (HEL)"/>
    <x v="2"/>
    <x v="4"/>
    <n v="7732"/>
    <n v="7744"/>
    <n v="15476"/>
    <n v="7896"/>
    <n v="7888"/>
    <n v="15784"/>
    <n v="0.77"/>
    <s v=" "/>
    <s v=" "/>
    <s v=" "/>
    <s v=" "/>
    <n v="1926"/>
    <n v="12442"/>
    <n v="0"/>
    <n v="37125"/>
    <n v="1504"/>
    <n v="-581"/>
    <n v="26.31"/>
    <n v="0.24"/>
    <n v="1.33"/>
  </r>
  <r>
    <s v="EFHK"/>
    <s v="EFHK"/>
    <s v="HEL"/>
    <x v="19"/>
    <s v="Finland"/>
    <x v="19"/>
    <s v="Helsinki/ Vantaa (HEL)"/>
    <x v="2"/>
    <x v="5"/>
    <n v="7602"/>
    <n v="7662"/>
    <n v="15264"/>
    <n v="7812"/>
    <n v="7798"/>
    <n v="15610"/>
    <n v="1.1100000000000001"/>
    <s v=" "/>
    <s v=" "/>
    <s v=" "/>
    <s v=" "/>
    <n v="3663"/>
    <n v="18895"/>
    <n v="0"/>
    <n v="44671"/>
    <n v="3020"/>
    <n v="-649"/>
    <n v="31.2"/>
    <n v="0.47"/>
    <n v="1.59"/>
  </r>
  <r>
    <s v="EFHK"/>
    <s v="EFHK"/>
    <s v="HEL"/>
    <x v="19"/>
    <s v="Finland"/>
    <x v="19"/>
    <s v="Helsinki/ Vantaa (HEL)"/>
    <x v="2"/>
    <x v="6"/>
    <n v="7158"/>
    <n v="7257"/>
    <n v="14415"/>
    <n v="7433"/>
    <n v="7418"/>
    <n v="14851"/>
    <n v="0.75"/>
    <s v=" "/>
    <s v=" "/>
    <s v=" "/>
    <s v=" "/>
    <n v="1173"/>
    <n v="13913"/>
    <n v="0"/>
    <n v="47627"/>
    <n v="1543"/>
    <n v="-1176"/>
    <n v="24.05"/>
    <n v="0.16"/>
    <n v="1.28"/>
  </r>
  <r>
    <s v="EFHK"/>
    <s v="EFHK"/>
    <s v="HEL"/>
    <x v="19"/>
    <s v="Finland"/>
    <x v="19"/>
    <s v="Helsinki/ Vantaa (HEL)"/>
    <x v="2"/>
    <x v="7"/>
    <n v="7662"/>
    <n v="7800"/>
    <n v="15462"/>
    <n v="8013"/>
    <n v="8011"/>
    <n v="16024"/>
    <n v="0.92"/>
    <s v=" "/>
    <s v=" "/>
    <s v=" "/>
    <s v=" "/>
    <n v="2347"/>
    <n v="18776"/>
    <n v="0"/>
    <n v="39474"/>
    <n v="1955"/>
    <n v="-349"/>
    <n v="33.14"/>
    <n v="0.28999999999999998"/>
    <n v="1.3"/>
  </r>
  <r>
    <s v="EFHK"/>
    <s v="EFHK"/>
    <s v="HEL"/>
    <x v="19"/>
    <s v="Finland"/>
    <x v="19"/>
    <s v="Helsinki/ Vantaa (HEL)"/>
    <x v="2"/>
    <x v="8"/>
    <n v="7789"/>
    <n v="7881"/>
    <n v="15670"/>
    <n v="8067"/>
    <n v="8072"/>
    <n v="16139"/>
    <n v="0.88"/>
    <s v=" "/>
    <s v=" "/>
    <s v=" "/>
    <s v=" "/>
    <n v="2808"/>
    <n v="14415"/>
    <n v="0"/>
    <n v="40885"/>
    <n v="1926"/>
    <n v="-407"/>
    <n v="27.22"/>
    <n v="0.35"/>
    <n v="1.92"/>
  </r>
  <r>
    <s v="EFHK"/>
    <s v="EFHK"/>
    <s v="HEL"/>
    <x v="19"/>
    <s v="Finland"/>
    <x v="19"/>
    <s v="Helsinki/ Vantaa (HEL)"/>
    <x v="2"/>
    <x v="9"/>
    <n v="7858"/>
    <n v="7843"/>
    <n v="15701"/>
    <n v="8035"/>
    <n v="8020"/>
    <n v="16055"/>
    <n v="1.1100000000000001"/>
    <s v=" "/>
    <s v=" "/>
    <s v=" "/>
    <s v=" "/>
    <n v="1558"/>
    <n v="17101"/>
    <n v="0"/>
    <n v="50374"/>
    <n v="2108"/>
    <n v="-371"/>
    <n v="27"/>
    <n v="0.19"/>
    <n v="2.98"/>
  </r>
  <r>
    <s v="EFHK"/>
    <s v="EFHK"/>
    <s v="HEL"/>
    <x v="19"/>
    <s v="Finland"/>
    <x v="19"/>
    <s v="Helsinki/ Vantaa (HEL)"/>
    <x v="2"/>
    <x v="10"/>
    <n v="7498"/>
    <n v="7496"/>
    <n v="14994"/>
    <n v="7700"/>
    <n v="7693"/>
    <n v="15393"/>
    <n v="1.24"/>
    <s v=" "/>
    <s v=" "/>
    <s v=" "/>
    <s v=" "/>
    <n v="1366"/>
    <n v="14973"/>
    <n v="0"/>
    <n v="43604"/>
    <n v="1899"/>
    <n v="-421"/>
    <n v="27.28"/>
    <n v="0.18"/>
    <n v="3.45"/>
  </r>
  <r>
    <s v="EFHK"/>
    <s v="EFHK"/>
    <s v="HEL"/>
    <x v="19"/>
    <s v="Finland"/>
    <x v="19"/>
    <s v="Helsinki/ Vantaa (HEL)"/>
    <x v="2"/>
    <x v="11"/>
    <n v="7073"/>
    <n v="7082"/>
    <n v="14155"/>
    <n v="7291"/>
    <n v="7309"/>
    <n v="14600"/>
    <n v="1.34"/>
    <s v=" "/>
    <s v=" "/>
    <s v=" "/>
    <s v=" "/>
    <n v="11470"/>
    <n v="29241"/>
    <n v="0"/>
    <n v="90788"/>
    <n v="3321"/>
    <n v="-523"/>
    <n v="24.15"/>
    <n v="1.57"/>
    <n v="4.8099999999999996"/>
  </r>
  <r>
    <s v="EFHK"/>
    <s v="EFHK"/>
    <s v="HEL"/>
    <x v="19"/>
    <s v="Finland"/>
    <x v="19"/>
    <s v="Helsinki/ Vantaa (HEL)"/>
    <x v="3"/>
    <x v="0"/>
    <n v="7537"/>
    <n v="7523"/>
    <n v="15060"/>
    <n v="7717"/>
    <n v="7710"/>
    <n v="15427"/>
    <n v="1.42"/>
    <s v=" "/>
    <s v=" "/>
    <s v=" "/>
    <s v=" "/>
    <n v="5447"/>
    <n v="20985"/>
    <n v="0"/>
    <n v="69870"/>
    <n v="2829"/>
    <n v="-517"/>
    <n v="24.02"/>
    <n v="0.71"/>
    <n v="6.06"/>
  </r>
  <r>
    <s v="EFHK"/>
    <s v="EFHK"/>
    <s v="HEL"/>
    <x v="19"/>
    <s v="Finland"/>
    <x v="19"/>
    <s v="Helsinki/ Vantaa (HEL)"/>
    <x v="3"/>
    <x v="1"/>
    <n v="7030"/>
    <n v="7024"/>
    <n v="14054"/>
    <n v="7187"/>
    <n v="7186"/>
    <n v="14373"/>
    <n v="1.51"/>
    <s v=" "/>
    <s v=" "/>
    <s v=" "/>
    <s v=" "/>
    <n v="3748"/>
    <n v="21419"/>
    <n v="0"/>
    <n v="78205"/>
    <n v="2701"/>
    <n v="-487"/>
    <n v="22.74"/>
    <n v="0.52"/>
    <n v="5.64"/>
  </r>
  <r>
    <s v="EFHK"/>
    <s v="EFHK"/>
    <s v="HEL"/>
    <x v="19"/>
    <s v="Finland"/>
    <x v="19"/>
    <s v="Helsinki/ Vantaa (HEL)"/>
    <x v="3"/>
    <x v="2"/>
    <n v="7923"/>
    <n v="7927"/>
    <n v="15850"/>
    <n v="8125"/>
    <n v="8123"/>
    <n v="16248"/>
    <n v="1.17"/>
    <s v=" "/>
    <s v=" "/>
    <s v=" "/>
    <s v=" "/>
    <n v="1721"/>
    <n v="20520"/>
    <n v="0"/>
    <n v="60079"/>
    <n v="2444"/>
    <n v="-469"/>
    <n v="27.09"/>
    <n v="0.21"/>
    <n v="3.85"/>
  </r>
  <r>
    <s v="EFHK"/>
    <s v="EFHK"/>
    <s v="HEL"/>
    <x v="19"/>
    <s v="Finland"/>
    <x v="19"/>
    <s v="Helsinki/ Vantaa (HEL)"/>
    <x v="3"/>
    <x v="3"/>
    <n v="7869"/>
    <n v="7867"/>
    <n v="15736"/>
    <n v="8077"/>
    <n v="8070"/>
    <n v="16147"/>
    <n v="0.99"/>
    <s v=" "/>
    <s v=" "/>
    <s v=" "/>
    <s v=" "/>
    <n v="2199"/>
    <n v="11110"/>
    <n v="0"/>
    <n v="52101"/>
    <n v="2119"/>
    <n v="-1010"/>
    <n v="19.59"/>
    <n v="0.27"/>
    <n v="2.5099999999999998"/>
  </r>
  <r>
    <s v="EFHK"/>
    <s v="EFHK"/>
    <s v="HEL"/>
    <x v="19"/>
    <s v="Finland"/>
    <x v="19"/>
    <s v="Helsinki/ Vantaa (HEL)"/>
    <x v="3"/>
    <x v="4"/>
    <n v="8536"/>
    <n v="8542"/>
    <n v="17078"/>
    <n v="8739"/>
    <n v="8735"/>
    <n v="17474"/>
    <n v="0.76"/>
    <s v=" "/>
    <s v=" "/>
    <s v=" "/>
    <s v=" "/>
    <n v="1890"/>
    <n v="9441"/>
    <n v="0"/>
    <n v="53200"/>
    <n v="2419"/>
    <n v="-531"/>
    <n v="17.71"/>
    <n v="0.22"/>
    <n v="1.71"/>
  </r>
  <r>
    <s v="EFHK"/>
    <s v="EFHK"/>
    <s v="HEL"/>
    <x v="19"/>
    <s v="Finland"/>
    <x v="19"/>
    <s v="Helsinki/ Vantaa (HEL)"/>
    <x v="3"/>
    <x v="5"/>
    <n v="8203"/>
    <n v="8219"/>
    <n v="16422"/>
    <n v="8386"/>
    <n v="8389"/>
    <n v="16775"/>
    <n v="0.94"/>
    <s v=" "/>
    <s v=" "/>
    <s v=" "/>
    <s v=" "/>
    <n v="2716"/>
    <n v="7865"/>
    <n v="0"/>
    <n v="80746"/>
    <n v="3193"/>
    <n v="-1271"/>
    <n v="11.7"/>
    <n v="0.32"/>
    <n v="1.83"/>
  </r>
  <r>
    <s v="EFHK"/>
    <s v="EFHK"/>
    <s v="HEL"/>
    <x v="19"/>
    <s v="Finland"/>
    <x v="19"/>
    <s v="Helsinki/ Vantaa (HEL)"/>
    <x v="3"/>
    <x v="6"/>
    <n v="8051"/>
    <n v="8038"/>
    <n v="16089"/>
    <n v="8260"/>
    <n v="8238"/>
    <n v="16498"/>
    <n v="0.64"/>
    <s v=" "/>
    <s v=" "/>
    <s v=" "/>
    <s v=" "/>
    <n v="5173"/>
    <n v="12484"/>
    <n v="0"/>
    <n v="85884"/>
    <n v="2921"/>
    <n v="-576"/>
    <n v="14.47"/>
    <n v="0.63"/>
    <n v="1.82"/>
  </r>
  <r>
    <s v="EFHK"/>
    <s v="EFHK"/>
    <s v="HEL"/>
    <x v="19"/>
    <s v="Finland"/>
    <x v="19"/>
    <s v="Helsinki/ Vantaa (HEL)"/>
    <x v="3"/>
    <x v="7"/>
    <n v="8445"/>
    <n v="8449"/>
    <n v="16894"/>
    <n v="8672"/>
    <n v="8668"/>
    <n v="17340"/>
    <n v="0.8"/>
    <s v=" "/>
    <s v=" "/>
    <s v=" "/>
    <s v=" "/>
    <n v="6744"/>
    <n v="10940"/>
    <n v="0"/>
    <n v="64591"/>
    <n v="2886"/>
    <n v="-634"/>
    <n v="16.239999999999998"/>
    <n v="0.78"/>
    <n v="1.76"/>
  </r>
  <r>
    <s v="EFHK"/>
    <s v="EFHK"/>
    <s v="HEL"/>
    <x v="19"/>
    <s v="Finland"/>
    <x v="19"/>
    <s v="Helsinki/ Vantaa (HEL)"/>
    <x v="3"/>
    <x v="8"/>
    <n v="8481"/>
    <n v="8477"/>
    <n v="16958"/>
    <n v="8689"/>
    <n v="8670"/>
    <n v="17359"/>
    <n v="1.01"/>
    <s v=" "/>
    <s v=" "/>
    <s v=" "/>
    <s v=" "/>
    <n v="2893"/>
    <n v="11367"/>
    <n v="0"/>
    <n v="56950"/>
    <n v="3000"/>
    <n v="-2005"/>
    <n v="19.36"/>
    <n v="0.33"/>
    <n v="1.65"/>
  </r>
  <r>
    <s v="EFHK"/>
    <s v="EFHK"/>
    <s v="HEL"/>
    <x v="19"/>
    <s v="Finland"/>
    <x v="19"/>
    <s v="Helsinki/ Vantaa (HEL)"/>
    <x v="3"/>
    <x v="9"/>
    <n v="8459"/>
    <n v="8453"/>
    <n v="16912"/>
    <n v="8652"/>
    <n v="8639"/>
    <n v="17291"/>
    <n v="1.06"/>
    <s v=" "/>
    <s v=" "/>
    <s v=" "/>
    <s v=" "/>
    <n v="1081"/>
    <n v="9392"/>
    <n v="0"/>
    <n v="52678"/>
    <n v="3253"/>
    <n v="-549"/>
    <n v="19.04"/>
    <n v="0.12"/>
    <n v="1.93"/>
  </r>
  <r>
    <s v="EFHK"/>
    <s v="EFHK"/>
    <s v="HEL"/>
    <x v="19"/>
    <s v="Finland"/>
    <x v="19"/>
    <s v="Helsinki/ Vantaa (HEL)"/>
    <x v="3"/>
    <x v="10"/>
    <n v="8008"/>
    <n v="8015"/>
    <n v="16023"/>
    <n v="8157"/>
    <n v="8156"/>
    <n v="16313"/>
    <n v="1.23"/>
    <s v=" "/>
    <s v=" "/>
    <s v=" "/>
    <s v=" "/>
    <n v="883"/>
    <n v="8194"/>
    <n v="0"/>
    <n v="45086"/>
    <n v="2023"/>
    <n v="-218"/>
    <n v="18.18"/>
    <n v="0.11"/>
    <n v="2.88"/>
  </r>
  <r>
    <s v="EFHK"/>
    <s v="EFHK"/>
    <s v="HEL"/>
    <x v="19"/>
    <s v="Finland"/>
    <x v="19"/>
    <s v="Helsinki/ Vantaa (HEL)"/>
    <x v="3"/>
    <x v="11"/>
    <n v="7703"/>
    <n v="7715"/>
    <n v="15418"/>
    <n v="7818"/>
    <n v="7836"/>
    <n v="15654"/>
    <n v="1.24"/>
    <s v=" "/>
    <s v=" "/>
    <s v=" "/>
    <s v=" "/>
    <n v="2597"/>
    <n v="10798"/>
    <n v="0"/>
    <n v="112406"/>
    <n v="3944"/>
    <n v="-740"/>
    <n v="11.36"/>
    <n v="0.33"/>
    <n v="6.45"/>
  </r>
  <r>
    <s v="EFHK"/>
    <s v="EFHK"/>
    <s v="HEL"/>
    <x v="19"/>
    <s v="Finland"/>
    <x v="19"/>
    <s v="Helsinki/ Vantaa (HEL)"/>
    <x v="4"/>
    <x v="0"/>
    <n v="7878"/>
    <n v="7858"/>
    <n v="15736"/>
    <n v="8019"/>
    <n v="8017"/>
    <n v="16036"/>
    <n v="1.5"/>
    <s v=" "/>
    <s v=" "/>
    <s v=" "/>
    <s v=" "/>
    <n v="6645"/>
    <n v="11054"/>
    <n v="0"/>
    <n v="103179"/>
    <n v="2833"/>
    <n v="-650"/>
    <n v="11.23"/>
    <n v="0.81"/>
    <n v="8.07"/>
  </r>
  <r>
    <s v="EFHK"/>
    <s v="EFHK"/>
    <s v="HEL"/>
    <x v="19"/>
    <s v="Finland"/>
    <x v="19"/>
    <s v="Helsinki/ Vantaa (HEL)"/>
    <x v="4"/>
    <x v="1"/>
    <n v="7276"/>
    <n v="7281"/>
    <n v="14557"/>
    <n v="7417"/>
    <n v="7422"/>
    <n v="14839"/>
    <n v="1.69"/>
    <s v=" "/>
    <s v=" "/>
    <s v=" "/>
    <s v=" "/>
    <n v="1955"/>
    <n v="7675"/>
    <n v="0"/>
    <n v="66397"/>
    <n v="2264"/>
    <n v="-2644"/>
    <n v="12.69"/>
    <n v="0.26"/>
    <n v="4.79"/>
  </r>
  <r>
    <s v="EFHK"/>
    <s v="EFHK"/>
    <s v="HEL"/>
    <x v="19"/>
    <s v="Finland"/>
    <x v="19"/>
    <s v="Helsinki/ Vantaa (HEL)"/>
    <x v="4"/>
    <x v="2"/>
    <n v="8205"/>
    <n v="8197"/>
    <n v="16402"/>
    <n v="8344"/>
    <n v="8324"/>
    <n v="16668"/>
    <n v="1.19"/>
    <s v=" "/>
    <s v=" "/>
    <s v=" "/>
    <s v=" "/>
    <n v="1345"/>
    <n v="9177"/>
    <n v="0"/>
    <n v="73932"/>
    <n v="2752"/>
    <n v="-398"/>
    <n v="13.68"/>
    <n v="0.16"/>
    <n v="3.77"/>
  </r>
  <r>
    <s v="EFHK"/>
    <s v="EFHK"/>
    <s v="HEL"/>
    <x v="19"/>
    <s v="Finland"/>
    <x v="19"/>
    <s v="Helsinki/ Vantaa (HEL)"/>
    <x v="4"/>
    <x v="3"/>
    <n v="7976"/>
    <n v="7986"/>
    <n v="15962"/>
    <n v="8176"/>
    <n v="8146"/>
    <n v="16322"/>
    <n v="0.98"/>
    <s v=" "/>
    <s v=" "/>
    <s v=" "/>
    <s v=" "/>
    <n v="1661"/>
    <n v="5978"/>
    <n v="0"/>
    <n v="62329"/>
    <n v="1559"/>
    <n v="-260"/>
    <n v="10.54"/>
    <n v="0.2"/>
    <n v="1.94"/>
  </r>
  <r>
    <s v="EFHK"/>
    <s v="EFHK"/>
    <s v="HEL"/>
    <x v="19"/>
    <s v="Finland"/>
    <x v="19"/>
    <s v="Helsinki/ Vantaa (HEL)"/>
    <x v="4"/>
    <x v="4"/>
    <n v="8592"/>
    <n v="8591"/>
    <n v="17183"/>
    <n v="8785"/>
    <n v="8765"/>
    <n v="17550"/>
    <n v="0.9"/>
    <s v=" "/>
    <s v=" "/>
    <s v=" "/>
    <s v=" "/>
    <n v="3830"/>
    <n v="6346"/>
    <n v="0"/>
    <n v="62319"/>
    <n v="1880"/>
    <n v="-1204"/>
    <n v="11.06"/>
    <n v="0.43"/>
    <n v="2.02"/>
  </r>
  <r>
    <s v="EFHK"/>
    <s v="EFHK"/>
    <s v="HEL"/>
    <x v="19"/>
    <s v="Finland"/>
    <x v="19"/>
    <s v="Helsinki/ Vantaa (HEL)"/>
    <x v="4"/>
    <x v="5"/>
    <n v="8318"/>
    <n v="8320"/>
    <n v="16638"/>
    <n v="8513"/>
    <n v="8489"/>
    <n v="17002"/>
    <n v="0.89"/>
    <s v=" "/>
    <s v=" "/>
    <s v=" "/>
    <s v=" "/>
    <n v="2999"/>
    <n v="7429"/>
    <n v="0"/>
    <n v="80627"/>
    <n v="2848"/>
    <n v="-227"/>
    <n v="10.94"/>
    <n v="0.35"/>
    <n v="1.52"/>
  </r>
  <r>
    <s v="EFHK"/>
    <s v="EFHK"/>
    <s v="HEL"/>
    <x v="19"/>
    <s v="Finland"/>
    <x v="19"/>
    <s v="Helsinki/ Vantaa (HEL)"/>
    <x v="4"/>
    <x v="6"/>
    <n v="8184"/>
    <n v="8196"/>
    <n v="16380"/>
    <n v="8419"/>
    <n v="8411"/>
    <n v="16830"/>
    <n v="0.89"/>
    <s v=" "/>
    <s v=" "/>
    <s v=" "/>
    <s v=" "/>
    <n v="3194"/>
    <n v="8304"/>
    <n v="0"/>
    <n v="81424"/>
    <n v="2446"/>
    <n v="-294"/>
    <n v="11.27"/>
    <n v="0.37"/>
    <n v="1.71"/>
  </r>
  <r>
    <s v="EFHK"/>
    <s v="EFHK"/>
    <s v="HEL"/>
    <x v="19"/>
    <s v="Finland"/>
    <x v="19"/>
    <s v="Helsinki/ Vantaa (HEL)"/>
    <x v="4"/>
    <x v="7"/>
    <n v="8459"/>
    <n v="8456"/>
    <n v="16915"/>
    <n v="8657"/>
    <n v="8638"/>
    <n v="17295"/>
    <n v="1.1200000000000001"/>
    <s v=" "/>
    <s v=" "/>
    <s v=" "/>
    <s v=" "/>
    <n v="9970"/>
    <n v="8722"/>
    <n v="0"/>
    <n v="74445"/>
    <n v="2466"/>
    <n v="-300"/>
    <n v="11.7"/>
    <n v="1.1299999999999999"/>
    <n v="2.0499999999999998"/>
  </r>
  <r>
    <s v="EFHK"/>
    <s v="EFHK"/>
    <s v="HEL"/>
    <x v="19"/>
    <s v="Finland"/>
    <x v="19"/>
    <s v="Helsinki/ Vantaa (HEL)"/>
    <x v="4"/>
    <x v="8"/>
    <n v="8592"/>
    <n v="8590"/>
    <n v="17182"/>
    <n v="8795"/>
    <n v="8772"/>
    <n v="17567"/>
    <n v="1.1599999999999999"/>
    <s v=" "/>
    <s v=" "/>
    <s v=" "/>
    <s v=" "/>
    <n v="2849"/>
    <n v="9209"/>
    <n v="0"/>
    <n v="57652"/>
    <n v="1610"/>
    <n v="-659"/>
    <n v="15.17"/>
    <n v="0.32"/>
    <n v="1.86"/>
  </r>
  <r>
    <s v="EFHK"/>
    <s v="EFHK"/>
    <s v="HEL"/>
    <x v="19"/>
    <s v="Finland"/>
    <x v="19"/>
    <s v="Helsinki/ Vantaa (HEL)"/>
    <x v="4"/>
    <x v="9"/>
    <n v="8491"/>
    <n v="8483"/>
    <n v="16974"/>
    <n v="8700"/>
    <n v="8674"/>
    <n v="17374"/>
    <n v="1.27"/>
    <s v=" "/>
    <s v=" "/>
    <s v=" "/>
    <s v=" "/>
    <n v="3005"/>
    <n v="9440"/>
    <n v="0"/>
    <n v="55269"/>
    <n v="1994"/>
    <n v="-402"/>
    <n v="16.399999999999999"/>
    <n v="0.34"/>
    <n v="2.68"/>
  </r>
  <r>
    <s v="EFHK"/>
    <s v="EFHK"/>
    <s v="HEL"/>
    <x v="19"/>
    <s v="Finland"/>
    <x v="19"/>
    <s v="Helsinki/ Vantaa (HEL)"/>
    <x v="4"/>
    <x v="10"/>
    <n v="7602"/>
    <n v="7619"/>
    <n v="15221"/>
    <n v="7851"/>
    <n v="7854"/>
    <n v="15705"/>
    <m/>
    <s v=" "/>
    <s v=" "/>
    <s v=" "/>
    <s v=" "/>
    <n v="811"/>
    <n v="6568"/>
    <n v="0"/>
    <n v="45307"/>
    <n v="2594"/>
    <n v="-325"/>
    <n v="16.57"/>
    <n v="0.1"/>
    <m/>
  </r>
  <r>
    <s v="EFHK"/>
    <s v="EFHK"/>
    <s v="HEL"/>
    <x v="19"/>
    <s v="Finland"/>
    <x v="19"/>
    <s v="Helsinki/ Vantaa (HEL)"/>
    <x v="4"/>
    <x v="11"/>
    <m/>
    <m/>
    <m/>
    <m/>
    <m/>
    <m/>
    <m/>
    <s v=" "/>
    <s v=" "/>
    <s v=" "/>
    <s v=" "/>
    <m/>
    <m/>
    <m/>
    <m/>
    <m/>
    <m/>
    <m/>
    <m/>
    <m/>
  </r>
  <r>
    <s v="EGBB"/>
    <s v="EGBB"/>
    <s v="BHX"/>
    <x v="20"/>
    <s v="United Kingdom"/>
    <x v="20"/>
    <s v="Birmingham (BHX)"/>
    <x v="0"/>
    <x v="0"/>
    <n v="3399"/>
    <n v="3431"/>
    <n v="6830"/>
    <n v="3400"/>
    <n v="3387"/>
    <n v="6787"/>
    <n v="0.8"/>
    <s v=" "/>
    <s v=" "/>
    <s v=" "/>
    <s v=" "/>
    <n v="1010"/>
    <n v="0"/>
    <n v="6002"/>
    <n v="39390"/>
    <n v="2881"/>
    <n v="0"/>
    <n v="18.02"/>
    <n v="0.3"/>
    <n v="2.2400000000000002"/>
  </r>
  <r>
    <s v="EGBB"/>
    <s v="EGBB"/>
    <s v="BHX"/>
    <x v="20"/>
    <s v="United Kingdom"/>
    <x v="20"/>
    <s v="Birmingham (BHX)"/>
    <x v="0"/>
    <x v="1"/>
    <n v="3275"/>
    <n v="3303"/>
    <n v="6578"/>
    <n v="3273"/>
    <n v="3272"/>
    <n v="6545"/>
    <n v="0.28999999999999998"/>
    <s v=" "/>
    <s v=" "/>
    <s v=" "/>
    <s v=" "/>
    <n v="444"/>
    <n v="0"/>
    <n v="5956"/>
    <n v="27861"/>
    <n v="2307"/>
    <n v="0"/>
    <n v="22.6"/>
    <n v="0.14000000000000001"/>
    <n v="2.06"/>
  </r>
  <r>
    <s v="EGBB"/>
    <s v="EGBB"/>
    <s v="BHX"/>
    <x v="20"/>
    <s v="United Kingdom"/>
    <x v="20"/>
    <s v="Birmingham (BHX)"/>
    <x v="0"/>
    <x v="2"/>
    <n v="3742"/>
    <n v="3780"/>
    <n v="7522"/>
    <n v="3744"/>
    <n v="3731"/>
    <n v="7475"/>
    <n v="0.3"/>
    <s v=" "/>
    <s v=" "/>
    <s v=" "/>
    <s v=" "/>
    <n v="665"/>
    <n v="0"/>
    <n v="5807"/>
    <n v="40218"/>
    <n v="2816"/>
    <n v="0"/>
    <n v="17.420000000000002"/>
    <n v="0.18"/>
    <n v="1.84"/>
  </r>
  <r>
    <s v="EGBB"/>
    <s v="EGBB"/>
    <s v="BHX"/>
    <x v="20"/>
    <s v="United Kingdom"/>
    <x v="20"/>
    <s v="Birmingham (BHX)"/>
    <x v="0"/>
    <x v="3"/>
    <n v="3741"/>
    <n v="3789"/>
    <n v="7530"/>
    <n v="3737"/>
    <n v="3742"/>
    <n v="7479"/>
    <n v="0"/>
    <s v=" "/>
    <s v=" "/>
    <s v=" "/>
    <s v=" "/>
    <n v="489"/>
    <n v="0"/>
    <n v="3026"/>
    <n v="32615"/>
    <n v="2154"/>
    <n v="0"/>
    <n v="13.53"/>
    <n v="0.13"/>
    <n v="1.69"/>
  </r>
  <r>
    <s v="EGBB"/>
    <s v="EGBB"/>
    <s v="BHX"/>
    <x v="20"/>
    <s v="United Kingdom"/>
    <x v="20"/>
    <s v="Birmingham (BHX)"/>
    <x v="0"/>
    <x v="4"/>
    <n v="4275"/>
    <n v="4296"/>
    <n v="8571"/>
    <n v="4277"/>
    <n v="4256"/>
    <n v="8533"/>
    <n v="0.33"/>
    <s v=" "/>
    <s v=" "/>
    <s v=" "/>
    <s v=" "/>
    <n v="624"/>
    <n v="0"/>
    <n v="3656"/>
    <n v="39305"/>
    <n v="2678"/>
    <n v="0"/>
    <n v="13.69"/>
    <n v="0.15"/>
    <n v="2.15"/>
  </r>
  <r>
    <s v="EGBB"/>
    <s v="EGBB"/>
    <s v="BHX"/>
    <x v="20"/>
    <s v="United Kingdom"/>
    <x v="20"/>
    <s v="Birmingham (BHX)"/>
    <x v="0"/>
    <x v="5"/>
    <n v="4481"/>
    <n v="4541"/>
    <n v="9022"/>
    <n v="4476"/>
    <n v="4480"/>
    <n v="8956"/>
    <n v="0"/>
    <s v=" "/>
    <s v=" "/>
    <s v=" "/>
    <s v=" "/>
    <n v="963"/>
    <n v="0"/>
    <n v="5837"/>
    <n v="41071"/>
    <n v="2598"/>
    <n v="-1"/>
    <n v="16.71"/>
    <n v="0.22"/>
    <n v="2.34"/>
  </r>
  <r>
    <s v="EGBB"/>
    <s v="EGBB"/>
    <s v="BHX"/>
    <x v="20"/>
    <s v="United Kingdom"/>
    <x v="20"/>
    <s v="Birmingham (BHX)"/>
    <x v="0"/>
    <x v="6"/>
    <n v="4704"/>
    <n v="4753"/>
    <n v="9457"/>
    <n v="4704"/>
    <n v="4699"/>
    <n v="9403"/>
    <n v="0.32"/>
    <s v=" "/>
    <s v=" "/>
    <s v=" "/>
    <s v=" "/>
    <n v="1059"/>
    <n v="0"/>
    <n v="6265"/>
    <n v="57562"/>
    <n v="3950"/>
    <n v="0"/>
    <n v="14.84"/>
    <n v="0.23"/>
    <n v="2.46"/>
  </r>
  <r>
    <s v="EGBB"/>
    <s v="EGBB"/>
    <s v="BHX"/>
    <x v="20"/>
    <s v="United Kingdom"/>
    <x v="20"/>
    <s v="Birmingham (BHX)"/>
    <x v="0"/>
    <x v="7"/>
    <n v="4632"/>
    <n v="4677"/>
    <n v="9309"/>
    <n v="4633"/>
    <n v="4639"/>
    <n v="9272"/>
    <n v="0"/>
    <s v=" "/>
    <s v=" "/>
    <s v=" "/>
    <s v=" "/>
    <n v="953"/>
    <n v="0"/>
    <n v="9982"/>
    <n v="64159"/>
    <n v="4689"/>
    <n v="-10"/>
    <n v="18.39"/>
    <n v="0.21"/>
    <n v="2.33"/>
  </r>
  <r>
    <s v="EGBB"/>
    <s v="EGBB"/>
    <s v="BHX"/>
    <x v="20"/>
    <s v="United Kingdom"/>
    <x v="20"/>
    <s v="Birmingham (BHX)"/>
    <x v="0"/>
    <x v="8"/>
    <n v="4616"/>
    <n v="4646"/>
    <n v="9262"/>
    <n v="4614"/>
    <n v="4603"/>
    <n v="9217"/>
    <n v="0.26"/>
    <s v=" "/>
    <s v=" "/>
    <s v=" "/>
    <s v=" "/>
    <n v="1078"/>
    <n v="0"/>
    <n v="7292"/>
    <n v="47620"/>
    <n v="3210"/>
    <n v="0"/>
    <n v="17.739999999999998"/>
    <n v="0.23"/>
    <n v="2.5299999999999998"/>
  </r>
  <r>
    <s v="EGBB"/>
    <s v="EGBB"/>
    <s v="BHX"/>
    <x v="20"/>
    <s v="United Kingdom"/>
    <x v="20"/>
    <s v="Birmingham (BHX)"/>
    <x v="0"/>
    <x v="9"/>
    <n v="4420"/>
    <n v="4452"/>
    <n v="8872"/>
    <n v="4417"/>
    <n v="4423"/>
    <n v="8840"/>
    <n v="0.04"/>
    <s v=" "/>
    <s v=" "/>
    <s v=" "/>
    <s v=" "/>
    <n v="793"/>
    <n v="0"/>
    <n v="5106"/>
    <n v="37582"/>
    <n v="2535"/>
    <n v="0"/>
    <n v="16.61"/>
    <n v="0.18"/>
    <n v="2.3199999999999998"/>
  </r>
  <r>
    <s v="EGBB"/>
    <s v="EGBB"/>
    <s v="BHX"/>
    <x v="20"/>
    <s v="United Kingdom"/>
    <x v="20"/>
    <s v="Birmingham (BHX)"/>
    <x v="0"/>
    <x v="10"/>
    <n v="3714"/>
    <n v="3727"/>
    <n v="7441"/>
    <n v="3713"/>
    <n v="3690"/>
    <n v="7403"/>
    <n v="1.01"/>
    <s v=" "/>
    <s v=" "/>
    <s v=" "/>
    <s v=" "/>
    <n v="692"/>
    <n v="0"/>
    <n v="3482"/>
    <n v="39451"/>
    <n v="3122"/>
    <n v="0"/>
    <n v="14.13"/>
    <n v="0.19"/>
    <n v="2.5299999999999998"/>
  </r>
  <r>
    <s v="EGBB"/>
    <s v="EGBB"/>
    <s v="BHX"/>
    <x v="20"/>
    <s v="United Kingdom"/>
    <x v="20"/>
    <s v="Birmingham (BHX)"/>
    <x v="0"/>
    <x v="11"/>
    <n v="3604"/>
    <n v="3632"/>
    <n v="7236"/>
    <n v="3604"/>
    <n v="3611"/>
    <n v="7215"/>
    <n v="0.61"/>
    <s v=" "/>
    <s v=" "/>
    <s v=" "/>
    <s v=" "/>
    <n v="507"/>
    <n v="0"/>
    <n v="3365"/>
    <n v="37616"/>
    <n v="1993"/>
    <n v="0"/>
    <n v="12.32"/>
    <n v="0.14000000000000001"/>
    <n v="2.54"/>
  </r>
  <r>
    <s v="EGBB"/>
    <s v="EGBB"/>
    <s v="BHX"/>
    <x v="20"/>
    <s v="United Kingdom"/>
    <x v="20"/>
    <s v="Birmingham (BHX)"/>
    <x v="1"/>
    <x v="0"/>
    <n v="3555"/>
    <n v="3573"/>
    <n v="7128"/>
    <n v="3553"/>
    <n v="3539"/>
    <n v="7092"/>
    <n v="0.84"/>
    <s v=" "/>
    <s v=" "/>
    <s v=" "/>
    <s v=" "/>
    <n v="533"/>
    <n v="0"/>
    <n v="4771"/>
    <n v="32711"/>
    <n v="2151"/>
    <n v="0"/>
    <n v="17.23"/>
    <n v="0.15"/>
    <n v="2.29"/>
  </r>
  <r>
    <s v="EGBB"/>
    <s v="EGBB"/>
    <s v="BHX"/>
    <x v="20"/>
    <s v="United Kingdom"/>
    <x v="20"/>
    <s v="Birmingham (BHX)"/>
    <x v="1"/>
    <x v="1"/>
    <n v="3682"/>
    <n v="3717"/>
    <n v="7399"/>
    <n v="3679"/>
    <n v="3684"/>
    <n v="7363"/>
    <n v="0.78"/>
    <s v=" "/>
    <s v=" "/>
    <s v=" "/>
    <s v=" "/>
    <n v="757"/>
    <n v="0"/>
    <n v="5041"/>
    <n v="36198"/>
    <n v="2624"/>
    <n v="0"/>
    <n v="17.18"/>
    <n v="0.21"/>
    <n v="2.1800000000000002"/>
  </r>
  <r>
    <s v="EGBB"/>
    <s v="EGBB"/>
    <s v="BHX"/>
    <x v="20"/>
    <s v="United Kingdom"/>
    <x v="20"/>
    <s v="Birmingham (BHX)"/>
    <x v="1"/>
    <x v="2"/>
    <n v="4021"/>
    <n v="4039"/>
    <n v="8060"/>
    <n v="4022"/>
    <n v="4008"/>
    <n v="8030"/>
    <n v="0.6"/>
    <s v=" "/>
    <s v=" "/>
    <s v=" "/>
    <s v=" "/>
    <n v="932"/>
    <n v="0"/>
    <n v="4810"/>
    <n v="46972"/>
    <n v="2700"/>
    <n v="0"/>
    <n v="13.55"/>
    <n v="0.23"/>
    <n v="2.25"/>
  </r>
  <r>
    <s v="EGBB"/>
    <s v="EGBB"/>
    <s v="BHX"/>
    <x v="20"/>
    <s v="United Kingdom"/>
    <x v="20"/>
    <s v="Birmingham (BHX)"/>
    <x v="1"/>
    <x v="3"/>
    <n v="4295"/>
    <n v="4293"/>
    <n v="8588"/>
    <n v="4294"/>
    <n v="4293"/>
    <n v="8587"/>
    <n v="0.72"/>
    <s v=" "/>
    <s v=" "/>
    <s v=" "/>
    <s v=" "/>
    <n v="711"/>
    <n v="0"/>
    <n v="3326"/>
    <n v="40314"/>
    <n v="2832"/>
    <n v="0"/>
    <n v="13.05"/>
    <n v="0.17"/>
    <n v="2.21"/>
  </r>
  <r>
    <s v="EGBB"/>
    <s v="EGBB"/>
    <s v="BHX"/>
    <x v="20"/>
    <s v="United Kingdom"/>
    <x v="20"/>
    <s v="Birmingham (BHX)"/>
    <x v="1"/>
    <x v="4"/>
    <n v="4965"/>
    <n v="4961"/>
    <n v="9926"/>
    <n v="4961"/>
    <n v="4951"/>
    <n v="9912"/>
    <n v="0.88"/>
    <s v=" "/>
    <s v=" "/>
    <s v=" "/>
    <s v=" "/>
    <n v="1085"/>
    <n v="0"/>
    <n v="5217"/>
    <n v="47172"/>
    <n v="2911"/>
    <n v="0"/>
    <n v="14.42"/>
    <n v="0.22"/>
    <n v="2.92"/>
  </r>
  <r>
    <s v="EGBB"/>
    <s v="EGBB"/>
    <s v="BHX"/>
    <x v="20"/>
    <s v="United Kingdom"/>
    <x v="20"/>
    <s v="Birmingham (BHX)"/>
    <x v="1"/>
    <x v="5"/>
    <n v="5164"/>
    <n v="5149"/>
    <n v="10313"/>
    <n v="5157"/>
    <n v="5130"/>
    <n v="10287"/>
    <n v="0.93"/>
    <s v=" "/>
    <s v=" "/>
    <s v=" "/>
    <s v=" "/>
    <n v="1307"/>
    <n v="0"/>
    <n v="11533"/>
    <n v="85031"/>
    <n v="4553"/>
    <n v="0"/>
    <n v="15.71"/>
    <n v="0.25"/>
    <n v="3.17"/>
  </r>
  <r>
    <s v="EGBB"/>
    <s v="EGBB"/>
    <s v="BHX"/>
    <x v="20"/>
    <s v="United Kingdom"/>
    <x v="20"/>
    <s v="Birmingham (BHX)"/>
    <x v="1"/>
    <x v="6"/>
    <n v="5348"/>
    <n v="5341"/>
    <n v="10689"/>
    <n v="5345"/>
    <n v="5335"/>
    <n v="10680"/>
    <n v="0.66"/>
    <s v=" "/>
    <s v=" "/>
    <s v=" "/>
    <s v=" "/>
    <n v="1767"/>
    <n v="0"/>
    <n v="8403"/>
    <n v="81113"/>
    <n v="4954"/>
    <n v="0"/>
    <n v="13.88"/>
    <n v="0.33"/>
    <n v="2.95"/>
  </r>
  <r>
    <s v="EGBB"/>
    <s v="EGBB"/>
    <s v="BHX"/>
    <x v="20"/>
    <s v="United Kingdom"/>
    <x v="20"/>
    <s v="Birmingham (BHX)"/>
    <x v="1"/>
    <x v="7"/>
    <n v="5344"/>
    <n v="5338"/>
    <n v="10682"/>
    <n v="5344"/>
    <n v="5347"/>
    <n v="10691"/>
    <n v="0.63"/>
    <s v=" "/>
    <s v=" "/>
    <s v=" "/>
    <s v=" "/>
    <n v="1420"/>
    <n v="0"/>
    <n v="7795"/>
    <n v="74847"/>
    <n v="4482"/>
    <n v="0"/>
    <n v="13.87"/>
    <n v="0.27"/>
    <n v="2.2599999999999998"/>
  </r>
  <r>
    <s v="EGBB"/>
    <s v="EGBB"/>
    <s v="BHX"/>
    <x v="20"/>
    <s v="United Kingdom"/>
    <x v="20"/>
    <s v="Birmingham (BHX)"/>
    <x v="1"/>
    <x v="8"/>
    <n v="5321"/>
    <n v="5322"/>
    <n v="10643"/>
    <n v="5317"/>
    <n v="5321"/>
    <n v="10638"/>
    <n v="1.31"/>
    <s v=" "/>
    <s v=" "/>
    <s v=" "/>
    <s v=" "/>
    <n v="1871"/>
    <n v="0"/>
    <n v="9873"/>
    <n v="69103"/>
    <n v="4858"/>
    <n v="0"/>
    <n v="17.190000000000001"/>
    <n v="0.35"/>
    <n v="1.57"/>
  </r>
  <r>
    <s v="EGBB"/>
    <s v="EGBB"/>
    <s v="BHX"/>
    <x v="20"/>
    <s v="United Kingdom"/>
    <x v="20"/>
    <s v="Birmingham (BHX)"/>
    <x v="1"/>
    <x v="9"/>
    <n v="5182"/>
    <n v="5194"/>
    <n v="10376"/>
    <n v="5183"/>
    <n v="5176"/>
    <n v="10359"/>
    <n v="1.5"/>
    <s v=" "/>
    <s v=" "/>
    <s v=" "/>
    <s v=" "/>
    <n v="1649"/>
    <n v="0"/>
    <n v="5912"/>
    <n v="48558"/>
    <n v="5036"/>
    <n v="0"/>
    <n v="17.899999999999999"/>
    <n v="0.32"/>
    <n v="0.86"/>
  </r>
  <r>
    <s v="EGBB"/>
    <s v="EGBB"/>
    <s v="BHX"/>
    <x v="20"/>
    <s v="United Kingdom"/>
    <x v="20"/>
    <s v="Birmingham (BHX)"/>
    <x v="1"/>
    <x v="10"/>
    <n v="4145"/>
    <n v="4147"/>
    <n v="8292"/>
    <n v="4150"/>
    <n v="4129"/>
    <n v="8279"/>
    <n v="1.92"/>
    <s v=" "/>
    <s v=" "/>
    <s v=" "/>
    <s v=" "/>
    <n v="683"/>
    <n v="0"/>
    <n v="2028"/>
    <n v="39252"/>
    <n v="1541"/>
    <n v="0"/>
    <n v="8.1999999999999993"/>
    <n v="0.16"/>
    <n v="0.65"/>
  </r>
  <r>
    <s v="EGBB"/>
    <s v="EGBB"/>
    <s v="BHX"/>
    <x v="20"/>
    <s v="United Kingdom"/>
    <x v="20"/>
    <s v="Birmingham (BHX)"/>
    <x v="1"/>
    <x v="11"/>
    <n v="4306"/>
    <n v="4306"/>
    <n v="8612"/>
    <n v="4306"/>
    <n v="4244"/>
    <n v="8550"/>
    <n v="1.98"/>
    <s v=" "/>
    <s v=" "/>
    <s v=" "/>
    <s v=" "/>
    <n v="0"/>
    <n v="0"/>
    <n v="0"/>
    <n v="81722"/>
    <n v="7"/>
    <n v="0"/>
    <n v="0.01"/>
    <n v="0"/>
    <n v="0.61"/>
  </r>
  <r>
    <s v="EGBB"/>
    <s v="EGBB"/>
    <s v="BHX"/>
    <x v="20"/>
    <s v="United Kingdom"/>
    <x v="20"/>
    <s v="Birmingham (BHX)"/>
    <x v="2"/>
    <x v="0"/>
    <n v="4098"/>
    <n v="4105"/>
    <n v="8203"/>
    <n v="4102"/>
    <n v="4083"/>
    <n v="8185"/>
    <n v="1.82"/>
    <s v=" "/>
    <s v=" "/>
    <s v=" "/>
    <s v=" "/>
    <n v="0"/>
    <n v="0"/>
    <n v="0"/>
    <n v="55057"/>
    <n v="14"/>
    <n v="0"/>
    <n v="0.03"/>
    <n v="0"/>
    <n v="0.54"/>
  </r>
  <r>
    <s v="EGBB"/>
    <s v="EGBB"/>
    <s v="BHX"/>
    <x v="20"/>
    <s v="United Kingdom"/>
    <x v="20"/>
    <s v="Birmingham (BHX)"/>
    <x v="2"/>
    <x v="1"/>
    <n v="3921"/>
    <n v="3932"/>
    <n v="7853"/>
    <n v="3931"/>
    <n v="3911"/>
    <n v="7842"/>
    <n v="2.06"/>
    <s v=" "/>
    <s v=" "/>
    <s v=" "/>
    <s v=" "/>
    <n v="0"/>
    <n v="0"/>
    <n v="0"/>
    <n v="52328"/>
    <n v="5"/>
    <n v="0"/>
    <n v="0.01"/>
    <n v="0"/>
    <n v="1.89"/>
  </r>
  <r>
    <s v="EGBB"/>
    <s v="EGBB"/>
    <s v="BHX"/>
    <x v="20"/>
    <s v="United Kingdom"/>
    <x v="20"/>
    <s v="Birmingham (BHX)"/>
    <x v="2"/>
    <x v="2"/>
    <n v="4490"/>
    <n v="4511"/>
    <n v="9001"/>
    <n v="4504"/>
    <n v="4491"/>
    <n v="8995"/>
    <n v="1.79"/>
    <s v=" "/>
    <s v=" "/>
    <s v=" "/>
    <s v=" "/>
    <n v="911"/>
    <n v="0"/>
    <n v="2031"/>
    <n v="46083"/>
    <n v="2541"/>
    <n v="0"/>
    <n v="8.8699999999999992"/>
    <n v="0.2"/>
    <n v="1.75"/>
  </r>
  <r>
    <s v="EGBB"/>
    <s v="EGBB"/>
    <s v="BHX"/>
    <x v="20"/>
    <s v="United Kingdom"/>
    <x v="20"/>
    <s v="Birmingham (BHX)"/>
    <x v="2"/>
    <x v="3"/>
    <n v="4785"/>
    <n v="4777"/>
    <n v="9562"/>
    <n v="4787"/>
    <n v="4780"/>
    <n v="9567"/>
    <n v="1.79"/>
    <s v=" "/>
    <s v=" "/>
    <s v=" "/>
    <s v=" "/>
    <n v="1291"/>
    <n v="0"/>
    <n v="2850"/>
    <n v="51945"/>
    <n v="4919"/>
    <n v="0"/>
    <n v="12.74"/>
    <n v="0.27"/>
    <n v="1.92"/>
  </r>
  <r>
    <s v="EGBB"/>
    <s v="EGBB"/>
    <s v="BHX"/>
    <x v="20"/>
    <s v="United Kingdom"/>
    <x v="20"/>
    <s v="Birmingham (BHX)"/>
    <x v="2"/>
    <x v="4"/>
    <n v="5719"/>
    <n v="5710"/>
    <n v="11429"/>
    <n v="5735"/>
    <n v="5723"/>
    <n v="11458"/>
    <n v="1.91"/>
    <s v=" "/>
    <s v=" "/>
    <s v=" "/>
    <s v=" "/>
    <n v="1737"/>
    <n v="0"/>
    <n v="4347"/>
    <n v="80921"/>
    <n v="5934"/>
    <n v="0"/>
    <n v="11.06"/>
    <n v="0.3"/>
    <n v="2.38"/>
  </r>
  <r>
    <s v="EGBB"/>
    <s v="EGBB"/>
    <s v="BHX"/>
    <x v="20"/>
    <s v="United Kingdom"/>
    <x v="20"/>
    <s v="Birmingham (BHX)"/>
    <x v="2"/>
    <x v="5"/>
    <n v="5837"/>
    <n v="5842"/>
    <n v="11679"/>
    <n v="5845"/>
    <n v="5852"/>
    <n v="11697"/>
    <n v="2.11"/>
    <s v=" "/>
    <s v=" "/>
    <s v=" "/>
    <s v=" "/>
    <n v="2278"/>
    <n v="0"/>
    <n v="6642"/>
    <n v="108732"/>
    <n v="7792"/>
    <n v="0"/>
    <n v="11.51"/>
    <n v="0.39"/>
    <n v="2.52"/>
  </r>
  <r>
    <s v="EGBB"/>
    <s v="EGBB"/>
    <s v="BHX"/>
    <x v="20"/>
    <s v="United Kingdom"/>
    <x v="20"/>
    <s v="Birmingham (BHX)"/>
    <x v="2"/>
    <x v="6"/>
    <n v="6106"/>
    <n v="6093"/>
    <n v="12199"/>
    <n v="6113"/>
    <n v="6101"/>
    <n v="12214"/>
    <n v="1.89"/>
    <s v=" "/>
    <s v=" "/>
    <s v=" "/>
    <s v=" "/>
    <n v="2645"/>
    <n v="0"/>
    <n v="6870"/>
    <n v="134379"/>
    <n v="9849"/>
    <n v="0"/>
    <n v="10.87"/>
    <n v="0.43"/>
    <n v="2.4"/>
  </r>
  <r>
    <s v="EGBB"/>
    <s v="EGBB"/>
    <s v="BHX"/>
    <x v="20"/>
    <s v="United Kingdom"/>
    <x v="20"/>
    <s v="Birmingham (BHX)"/>
    <x v="2"/>
    <x v="7"/>
    <n v="6019"/>
    <n v="6014"/>
    <n v="12033"/>
    <n v="6021"/>
    <n v="6009"/>
    <n v="12030"/>
    <n v="1.73"/>
    <s v=" "/>
    <s v=" "/>
    <s v=" "/>
    <s v=" "/>
    <n v="2905"/>
    <n v="0"/>
    <n v="7236"/>
    <n v="109021"/>
    <n v="8581"/>
    <n v="0"/>
    <n v="12.38"/>
    <n v="0.48"/>
    <n v="2.4500000000000002"/>
  </r>
  <r>
    <s v="EGBB"/>
    <s v="EGBB"/>
    <s v="BHX"/>
    <x v="20"/>
    <s v="United Kingdom"/>
    <x v="20"/>
    <s v="Birmingham (BHX)"/>
    <x v="2"/>
    <x v="8"/>
    <n v="5733"/>
    <n v="5729"/>
    <n v="11462"/>
    <n v="5741"/>
    <n v="5736"/>
    <n v="11477"/>
    <n v="1.85"/>
    <s v=" "/>
    <s v=" "/>
    <s v=" "/>
    <s v=" "/>
    <n v="2569"/>
    <n v="0"/>
    <n v="5717"/>
    <n v="98610"/>
    <n v="6946"/>
    <n v="0"/>
    <n v="11.12"/>
    <n v="0.45"/>
    <n v="2.5499999999999998"/>
  </r>
  <r>
    <s v="EGBB"/>
    <s v="EGBB"/>
    <s v="BHX"/>
    <x v="20"/>
    <s v="United Kingdom"/>
    <x v="20"/>
    <s v="Birmingham (BHX)"/>
    <x v="2"/>
    <x v="9"/>
    <n v="5188"/>
    <n v="5178"/>
    <n v="10366"/>
    <n v="5188"/>
    <n v="5195"/>
    <n v="10383"/>
    <n v="1.58"/>
    <s v=" "/>
    <s v=" "/>
    <s v=" "/>
    <s v=" "/>
    <n v="1346"/>
    <n v="0"/>
    <n v="2188"/>
    <n v="66728"/>
    <n v="4020"/>
    <n v="0"/>
    <n v="8.36"/>
    <n v="0.26"/>
    <n v="1.79"/>
  </r>
  <r>
    <s v="EGBB"/>
    <s v="EGBB"/>
    <s v="BHX"/>
    <x v="20"/>
    <s v="United Kingdom"/>
    <x v="20"/>
    <s v="Birmingham (BHX)"/>
    <x v="2"/>
    <x v="10"/>
    <n v="3881"/>
    <n v="3877"/>
    <n v="7758"/>
    <n v="3883"/>
    <n v="3882"/>
    <n v="7765"/>
    <n v="1.5"/>
    <s v=" "/>
    <s v=" "/>
    <s v=" "/>
    <s v=" "/>
    <n v="962"/>
    <n v="0"/>
    <n v="1549"/>
    <n v="29731"/>
    <n v="2262"/>
    <n v="0"/>
    <n v="11.05"/>
    <n v="0.25"/>
    <n v="1.1299999999999999"/>
  </r>
  <r>
    <s v="EGBB"/>
    <s v="EGBB"/>
    <s v="BHX"/>
    <x v="20"/>
    <s v="United Kingdom"/>
    <x v="20"/>
    <s v="Birmingham (BHX)"/>
    <x v="2"/>
    <x v="11"/>
    <n v="3802"/>
    <n v="3796"/>
    <n v="7598"/>
    <n v="3806"/>
    <n v="3775"/>
    <n v="7581"/>
    <n v="1.93"/>
    <s v=" "/>
    <s v=" "/>
    <s v=" "/>
    <s v=" "/>
    <n v="1194"/>
    <n v="0"/>
    <n v="3361"/>
    <n v="81159"/>
    <n v="4848"/>
    <n v="0"/>
    <n v="9.06"/>
    <n v="0.31"/>
    <n v="1.59"/>
  </r>
  <r>
    <s v="EGBB"/>
    <s v="EGBB"/>
    <s v="BHX"/>
    <x v="20"/>
    <s v="United Kingdom"/>
    <x v="20"/>
    <s v="Birmingham (BHX)"/>
    <x v="3"/>
    <x v="0"/>
    <n v="3784"/>
    <n v="3791"/>
    <n v="7575"/>
    <n v="3791"/>
    <n v="3786"/>
    <n v="7577"/>
    <n v="0.72"/>
    <s v=" "/>
    <s v=" "/>
    <s v=" "/>
    <s v=" "/>
    <n v="853"/>
    <n v="0"/>
    <n v="2226"/>
    <n v="40815"/>
    <n v="2607"/>
    <n v="0"/>
    <n v="10.39"/>
    <n v="0.22"/>
    <n v="1.27"/>
  </r>
  <r>
    <s v="EGBB"/>
    <s v="EGBB"/>
    <s v="BHX"/>
    <x v="20"/>
    <s v="United Kingdom"/>
    <x v="20"/>
    <s v="Birmingham (BHX)"/>
    <x v="3"/>
    <x v="1"/>
    <n v="3660"/>
    <n v="3662"/>
    <n v="7322"/>
    <n v="3664"/>
    <n v="3667"/>
    <n v="7331"/>
    <n v="0.86"/>
    <s v=" "/>
    <s v=" "/>
    <s v=" "/>
    <s v=" "/>
    <n v="855"/>
    <n v="0"/>
    <n v="1601"/>
    <n v="47718"/>
    <n v="3132"/>
    <n v="0"/>
    <n v="8.8800000000000008"/>
    <n v="0.23"/>
    <n v="1.33"/>
  </r>
  <r>
    <s v="EGBB"/>
    <s v="EGBB"/>
    <s v="BHX"/>
    <x v="20"/>
    <s v="United Kingdom"/>
    <x v="20"/>
    <s v="Birmingham (BHX)"/>
    <x v="3"/>
    <x v="2"/>
    <n v="4178"/>
    <n v="4159"/>
    <n v="8337"/>
    <n v="4188"/>
    <n v="4170"/>
    <n v="8358"/>
    <n v="1.29"/>
    <s v=" "/>
    <s v=" "/>
    <s v=" "/>
    <s v=" "/>
    <n v="1024"/>
    <n v="0"/>
    <n v="2956"/>
    <n v="99182"/>
    <n v="4648"/>
    <n v="0"/>
    <n v="7.05"/>
    <n v="0.24"/>
    <n v="2"/>
  </r>
  <r>
    <s v="EGBB"/>
    <s v="EGBB"/>
    <s v="BHX"/>
    <x v="20"/>
    <s v="United Kingdom"/>
    <x v="20"/>
    <s v="Birmingham (BHX)"/>
    <x v="3"/>
    <x v="3"/>
    <n v="4420"/>
    <n v="4412"/>
    <n v="8832"/>
    <n v="4431"/>
    <n v="4439"/>
    <n v="8870"/>
    <n v="0.92"/>
    <s v=" "/>
    <s v=" "/>
    <s v=" "/>
    <s v=" "/>
    <n v="758"/>
    <n v="0"/>
    <n v="2219"/>
    <n v="52805"/>
    <n v="3592"/>
    <n v="0"/>
    <n v="9.7899999999999991"/>
    <n v="0.17"/>
    <n v="1.56"/>
  </r>
  <r>
    <s v="EGBB"/>
    <s v="EGBB"/>
    <s v="BHX"/>
    <x v="20"/>
    <s v="United Kingdom"/>
    <x v="20"/>
    <s v="Birmingham (BHX)"/>
    <x v="3"/>
    <x v="4"/>
    <n v="5043"/>
    <n v="5034"/>
    <n v="10077"/>
    <n v="5051"/>
    <n v="5059"/>
    <n v="10110"/>
    <n v="1.04"/>
    <s v=" "/>
    <s v=" "/>
    <s v=" "/>
    <s v=" "/>
    <n v="821"/>
    <n v="0"/>
    <n v="2840"/>
    <n v="90794"/>
    <n v="5180"/>
    <n v="0"/>
    <n v="8.0500000000000007"/>
    <n v="0.16"/>
    <n v="2.0099999999999998"/>
  </r>
  <r>
    <s v="EGBB"/>
    <s v="EGBB"/>
    <s v="BHX"/>
    <x v="20"/>
    <s v="United Kingdom"/>
    <x v="20"/>
    <s v="Birmingham (BHX)"/>
    <x v="3"/>
    <x v="5"/>
    <n v="5254"/>
    <n v="5244"/>
    <n v="10498"/>
    <n v="5266"/>
    <n v="5260"/>
    <n v="10526"/>
    <n v="0.93"/>
    <s v=" "/>
    <s v=" "/>
    <s v=" "/>
    <s v=" "/>
    <n v="2358"/>
    <n v="0"/>
    <n v="3273"/>
    <n v="118806"/>
    <n v="9388"/>
    <n v="0"/>
    <n v="9.4600000000000009"/>
    <n v="0.45"/>
    <n v="2.06"/>
  </r>
  <r>
    <s v="EGBB"/>
    <s v="EGBB"/>
    <s v="BHX"/>
    <x v="20"/>
    <s v="United Kingdom"/>
    <x v="20"/>
    <s v="Birmingham (BHX)"/>
    <x v="3"/>
    <x v="6"/>
    <n v="5376"/>
    <n v="5352"/>
    <n v="10728"/>
    <n v="5390"/>
    <n v="5390"/>
    <n v="10780"/>
    <n v="0.83"/>
    <s v=" "/>
    <s v=" "/>
    <s v=" "/>
    <s v=" "/>
    <n v="930"/>
    <n v="0"/>
    <n v="4401"/>
    <n v="119289"/>
    <n v="8288"/>
    <n v="0"/>
    <n v="9.5500000000000007"/>
    <n v="0.17"/>
    <n v="2.23"/>
  </r>
  <r>
    <s v="EGBB"/>
    <s v="EGBB"/>
    <s v="BHX"/>
    <x v="20"/>
    <s v="United Kingdom"/>
    <x v="20"/>
    <s v="Birmingham (BHX)"/>
    <x v="3"/>
    <x v="7"/>
    <n v="5369"/>
    <n v="5357"/>
    <n v="10726"/>
    <n v="5377"/>
    <n v="5385"/>
    <n v="10762"/>
    <n v="1.01"/>
    <s v=" "/>
    <s v=" "/>
    <s v=" "/>
    <s v=" "/>
    <n v="1185"/>
    <n v="0"/>
    <n v="3767"/>
    <n v="97541"/>
    <n v="7406"/>
    <n v="0"/>
    <n v="10.17"/>
    <n v="0.22"/>
    <n v="2.27"/>
  </r>
  <r>
    <s v="EGBB"/>
    <s v="EGBB"/>
    <s v="BHX"/>
    <x v="20"/>
    <s v="United Kingdom"/>
    <x v="20"/>
    <s v="Birmingham (BHX)"/>
    <x v="3"/>
    <x v="8"/>
    <n v="5121"/>
    <n v="5101"/>
    <n v="10222"/>
    <n v="5136"/>
    <n v="5132"/>
    <n v="10268"/>
    <n v="1.26"/>
    <s v=" "/>
    <s v=" "/>
    <s v=" "/>
    <s v=" "/>
    <n v="1222"/>
    <n v="0"/>
    <n v="2980"/>
    <n v="91089"/>
    <n v="7245"/>
    <n v="0"/>
    <n v="9.9700000000000006"/>
    <n v="0.24"/>
    <n v="2.14"/>
  </r>
  <r>
    <s v="EGBB"/>
    <s v="EGBB"/>
    <s v="BHX"/>
    <x v="20"/>
    <s v="United Kingdom"/>
    <x v="20"/>
    <s v="Birmingham (BHX)"/>
    <x v="3"/>
    <x v="9"/>
    <n v="5068"/>
    <n v="5060"/>
    <n v="10128"/>
    <n v="5085"/>
    <n v="5081"/>
    <n v="10166"/>
    <n v="1.1399999999999999"/>
    <s v=" "/>
    <s v=" "/>
    <s v=" "/>
    <s v=" "/>
    <n v="1245"/>
    <n v="0"/>
    <n v="2130"/>
    <n v="66250"/>
    <n v="5675"/>
    <n v="0"/>
    <n v="10.37"/>
    <n v="0.24"/>
    <n v="1.83"/>
  </r>
  <r>
    <s v="EGBB"/>
    <s v="EGBB"/>
    <s v="BHX"/>
    <x v="20"/>
    <s v="United Kingdom"/>
    <x v="20"/>
    <s v="Birmingham (BHX)"/>
    <x v="3"/>
    <x v="10"/>
    <n v="3967"/>
    <n v="3959"/>
    <n v="7926"/>
    <n v="3979"/>
    <n v="3989"/>
    <n v="7968"/>
    <n v="1.04"/>
    <s v=" "/>
    <s v=" "/>
    <s v=" "/>
    <s v=" "/>
    <n v="851"/>
    <n v="0"/>
    <n v="2263"/>
    <n v="49482"/>
    <n v="3428"/>
    <n v="0"/>
    <n v="10.16"/>
    <n v="0.21"/>
    <n v="1.78"/>
  </r>
  <r>
    <s v="EGBB"/>
    <s v="EGBB"/>
    <s v="BHX"/>
    <x v="20"/>
    <s v="United Kingdom"/>
    <x v="20"/>
    <s v="Birmingham (BHX)"/>
    <x v="3"/>
    <x v="11"/>
    <n v="3853"/>
    <n v="3852"/>
    <n v="7705"/>
    <n v="3861"/>
    <n v="3858"/>
    <n v="7719"/>
    <n v="0.91"/>
    <s v=" "/>
    <s v=" "/>
    <s v=" "/>
    <s v=" "/>
    <n v="1801"/>
    <n v="0"/>
    <n v="1968"/>
    <n v="63758"/>
    <n v="4293"/>
    <n v="0"/>
    <n v="8.7200000000000006"/>
    <n v="0.47"/>
    <n v="1.72"/>
  </r>
  <r>
    <s v="EGBB"/>
    <s v="EGBB"/>
    <s v="BHX"/>
    <x v="20"/>
    <s v="United Kingdom"/>
    <x v="20"/>
    <s v="Birmingham (BHX)"/>
    <x v="4"/>
    <x v="0"/>
    <n v="3794"/>
    <n v="3794"/>
    <n v="7588"/>
    <n v="3797"/>
    <n v="3807"/>
    <n v="7604"/>
    <n v="1.02"/>
    <s v=" "/>
    <s v=" "/>
    <s v=" "/>
    <s v=" "/>
    <n v="792"/>
    <n v="0"/>
    <n v="1057"/>
    <n v="44475"/>
    <n v="3341"/>
    <n v="0"/>
    <n v="8.86"/>
    <n v="0.21"/>
    <n v="1.55"/>
  </r>
  <r>
    <s v="EGBB"/>
    <s v="EGBB"/>
    <s v="BHX"/>
    <x v="20"/>
    <s v="United Kingdom"/>
    <x v="20"/>
    <s v="Birmingham (BHX)"/>
    <x v="4"/>
    <x v="1"/>
    <n v="3705"/>
    <n v="3697"/>
    <n v="7402"/>
    <n v="3716"/>
    <n v="3714"/>
    <n v="7430"/>
    <n v="0.87"/>
    <s v=" "/>
    <s v=" "/>
    <s v=" "/>
    <s v=" "/>
    <n v="970"/>
    <n v="0"/>
    <n v="1524"/>
    <n v="49039"/>
    <n v="3966"/>
    <n v="0"/>
    <n v="9.89"/>
    <n v="0.26"/>
    <n v="1.59"/>
  </r>
  <r>
    <s v="EGBB"/>
    <s v="EGBB"/>
    <s v="BHX"/>
    <x v="20"/>
    <s v="United Kingdom"/>
    <x v="20"/>
    <s v="Birmingham (BHX)"/>
    <x v="4"/>
    <x v="2"/>
    <n v="4205"/>
    <n v="4188"/>
    <n v="8393"/>
    <n v="4219"/>
    <n v="4206"/>
    <n v="8425"/>
    <n v="1.21"/>
    <s v=" "/>
    <s v=" "/>
    <s v=" "/>
    <s v=" "/>
    <n v="997"/>
    <n v="0"/>
    <n v="2704"/>
    <n v="68580"/>
    <n v="4665"/>
    <n v="0"/>
    <n v="9.58"/>
    <n v="0.24"/>
    <n v="1.53"/>
  </r>
  <r>
    <s v="EGBB"/>
    <s v="EGBB"/>
    <s v="BHX"/>
    <x v="20"/>
    <s v="United Kingdom"/>
    <x v="20"/>
    <s v="Birmingham (BHX)"/>
    <x v="4"/>
    <x v="3"/>
    <n v="4349"/>
    <n v="4351"/>
    <n v="8700"/>
    <n v="4358"/>
    <n v="4368"/>
    <n v="8726"/>
    <n v="0.77"/>
    <s v=" "/>
    <s v=" "/>
    <s v=" "/>
    <s v=" "/>
    <n v="1286"/>
    <n v="0"/>
    <n v="1666"/>
    <n v="58003"/>
    <n v="4780"/>
    <n v="0"/>
    <n v="9.81"/>
    <n v="0.3"/>
    <n v="1.95"/>
  </r>
  <r>
    <s v="EGBB"/>
    <s v="EGBB"/>
    <s v="BHX"/>
    <x v="20"/>
    <s v="United Kingdom"/>
    <x v="20"/>
    <s v="Birmingham (BHX)"/>
    <x v="4"/>
    <x v="4"/>
    <n v="5069"/>
    <n v="5072"/>
    <n v="10141"/>
    <n v="5082"/>
    <n v="5078"/>
    <n v="10160"/>
    <n v="1.03"/>
    <s v=" "/>
    <s v=" "/>
    <s v=" "/>
    <s v=" "/>
    <n v="1486"/>
    <n v="0"/>
    <n v="2872"/>
    <n v="81675"/>
    <n v="5880"/>
    <n v="0"/>
    <n v="9.52"/>
    <n v="0.28999999999999998"/>
    <n v="2.2000000000000002"/>
  </r>
  <r>
    <s v="EGBB"/>
    <s v="EGBB"/>
    <s v="BHX"/>
    <x v="20"/>
    <s v="United Kingdom"/>
    <x v="20"/>
    <s v="Birmingham (BHX)"/>
    <x v="4"/>
    <x v="5"/>
    <n v="5079"/>
    <n v="5086"/>
    <n v="10165"/>
    <n v="5091"/>
    <n v="5097"/>
    <n v="10188"/>
    <n v="0.69"/>
    <s v=" "/>
    <s v=" "/>
    <s v=" "/>
    <s v=" "/>
    <n v="1399"/>
    <n v="0"/>
    <n v="3395"/>
    <n v="105438"/>
    <n v="7105"/>
    <n v="0"/>
    <n v="8.9499999999999993"/>
    <n v="0.27"/>
    <n v="2.5"/>
  </r>
  <r>
    <s v="EGBB"/>
    <s v="EGBB"/>
    <s v="BHX"/>
    <x v="20"/>
    <s v="United Kingdom"/>
    <x v="20"/>
    <s v="Birmingham (BHX)"/>
    <x v="4"/>
    <x v="6"/>
    <n v="5381"/>
    <n v="5366"/>
    <n v="10747"/>
    <n v="5389"/>
    <n v="5387"/>
    <n v="10776"/>
    <n v="0.96"/>
    <s v=" "/>
    <s v=" "/>
    <s v=" "/>
    <s v=" "/>
    <n v="1215"/>
    <n v="0"/>
    <n v="3675"/>
    <n v="110160"/>
    <n v="6937"/>
    <n v="0"/>
    <n v="8.6999999999999993"/>
    <n v="0.23"/>
    <n v="2.61"/>
  </r>
  <r>
    <s v="EGBB"/>
    <s v="EGBB"/>
    <s v="BHX"/>
    <x v="20"/>
    <s v="United Kingdom"/>
    <x v="20"/>
    <s v="Birmingham (BHX)"/>
    <x v="4"/>
    <x v="7"/>
    <n v="5354"/>
    <n v="5356"/>
    <n v="10710"/>
    <n v="5362"/>
    <n v="5365"/>
    <n v="10727"/>
    <n v="0.71"/>
    <s v=" "/>
    <s v=" "/>
    <s v=" "/>
    <s v=" "/>
    <n v="1359"/>
    <n v="0"/>
    <n v="3063"/>
    <n v="107835"/>
    <n v="6445"/>
    <n v="0"/>
    <n v="8.01"/>
    <n v="0.25"/>
    <n v="2.58"/>
  </r>
  <r>
    <s v="EGBB"/>
    <s v="EGBB"/>
    <s v="BHX"/>
    <x v="20"/>
    <s v="United Kingdom"/>
    <x v="20"/>
    <s v="Birmingham (BHX)"/>
    <x v="4"/>
    <x v="8"/>
    <n v="5000"/>
    <n v="5001"/>
    <n v="10001"/>
    <n v="5010"/>
    <n v="5012"/>
    <n v="10022"/>
    <n v="0.72"/>
    <s v=" "/>
    <s v=" "/>
    <s v=" "/>
    <s v=" "/>
    <n v="1323"/>
    <n v="0"/>
    <n v="3170"/>
    <n v="92372"/>
    <n v="5756"/>
    <n v="0"/>
    <n v="8.6999999999999993"/>
    <n v="0.26"/>
    <n v="2.59"/>
  </r>
  <r>
    <s v="EGBB"/>
    <s v="EGBB"/>
    <s v="BHX"/>
    <x v="20"/>
    <s v="United Kingdom"/>
    <x v="20"/>
    <s v="Birmingham (BHX)"/>
    <x v="4"/>
    <x v="9"/>
    <n v="4695"/>
    <n v="4693"/>
    <n v="9388"/>
    <n v="4704"/>
    <n v="4696"/>
    <n v="9400"/>
    <n v="0.84"/>
    <s v=" "/>
    <s v=" "/>
    <s v=" "/>
    <s v=" "/>
    <n v="1307"/>
    <n v="0"/>
    <n v="1566"/>
    <n v="56203"/>
    <n v="3213"/>
    <n v="0"/>
    <n v="7.67"/>
    <n v="0.28000000000000003"/>
    <n v="2.14"/>
  </r>
  <r>
    <s v="EGBB"/>
    <s v="EGBB"/>
    <s v="BHX"/>
    <x v="20"/>
    <s v="United Kingdom"/>
    <x v="20"/>
    <s v="Birmingham (BHX)"/>
    <x v="4"/>
    <x v="10"/>
    <n v="3627"/>
    <n v="3618"/>
    <n v="7245"/>
    <n v="3634"/>
    <n v="3632"/>
    <n v="7266"/>
    <m/>
    <s v=" "/>
    <s v=" "/>
    <s v=" "/>
    <s v=" "/>
    <n v="556"/>
    <n v="0"/>
    <n v="591"/>
    <n v="32583"/>
    <n v="1288"/>
    <n v="0"/>
    <n v="5.37"/>
    <n v="0.15"/>
    <m/>
  </r>
  <r>
    <s v="EGBB"/>
    <s v="EGBB"/>
    <s v="BHX"/>
    <x v="20"/>
    <s v="United Kingdom"/>
    <x v="20"/>
    <s v="Birmingham (BHX)"/>
    <x v="4"/>
    <x v="11"/>
    <m/>
    <m/>
    <m/>
    <m/>
    <m/>
    <m/>
    <m/>
    <s v=" "/>
    <s v=" "/>
    <s v=" "/>
    <s v=" "/>
    <m/>
    <m/>
    <m/>
    <m/>
    <m/>
    <m/>
    <m/>
    <m/>
    <m/>
  </r>
  <r>
    <s v="EGCC"/>
    <s v="EGCC"/>
    <s v="MAN"/>
    <x v="21"/>
    <s v="United Kingdom"/>
    <x v="21"/>
    <s v="Manchester (MAN)"/>
    <x v="0"/>
    <x v="0"/>
    <n v="5652"/>
    <n v="5650"/>
    <n v="11302"/>
    <n v="5652"/>
    <n v="5640"/>
    <n v="11292"/>
    <n v="1.91"/>
    <s v=" "/>
    <s v=" "/>
    <s v=" "/>
    <s v=" "/>
    <n v="2924"/>
    <n v="0"/>
    <n v="0"/>
    <n v="89360"/>
    <n v="10645"/>
    <n v="-5415"/>
    <n v="10.34"/>
    <n v="0.52"/>
    <n v="3.32"/>
  </r>
  <r>
    <s v="EGCC"/>
    <s v="EGCC"/>
    <s v="MAN"/>
    <x v="21"/>
    <s v="United Kingdom"/>
    <x v="21"/>
    <s v="Manchester (MAN)"/>
    <x v="0"/>
    <x v="1"/>
    <n v="5636"/>
    <n v="5639"/>
    <n v="11275"/>
    <n v="5634"/>
    <n v="5612"/>
    <n v="11246"/>
    <n v="1.81"/>
    <s v=" "/>
    <s v=" "/>
    <s v=" "/>
    <s v=" "/>
    <n v="2769"/>
    <n v="0"/>
    <n v="0"/>
    <n v="59085"/>
    <n v="3497"/>
    <n v="-6945"/>
    <n v="5.35"/>
    <n v="0.49"/>
    <n v="3.43"/>
  </r>
  <r>
    <s v="EGCC"/>
    <s v="EGCC"/>
    <s v="MAN"/>
    <x v="21"/>
    <s v="United Kingdom"/>
    <x v="21"/>
    <s v="Manchester (MAN)"/>
    <x v="0"/>
    <x v="2"/>
    <n v="6421"/>
    <n v="6440"/>
    <n v="12861"/>
    <n v="6427"/>
    <n v="6401"/>
    <n v="12828"/>
    <n v="1.83"/>
    <s v=" "/>
    <s v=" "/>
    <s v=" "/>
    <s v=" "/>
    <n v="4686"/>
    <n v="0"/>
    <n v="0"/>
    <n v="60164"/>
    <n v="8559"/>
    <n v="-3928"/>
    <n v="11.66"/>
    <n v="0.73"/>
    <n v="3.59"/>
  </r>
  <r>
    <s v="EGCC"/>
    <s v="EGCC"/>
    <s v="MAN"/>
    <x v="21"/>
    <s v="United Kingdom"/>
    <x v="21"/>
    <s v="Manchester (MAN)"/>
    <x v="0"/>
    <x v="3"/>
    <n v="6647"/>
    <n v="6653"/>
    <n v="13300"/>
    <n v="6716"/>
    <n v="6627"/>
    <n v="13343"/>
    <n v="1.84"/>
    <s v=" "/>
    <s v=" "/>
    <s v=" "/>
    <s v=" "/>
    <n v="4357"/>
    <n v="0"/>
    <n v="0"/>
    <n v="71709"/>
    <n v="13191"/>
    <n v="-5082"/>
    <n v="14.78"/>
    <n v="0.65"/>
    <n v="3.76"/>
  </r>
  <r>
    <s v="EGCC"/>
    <s v="EGCC"/>
    <s v="MAN"/>
    <x v="21"/>
    <s v="United Kingdom"/>
    <x v="21"/>
    <s v="Manchester (MAN)"/>
    <x v="0"/>
    <x v="4"/>
    <n v="7830"/>
    <n v="7828"/>
    <n v="15658"/>
    <n v="7828"/>
    <n v="7797"/>
    <n v="15625"/>
    <n v="1.84"/>
    <s v=" "/>
    <s v=" "/>
    <s v=" "/>
    <s v=" "/>
    <n v="5094"/>
    <n v="0"/>
    <n v="0"/>
    <n v="78213"/>
    <n v="13629"/>
    <n v="-4063"/>
    <n v="14.06"/>
    <n v="0.65"/>
    <n v="3.91"/>
  </r>
  <r>
    <s v="EGCC"/>
    <s v="EGCC"/>
    <s v="MAN"/>
    <x v="21"/>
    <s v="United Kingdom"/>
    <x v="21"/>
    <s v="Manchester (MAN)"/>
    <x v="0"/>
    <x v="5"/>
    <n v="8205"/>
    <n v="8200"/>
    <n v="16405"/>
    <n v="8204"/>
    <n v="8171"/>
    <n v="16375"/>
    <n v="1.68"/>
    <s v=" "/>
    <s v=" "/>
    <s v=" "/>
    <s v=" "/>
    <n v="6457"/>
    <n v="0"/>
    <n v="0"/>
    <n v="108107"/>
    <n v="13496"/>
    <n v="-17343"/>
    <n v="10.54"/>
    <n v="0.79"/>
    <n v="3.85"/>
  </r>
  <r>
    <s v="EGCC"/>
    <s v="EGCC"/>
    <s v="MAN"/>
    <x v="21"/>
    <s v="United Kingdom"/>
    <x v="21"/>
    <s v="Manchester (MAN)"/>
    <x v="0"/>
    <x v="6"/>
    <n v="8676"/>
    <n v="8665"/>
    <n v="17341"/>
    <n v="8677"/>
    <n v="8612"/>
    <n v="17289"/>
    <n v="1.59"/>
    <s v=" "/>
    <s v=" "/>
    <s v=" "/>
    <s v=" "/>
    <n v="7163"/>
    <n v="0"/>
    <n v="0"/>
    <n v="119054"/>
    <n v="14647"/>
    <n v="-7080"/>
    <n v="10.4"/>
    <n v="0.83"/>
    <n v="4.3499999999999996"/>
  </r>
  <r>
    <s v="EGCC"/>
    <s v="EGCC"/>
    <s v="MAN"/>
    <x v="21"/>
    <s v="United Kingdom"/>
    <x v="21"/>
    <s v="Manchester (MAN)"/>
    <x v="0"/>
    <x v="7"/>
    <n v="8819"/>
    <n v="8843"/>
    <n v="17662"/>
    <n v="8824"/>
    <n v="8745"/>
    <n v="17569"/>
    <n v="1.74"/>
    <s v=" "/>
    <s v=" "/>
    <s v=" "/>
    <s v=" "/>
    <n v="6389"/>
    <n v="0"/>
    <n v="0"/>
    <n v="127026"/>
    <n v="14207"/>
    <n v="-7443"/>
    <n v="9.6199999999999992"/>
    <n v="0.73"/>
    <n v="4.5199999999999996"/>
  </r>
  <r>
    <s v="EGCC"/>
    <s v="EGCC"/>
    <s v="MAN"/>
    <x v="21"/>
    <s v="United Kingdom"/>
    <x v="21"/>
    <s v="Manchester (MAN)"/>
    <x v="0"/>
    <x v="8"/>
    <n v="8412"/>
    <n v="8412"/>
    <n v="16824"/>
    <n v="8417"/>
    <n v="8374"/>
    <n v="16791"/>
    <n v="1.78"/>
    <s v=" "/>
    <s v=" "/>
    <s v=" "/>
    <s v=" "/>
    <n v="6668"/>
    <n v="0"/>
    <n v="0"/>
    <n v="120313"/>
    <n v="5563"/>
    <n v="-7030"/>
    <n v="4.2"/>
    <n v="0.79"/>
    <n v="4.03"/>
  </r>
  <r>
    <s v="EGCC"/>
    <s v="EGCC"/>
    <s v="MAN"/>
    <x v="21"/>
    <s v="United Kingdom"/>
    <x v="21"/>
    <s v="Manchester (MAN)"/>
    <x v="0"/>
    <x v="9"/>
    <n v="7855"/>
    <n v="7834"/>
    <n v="15689"/>
    <n v="7858"/>
    <n v="7785"/>
    <n v="15643"/>
    <n v="1.96"/>
    <s v=" "/>
    <s v=" "/>
    <s v=" "/>
    <s v=" "/>
    <n v="5803"/>
    <n v="0"/>
    <n v="0"/>
    <n v="79898"/>
    <n v="2241"/>
    <n v="-5243"/>
    <n v="2.5499999999999998"/>
    <n v="0.74"/>
    <n v="3.63"/>
  </r>
  <r>
    <s v="EGCC"/>
    <s v="EGCC"/>
    <s v="MAN"/>
    <x v="21"/>
    <s v="United Kingdom"/>
    <x v="21"/>
    <s v="Manchester (MAN)"/>
    <x v="0"/>
    <x v="10"/>
    <n v="6187"/>
    <n v="6190"/>
    <n v="12377"/>
    <n v="6189"/>
    <n v="6201"/>
    <n v="12390"/>
    <n v="2.66"/>
    <s v=" "/>
    <s v=" "/>
    <s v=" "/>
    <s v=" "/>
    <n v="4336"/>
    <n v="0"/>
    <n v="0"/>
    <n v="72337"/>
    <n v="2856"/>
    <n v="-4037"/>
    <n v="3.59"/>
    <n v="0.7"/>
    <n v="3.86"/>
  </r>
  <r>
    <s v="EGCC"/>
    <s v="EGCC"/>
    <s v="MAN"/>
    <x v="21"/>
    <s v="United Kingdom"/>
    <x v="21"/>
    <s v="Manchester (MAN)"/>
    <x v="0"/>
    <x v="11"/>
    <n v="6167"/>
    <n v="6156"/>
    <n v="12323"/>
    <n v="6166"/>
    <n v="6144"/>
    <n v="12310"/>
    <n v="1.78"/>
    <s v=" "/>
    <s v=" "/>
    <s v=" "/>
    <s v=" "/>
    <n v="3218"/>
    <n v="0"/>
    <n v="0"/>
    <n v="69734"/>
    <n v="2702"/>
    <n v="-5719"/>
    <n v="3.57"/>
    <n v="0.52"/>
    <n v="3.74"/>
  </r>
  <r>
    <s v="EGCC"/>
    <s v="EGCC"/>
    <s v="MAN"/>
    <x v="21"/>
    <s v="United Kingdom"/>
    <x v="21"/>
    <s v="Manchester (MAN)"/>
    <x v="1"/>
    <x v="0"/>
    <n v="5930"/>
    <n v="5934"/>
    <n v="11864"/>
    <n v="5930"/>
    <n v="5926"/>
    <n v="11856"/>
    <n v="1.42"/>
    <s v=" "/>
    <s v=" "/>
    <s v=" "/>
    <s v=" "/>
    <n v="3296"/>
    <n v="0"/>
    <n v="0"/>
    <n v="58072"/>
    <n v="1073"/>
    <n v="-4303"/>
    <n v="1.72"/>
    <n v="0.56000000000000005"/>
    <n v="3.33"/>
  </r>
  <r>
    <s v="EGCC"/>
    <s v="EGCC"/>
    <s v="MAN"/>
    <x v="21"/>
    <s v="United Kingdom"/>
    <x v="21"/>
    <s v="Manchester (MAN)"/>
    <x v="1"/>
    <x v="1"/>
    <n v="6171"/>
    <n v="6167"/>
    <n v="12338"/>
    <n v="6171"/>
    <n v="6160"/>
    <n v="12331"/>
    <n v="1.96"/>
    <s v=" "/>
    <s v=" "/>
    <s v=" "/>
    <s v=" "/>
    <n v="2917"/>
    <n v="0"/>
    <n v="0"/>
    <n v="66141"/>
    <n v="1342"/>
    <n v="-3882"/>
    <n v="1.91"/>
    <n v="0.47"/>
    <n v="3.56"/>
  </r>
  <r>
    <s v="EGCC"/>
    <s v="EGCC"/>
    <s v="MAN"/>
    <x v="21"/>
    <s v="United Kingdom"/>
    <x v="21"/>
    <s v="Manchester (MAN)"/>
    <x v="1"/>
    <x v="2"/>
    <n v="6873"/>
    <n v="6880"/>
    <n v="13753"/>
    <n v="6875"/>
    <n v="6847"/>
    <n v="13722"/>
    <n v="1.68"/>
    <s v=" "/>
    <s v=" "/>
    <s v=" "/>
    <s v=" "/>
    <n v="3912"/>
    <n v="0"/>
    <n v="0"/>
    <n v="92845"/>
    <n v="5846"/>
    <n v="-5510"/>
    <n v="5.7"/>
    <n v="0.56999999999999995"/>
    <n v="3.85"/>
  </r>
  <r>
    <s v="EGCC"/>
    <s v="EGCC"/>
    <s v="MAN"/>
    <x v="21"/>
    <s v="United Kingdom"/>
    <x v="21"/>
    <s v="Manchester (MAN)"/>
    <x v="1"/>
    <x v="3"/>
    <n v="7459"/>
    <n v="7480"/>
    <n v="14939"/>
    <n v="7465"/>
    <n v="7446"/>
    <n v="14911"/>
    <n v="2.08"/>
    <s v=" "/>
    <s v=" "/>
    <s v=" "/>
    <s v=" "/>
    <n v="3949"/>
    <n v="0"/>
    <n v="0"/>
    <n v="71882"/>
    <n v="1803"/>
    <n v="-3355"/>
    <n v="2.3199999999999998"/>
    <n v="0.53"/>
    <n v="3.65"/>
  </r>
  <r>
    <s v="EGCC"/>
    <s v="EGCC"/>
    <s v="MAN"/>
    <x v="21"/>
    <s v="United Kingdom"/>
    <x v="21"/>
    <s v="Manchester (MAN)"/>
    <x v="1"/>
    <x v="4"/>
    <n v="8697"/>
    <n v="8704"/>
    <n v="17401"/>
    <n v="8693"/>
    <n v="8659"/>
    <n v="17352"/>
    <n v="1.98"/>
    <s v=" "/>
    <s v=" "/>
    <s v=" "/>
    <s v=" "/>
    <n v="5240"/>
    <n v="0"/>
    <n v="0"/>
    <n v="92545"/>
    <n v="4218"/>
    <n v="-7765"/>
    <n v="4.1399999999999997"/>
    <n v="0.6"/>
    <n v="3.88"/>
  </r>
  <r>
    <s v="EGCC"/>
    <s v="EGCC"/>
    <s v="MAN"/>
    <x v="21"/>
    <s v="United Kingdom"/>
    <x v="21"/>
    <s v="Manchester (MAN)"/>
    <x v="1"/>
    <x v="5"/>
    <n v="9019"/>
    <n v="9022"/>
    <n v="18041"/>
    <n v="9017"/>
    <n v="8982"/>
    <n v="17999"/>
    <n v="1.99"/>
    <s v=" "/>
    <s v=" "/>
    <s v=" "/>
    <s v=" "/>
    <n v="6332"/>
    <n v="0"/>
    <n v="0"/>
    <n v="153767"/>
    <n v="10814"/>
    <n v="-11630"/>
    <n v="6.33"/>
    <n v="0.7"/>
    <n v="5.6"/>
  </r>
  <r>
    <s v="EGCC"/>
    <s v="EGCC"/>
    <s v="MAN"/>
    <x v="21"/>
    <s v="United Kingdom"/>
    <x v="21"/>
    <s v="Manchester (MAN)"/>
    <x v="1"/>
    <x v="6"/>
    <n v="9633"/>
    <n v="9627"/>
    <n v="19260"/>
    <n v="9630"/>
    <n v="9601"/>
    <n v="19231"/>
    <n v="1.81"/>
    <s v=" "/>
    <s v=" "/>
    <s v=" "/>
    <s v=" "/>
    <n v="7130"/>
    <n v="0"/>
    <n v="0"/>
    <n v="159349"/>
    <n v="8045"/>
    <n v="-8305"/>
    <n v="4.6100000000000003"/>
    <n v="0.74"/>
    <n v="5.43"/>
  </r>
  <r>
    <s v="EGCC"/>
    <s v="EGCC"/>
    <s v="MAN"/>
    <x v="21"/>
    <s v="United Kingdom"/>
    <x v="21"/>
    <s v="Manchester (MAN)"/>
    <x v="1"/>
    <x v="7"/>
    <n v="9853"/>
    <n v="9857"/>
    <n v="19710"/>
    <n v="9850"/>
    <n v="9849"/>
    <n v="19699"/>
    <n v="1.86"/>
    <s v=" "/>
    <s v=" "/>
    <s v=" "/>
    <s v=" "/>
    <n v="6669"/>
    <n v="0"/>
    <n v="0"/>
    <n v="151286"/>
    <n v="7230"/>
    <n v="-9032"/>
    <n v="4.38"/>
    <n v="0.68"/>
    <n v="4.96"/>
  </r>
  <r>
    <s v="EGCC"/>
    <s v="EGCC"/>
    <s v="MAN"/>
    <x v="21"/>
    <s v="United Kingdom"/>
    <x v="21"/>
    <s v="Manchester (MAN)"/>
    <x v="1"/>
    <x v="8"/>
    <n v="9344"/>
    <n v="9339"/>
    <n v="18683"/>
    <n v="9343"/>
    <n v="9319"/>
    <n v="18662"/>
    <n v="1.81"/>
    <s v=" "/>
    <s v=" "/>
    <s v=" "/>
    <s v=" "/>
    <n v="8042"/>
    <n v="0"/>
    <n v="0"/>
    <n v="124205"/>
    <n v="8692"/>
    <n v="-6812"/>
    <n v="6.17"/>
    <n v="0.86"/>
    <n v="5.1100000000000003"/>
  </r>
  <r>
    <s v="EGCC"/>
    <s v="EGCC"/>
    <s v="MAN"/>
    <x v="21"/>
    <s v="United Kingdom"/>
    <x v="21"/>
    <s v="Manchester (MAN)"/>
    <x v="1"/>
    <x v="9"/>
    <n v="8784"/>
    <n v="8784"/>
    <n v="17568"/>
    <n v="8782"/>
    <n v="8763"/>
    <n v="17545"/>
    <n v="2.4500000000000002"/>
    <s v=" "/>
    <s v=" "/>
    <s v=" "/>
    <s v=" "/>
    <n v="5910"/>
    <n v="0"/>
    <n v="0"/>
    <n v="91311"/>
    <n v="7516"/>
    <n v="-10624"/>
    <n v="7.18"/>
    <n v="0.67"/>
    <n v="4.22"/>
  </r>
  <r>
    <s v="EGCC"/>
    <s v="EGCC"/>
    <s v="MAN"/>
    <x v="21"/>
    <s v="United Kingdom"/>
    <x v="21"/>
    <s v="Manchester (MAN)"/>
    <x v="1"/>
    <x v="10"/>
    <n v="7080"/>
    <n v="7068"/>
    <n v="14148"/>
    <n v="7082"/>
    <n v="7069"/>
    <n v="14151"/>
    <n v="2.37"/>
    <s v=" "/>
    <s v=" "/>
    <s v=" "/>
    <s v=" "/>
    <n v="5718"/>
    <n v="0"/>
    <n v="0"/>
    <n v="63106"/>
    <n v="5562"/>
    <n v="-4066"/>
    <n v="7.48"/>
    <n v="0.81"/>
    <n v="3.89"/>
  </r>
  <r>
    <s v="EGCC"/>
    <s v="EGCC"/>
    <s v="MAN"/>
    <x v="21"/>
    <s v="United Kingdom"/>
    <x v="21"/>
    <s v="Manchester (MAN)"/>
    <x v="1"/>
    <x v="11"/>
    <n v="7228"/>
    <n v="7221"/>
    <n v="14449"/>
    <n v="7227"/>
    <n v="7199"/>
    <n v="14426"/>
    <n v="1.95"/>
    <s v=" "/>
    <s v=" "/>
    <s v=" "/>
    <s v=" "/>
    <n v="6186"/>
    <n v="0"/>
    <n v="0"/>
    <n v="95526"/>
    <n v="21646"/>
    <n v="-7031"/>
    <n v="17.55"/>
    <n v="0.86"/>
    <n v="4.3499999999999996"/>
  </r>
  <r>
    <s v="EGCC"/>
    <s v="EGCC"/>
    <s v="MAN"/>
    <x v="21"/>
    <s v="United Kingdom"/>
    <x v="21"/>
    <s v="Manchester (MAN)"/>
    <x v="2"/>
    <x v="0"/>
    <n v="6959"/>
    <n v="6970"/>
    <n v="13929"/>
    <n v="6957"/>
    <n v="6957"/>
    <n v="13914"/>
    <n v="2.17"/>
    <s v=" "/>
    <s v=" "/>
    <s v=" "/>
    <s v=" "/>
    <n v="5252"/>
    <n v="0"/>
    <n v="0"/>
    <n v="80527"/>
    <n v="9356"/>
    <n v="-4889"/>
    <n v="9.83"/>
    <n v="0.76"/>
    <n v="4.04"/>
  </r>
  <r>
    <s v="EGCC"/>
    <s v="EGCC"/>
    <s v="MAN"/>
    <x v="21"/>
    <s v="United Kingdom"/>
    <x v="21"/>
    <s v="Manchester (MAN)"/>
    <x v="2"/>
    <x v="1"/>
    <n v="6619"/>
    <n v="6620"/>
    <n v="13239"/>
    <n v="6619"/>
    <n v="6600"/>
    <n v="13219"/>
    <n v="2.36"/>
    <s v=" "/>
    <s v=" "/>
    <s v=" "/>
    <s v=" "/>
    <n v="5053"/>
    <n v="0"/>
    <n v="0"/>
    <n v="80770"/>
    <n v="8318"/>
    <n v="-7999"/>
    <n v="8.84"/>
    <n v="0.76"/>
    <n v="4.0999999999999996"/>
  </r>
  <r>
    <s v="EGCC"/>
    <s v="EGCC"/>
    <s v="MAN"/>
    <x v="21"/>
    <s v="United Kingdom"/>
    <x v="21"/>
    <s v="Manchester (MAN)"/>
    <x v="2"/>
    <x v="2"/>
    <n v="7599"/>
    <n v="7592"/>
    <n v="15191"/>
    <n v="7598"/>
    <n v="7566"/>
    <n v="15164"/>
    <n v="1.79"/>
    <s v=" "/>
    <s v=" "/>
    <s v=" "/>
    <s v=" "/>
    <n v="5974"/>
    <n v="0"/>
    <n v="0"/>
    <n v="62786"/>
    <n v="12167"/>
    <n v="-5781"/>
    <n v="15.03"/>
    <n v="0.79"/>
    <n v="4.13"/>
  </r>
  <r>
    <s v="EGCC"/>
    <s v="EGCC"/>
    <s v="MAN"/>
    <x v="21"/>
    <s v="United Kingdom"/>
    <x v="21"/>
    <s v="Manchester (MAN)"/>
    <x v="2"/>
    <x v="3"/>
    <n v="8211"/>
    <n v="8212"/>
    <n v="16423"/>
    <n v="8219"/>
    <n v="8198"/>
    <n v="16417"/>
    <n v="1.98"/>
    <s v=" "/>
    <s v=" "/>
    <s v=" "/>
    <s v=" "/>
    <n v="7034"/>
    <n v="0"/>
    <n v="0"/>
    <n v="72204"/>
    <n v="16856"/>
    <n v="-5583"/>
    <n v="17.54"/>
    <n v="0.86"/>
    <n v="3.93"/>
  </r>
  <r>
    <s v="EGCC"/>
    <s v="EGCC"/>
    <s v="MAN"/>
    <x v="21"/>
    <s v="United Kingdom"/>
    <x v="21"/>
    <s v="Manchester (MAN)"/>
    <x v="2"/>
    <x v="4"/>
    <n v="9467"/>
    <n v="9483"/>
    <n v="18950"/>
    <n v="9473"/>
    <n v="9444"/>
    <n v="18917"/>
    <n v="2.17"/>
    <s v=" "/>
    <s v=" "/>
    <s v=" "/>
    <s v=" "/>
    <n v="9363"/>
    <n v="0"/>
    <n v="123"/>
    <n v="96741"/>
    <n v="23658"/>
    <n v="-8935"/>
    <n v="18.309999999999999"/>
    <n v="0.99"/>
    <n v="4.3099999999999996"/>
  </r>
  <r>
    <s v="EGCC"/>
    <s v="EGCC"/>
    <s v="MAN"/>
    <x v="21"/>
    <s v="United Kingdom"/>
    <x v="21"/>
    <s v="Manchester (MAN)"/>
    <x v="2"/>
    <x v="5"/>
    <n v="9636"/>
    <n v="9631"/>
    <n v="19267"/>
    <n v="9630"/>
    <n v="9605"/>
    <n v="19235"/>
    <n v="2.08"/>
    <s v=" "/>
    <s v=" "/>
    <s v=" "/>
    <s v=" "/>
    <n v="8348"/>
    <n v="0"/>
    <n v="16425"/>
    <n v="130001"/>
    <n v="30793"/>
    <n v="-18524"/>
    <n v="25.45"/>
    <n v="0.87"/>
    <n v="4.45"/>
  </r>
  <r>
    <s v="EGCC"/>
    <s v="EGCC"/>
    <s v="MAN"/>
    <x v="21"/>
    <s v="United Kingdom"/>
    <x v="21"/>
    <s v="Manchester (MAN)"/>
    <x v="2"/>
    <x v="6"/>
    <n v="10183"/>
    <n v="10183"/>
    <n v="20366"/>
    <n v="10192"/>
    <n v="10162"/>
    <n v="20354"/>
    <n v="1.98"/>
    <s v=" "/>
    <s v=" "/>
    <s v=" "/>
    <s v=" "/>
    <n v="9649"/>
    <n v="0"/>
    <n v="0"/>
    <n v="171473"/>
    <n v="39678"/>
    <n v="-19546"/>
    <n v="17.97"/>
    <n v="0.95"/>
    <n v="4.91"/>
  </r>
  <r>
    <s v="EGCC"/>
    <s v="EGCC"/>
    <s v="MAN"/>
    <x v="21"/>
    <s v="United Kingdom"/>
    <x v="21"/>
    <s v="Manchester (MAN)"/>
    <x v="2"/>
    <x v="7"/>
    <n v="10334"/>
    <n v="10331"/>
    <n v="20665"/>
    <n v="10323"/>
    <n v="10315"/>
    <n v="20638"/>
    <n v="1.98"/>
    <s v=" "/>
    <s v=" "/>
    <s v=" "/>
    <s v=" "/>
    <n v="11551"/>
    <n v="0"/>
    <n v="0"/>
    <n v="173394"/>
    <n v="27374"/>
    <n v="-20120"/>
    <n v="12.89"/>
    <n v="1.1200000000000001"/>
    <n v="4.97"/>
  </r>
  <r>
    <s v="EGCC"/>
    <s v="EGCC"/>
    <s v="MAN"/>
    <x v="21"/>
    <s v="United Kingdom"/>
    <x v="21"/>
    <s v="Manchester (MAN)"/>
    <x v="2"/>
    <x v="8"/>
    <n v="9910"/>
    <n v="9910"/>
    <n v="19820"/>
    <n v="9905"/>
    <n v="9894"/>
    <n v="19799"/>
    <n v="2.4700000000000002"/>
    <s v=" "/>
    <s v=" "/>
    <s v=" "/>
    <s v=" "/>
    <n v="10586"/>
    <n v="0"/>
    <n v="0"/>
    <n v="207463"/>
    <n v="21681"/>
    <n v="-15852"/>
    <n v="9.0399999999999991"/>
    <n v="1.07"/>
    <n v="5.19"/>
  </r>
  <r>
    <s v="EGCC"/>
    <s v="EGCC"/>
    <s v="MAN"/>
    <x v="21"/>
    <s v="United Kingdom"/>
    <x v="21"/>
    <s v="Manchester (MAN)"/>
    <x v="2"/>
    <x v="9"/>
    <n v="8903"/>
    <n v="8889"/>
    <n v="17792"/>
    <n v="8900"/>
    <n v="8899"/>
    <n v="17799"/>
    <n v="2.2200000000000002"/>
    <s v=" "/>
    <s v=" "/>
    <s v=" "/>
    <s v=" "/>
    <n v="7825"/>
    <n v="0"/>
    <n v="0"/>
    <n v="116474"/>
    <n v="16317"/>
    <n v="-14659"/>
    <n v="11.6"/>
    <n v="0.89"/>
    <n v="4"/>
  </r>
  <r>
    <s v="EGCC"/>
    <s v="EGCC"/>
    <s v="MAN"/>
    <x v="21"/>
    <s v="United Kingdom"/>
    <x v="21"/>
    <s v="Manchester (MAN)"/>
    <x v="2"/>
    <x v="10"/>
    <n v="6993"/>
    <n v="6986"/>
    <n v="13979"/>
    <n v="6995"/>
    <n v="6986"/>
    <n v="13981"/>
    <n v="1.85"/>
    <s v=" "/>
    <s v=" "/>
    <s v=" "/>
    <s v=" "/>
    <n v="4584"/>
    <n v="0"/>
    <n v="0"/>
    <n v="61751"/>
    <n v="4464"/>
    <n v="-6037"/>
    <n v="6.31"/>
    <n v="0.66"/>
    <n v="3.25"/>
  </r>
  <r>
    <s v="EGCC"/>
    <s v="EGCC"/>
    <s v="MAN"/>
    <x v="21"/>
    <s v="United Kingdom"/>
    <x v="21"/>
    <s v="Manchester (MAN)"/>
    <x v="2"/>
    <x v="11"/>
    <n v="7000"/>
    <n v="7000"/>
    <n v="14000"/>
    <n v="6999"/>
    <n v="6984"/>
    <n v="13983"/>
    <n v="2.76"/>
    <s v=" "/>
    <s v=" "/>
    <s v=" "/>
    <s v=" "/>
    <n v="10244"/>
    <n v="0"/>
    <n v="0"/>
    <n v="151545"/>
    <n v="15645"/>
    <n v="-10626"/>
    <n v="8.82"/>
    <n v="1.48"/>
    <n v="4.7300000000000004"/>
  </r>
  <r>
    <s v="EGCC"/>
    <s v="EGCC"/>
    <s v="MAN"/>
    <x v="21"/>
    <s v="United Kingdom"/>
    <x v="21"/>
    <s v="Manchester (MAN)"/>
    <x v="3"/>
    <x v="0"/>
    <n v="6771"/>
    <n v="6771"/>
    <n v="13542"/>
    <n v="6765"/>
    <n v="6766"/>
    <n v="13531"/>
    <n v="2.2200000000000002"/>
    <s v=" "/>
    <s v=" "/>
    <s v=" "/>
    <s v=" "/>
    <n v="4791"/>
    <n v="0"/>
    <n v="0"/>
    <n v="71897"/>
    <n v="6363"/>
    <n v="-9909"/>
    <n v="7.66"/>
    <n v="0.71"/>
    <n v="3.36"/>
  </r>
  <r>
    <s v="EGCC"/>
    <s v="EGCC"/>
    <s v="MAN"/>
    <x v="21"/>
    <s v="United Kingdom"/>
    <x v="21"/>
    <s v="Manchester (MAN)"/>
    <x v="3"/>
    <x v="1"/>
    <n v="6504"/>
    <n v="6507"/>
    <n v="13011"/>
    <n v="6503"/>
    <n v="6493"/>
    <n v="12996"/>
    <n v="2.2400000000000002"/>
    <s v=" "/>
    <s v=" "/>
    <s v=" "/>
    <s v=" "/>
    <n v="5324"/>
    <n v="0"/>
    <n v="0"/>
    <n v="83925"/>
    <n v="15412"/>
    <n v="-7705"/>
    <n v="14.73"/>
    <n v="0.83"/>
    <n v="4.1900000000000004"/>
  </r>
  <r>
    <s v="EGCC"/>
    <s v="EGCC"/>
    <s v="MAN"/>
    <x v="21"/>
    <s v="United Kingdom"/>
    <x v="21"/>
    <s v="Manchester (MAN)"/>
    <x v="3"/>
    <x v="2"/>
    <n v="7524"/>
    <n v="7518"/>
    <n v="15042"/>
    <n v="7516"/>
    <n v="7493"/>
    <n v="15009"/>
    <n v="2.31"/>
    <s v=" "/>
    <s v=" "/>
    <s v=" "/>
    <s v=" "/>
    <n v="3795"/>
    <n v="0"/>
    <n v="44348"/>
    <n v="76698"/>
    <n v="21972"/>
    <n v="-9232"/>
    <n v="45.17"/>
    <m/>
    <n v="4.0599999999999996"/>
  </r>
  <r>
    <s v="EGCC"/>
    <s v="EGCC"/>
    <s v="MAN"/>
    <x v="21"/>
    <s v="United Kingdom"/>
    <x v="21"/>
    <s v="Manchester (MAN)"/>
    <x v="3"/>
    <x v="3"/>
    <n v="8058"/>
    <n v="8054"/>
    <n v="16112"/>
    <n v="8052"/>
    <n v="8051"/>
    <n v="16103"/>
    <n v="1.73"/>
    <s v=" "/>
    <s v=" "/>
    <s v=" "/>
    <s v=" "/>
    <n v="1964"/>
    <n v="0"/>
    <n v="76926"/>
    <n v="14562"/>
    <n v="12415"/>
    <n v="-819"/>
    <n v="84.39"/>
    <m/>
    <n v="3.21"/>
  </r>
  <r>
    <s v="EGCC"/>
    <s v="EGCC"/>
    <s v="MAN"/>
    <x v="21"/>
    <s v="United Kingdom"/>
    <x v="21"/>
    <s v="Manchester (MAN)"/>
    <x v="3"/>
    <x v="4"/>
    <n v="9182"/>
    <n v="9182"/>
    <n v="18364"/>
    <n v="9181"/>
    <n v="9151"/>
    <n v="18332"/>
    <n v="1.43"/>
    <s v=" "/>
    <s v=" "/>
    <s v=" "/>
    <s v=" "/>
    <n v="94"/>
    <n v="0"/>
    <n v="152646"/>
    <n v="370"/>
    <n v="1985"/>
    <n v="0"/>
    <n v="99.7"/>
    <m/>
    <n v="3.71"/>
  </r>
  <r>
    <s v="EGCC"/>
    <s v="EGCC"/>
    <s v="MAN"/>
    <x v="21"/>
    <s v="United Kingdom"/>
    <x v="21"/>
    <s v="Manchester (MAN)"/>
    <x v="3"/>
    <x v="5"/>
    <n v="9539"/>
    <n v="9557"/>
    <n v="19096"/>
    <n v="9542"/>
    <n v="9538"/>
    <n v="19080"/>
    <n v="1.43"/>
    <s v=" "/>
    <s v=" "/>
    <s v=" "/>
    <s v=" "/>
    <n v="227"/>
    <n v="0"/>
    <n v="203650"/>
    <n v="1089"/>
    <n v="5595"/>
    <n v="0"/>
    <n v="99.38"/>
    <m/>
    <n v="4.1500000000000004"/>
  </r>
  <r>
    <s v="EGCC"/>
    <s v="EGCC"/>
    <s v="MAN"/>
    <x v="21"/>
    <s v="United Kingdom"/>
    <x v="21"/>
    <s v="Manchester (MAN)"/>
    <x v="3"/>
    <x v="6"/>
    <n v="9957"/>
    <n v="9948"/>
    <n v="19905"/>
    <n v="9952"/>
    <n v="9928"/>
    <n v="19880"/>
    <n v="1.07"/>
    <s v=" "/>
    <s v=" "/>
    <s v=" "/>
    <s v=" "/>
    <n v="3137"/>
    <n v="0"/>
    <n v="124129"/>
    <n v="75700"/>
    <n v="3890"/>
    <n v="-2348"/>
    <n v="61.89"/>
    <m/>
    <n v="4.42"/>
  </r>
  <r>
    <s v="EGCC"/>
    <s v="EGCC"/>
    <s v="MAN"/>
    <x v="21"/>
    <s v="United Kingdom"/>
    <x v="21"/>
    <s v="Manchester (MAN)"/>
    <x v="3"/>
    <x v="7"/>
    <n v="10088"/>
    <n v="10091"/>
    <n v="20179"/>
    <n v="10084"/>
    <n v="10082"/>
    <n v="20166"/>
    <n v="1.1299999999999999"/>
    <s v=" "/>
    <s v=" "/>
    <s v=" "/>
    <s v=" "/>
    <n v="7810"/>
    <n v="0"/>
    <n v="0"/>
    <n v="156490"/>
    <n v="23438"/>
    <n v="-7774"/>
    <n v="12.48"/>
    <n v="0.78"/>
    <n v="4.1399999999999997"/>
  </r>
  <r>
    <s v="EGCC"/>
    <s v="EGCC"/>
    <s v="MAN"/>
    <x v="21"/>
    <s v="United Kingdom"/>
    <x v="21"/>
    <s v="Manchester (MAN)"/>
    <x v="3"/>
    <x v="8"/>
    <n v="9555"/>
    <n v="9555"/>
    <n v="19110"/>
    <n v="9550"/>
    <n v="9553"/>
    <n v="19103"/>
    <n v="1.59"/>
    <s v=" "/>
    <s v=" "/>
    <s v=" "/>
    <s v=" "/>
    <n v="8596"/>
    <n v="0"/>
    <n v="0"/>
    <n v="134607"/>
    <n v="23227"/>
    <n v="-3490"/>
    <n v="13.96"/>
    <n v="0.91"/>
    <n v="3.62"/>
  </r>
  <r>
    <s v="EGCC"/>
    <s v="EGCC"/>
    <s v="MAN"/>
    <x v="21"/>
    <s v="United Kingdom"/>
    <x v="21"/>
    <s v="Manchester (MAN)"/>
    <x v="3"/>
    <x v="9"/>
    <n v="9092"/>
    <n v="9085"/>
    <n v="18177"/>
    <n v="9099"/>
    <n v="9079"/>
    <n v="18178"/>
    <n v="1.65"/>
    <s v=" "/>
    <s v=" "/>
    <s v=" "/>
    <s v=" "/>
    <n v="6189"/>
    <n v="0"/>
    <n v="0"/>
    <n v="103783"/>
    <n v="13932"/>
    <n v="-5909"/>
    <n v="11.24"/>
    <n v="0.69"/>
    <n v="3.21"/>
  </r>
  <r>
    <s v="EGCC"/>
    <s v="EGCC"/>
    <s v="MAN"/>
    <x v="21"/>
    <s v="United Kingdom"/>
    <x v="21"/>
    <s v="Manchester (MAN)"/>
    <x v="3"/>
    <x v="10"/>
    <n v="7111"/>
    <n v="7106"/>
    <n v="14217"/>
    <n v="7111"/>
    <n v="7113"/>
    <n v="14224"/>
    <n v="1.82"/>
    <s v=" "/>
    <s v=" "/>
    <s v=" "/>
    <s v=" "/>
    <n v="4479"/>
    <n v="0"/>
    <n v="0"/>
    <n v="64245"/>
    <n v="5489"/>
    <n v="-2314"/>
    <n v="7.4"/>
    <n v="0.65"/>
    <n v="3.18"/>
  </r>
  <r>
    <s v="EGCC"/>
    <s v="EGCC"/>
    <s v="MAN"/>
    <x v="21"/>
    <s v="United Kingdom"/>
    <x v="21"/>
    <s v="Manchester (MAN)"/>
    <x v="3"/>
    <x v="11"/>
    <n v="7253"/>
    <n v="7248"/>
    <n v="14501"/>
    <n v="7250"/>
    <n v="7242"/>
    <n v="14492"/>
    <n v="1.57"/>
    <s v=" "/>
    <s v=" "/>
    <s v=" "/>
    <s v=" "/>
    <n v="6417"/>
    <n v="0"/>
    <n v="0"/>
    <n v="98593"/>
    <n v="16417"/>
    <n v="-3607"/>
    <n v="13.52"/>
    <n v="0.91"/>
    <n v="3.37"/>
  </r>
  <r>
    <s v="EGCC"/>
    <s v="EGCC"/>
    <s v="MAN"/>
    <x v="21"/>
    <s v="United Kingdom"/>
    <x v="21"/>
    <s v="Manchester (MAN)"/>
    <x v="4"/>
    <x v="0"/>
    <n v="6837"/>
    <n v="6845"/>
    <n v="13682"/>
    <n v="6834"/>
    <n v="6829"/>
    <n v="13663"/>
    <n v="1.89"/>
    <s v=" "/>
    <s v=" "/>
    <s v=" "/>
    <s v=" "/>
    <n v="8623"/>
    <n v="0"/>
    <n v="0"/>
    <n v="95718"/>
    <n v="10296"/>
    <n v="-4695"/>
    <n v="8.98"/>
    <n v="1.29"/>
    <n v="3.25"/>
  </r>
  <r>
    <s v="EGCC"/>
    <s v="EGCC"/>
    <s v="MAN"/>
    <x v="21"/>
    <s v="United Kingdom"/>
    <x v="21"/>
    <s v="Manchester (MAN)"/>
    <x v="4"/>
    <x v="1"/>
    <n v="6614"/>
    <n v="6612"/>
    <n v="13226"/>
    <n v="6613"/>
    <n v="6609"/>
    <n v="13222"/>
    <n v="1.41"/>
    <s v=" "/>
    <s v=" "/>
    <s v=" "/>
    <s v=" "/>
    <n v="5086"/>
    <n v="0"/>
    <n v="0"/>
    <n v="59767"/>
    <n v="7267"/>
    <n v="-3095"/>
    <n v="10.08"/>
    <n v="0.78"/>
    <n v="3.01"/>
  </r>
  <r>
    <s v="EGCC"/>
    <s v="EGCC"/>
    <s v="MAN"/>
    <x v="21"/>
    <s v="United Kingdom"/>
    <x v="21"/>
    <s v="Manchester (MAN)"/>
    <x v="4"/>
    <x v="2"/>
    <n v="7563"/>
    <n v="7582"/>
    <n v="15145"/>
    <n v="7564"/>
    <n v="7569"/>
    <n v="15133"/>
    <n v="1.77"/>
    <s v=" "/>
    <s v=" "/>
    <s v=" "/>
    <s v=" "/>
    <n v="5914"/>
    <n v="0"/>
    <n v="0"/>
    <n v="90231"/>
    <n v="9853"/>
    <n v="-3208"/>
    <n v="9.3000000000000007"/>
    <n v="0.81"/>
    <n v="3.42"/>
  </r>
  <r>
    <s v="EGCC"/>
    <s v="EGCC"/>
    <s v="MAN"/>
    <x v="21"/>
    <s v="United Kingdom"/>
    <x v="21"/>
    <s v="Manchester (MAN)"/>
    <x v="4"/>
    <x v="3"/>
    <n v="8269"/>
    <n v="8275"/>
    <n v="16544"/>
    <n v="8266"/>
    <n v="8270"/>
    <n v="16536"/>
    <n v="1.78"/>
    <s v=" "/>
    <s v=" "/>
    <s v=" "/>
    <s v=" "/>
    <n v="6173"/>
    <n v="0"/>
    <n v="0"/>
    <n v="94409"/>
    <n v="11130"/>
    <n v="-4539"/>
    <n v="9.9600000000000009"/>
    <n v="0.77"/>
    <n v="2.94"/>
  </r>
  <r>
    <s v="EGCC"/>
    <s v="EGCC"/>
    <s v="MAN"/>
    <x v="21"/>
    <s v="United Kingdom"/>
    <x v="21"/>
    <s v="Manchester (MAN)"/>
    <x v="4"/>
    <x v="4"/>
    <n v="9309"/>
    <n v="9304"/>
    <n v="18613"/>
    <n v="9313"/>
    <n v="9299"/>
    <n v="18612"/>
    <n v="1.21"/>
    <s v=" "/>
    <s v=" "/>
    <s v=" "/>
    <s v=" "/>
    <n v="6391"/>
    <n v="0"/>
    <n v="0"/>
    <n v="127627"/>
    <n v="13284"/>
    <n v="-6453"/>
    <n v="9.02"/>
    <n v="0.7"/>
    <n v="3.18"/>
  </r>
  <r>
    <s v="EGCC"/>
    <s v="EGCC"/>
    <s v="MAN"/>
    <x v="21"/>
    <s v="United Kingdom"/>
    <x v="21"/>
    <s v="Manchester (MAN)"/>
    <x v="4"/>
    <x v="5"/>
    <n v="9693"/>
    <n v="9683"/>
    <n v="19376"/>
    <n v="9693"/>
    <n v="9676"/>
    <n v="19369"/>
    <n v="1.52"/>
    <s v=" "/>
    <s v=" "/>
    <s v=" "/>
    <s v=" "/>
    <n v="6750"/>
    <n v="0"/>
    <n v="0"/>
    <n v="148815"/>
    <n v="20749"/>
    <n v="-7842"/>
    <n v="11.77"/>
    <n v="0.71"/>
    <n v="3.88"/>
  </r>
  <r>
    <s v="EGCC"/>
    <s v="EGCC"/>
    <s v="MAN"/>
    <x v="21"/>
    <s v="United Kingdom"/>
    <x v="21"/>
    <s v="Manchester (MAN)"/>
    <x v="4"/>
    <x v="6"/>
    <n v="10178"/>
    <n v="10180"/>
    <n v="20358"/>
    <n v="10177"/>
    <n v="10157"/>
    <n v="20334"/>
    <n v="1.52"/>
    <s v=" "/>
    <s v=" "/>
    <s v=" "/>
    <s v=" "/>
    <n v="8441"/>
    <n v="0"/>
    <n v="0"/>
    <n v="176728"/>
    <n v="22248"/>
    <n v="-12636"/>
    <n v="10.73"/>
    <n v="0.85"/>
    <n v="4.78"/>
  </r>
  <r>
    <s v="EGCC"/>
    <s v="EGCC"/>
    <s v="MAN"/>
    <x v="21"/>
    <s v="United Kingdom"/>
    <x v="21"/>
    <s v="Manchester (MAN)"/>
    <x v="4"/>
    <x v="7"/>
    <n v="10388"/>
    <n v="10409"/>
    <n v="20797"/>
    <n v="10389"/>
    <n v="10393"/>
    <n v="20782"/>
    <n v="1.64"/>
    <s v=" "/>
    <s v=" "/>
    <s v=" "/>
    <s v=" "/>
    <n v="11407"/>
    <n v="0"/>
    <n v="0"/>
    <n v="154081"/>
    <n v="19956"/>
    <n v="-5625"/>
    <n v="10.76"/>
    <n v="1.1200000000000001"/>
    <n v="5.47"/>
  </r>
  <r>
    <s v="EGCC"/>
    <s v="EGCC"/>
    <s v="MAN"/>
    <x v="21"/>
    <s v="United Kingdom"/>
    <x v="21"/>
    <s v="Manchester (MAN)"/>
    <x v="4"/>
    <x v="8"/>
    <n v="9774"/>
    <n v="9770"/>
    <n v="19544"/>
    <n v="9776"/>
    <n v="9780"/>
    <n v="19556"/>
    <n v="1.53"/>
    <s v=" "/>
    <s v=" "/>
    <s v=" "/>
    <s v=" "/>
    <n v="9194"/>
    <n v="0"/>
    <n v="0"/>
    <n v="157466"/>
    <n v="32038"/>
    <n v="-14243"/>
    <n v="16.12"/>
    <n v="0.96"/>
    <n v="5.2"/>
  </r>
  <r>
    <s v="EGCC"/>
    <s v="EGCC"/>
    <s v="MAN"/>
    <x v="21"/>
    <s v="United Kingdom"/>
    <x v="21"/>
    <s v="Manchester (MAN)"/>
    <x v="4"/>
    <x v="9"/>
    <n v="8864"/>
    <n v="8846"/>
    <n v="17710"/>
    <n v="8865"/>
    <n v="8857"/>
    <n v="17722"/>
    <n v="1.59"/>
    <s v=" "/>
    <s v=" "/>
    <s v=" "/>
    <s v=" "/>
    <n v="6807"/>
    <n v="0"/>
    <n v="0"/>
    <n v="84074"/>
    <n v="15072"/>
    <n v="-4044"/>
    <n v="14.23"/>
    <n v="0.79"/>
    <n v="3.77"/>
  </r>
  <r>
    <s v="EGCC"/>
    <s v="EGCC"/>
    <s v="MAN"/>
    <x v="21"/>
    <s v="United Kingdom"/>
    <x v="21"/>
    <s v="Manchester (MAN)"/>
    <x v="4"/>
    <x v="10"/>
    <n v="6878"/>
    <n v="6857"/>
    <n v="13735"/>
    <n v="1"/>
    <n v="0"/>
    <n v="1"/>
    <m/>
    <s v=" "/>
    <s v=" "/>
    <s v=" "/>
    <s v=" "/>
    <n v="0"/>
    <n v="0"/>
    <n v="0"/>
    <n v="221"/>
    <n v="0"/>
    <n v="-1"/>
    <n v="0"/>
    <n v="0"/>
    <m/>
  </r>
  <r>
    <s v="EGCC"/>
    <s v="EGCC"/>
    <s v="MAN"/>
    <x v="21"/>
    <s v="United Kingdom"/>
    <x v="21"/>
    <s v="Manchester (MAN)"/>
    <x v="4"/>
    <x v="11"/>
    <m/>
    <m/>
    <m/>
    <m/>
    <m/>
    <m/>
    <m/>
    <s v=" "/>
    <s v=" "/>
    <s v=" "/>
    <s v=" "/>
    <m/>
    <m/>
    <m/>
    <m/>
    <m/>
    <m/>
    <m/>
    <m/>
    <m/>
  </r>
  <r>
    <s v="EGGD"/>
    <s v="EGGD"/>
    <s v="BRS"/>
    <x v="22"/>
    <s v="United Kingdom"/>
    <x v="22"/>
    <s v="Bristol (BRS)"/>
    <x v="0"/>
    <x v="0"/>
    <n v="1772"/>
    <n v="1821"/>
    <n v="3593"/>
    <n v="1738"/>
    <n v="1759"/>
    <n v="3497"/>
    <n v="0.95"/>
    <s v=" "/>
    <s v=" "/>
    <s v=" "/>
    <s v=" "/>
    <n v="187"/>
    <n v="0"/>
    <n v="0"/>
    <n v="12536"/>
    <n v="8729"/>
    <n v="-3561"/>
    <n v="40.69"/>
    <n v="0.1"/>
    <n v="1.22"/>
  </r>
  <r>
    <s v="EGGD"/>
    <s v="EGGD"/>
    <s v="BRS"/>
    <x v="22"/>
    <s v="United Kingdom"/>
    <x v="22"/>
    <s v="Bristol (BRS)"/>
    <x v="0"/>
    <x v="1"/>
    <n v="1764"/>
    <n v="1801"/>
    <n v="3565"/>
    <n v="1747"/>
    <n v="1744"/>
    <n v="3491"/>
    <n v="0.55000000000000004"/>
    <s v=" "/>
    <s v=" "/>
    <s v=" "/>
    <s v=" "/>
    <n v="127"/>
    <n v="0"/>
    <n v="0"/>
    <n v="9324"/>
    <n v="5925"/>
    <n v="-2950"/>
    <n v="38.53"/>
    <n v="7.0000000000000007E-2"/>
    <n v="1.22"/>
  </r>
  <r>
    <s v="EGGD"/>
    <s v="EGGD"/>
    <s v="BRS"/>
    <x v="22"/>
    <s v="United Kingdom"/>
    <x v="22"/>
    <s v="Bristol (BRS)"/>
    <x v="0"/>
    <x v="2"/>
    <n v="2065"/>
    <n v="2104"/>
    <n v="4169"/>
    <m/>
    <m/>
    <m/>
    <m/>
    <s v=" "/>
    <s v=" "/>
    <s v=" "/>
    <s v=" "/>
    <m/>
    <m/>
    <m/>
    <m/>
    <m/>
    <m/>
    <m/>
    <m/>
    <m/>
  </r>
  <r>
    <s v="EGGD"/>
    <s v="EGGD"/>
    <s v="BRS"/>
    <x v="22"/>
    <s v="United Kingdom"/>
    <x v="22"/>
    <s v="Bristol (BRS)"/>
    <x v="0"/>
    <x v="3"/>
    <n v="2348"/>
    <n v="2387"/>
    <n v="4735"/>
    <n v="2324"/>
    <n v="2384"/>
    <n v="4708"/>
    <m/>
    <s v=" "/>
    <s v=" "/>
    <s v=" "/>
    <s v=" "/>
    <n v="145"/>
    <n v="0"/>
    <n v="175"/>
    <n v="14059"/>
    <n v="410"/>
    <n v="0"/>
    <n v="3.96"/>
    <n v="0.06"/>
    <m/>
  </r>
  <r>
    <s v="EGGD"/>
    <s v="EGGD"/>
    <s v="BRS"/>
    <x v="22"/>
    <s v="United Kingdom"/>
    <x v="22"/>
    <s v="Bristol (BRS)"/>
    <x v="0"/>
    <x v="4"/>
    <n v="2776"/>
    <n v="2829"/>
    <n v="5605"/>
    <m/>
    <m/>
    <m/>
    <m/>
    <s v=" "/>
    <s v=" "/>
    <s v=" "/>
    <s v=" "/>
    <m/>
    <m/>
    <m/>
    <m/>
    <m/>
    <m/>
    <m/>
    <m/>
    <m/>
  </r>
  <r>
    <s v="EGGD"/>
    <s v="EGGD"/>
    <s v="BRS"/>
    <x v="22"/>
    <s v="United Kingdom"/>
    <x v="22"/>
    <s v="Bristol (BRS)"/>
    <x v="0"/>
    <x v="5"/>
    <n v="2921"/>
    <n v="2944"/>
    <n v="5865"/>
    <m/>
    <m/>
    <m/>
    <m/>
    <s v=" "/>
    <s v=" "/>
    <s v=" "/>
    <s v=" "/>
    <m/>
    <m/>
    <m/>
    <m/>
    <m/>
    <m/>
    <m/>
    <m/>
    <m/>
  </r>
  <r>
    <s v="EGGD"/>
    <s v="EGGD"/>
    <s v="BRS"/>
    <x v="22"/>
    <s v="United Kingdom"/>
    <x v="22"/>
    <s v="Bristol (BRS)"/>
    <x v="0"/>
    <x v="6"/>
    <n v="2997"/>
    <n v="3007"/>
    <n v="6004"/>
    <n v="2988"/>
    <n v="3007"/>
    <n v="5995"/>
    <n v="0.52"/>
    <s v=" "/>
    <s v=" "/>
    <s v=" "/>
    <s v=" "/>
    <n v="44"/>
    <n v="0"/>
    <n v="315"/>
    <n v="30160"/>
    <n v="13"/>
    <n v="0"/>
    <n v="1.07"/>
    <n v="0.01"/>
    <n v="1.1200000000000001"/>
  </r>
  <r>
    <s v="EGGD"/>
    <s v="EGGD"/>
    <s v="BRS"/>
    <x v="22"/>
    <s v="United Kingdom"/>
    <x v="22"/>
    <s v="Bristol (BRS)"/>
    <x v="0"/>
    <x v="7"/>
    <n v="2976"/>
    <n v="3008"/>
    <n v="5984"/>
    <m/>
    <m/>
    <m/>
    <m/>
    <s v=" "/>
    <s v=" "/>
    <s v=" "/>
    <s v=" "/>
    <m/>
    <m/>
    <m/>
    <m/>
    <m/>
    <m/>
    <m/>
    <m/>
    <m/>
  </r>
  <r>
    <s v="EGGD"/>
    <s v="EGGD"/>
    <s v="BRS"/>
    <x v="22"/>
    <s v="United Kingdom"/>
    <x v="22"/>
    <s v="Bristol (BRS)"/>
    <x v="0"/>
    <x v="8"/>
    <n v="2924"/>
    <n v="2943"/>
    <n v="5867"/>
    <m/>
    <m/>
    <m/>
    <m/>
    <s v=" "/>
    <s v=" "/>
    <s v=" "/>
    <s v=" "/>
    <m/>
    <m/>
    <m/>
    <m/>
    <m/>
    <m/>
    <m/>
    <m/>
    <m/>
  </r>
  <r>
    <s v="EGGD"/>
    <s v="EGGD"/>
    <s v="BRS"/>
    <x v="22"/>
    <s v="United Kingdom"/>
    <x v="22"/>
    <s v="Bristol (BRS)"/>
    <x v="0"/>
    <x v="9"/>
    <n v="2825"/>
    <n v="2842"/>
    <n v="5667"/>
    <n v="2808"/>
    <n v="2840"/>
    <n v="5648"/>
    <m/>
    <s v=" "/>
    <s v=" "/>
    <s v=" "/>
    <s v=" "/>
    <n v="11"/>
    <n v="0"/>
    <n v="0"/>
    <n v="23069"/>
    <n v="19"/>
    <n v="0"/>
    <n v="0.08"/>
    <n v="0"/>
    <m/>
  </r>
  <r>
    <s v="EGGD"/>
    <s v="EGGD"/>
    <s v="BRS"/>
    <x v="22"/>
    <s v="United Kingdom"/>
    <x v="22"/>
    <s v="Bristol (BRS)"/>
    <x v="0"/>
    <x v="10"/>
    <n v="2001"/>
    <n v="2017"/>
    <n v="4018"/>
    <m/>
    <m/>
    <m/>
    <m/>
    <s v=" "/>
    <s v=" "/>
    <s v=" "/>
    <s v=" "/>
    <m/>
    <m/>
    <m/>
    <m/>
    <m/>
    <m/>
    <m/>
    <m/>
    <m/>
  </r>
  <r>
    <s v="EGGD"/>
    <s v="EGGD"/>
    <s v="BRS"/>
    <x v="22"/>
    <s v="United Kingdom"/>
    <x v="22"/>
    <s v="Bristol (BRS)"/>
    <x v="0"/>
    <x v="11"/>
    <n v="2031"/>
    <n v="2069"/>
    <n v="4100"/>
    <n v="2007"/>
    <n v="2072"/>
    <n v="4079"/>
    <m/>
    <s v=" "/>
    <s v=" "/>
    <s v=" "/>
    <s v=" "/>
    <n v="0"/>
    <n v="0"/>
    <n v="0"/>
    <n v="23503"/>
    <n v="2"/>
    <n v="0"/>
    <n v="0.01"/>
    <n v="0"/>
    <m/>
  </r>
  <r>
    <s v="EGGD"/>
    <s v="EGGD"/>
    <s v="BRS"/>
    <x v="22"/>
    <s v="United Kingdom"/>
    <x v="22"/>
    <s v="Bristol (BRS)"/>
    <x v="1"/>
    <x v="0"/>
    <n v="1991"/>
    <n v="2018"/>
    <n v="4009"/>
    <n v="1975"/>
    <n v="2015"/>
    <n v="3990"/>
    <n v="1.1499999999999999"/>
    <s v=" "/>
    <s v=" "/>
    <s v=" "/>
    <s v=" "/>
    <n v="5"/>
    <n v="0"/>
    <n v="0"/>
    <n v="17514"/>
    <n v="0"/>
    <n v="0"/>
    <n v="0"/>
    <n v="0"/>
    <n v="0.91"/>
  </r>
  <r>
    <s v="EGGD"/>
    <s v="EGGD"/>
    <s v="BRS"/>
    <x v="22"/>
    <s v="United Kingdom"/>
    <x v="22"/>
    <s v="Bristol (BRS)"/>
    <x v="1"/>
    <x v="1"/>
    <n v="2067"/>
    <n v="2123"/>
    <n v="4190"/>
    <n v="2055"/>
    <n v="2119"/>
    <n v="4174"/>
    <n v="0.98"/>
    <s v=" "/>
    <s v=" "/>
    <s v=" "/>
    <s v=" "/>
    <n v="0"/>
    <n v="0"/>
    <n v="0"/>
    <n v="23066"/>
    <n v="0"/>
    <n v="0"/>
    <n v="0"/>
    <n v="0"/>
    <n v="0.73"/>
  </r>
  <r>
    <s v="EGGD"/>
    <s v="EGGD"/>
    <s v="BRS"/>
    <x v="22"/>
    <s v="United Kingdom"/>
    <x v="22"/>
    <s v="Bristol (BRS)"/>
    <x v="1"/>
    <x v="2"/>
    <n v="2320"/>
    <n v="2383"/>
    <n v="4703"/>
    <n v="2271"/>
    <n v="2371"/>
    <n v="4642"/>
    <n v="0.52"/>
    <s v=" "/>
    <s v=" "/>
    <s v=" "/>
    <s v=" "/>
    <n v="0"/>
    <n v="0"/>
    <n v="0"/>
    <n v="24740"/>
    <n v="0"/>
    <n v="0"/>
    <n v="0"/>
    <n v="0"/>
    <n v="0.8"/>
  </r>
  <r>
    <s v="EGGD"/>
    <s v="EGGD"/>
    <s v="BRS"/>
    <x v="22"/>
    <s v="United Kingdom"/>
    <x v="22"/>
    <s v="Bristol (BRS)"/>
    <x v="1"/>
    <x v="3"/>
    <n v="2641"/>
    <n v="2644"/>
    <n v="5285"/>
    <n v="2637"/>
    <n v="2645"/>
    <n v="5282"/>
    <n v="0.41"/>
    <s v=" "/>
    <s v=" "/>
    <s v=" "/>
    <s v=" "/>
    <n v="5"/>
    <n v="0"/>
    <n v="0"/>
    <n v="22369"/>
    <n v="51"/>
    <n v="0"/>
    <n v="0.23"/>
    <n v="0"/>
    <n v="0.74"/>
  </r>
  <r>
    <s v="EGGD"/>
    <s v="EGGD"/>
    <s v="BRS"/>
    <x v="22"/>
    <s v="United Kingdom"/>
    <x v="22"/>
    <s v="Bristol (BRS)"/>
    <x v="1"/>
    <x v="4"/>
    <n v="2968"/>
    <n v="2982"/>
    <n v="5950"/>
    <n v="2949"/>
    <n v="2984"/>
    <n v="5933"/>
    <n v="0.24"/>
    <s v=" "/>
    <s v=" "/>
    <s v=" "/>
    <s v=" "/>
    <n v="0"/>
    <n v="0"/>
    <n v="0"/>
    <n v="32046"/>
    <n v="0"/>
    <n v="0"/>
    <n v="0"/>
    <n v="0"/>
    <n v="0.73"/>
  </r>
  <r>
    <s v="EGGD"/>
    <s v="EGGD"/>
    <s v="BRS"/>
    <x v="22"/>
    <s v="United Kingdom"/>
    <x v="22"/>
    <s v="Bristol (BRS)"/>
    <x v="1"/>
    <x v="5"/>
    <n v="3110"/>
    <n v="3135"/>
    <n v="6245"/>
    <n v="3065"/>
    <n v="3136"/>
    <n v="6201"/>
    <n v="0.17"/>
    <s v=" "/>
    <s v=" "/>
    <s v=" "/>
    <s v=" "/>
    <n v="0"/>
    <n v="0"/>
    <n v="0"/>
    <n v="61795"/>
    <n v="0"/>
    <n v="0"/>
    <n v="0"/>
    <n v="0"/>
    <n v="1.05"/>
  </r>
  <r>
    <s v="EGGD"/>
    <s v="EGGD"/>
    <s v="BRS"/>
    <x v="22"/>
    <s v="United Kingdom"/>
    <x v="22"/>
    <s v="Bristol (BRS)"/>
    <x v="1"/>
    <x v="6"/>
    <n v="3224"/>
    <n v="3248"/>
    <n v="6472"/>
    <n v="3212"/>
    <n v="3253"/>
    <n v="6465"/>
    <n v="0.11"/>
    <s v=" "/>
    <s v=" "/>
    <s v=" "/>
    <s v=" "/>
    <n v="0"/>
    <n v="0"/>
    <n v="0"/>
    <n v="48576"/>
    <n v="0"/>
    <n v="0"/>
    <n v="0"/>
    <n v="0"/>
    <n v="1.28"/>
  </r>
  <r>
    <s v="EGGD"/>
    <s v="EGGD"/>
    <s v="BRS"/>
    <x v="22"/>
    <s v="United Kingdom"/>
    <x v="22"/>
    <s v="Bristol (BRS)"/>
    <x v="1"/>
    <x v="7"/>
    <n v="3278"/>
    <n v="3301"/>
    <n v="6579"/>
    <n v="3269"/>
    <n v="3297"/>
    <n v="6566"/>
    <n v="0.42"/>
    <s v=" "/>
    <s v=" "/>
    <s v=" "/>
    <s v=" "/>
    <n v="0"/>
    <n v="0"/>
    <n v="0"/>
    <n v="38188"/>
    <n v="0"/>
    <n v="0"/>
    <n v="0"/>
    <n v="0"/>
    <n v="1.26"/>
  </r>
  <r>
    <s v="EGGD"/>
    <s v="EGGD"/>
    <s v="BRS"/>
    <x v="22"/>
    <s v="United Kingdom"/>
    <x v="22"/>
    <s v="Bristol (BRS)"/>
    <x v="1"/>
    <x v="8"/>
    <n v="3145"/>
    <n v="3172"/>
    <n v="6317"/>
    <n v="3139"/>
    <n v="3172"/>
    <n v="6311"/>
    <n v="0"/>
    <s v=" "/>
    <s v=" "/>
    <s v=" "/>
    <s v=" "/>
    <n v="0"/>
    <n v="0"/>
    <n v="0"/>
    <n v="37006"/>
    <n v="30"/>
    <n v="0"/>
    <n v="0.08"/>
    <n v="0"/>
    <n v="0.72"/>
  </r>
  <r>
    <s v="EGGD"/>
    <s v="EGGD"/>
    <s v="BRS"/>
    <x v="22"/>
    <s v="United Kingdom"/>
    <x v="22"/>
    <s v="Bristol (BRS)"/>
    <x v="1"/>
    <x v="9"/>
    <n v="3000"/>
    <n v="3037"/>
    <n v="6037"/>
    <n v="2991"/>
    <n v="3030"/>
    <n v="6021"/>
    <n v="0.28000000000000003"/>
    <s v=" "/>
    <s v=" "/>
    <s v=" "/>
    <s v=" "/>
    <n v="0"/>
    <n v="0"/>
    <n v="0"/>
    <n v="32560"/>
    <n v="0"/>
    <n v="0"/>
    <n v="0"/>
    <n v="0"/>
    <n v="0.46"/>
  </r>
  <r>
    <s v="EGGD"/>
    <s v="EGGD"/>
    <s v="BRS"/>
    <x v="22"/>
    <s v="United Kingdom"/>
    <x v="22"/>
    <s v="Bristol (BRS)"/>
    <x v="1"/>
    <x v="10"/>
    <n v="2235"/>
    <n v="2273"/>
    <n v="4508"/>
    <n v="2230"/>
    <n v="2279"/>
    <n v="4509"/>
    <n v="0.56000000000000005"/>
    <s v=" "/>
    <s v=" "/>
    <s v=" "/>
    <s v=" "/>
    <n v="0"/>
    <n v="0"/>
    <n v="0"/>
    <n v="16858"/>
    <n v="0"/>
    <n v="0"/>
    <n v="0"/>
    <n v="0"/>
    <n v="0.52"/>
  </r>
  <r>
    <s v="EGGD"/>
    <s v="EGGD"/>
    <s v="BRS"/>
    <x v="22"/>
    <s v="United Kingdom"/>
    <x v="22"/>
    <s v="Bristol (BRS)"/>
    <x v="1"/>
    <x v="11"/>
    <n v="2338"/>
    <n v="2368"/>
    <n v="4706"/>
    <n v="2321"/>
    <n v="2321"/>
    <n v="4642"/>
    <n v="0.87"/>
    <s v=" "/>
    <s v=" "/>
    <s v=" "/>
    <s v=" "/>
    <n v="0"/>
    <n v="0"/>
    <n v="0"/>
    <n v="32613"/>
    <n v="17"/>
    <n v="0"/>
    <n v="0.05"/>
    <n v="0"/>
    <n v="0.82"/>
  </r>
  <r>
    <s v="EGGD"/>
    <s v="EGGD"/>
    <s v="BRS"/>
    <x v="22"/>
    <s v="United Kingdom"/>
    <x v="22"/>
    <s v="Bristol (BRS)"/>
    <x v="2"/>
    <x v="0"/>
    <n v="2250"/>
    <n v="2301"/>
    <n v="4551"/>
    <n v="2338"/>
    <n v="2289"/>
    <n v="4627"/>
    <n v="0.62"/>
    <s v=" "/>
    <s v=" "/>
    <s v=" "/>
    <s v=" "/>
    <n v="0"/>
    <n v="0"/>
    <n v="0"/>
    <n v="20050"/>
    <n v="0"/>
    <n v="0"/>
    <n v="0"/>
    <n v="0"/>
    <n v="0.56000000000000005"/>
  </r>
  <r>
    <s v="EGGD"/>
    <s v="EGGD"/>
    <s v="BRS"/>
    <x v="22"/>
    <s v="United Kingdom"/>
    <x v="22"/>
    <s v="Bristol (BRS)"/>
    <x v="2"/>
    <x v="1"/>
    <n v="2162"/>
    <n v="2217"/>
    <n v="4379"/>
    <n v="2254"/>
    <n v="2218"/>
    <n v="4472"/>
    <n v="1.45"/>
    <s v=" "/>
    <s v=" "/>
    <s v=" "/>
    <s v=" "/>
    <n v="5"/>
    <n v="0"/>
    <n v="0"/>
    <n v="24591"/>
    <n v="0"/>
    <n v="0"/>
    <n v="0"/>
    <n v="0"/>
    <n v="0.95"/>
  </r>
  <r>
    <s v="EGGD"/>
    <s v="EGGD"/>
    <s v="BRS"/>
    <x v="22"/>
    <s v="United Kingdom"/>
    <x v="22"/>
    <s v="Bristol (BRS)"/>
    <x v="2"/>
    <x v="2"/>
    <n v="2554"/>
    <n v="2612"/>
    <n v="5166"/>
    <n v="2653"/>
    <n v="2588"/>
    <n v="5241"/>
    <n v="1.25"/>
    <s v=" "/>
    <s v=" "/>
    <s v=" "/>
    <s v=" "/>
    <n v="30"/>
    <n v="0"/>
    <n v="0"/>
    <n v="34783"/>
    <n v="0"/>
    <n v="0"/>
    <n v="0"/>
    <n v="0.01"/>
    <n v="0.84"/>
  </r>
  <r>
    <s v="EGGD"/>
    <s v="EGGD"/>
    <s v="BRS"/>
    <x v="22"/>
    <s v="United Kingdom"/>
    <x v="22"/>
    <s v="Bristol (BRS)"/>
    <x v="2"/>
    <x v="3"/>
    <n v="2724"/>
    <n v="2740"/>
    <n v="5464"/>
    <n v="2835"/>
    <n v="2733"/>
    <n v="5568"/>
    <n v="0"/>
    <s v=" "/>
    <s v=" "/>
    <s v=" "/>
    <s v=" "/>
    <n v="230"/>
    <n v="0"/>
    <n v="44"/>
    <n v="21285"/>
    <n v="215"/>
    <n v="0"/>
    <n v="1.19"/>
    <n v="0.08"/>
    <n v="0.6"/>
  </r>
  <r>
    <s v="EGGD"/>
    <s v="EGGD"/>
    <s v="BRS"/>
    <x v="22"/>
    <s v="United Kingdom"/>
    <x v="22"/>
    <s v="Bristol (BRS)"/>
    <x v="2"/>
    <x v="4"/>
    <n v="3164"/>
    <n v="3185"/>
    <n v="6349"/>
    <n v="3249"/>
    <n v="3175"/>
    <n v="6424"/>
    <n v="0.39"/>
    <s v=" "/>
    <s v=" "/>
    <s v=" "/>
    <s v=" "/>
    <n v="687"/>
    <n v="0"/>
    <n v="186"/>
    <n v="43519"/>
    <n v="752"/>
    <n v="0"/>
    <n v="2.08"/>
    <n v="0.22"/>
    <n v="1.07"/>
  </r>
  <r>
    <s v="EGGD"/>
    <s v="EGGD"/>
    <s v="BRS"/>
    <x v="22"/>
    <s v="United Kingdom"/>
    <x v="22"/>
    <s v="Bristol (BRS)"/>
    <x v="2"/>
    <x v="5"/>
    <n v="3350"/>
    <n v="3372"/>
    <n v="6722"/>
    <n v="3454"/>
    <n v="3373"/>
    <n v="6827"/>
    <n v="0.17"/>
    <s v=" "/>
    <s v=" "/>
    <s v=" "/>
    <s v=" "/>
    <n v="670"/>
    <n v="0"/>
    <n v="287"/>
    <n v="62340"/>
    <n v="913"/>
    <n v="0"/>
    <n v="1.87"/>
    <n v="0.2"/>
    <n v="1.33"/>
  </r>
  <r>
    <s v="EGGD"/>
    <s v="EGGD"/>
    <s v="BRS"/>
    <x v="22"/>
    <s v="United Kingdom"/>
    <x v="22"/>
    <s v="Bristol (BRS)"/>
    <x v="2"/>
    <x v="6"/>
    <n v="3360"/>
    <n v="3361"/>
    <n v="6721"/>
    <n v="3452"/>
    <n v="3363"/>
    <n v="6815"/>
    <n v="0.32"/>
    <s v=" "/>
    <s v=" "/>
    <s v=" "/>
    <s v=" "/>
    <n v="614"/>
    <n v="0"/>
    <n v="251"/>
    <n v="55471"/>
    <n v="734"/>
    <n v="0"/>
    <n v="1.73"/>
    <n v="0.18"/>
    <n v="1.1499999999999999"/>
  </r>
  <r>
    <s v="EGGD"/>
    <s v="EGGD"/>
    <s v="BRS"/>
    <x v="22"/>
    <s v="United Kingdom"/>
    <x v="22"/>
    <s v="Bristol (BRS)"/>
    <x v="2"/>
    <x v="7"/>
    <n v="3331"/>
    <n v="3351"/>
    <n v="6682"/>
    <n v="3453"/>
    <n v="3349"/>
    <n v="6802"/>
    <n v="0.01"/>
    <s v=" "/>
    <s v=" "/>
    <s v=" "/>
    <s v=" "/>
    <n v="632"/>
    <n v="0"/>
    <n v="260"/>
    <n v="44034"/>
    <n v="684"/>
    <n v="0"/>
    <n v="2.0699999999999998"/>
    <n v="0.19"/>
    <n v="1.0900000000000001"/>
  </r>
  <r>
    <s v="EGGD"/>
    <s v="EGGD"/>
    <s v="BRS"/>
    <x v="22"/>
    <s v="United Kingdom"/>
    <x v="22"/>
    <s v="Bristol (BRS)"/>
    <x v="2"/>
    <x v="8"/>
    <n v="3250"/>
    <n v="3257"/>
    <n v="6507"/>
    <n v="3333"/>
    <n v="3253"/>
    <n v="6586"/>
    <n v="0.17"/>
    <s v=" "/>
    <s v=" "/>
    <s v=" "/>
    <s v=" "/>
    <n v="592"/>
    <n v="0"/>
    <n v="522"/>
    <n v="59079"/>
    <n v="940"/>
    <n v="0"/>
    <n v="2.39"/>
    <n v="0.18"/>
    <n v="1.32"/>
  </r>
  <r>
    <s v="EGGD"/>
    <s v="EGGD"/>
    <s v="BRS"/>
    <x v="22"/>
    <s v="United Kingdom"/>
    <x v="22"/>
    <s v="Bristol (BRS)"/>
    <x v="2"/>
    <x v="9"/>
    <n v="3130"/>
    <n v="3147"/>
    <n v="6277"/>
    <n v="3238"/>
    <n v="3159"/>
    <n v="6397"/>
    <n v="0.49"/>
    <s v=" "/>
    <s v=" "/>
    <s v=" "/>
    <s v=" "/>
    <n v="538"/>
    <n v="0"/>
    <n v="346"/>
    <n v="44506"/>
    <n v="674"/>
    <n v="0"/>
    <n v="2.21"/>
    <n v="0.17"/>
    <n v="0.96"/>
  </r>
  <r>
    <s v="EGGD"/>
    <s v="EGGD"/>
    <s v="BRS"/>
    <x v="22"/>
    <s v="United Kingdom"/>
    <x v="22"/>
    <s v="Bristol (BRS)"/>
    <x v="2"/>
    <x v="10"/>
    <n v="2242"/>
    <n v="2247"/>
    <n v="4489"/>
    <n v="2348"/>
    <n v="2248"/>
    <n v="4596"/>
    <n v="0.46"/>
    <s v=" "/>
    <s v=" "/>
    <s v=" "/>
    <s v=" "/>
    <n v="312"/>
    <n v="0"/>
    <n v="123"/>
    <n v="16989"/>
    <n v="218"/>
    <n v="0"/>
    <n v="1.93"/>
    <n v="0.14000000000000001"/>
    <n v="0.66"/>
  </r>
  <r>
    <s v="EGGD"/>
    <s v="EGGD"/>
    <s v="BRS"/>
    <x v="22"/>
    <s v="United Kingdom"/>
    <x v="22"/>
    <s v="Bristol (BRS)"/>
    <x v="2"/>
    <x v="11"/>
    <n v="2226"/>
    <n v="2238"/>
    <n v="4464"/>
    <n v="2285"/>
    <n v="2242"/>
    <n v="4527"/>
    <n v="1"/>
    <s v=" "/>
    <s v=" "/>
    <s v=" "/>
    <s v=" "/>
    <n v="598"/>
    <n v="0"/>
    <n v="514"/>
    <n v="52813"/>
    <n v="762"/>
    <n v="0"/>
    <n v="2.33"/>
    <n v="0.27"/>
    <n v="1.3"/>
  </r>
  <r>
    <s v="EGGD"/>
    <s v="EGGD"/>
    <s v="BRS"/>
    <x v="22"/>
    <s v="United Kingdom"/>
    <x v="22"/>
    <s v="Bristol (BRS)"/>
    <x v="3"/>
    <x v="0"/>
    <n v="2276"/>
    <n v="2287"/>
    <n v="4563"/>
    <n v="2312"/>
    <n v="2285"/>
    <n v="4597"/>
    <n v="1.89"/>
    <s v=" "/>
    <s v=" "/>
    <s v=" "/>
    <s v=" "/>
    <n v="288"/>
    <n v="0"/>
    <n v="159"/>
    <n v="27692"/>
    <n v="112"/>
    <n v="0"/>
    <n v="0.96"/>
    <n v="0.12"/>
    <n v="1.91"/>
  </r>
  <r>
    <s v="EGGD"/>
    <s v="EGGD"/>
    <s v="BRS"/>
    <x v="22"/>
    <s v="United Kingdom"/>
    <x v="22"/>
    <s v="Bristol (BRS)"/>
    <x v="3"/>
    <x v="1"/>
    <n v="2230"/>
    <n v="2247"/>
    <n v="4477"/>
    <n v="2309"/>
    <n v="2241"/>
    <n v="4550"/>
    <n v="1.21"/>
    <s v=" "/>
    <s v=" "/>
    <s v=" "/>
    <s v=" "/>
    <n v="344"/>
    <n v="0"/>
    <n v="261"/>
    <n v="28142"/>
    <n v="109"/>
    <n v="0"/>
    <n v="1.28"/>
    <n v="0.14000000000000001"/>
    <n v="1.83"/>
  </r>
  <r>
    <s v="EGGD"/>
    <s v="EGGD"/>
    <s v="BRS"/>
    <x v="22"/>
    <s v="United Kingdom"/>
    <x v="22"/>
    <s v="Bristol (BRS)"/>
    <x v="3"/>
    <x v="2"/>
    <n v="2416"/>
    <n v="2434"/>
    <n v="4850"/>
    <n v="2494"/>
    <n v="2427"/>
    <n v="4921"/>
    <n v="1.49"/>
    <s v=" "/>
    <s v=" "/>
    <s v=" "/>
    <s v=" "/>
    <n v="411"/>
    <n v="0"/>
    <n v="791"/>
    <n v="58315"/>
    <n v="475"/>
    <n v="0"/>
    <n v="2.11"/>
    <n v="0.16"/>
    <n v="1.91"/>
  </r>
  <r>
    <s v="EGGD"/>
    <s v="EGGD"/>
    <s v="BRS"/>
    <x v="22"/>
    <s v="United Kingdom"/>
    <x v="22"/>
    <s v="Bristol (BRS)"/>
    <x v="3"/>
    <x v="3"/>
    <n v="2813"/>
    <n v="2837"/>
    <n v="5650"/>
    <n v="2878"/>
    <n v="2835"/>
    <n v="5713"/>
    <n v="1.4"/>
    <s v=" "/>
    <s v=" "/>
    <s v=" "/>
    <s v=" "/>
    <n v="675"/>
    <n v="0"/>
    <n v="386"/>
    <n v="36944"/>
    <n v="351"/>
    <n v="0"/>
    <n v="1.92"/>
    <n v="0.23"/>
    <n v="2.11"/>
  </r>
  <r>
    <s v="EGGD"/>
    <s v="EGGD"/>
    <s v="BRS"/>
    <x v="22"/>
    <s v="United Kingdom"/>
    <x v="22"/>
    <s v="Bristol (BRS)"/>
    <x v="3"/>
    <x v="4"/>
    <n v="3250"/>
    <n v="3277"/>
    <n v="6527"/>
    <n v="3365"/>
    <n v="3267"/>
    <n v="6632"/>
    <n v="0.65"/>
    <s v=" "/>
    <s v=" "/>
    <s v=" "/>
    <s v=" "/>
    <n v="647"/>
    <n v="0"/>
    <n v="1355"/>
    <n v="68067"/>
    <n v="1322"/>
    <n v="0"/>
    <n v="3.75"/>
    <n v="0.18"/>
    <n v="2.23"/>
  </r>
  <r>
    <s v="EGGD"/>
    <s v="EGGD"/>
    <s v="BRS"/>
    <x v="22"/>
    <s v="United Kingdom"/>
    <x v="22"/>
    <s v="Bristol (BRS)"/>
    <x v="3"/>
    <x v="5"/>
    <n v="3378"/>
    <n v="3390"/>
    <n v="6768"/>
    <n v="3485"/>
    <n v="3391"/>
    <n v="6876"/>
    <n v="0.78"/>
    <s v=" "/>
    <s v=" "/>
    <s v=" "/>
    <s v=" "/>
    <n v="277"/>
    <n v="0"/>
    <n v="368"/>
    <n v="90558"/>
    <n v="631"/>
    <n v="0"/>
    <n v="1.0900000000000001"/>
    <n v="0.08"/>
    <n v="2.23"/>
  </r>
  <r>
    <s v="EGGD"/>
    <s v="EGGD"/>
    <s v="BRS"/>
    <x v="22"/>
    <s v="United Kingdom"/>
    <x v="22"/>
    <s v="Bristol (BRS)"/>
    <x v="3"/>
    <x v="6"/>
    <n v="3480"/>
    <n v="3497"/>
    <n v="6977"/>
    <n v="3631"/>
    <n v="3501"/>
    <n v="7132"/>
    <n v="0.38"/>
    <s v=" "/>
    <s v=" "/>
    <s v=" "/>
    <s v=" "/>
    <n v="726"/>
    <n v="0"/>
    <n v="1003"/>
    <n v="74110"/>
    <n v="894"/>
    <n v="0"/>
    <n v="2.4700000000000002"/>
    <n v="0.19"/>
    <n v="2.17"/>
  </r>
  <r>
    <s v="EGGD"/>
    <s v="EGGD"/>
    <s v="BRS"/>
    <x v="22"/>
    <s v="United Kingdom"/>
    <x v="22"/>
    <s v="Bristol (BRS)"/>
    <x v="3"/>
    <x v="7"/>
    <n v="3433"/>
    <n v="3463"/>
    <n v="6896"/>
    <n v="3547"/>
    <n v="3462"/>
    <n v="7009"/>
    <n v="0.5"/>
    <s v=" "/>
    <s v=" "/>
    <s v=" "/>
    <s v=" "/>
    <n v="539"/>
    <n v="0"/>
    <n v="255"/>
    <n v="67383"/>
    <n v="535"/>
    <n v="0"/>
    <n v="1.1499999999999999"/>
    <n v="0.14000000000000001"/>
    <n v="2.19"/>
  </r>
  <r>
    <s v="EGGD"/>
    <s v="EGGD"/>
    <s v="BRS"/>
    <x v="22"/>
    <s v="United Kingdom"/>
    <x v="22"/>
    <s v="Bristol (BRS)"/>
    <x v="3"/>
    <x v="8"/>
    <n v="3431"/>
    <n v="3450"/>
    <n v="6881"/>
    <m/>
    <m/>
    <m/>
    <m/>
    <s v=" "/>
    <s v=" "/>
    <s v=" "/>
    <s v=" "/>
    <m/>
    <m/>
    <m/>
    <m/>
    <m/>
    <m/>
    <m/>
    <m/>
    <m/>
  </r>
  <r>
    <s v="EGGD"/>
    <s v="EGGD"/>
    <s v="BRS"/>
    <x v="22"/>
    <s v="United Kingdom"/>
    <x v="22"/>
    <s v="Bristol (BRS)"/>
    <x v="3"/>
    <x v="9"/>
    <n v="3314"/>
    <n v="3335"/>
    <n v="6649"/>
    <m/>
    <m/>
    <m/>
    <m/>
    <s v=" "/>
    <s v=" "/>
    <s v=" "/>
    <s v=" "/>
    <m/>
    <m/>
    <m/>
    <m/>
    <m/>
    <m/>
    <m/>
    <m/>
    <m/>
  </r>
  <r>
    <s v="EGGD"/>
    <s v="EGGD"/>
    <s v="BRS"/>
    <x v="22"/>
    <s v="United Kingdom"/>
    <x v="22"/>
    <s v="Bristol (BRS)"/>
    <x v="3"/>
    <x v="10"/>
    <n v="2406"/>
    <n v="2415"/>
    <n v="4821"/>
    <m/>
    <m/>
    <m/>
    <m/>
    <s v=" "/>
    <s v=" "/>
    <s v=" "/>
    <s v=" "/>
    <m/>
    <m/>
    <m/>
    <m/>
    <m/>
    <m/>
    <m/>
    <m/>
    <m/>
  </r>
  <r>
    <s v="EGGD"/>
    <s v="EGGD"/>
    <s v="BRS"/>
    <x v="22"/>
    <s v="United Kingdom"/>
    <x v="22"/>
    <s v="Bristol (BRS)"/>
    <x v="3"/>
    <x v="11"/>
    <n v="2542"/>
    <n v="2536"/>
    <n v="5078"/>
    <m/>
    <m/>
    <m/>
    <m/>
    <s v=" "/>
    <s v=" "/>
    <s v=" "/>
    <s v=" "/>
    <m/>
    <m/>
    <m/>
    <m/>
    <m/>
    <m/>
    <m/>
    <m/>
    <m/>
  </r>
  <r>
    <s v="EGGD"/>
    <s v="EGGD"/>
    <s v="BRS"/>
    <x v="22"/>
    <s v="United Kingdom"/>
    <x v="22"/>
    <s v="Bristol (BRS)"/>
    <x v="4"/>
    <x v="0"/>
    <n v="2420"/>
    <n v="2401"/>
    <n v="4821"/>
    <m/>
    <m/>
    <m/>
    <m/>
    <s v=" "/>
    <s v=" "/>
    <s v=" "/>
    <s v=" "/>
    <m/>
    <m/>
    <m/>
    <m/>
    <m/>
    <m/>
    <m/>
    <m/>
    <m/>
  </r>
  <r>
    <s v="EGGD"/>
    <s v="EGGD"/>
    <s v="BRS"/>
    <x v="22"/>
    <s v="United Kingdom"/>
    <x v="22"/>
    <s v="Bristol (BRS)"/>
    <x v="4"/>
    <x v="1"/>
    <n v="2171"/>
    <n v="2182"/>
    <n v="4353"/>
    <m/>
    <m/>
    <m/>
    <m/>
    <s v=" "/>
    <s v=" "/>
    <s v=" "/>
    <s v=" "/>
    <m/>
    <m/>
    <m/>
    <m/>
    <m/>
    <m/>
    <m/>
    <m/>
    <m/>
  </r>
  <r>
    <s v="EGGD"/>
    <s v="EGGD"/>
    <s v="BRS"/>
    <x v="22"/>
    <s v="United Kingdom"/>
    <x v="22"/>
    <s v="Bristol (BRS)"/>
    <x v="4"/>
    <x v="2"/>
    <n v="2371"/>
    <n v="2375"/>
    <n v="4746"/>
    <m/>
    <m/>
    <m/>
    <m/>
    <s v=" "/>
    <s v=" "/>
    <s v=" "/>
    <s v=" "/>
    <m/>
    <m/>
    <m/>
    <m/>
    <m/>
    <m/>
    <m/>
    <m/>
    <m/>
  </r>
  <r>
    <s v="EGGD"/>
    <s v="EGGD"/>
    <s v="BRS"/>
    <x v="22"/>
    <s v="United Kingdom"/>
    <x v="22"/>
    <s v="Bristol (BRS)"/>
    <x v="4"/>
    <x v="3"/>
    <n v="2705"/>
    <n v="2695"/>
    <n v="5400"/>
    <m/>
    <m/>
    <m/>
    <m/>
    <s v=" "/>
    <s v=" "/>
    <s v=" "/>
    <s v=" "/>
    <m/>
    <m/>
    <m/>
    <m/>
    <m/>
    <m/>
    <m/>
    <m/>
    <m/>
  </r>
  <r>
    <s v="EGGD"/>
    <s v="EGGD"/>
    <s v="BRS"/>
    <x v="22"/>
    <s v="United Kingdom"/>
    <x v="22"/>
    <s v="Bristol (BRS)"/>
    <x v="4"/>
    <x v="4"/>
    <n v="3057"/>
    <n v="3067"/>
    <n v="6124"/>
    <m/>
    <m/>
    <m/>
    <m/>
    <s v=" "/>
    <s v=" "/>
    <s v=" "/>
    <s v=" "/>
    <m/>
    <m/>
    <m/>
    <m/>
    <m/>
    <m/>
    <m/>
    <m/>
    <m/>
  </r>
  <r>
    <s v="EGGD"/>
    <s v="EGGD"/>
    <s v="BRS"/>
    <x v="22"/>
    <s v="United Kingdom"/>
    <x v="22"/>
    <s v="Bristol (BRS)"/>
    <x v="4"/>
    <x v="5"/>
    <n v="3177"/>
    <n v="3171"/>
    <n v="6348"/>
    <m/>
    <m/>
    <m/>
    <m/>
    <s v=" "/>
    <s v=" "/>
    <s v=" "/>
    <s v=" "/>
    <m/>
    <m/>
    <m/>
    <m/>
    <m/>
    <m/>
    <m/>
    <m/>
    <m/>
  </r>
  <r>
    <s v="EGGD"/>
    <s v="EGGD"/>
    <s v="BRS"/>
    <x v="22"/>
    <s v="United Kingdom"/>
    <x v="22"/>
    <s v="Bristol (BRS)"/>
    <x v="4"/>
    <x v="6"/>
    <n v="3358"/>
    <n v="3357"/>
    <n v="6715"/>
    <m/>
    <m/>
    <m/>
    <m/>
    <s v=" "/>
    <s v=" "/>
    <s v=" "/>
    <s v=" "/>
    <m/>
    <m/>
    <m/>
    <m/>
    <m/>
    <m/>
    <m/>
    <m/>
    <m/>
  </r>
  <r>
    <s v="EGGD"/>
    <s v="EGGD"/>
    <s v="BRS"/>
    <x v="22"/>
    <s v="United Kingdom"/>
    <x v="22"/>
    <s v="Bristol (BRS)"/>
    <x v="4"/>
    <x v="7"/>
    <n v="3316"/>
    <n v="3311"/>
    <n v="6627"/>
    <m/>
    <m/>
    <m/>
    <m/>
    <s v=" "/>
    <s v=" "/>
    <s v=" "/>
    <s v=" "/>
    <m/>
    <m/>
    <m/>
    <m/>
    <m/>
    <m/>
    <m/>
    <m/>
    <m/>
  </r>
  <r>
    <s v="EGGD"/>
    <s v="EGGD"/>
    <s v="BRS"/>
    <x v="22"/>
    <s v="United Kingdom"/>
    <x v="22"/>
    <s v="Bristol (BRS)"/>
    <x v="4"/>
    <x v="8"/>
    <n v="3246"/>
    <n v="3247"/>
    <n v="6493"/>
    <m/>
    <m/>
    <m/>
    <m/>
    <s v=" "/>
    <s v=" "/>
    <s v=" "/>
    <s v=" "/>
    <m/>
    <m/>
    <m/>
    <m/>
    <m/>
    <m/>
    <m/>
    <m/>
    <m/>
  </r>
  <r>
    <s v="EGGD"/>
    <s v="EGGD"/>
    <s v="BRS"/>
    <x v="22"/>
    <s v="United Kingdom"/>
    <x v="22"/>
    <s v="Bristol (BRS)"/>
    <x v="4"/>
    <x v="9"/>
    <n v="2938"/>
    <n v="2935"/>
    <n v="5873"/>
    <n v="2978"/>
    <n v="2988"/>
    <n v="5966"/>
    <m/>
    <s v=" "/>
    <s v=" "/>
    <s v=" "/>
    <s v=" "/>
    <n v="257"/>
    <n v="0"/>
    <n v="23"/>
    <n v="32090"/>
    <n v="243"/>
    <n v="0"/>
    <n v="0.82"/>
    <n v="0.08"/>
    <m/>
  </r>
  <r>
    <s v="EGGD"/>
    <s v="EGGD"/>
    <s v="BRS"/>
    <x v="22"/>
    <s v="United Kingdom"/>
    <x v="22"/>
    <s v="Bristol (BRS)"/>
    <x v="4"/>
    <x v="10"/>
    <n v="2160"/>
    <n v="2150"/>
    <n v="4310"/>
    <n v="2198"/>
    <n v="2196"/>
    <n v="4394"/>
    <m/>
    <s v=" "/>
    <s v=" "/>
    <s v=" "/>
    <s v=" "/>
    <n v="108"/>
    <n v="0"/>
    <n v="0"/>
    <n v="16677"/>
    <n v="84"/>
    <n v="0"/>
    <n v="0.5"/>
    <n v="0.05"/>
    <m/>
  </r>
  <r>
    <s v="EGGD"/>
    <s v="EGGD"/>
    <s v="BRS"/>
    <x v="22"/>
    <s v="United Kingdom"/>
    <x v="22"/>
    <s v="Bristol (BRS)"/>
    <x v="4"/>
    <x v="11"/>
    <m/>
    <m/>
    <m/>
    <m/>
    <m/>
    <m/>
    <m/>
    <s v=" "/>
    <s v=" "/>
    <s v=" "/>
    <s v=" "/>
    <m/>
    <m/>
    <m/>
    <m/>
    <m/>
    <m/>
    <m/>
    <m/>
    <m/>
  </r>
  <r>
    <s v="EGGW"/>
    <s v="EGGW"/>
    <s v="LTN"/>
    <x v="23"/>
    <s v="United Kingdom"/>
    <x v="23"/>
    <s v="London/ Luton (LTN)"/>
    <x v="0"/>
    <x v="0"/>
    <n v="3583"/>
    <n v="3613"/>
    <n v="7196"/>
    <n v="3583"/>
    <n v="3605"/>
    <n v="7188"/>
    <n v="0.97"/>
    <s v=" "/>
    <s v=" "/>
    <s v=" "/>
    <s v=" "/>
    <n v="0"/>
    <n v="0"/>
    <n v="0"/>
    <n v="0"/>
    <n v="39065"/>
    <n v="0"/>
    <n v="100"/>
    <n v="0"/>
    <n v="3.41"/>
  </r>
  <r>
    <s v="EGGW"/>
    <s v="EGGW"/>
    <s v="LTN"/>
    <x v="23"/>
    <s v="United Kingdom"/>
    <x v="23"/>
    <s v="London/ Luton (LTN)"/>
    <x v="0"/>
    <x v="1"/>
    <n v="3599"/>
    <n v="3603"/>
    <n v="7202"/>
    <n v="3603"/>
    <n v="3603"/>
    <n v="7206"/>
    <n v="0.7"/>
    <s v=" "/>
    <s v=" "/>
    <s v=" "/>
    <s v=" "/>
    <n v="0"/>
    <n v="0"/>
    <n v="0"/>
    <n v="0"/>
    <n v="28511"/>
    <n v="0"/>
    <n v="100"/>
    <n v="0"/>
    <n v="3.35"/>
  </r>
  <r>
    <s v="EGGW"/>
    <s v="EGGW"/>
    <s v="LTN"/>
    <x v="23"/>
    <s v="United Kingdom"/>
    <x v="23"/>
    <s v="London/ Luton (LTN)"/>
    <x v="0"/>
    <x v="2"/>
    <n v="4194"/>
    <n v="4180"/>
    <n v="8374"/>
    <n v="4200"/>
    <n v="4185"/>
    <n v="8385"/>
    <n v="0.74"/>
    <s v=" "/>
    <s v=" "/>
    <s v=" "/>
    <s v=" "/>
    <n v="0"/>
    <n v="0"/>
    <n v="0"/>
    <n v="0"/>
    <n v="32373"/>
    <n v="0"/>
    <n v="100"/>
    <n v="0"/>
    <n v="2.95"/>
  </r>
  <r>
    <s v="EGGW"/>
    <s v="EGGW"/>
    <s v="LTN"/>
    <x v="23"/>
    <s v="United Kingdom"/>
    <x v="23"/>
    <s v="London/ Luton (LTN)"/>
    <x v="0"/>
    <x v="3"/>
    <n v="4566"/>
    <n v="4587"/>
    <n v="9153"/>
    <n v="4572"/>
    <n v="4597"/>
    <n v="9169"/>
    <n v="0.81"/>
    <s v=" "/>
    <s v=" "/>
    <s v=" "/>
    <s v=" "/>
    <n v="0"/>
    <n v="0"/>
    <n v="0"/>
    <n v="0"/>
    <n v="50701"/>
    <n v="0"/>
    <n v="100"/>
    <n v="0"/>
    <n v="3.21"/>
  </r>
  <r>
    <s v="EGGW"/>
    <s v="EGGW"/>
    <s v="LTN"/>
    <x v="23"/>
    <s v="United Kingdom"/>
    <x v="23"/>
    <s v="London/ Luton (LTN)"/>
    <x v="0"/>
    <x v="4"/>
    <n v="5344"/>
    <n v="5340"/>
    <n v="10684"/>
    <n v="5353"/>
    <n v="5360"/>
    <n v="10713"/>
    <n v="0.91"/>
    <s v=" "/>
    <s v=" "/>
    <s v=" "/>
    <s v=" "/>
    <n v="0"/>
    <n v="0"/>
    <n v="0"/>
    <n v="0"/>
    <n v="65338"/>
    <n v="0"/>
    <n v="100"/>
    <n v="0"/>
    <n v="3.79"/>
  </r>
  <r>
    <s v="EGGW"/>
    <s v="EGGW"/>
    <s v="LTN"/>
    <x v="23"/>
    <s v="United Kingdom"/>
    <x v="23"/>
    <s v="London/ Luton (LTN)"/>
    <x v="0"/>
    <x v="5"/>
    <n v="5660"/>
    <n v="5658"/>
    <n v="11318"/>
    <n v="5663"/>
    <n v="5657"/>
    <n v="11320"/>
    <n v="1.1499999999999999"/>
    <s v=" "/>
    <s v=" "/>
    <s v=" "/>
    <s v=" "/>
    <n v="0"/>
    <n v="0"/>
    <n v="0"/>
    <n v="0"/>
    <n v="73610"/>
    <n v="0"/>
    <n v="100"/>
    <n v="0"/>
    <n v="4.01"/>
  </r>
  <r>
    <s v="EGGW"/>
    <s v="EGGW"/>
    <s v="LTN"/>
    <x v="23"/>
    <s v="United Kingdom"/>
    <x v="23"/>
    <s v="London/ Luton (LTN)"/>
    <x v="0"/>
    <x v="6"/>
    <n v="5879"/>
    <n v="5836"/>
    <n v="11715"/>
    <n v="5883"/>
    <n v="5849"/>
    <n v="11732"/>
    <n v="1.05"/>
    <s v=" "/>
    <s v=" "/>
    <s v=" "/>
    <s v=" "/>
    <n v="0"/>
    <n v="0"/>
    <n v="0"/>
    <n v="0"/>
    <n v="93644"/>
    <n v="0"/>
    <n v="100"/>
    <n v="0"/>
    <n v="4.0999999999999996"/>
  </r>
  <r>
    <s v="EGGW"/>
    <s v="EGGW"/>
    <s v="LTN"/>
    <x v="23"/>
    <s v="United Kingdom"/>
    <x v="23"/>
    <s v="London/ Luton (LTN)"/>
    <x v="0"/>
    <x v="7"/>
    <n v="5516"/>
    <n v="5540"/>
    <n v="11056"/>
    <n v="5518"/>
    <n v="5532"/>
    <n v="11050"/>
    <n v="0.84"/>
    <s v=" "/>
    <s v=" "/>
    <s v=" "/>
    <s v=" "/>
    <n v="0"/>
    <n v="0"/>
    <n v="0"/>
    <n v="0"/>
    <n v="81942"/>
    <n v="0"/>
    <n v="100"/>
    <n v="0"/>
    <n v="3.85"/>
  </r>
  <r>
    <s v="EGGW"/>
    <s v="EGGW"/>
    <s v="LTN"/>
    <x v="23"/>
    <s v="United Kingdom"/>
    <x v="23"/>
    <s v="London/ Luton (LTN)"/>
    <x v="0"/>
    <x v="8"/>
    <n v="5528"/>
    <n v="5541"/>
    <n v="11069"/>
    <n v="5531"/>
    <n v="5549"/>
    <n v="11080"/>
    <n v="1.01"/>
    <s v=" "/>
    <s v=" "/>
    <s v=" "/>
    <s v=" "/>
    <n v="0"/>
    <n v="0"/>
    <n v="0"/>
    <n v="0"/>
    <n v="75366"/>
    <n v="0"/>
    <n v="100"/>
    <n v="0"/>
    <n v="4.46"/>
  </r>
  <r>
    <s v="EGGW"/>
    <s v="EGGW"/>
    <s v="LTN"/>
    <x v="23"/>
    <s v="United Kingdom"/>
    <x v="23"/>
    <s v="London/ Luton (LTN)"/>
    <x v="0"/>
    <x v="9"/>
    <n v="5360"/>
    <n v="5379"/>
    <n v="10739"/>
    <n v="5365"/>
    <n v="5377"/>
    <n v="10742"/>
    <n v="0.96"/>
    <s v=" "/>
    <s v=" "/>
    <s v=" "/>
    <s v=" "/>
    <n v="0"/>
    <n v="0"/>
    <n v="0"/>
    <n v="0"/>
    <n v="50940"/>
    <n v="0"/>
    <n v="100"/>
    <n v="0"/>
    <n v="4.25"/>
  </r>
  <r>
    <s v="EGGW"/>
    <s v="EGGW"/>
    <s v="LTN"/>
    <x v="23"/>
    <s v="United Kingdom"/>
    <x v="23"/>
    <s v="London/ Luton (LTN)"/>
    <x v="0"/>
    <x v="10"/>
    <n v="4379"/>
    <n v="4362"/>
    <n v="8741"/>
    <n v="4379"/>
    <n v="4360"/>
    <n v="8739"/>
    <n v="1.36"/>
    <s v=" "/>
    <s v=" "/>
    <s v=" "/>
    <s v=" "/>
    <n v="0"/>
    <n v="0"/>
    <n v="0"/>
    <n v="0"/>
    <n v="47100"/>
    <n v="0"/>
    <n v="100"/>
    <n v="0"/>
    <n v="3.47"/>
  </r>
  <r>
    <s v="EGGW"/>
    <s v="EGGW"/>
    <s v="LTN"/>
    <x v="23"/>
    <s v="United Kingdom"/>
    <x v="23"/>
    <s v="London/ Luton (LTN)"/>
    <x v="0"/>
    <x v="11"/>
    <n v="4368"/>
    <n v="4331"/>
    <n v="8699"/>
    <n v="4365"/>
    <n v="4332"/>
    <n v="8697"/>
    <n v="1.39"/>
    <s v=" "/>
    <s v=" "/>
    <s v=" "/>
    <s v=" "/>
    <n v="0"/>
    <n v="0"/>
    <n v="0"/>
    <n v="0"/>
    <n v="55386"/>
    <n v="0"/>
    <n v="100"/>
    <n v="0"/>
    <n v="4.05"/>
  </r>
  <r>
    <s v="EGGW"/>
    <s v="EGGW"/>
    <s v="LTN"/>
    <x v="23"/>
    <s v="United Kingdom"/>
    <x v="23"/>
    <s v="London/ Luton (LTN)"/>
    <x v="1"/>
    <x v="0"/>
    <n v="4150"/>
    <n v="4180"/>
    <n v="8330"/>
    <n v="4149"/>
    <n v="4169"/>
    <n v="8318"/>
    <n v="0.85"/>
    <s v=" "/>
    <s v=" "/>
    <s v=" "/>
    <s v=" "/>
    <n v="0"/>
    <n v="0"/>
    <n v="0"/>
    <n v="0"/>
    <n v="55600"/>
    <n v="0"/>
    <n v="100"/>
    <n v="0"/>
    <n v="3.28"/>
  </r>
  <r>
    <s v="EGGW"/>
    <s v="EGGW"/>
    <s v="LTN"/>
    <x v="23"/>
    <s v="United Kingdom"/>
    <x v="23"/>
    <s v="London/ Luton (LTN)"/>
    <x v="1"/>
    <x v="1"/>
    <n v="4347"/>
    <n v="4343"/>
    <n v="8690"/>
    <n v="4346"/>
    <n v="4348"/>
    <n v="8694"/>
    <n v="1.1100000000000001"/>
    <s v=" "/>
    <s v=" "/>
    <s v=" "/>
    <s v=" "/>
    <n v="0"/>
    <n v="0"/>
    <n v="0"/>
    <n v="0"/>
    <n v="43357"/>
    <n v="0"/>
    <n v="100"/>
    <n v="0"/>
    <n v="3.5"/>
  </r>
  <r>
    <s v="EGGW"/>
    <s v="EGGW"/>
    <s v="LTN"/>
    <x v="23"/>
    <s v="United Kingdom"/>
    <x v="23"/>
    <s v="London/ Luton (LTN)"/>
    <x v="1"/>
    <x v="2"/>
    <n v="4917"/>
    <n v="4912"/>
    <n v="9829"/>
    <n v="4918"/>
    <n v="4906"/>
    <n v="9824"/>
    <n v="0.8"/>
    <s v=" "/>
    <s v=" "/>
    <s v=" "/>
    <s v=" "/>
    <n v="0"/>
    <n v="0"/>
    <n v="0"/>
    <n v="0"/>
    <n v="58919"/>
    <n v="0"/>
    <n v="100"/>
    <n v="0"/>
    <n v="3.9"/>
  </r>
  <r>
    <s v="EGGW"/>
    <s v="EGGW"/>
    <s v="LTN"/>
    <x v="23"/>
    <s v="United Kingdom"/>
    <x v="23"/>
    <s v="London/ Luton (LTN)"/>
    <x v="1"/>
    <x v="3"/>
    <n v="5316"/>
    <n v="5301"/>
    <n v="10617"/>
    <n v="5319"/>
    <n v="5300"/>
    <n v="10619"/>
    <n v="1"/>
    <s v=" "/>
    <s v=" "/>
    <s v=" "/>
    <s v=" "/>
    <n v="0"/>
    <n v="0"/>
    <n v="63124"/>
    <n v="0"/>
    <n v="90"/>
    <n v="-76"/>
    <n v="100"/>
    <n v="0"/>
    <n v="3.86"/>
  </r>
  <r>
    <s v="EGGW"/>
    <s v="EGGW"/>
    <s v="LTN"/>
    <x v="23"/>
    <s v="United Kingdom"/>
    <x v="23"/>
    <s v="London/ Luton (LTN)"/>
    <x v="1"/>
    <x v="4"/>
    <n v="6075"/>
    <n v="6106"/>
    <n v="12181"/>
    <n v="6079"/>
    <n v="6101"/>
    <n v="12180"/>
    <n v="1.34"/>
    <s v=" "/>
    <s v=" "/>
    <s v=" "/>
    <s v=" "/>
    <n v="0"/>
    <n v="0"/>
    <n v="87362"/>
    <n v="0"/>
    <n v="731"/>
    <n v="-23"/>
    <n v="100"/>
    <n v="0"/>
    <n v="4.96"/>
  </r>
  <r>
    <s v="EGGW"/>
    <s v="EGGW"/>
    <s v="LTN"/>
    <x v="23"/>
    <s v="United Kingdom"/>
    <x v="23"/>
    <s v="London/ Luton (LTN)"/>
    <x v="1"/>
    <x v="5"/>
    <n v="6184"/>
    <n v="6182"/>
    <n v="12366"/>
    <n v="6186"/>
    <n v="6189"/>
    <n v="12375"/>
    <n v="1.32"/>
    <s v=" "/>
    <s v=" "/>
    <s v=" "/>
    <s v=" "/>
    <n v="0"/>
    <n v="0"/>
    <n v="155618"/>
    <n v="0"/>
    <n v="401"/>
    <n v="-115"/>
    <n v="100"/>
    <n v="0"/>
    <n v="5.94"/>
  </r>
  <r>
    <s v="EGGW"/>
    <s v="EGGW"/>
    <s v="LTN"/>
    <x v="23"/>
    <s v="United Kingdom"/>
    <x v="23"/>
    <s v="London/ Luton (LTN)"/>
    <x v="1"/>
    <x v="6"/>
    <n v="6446"/>
    <n v="6426"/>
    <n v="12872"/>
    <n v="6446"/>
    <n v="6434"/>
    <n v="12880"/>
    <n v="0.96"/>
    <s v=" "/>
    <s v=" "/>
    <s v=" "/>
    <s v=" "/>
    <n v="0"/>
    <n v="0"/>
    <n v="136009"/>
    <n v="0"/>
    <n v="1418"/>
    <n v="-1525"/>
    <n v="100"/>
    <n v="0"/>
    <n v="5.25"/>
  </r>
  <r>
    <s v="EGGW"/>
    <s v="EGGW"/>
    <s v="LTN"/>
    <x v="23"/>
    <s v="United Kingdom"/>
    <x v="23"/>
    <s v="London/ Luton (LTN)"/>
    <x v="1"/>
    <x v="7"/>
    <n v="6108"/>
    <n v="6127"/>
    <n v="12235"/>
    <n v="6109"/>
    <n v="6121"/>
    <n v="12230"/>
    <n v="1.03"/>
    <s v=" "/>
    <s v=" "/>
    <s v=" "/>
    <s v=" "/>
    <n v="0"/>
    <n v="0"/>
    <n v="105813"/>
    <n v="0"/>
    <n v="6"/>
    <n v="-7"/>
    <n v="100"/>
    <n v="0"/>
    <n v="4.54"/>
  </r>
  <r>
    <s v="EGGW"/>
    <s v="EGGW"/>
    <s v="LTN"/>
    <x v="23"/>
    <s v="United Kingdom"/>
    <x v="23"/>
    <s v="London/ Luton (LTN)"/>
    <x v="1"/>
    <x v="8"/>
    <n v="6208"/>
    <n v="6196"/>
    <n v="12404"/>
    <n v="6206"/>
    <n v="6195"/>
    <n v="12401"/>
    <n v="1.01"/>
    <s v=" "/>
    <s v=" "/>
    <s v=" "/>
    <s v=" "/>
    <n v="0"/>
    <n v="0"/>
    <n v="93608"/>
    <n v="0"/>
    <n v="11"/>
    <n v="-119"/>
    <n v="100"/>
    <n v="0"/>
    <n v="4.78"/>
  </r>
  <r>
    <s v="EGGW"/>
    <s v="EGGW"/>
    <s v="LTN"/>
    <x v="23"/>
    <s v="United Kingdom"/>
    <x v="23"/>
    <s v="London/ Luton (LTN)"/>
    <x v="1"/>
    <x v="9"/>
    <n v="6053"/>
    <n v="6069"/>
    <n v="12122"/>
    <n v="6053"/>
    <n v="6071"/>
    <n v="12124"/>
    <n v="1.28"/>
    <s v=" "/>
    <s v=" "/>
    <s v=" "/>
    <s v=" "/>
    <n v="0"/>
    <n v="0"/>
    <n v="91577"/>
    <n v="0"/>
    <n v="25"/>
    <n v="-68"/>
    <n v="100"/>
    <n v="0"/>
    <n v="5.18"/>
  </r>
  <r>
    <s v="EGGW"/>
    <s v="EGGW"/>
    <s v="LTN"/>
    <x v="23"/>
    <s v="United Kingdom"/>
    <x v="23"/>
    <s v="London/ Luton (LTN)"/>
    <x v="1"/>
    <x v="10"/>
    <n v="4643"/>
    <n v="4639"/>
    <n v="9282"/>
    <n v="4664"/>
    <n v="4659"/>
    <n v="9323"/>
    <n v="0.85"/>
    <s v=" "/>
    <s v=" "/>
    <s v=" "/>
    <s v=" "/>
    <n v="0"/>
    <n v="0"/>
    <n v="41568"/>
    <n v="0"/>
    <n v="5"/>
    <n v="-95"/>
    <n v="100"/>
    <n v="0"/>
    <n v="3.68"/>
  </r>
  <r>
    <s v="EGGW"/>
    <s v="EGGW"/>
    <s v="LTN"/>
    <x v="23"/>
    <s v="United Kingdom"/>
    <x v="23"/>
    <s v="London/ Luton (LTN)"/>
    <x v="1"/>
    <x v="11"/>
    <n v="5005"/>
    <n v="4981"/>
    <n v="9986"/>
    <n v="5031"/>
    <n v="5001"/>
    <n v="10032"/>
    <n v="1.72"/>
    <s v=" "/>
    <s v=" "/>
    <s v=" "/>
    <s v=" "/>
    <n v="0"/>
    <n v="0"/>
    <n v="86842"/>
    <n v="0"/>
    <n v="791"/>
    <n v="-185"/>
    <n v="100"/>
    <n v="0"/>
    <n v="4.8600000000000003"/>
  </r>
  <r>
    <s v="EGGW"/>
    <s v="EGGW"/>
    <s v="LTN"/>
    <x v="23"/>
    <s v="United Kingdom"/>
    <x v="23"/>
    <s v="London/ Luton (LTN)"/>
    <x v="2"/>
    <x v="0"/>
    <n v="4744"/>
    <n v="4751"/>
    <n v="9495"/>
    <n v="4746"/>
    <n v="4755"/>
    <n v="9501"/>
    <n v="1.04"/>
    <s v=" "/>
    <s v=" "/>
    <s v=" "/>
    <s v=" "/>
    <n v="0"/>
    <n v="0"/>
    <n v="52711"/>
    <n v="0"/>
    <n v="1560"/>
    <n v="-7"/>
    <n v="100"/>
    <m/>
    <n v="3.58"/>
  </r>
  <r>
    <s v="EGGW"/>
    <s v="EGGW"/>
    <s v="LTN"/>
    <x v="23"/>
    <s v="United Kingdom"/>
    <x v="23"/>
    <s v="London/ Luton (LTN)"/>
    <x v="2"/>
    <x v="1"/>
    <n v="4731"/>
    <n v="4743"/>
    <n v="9474"/>
    <n v="4727"/>
    <n v="4740"/>
    <n v="9467"/>
    <n v="1.49"/>
    <s v=" "/>
    <s v=" "/>
    <s v=" "/>
    <s v=" "/>
    <n v="0"/>
    <n v="0"/>
    <n v="69466"/>
    <n v="0"/>
    <n v="968"/>
    <n v="-1441"/>
    <n v="100"/>
    <m/>
    <n v="4.2300000000000004"/>
  </r>
  <r>
    <s v="EGGW"/>
    <s v="EGGW"/>
    <s v="LTN"/>
    <x v="23"/>
    <s v="United Kingdom"/>
    <x v="23"/>
    <s v="London/ Luton (LTN)"/>
    <x v="2"/>
    <x v="2"/>
    <n v="5426"/>
    <n v="5437"/>
    <n v="10863"/>
    <n v="5426"/>
    <n v="5428"/>
    <n v="10854"/>
    <n v="1.35"/>
    <s v=" "/>
    <s v=" "/>
    <s v=" "/>
    <s v=" "/>
    <n v="0"/>
    <n v="0"/>
    <n v="64814"/>
    <n v="0"/>
    <n v="960"/>
    <n v="-1278"/>
    <n v="100"/>
    <m/>
    <n v="4.1100000000000003"/>
  </r>
  <r>
    <s v="EGGW"/>
    <s v="EGGW"/>
    <s v="LTN"/>
    <x v="23"/>
    <s v="United Kingdom"/>
    <x v="23"/>
    <s v="London/ Luton (LTN)"/>
    <x v="2"/>
    <x v="3"/>
    <n v="5636"/>
    <n v="5632"/>
    <n v="11268"/>
    <n v="5635"/>
    <n v="5633"/>
    <n v="11268"/>
    <n v="0.88"/>
    <s v=" "/>
    <s v=" "/>
    <s v=" "/>
    <s v=" "/>
    <n v="0"/>
    <n v="0"/>
    <n v="61230"/>
    <n v="0"/>
    <n v="57"/>
    <n v="-25"/>
    <n v="100"/>
    <m/>
    <n v="3.64"/>
  </r>
  <r>
    <s v="EGGW"/>
    <s v="EGGW"/>
    <s v="LTN"/>
    <x v="23"/>
    <s v="United Kingdom"/>
    <x v="23"/>
    <s v="London/ Luton (LTN)"/>
    <x v="2"/>
    <x v="4"/>
    <n v="6327"/>
    <n v="6335"/>
    <n v="12662"/>
    <n v="6329"/>
    <n v="6333"/>
    <n v="12662"/>
    <n v="1.41"/>
    <s v=" "/>
    <s v=" "/>
    <s v=" "/>
    <s v=" "/>
    <n v="3752"/>
    <n v="1578"/>
    <n v="11590"/>
    <n v="62668"/>
    <n v="1460"/>
    <n v="-542"/>
    <n v="18.05"/>
    <n v="0.59"/>
    <n v="5.14"/>
  </r>
  <r>
    <s v="EGGW"/>
    <s v="EGGW"/>
    <s v="LTN"/>
    <x v="23"/>
    <s v="United Kingdom"/>
    <x v="23"/>
    <s v="London/ Luton (LTN)"/>
    <x v="2"/>
    <x v="5"/>
    <n v="6292"/>
    <n v="6285"/>
    <n v="12577"/>
    <n v="6297"/>
    <n v="6292"/>
    <n v="12589"/>
    <n v="1.27"/>
    <s v=" "/>
    <s v=" "/>
    <s v=" "/>
    <s v=" "/>
    <n v="2522"/>
    <n v="1459"/>
    <n v="15565"/>
    <n v="84355"/>
    <n v="128"/>
    <n v="-906"/>
    <n v="16.489999999999998"/>
    <n v="0.4"/>
    <n v="5.0599999999999996"/>
  </r>
  <r>
    <s v="EGGW"/>
    <s v="EGGW"/>
    <s v="LTN"/>
    <x v="23"/>
    <s v="United Kingdom"/>
    <x v="23"/>
    <s v="London/ Luton (LTN)"/>
    <x v="2"/>
    <x v="6"/>
    <n v="6561"/>
    <n v="6551"/>
    <n v="13112"/>
    <n v="6551"/>
    <n v="6543"/>
    <n v="13094"/>
    <n v="1.24"/>
    <s v=" "/>
    <s v=" "/>
    <s v=" "/>
    <s v=" "/>
    <n v="2353"/>
    <n v="1528"/>
    <n v="22718"/>
    <n v="99382"/>
    <n v="2179"/>
    <n v="-292"/>
    <n v="20.62"/>
    <n v="0.36"/>
    <n v="5.47"/>
  </r>
  <r>
    <s v="EGGW"/>
    <s v="EGGW"/>
    <s v="LTN"/>
    <x v="23"/>
    <s v="United Kingdom"/>
    <x v="23"/>
    <s v="London/ Luton (LTN)"/>
    <x v="2"/>
    <x v="7"/>
    <n v="6308"/>
    <n v="6316"/>
    <n v="12624"/>
    <n v="6305"/>
    <n v="6308"/>
    <n v="12613"/>
    <n v="0.97"/>
    <s v=" "/>
    <s v=" "/>
    <s v=" "/>
    <s v=" "/>
    <n v="2050"/>
    <n v="1497"/>
    <n v="11352"/>
    <n v="89027"/>
    <n v="410"/>
    <n v="-544"/>
    <n v="12.71"/>
    <n v="0.33"/>
    <n v="4.79"/>
  </r>
  <r>
    <s v="EGGW"/>
    <s v="EGGW"/>
    <s v="LTN"/>
    <x v="23"/>
    <s v="United Kingdom"/>
    <x v="23"/>
    <s v="London/ Luton (LTN)"/>
    <x v="2"/>
    <x v="8"/>
    <n v="6221"/>
    <n v="6214"/>
    <n v="12435"/>
    <n v="6221"/>
    <n v="6218"/>
    <n v="12439"/>
    <n v="1.35"/>
    <s v=" "/>
    <s v=" "/>
    <s v=" "/>
    <s v=" "/>
    <n v="1775"/>
    <n v="1211"/>
    <n v="24521"/>
    <n v="76138"/>
    <n v="624"/>
    <n v="-63"/>
    <n v="25.28"/>
    <n v="0.28999999999999998"/>
    <n v="5.5"/>
  </r>
  <r>
    <s v="EGGW"/>
    <s v="EGGW"/>
    <s v="LTN"/>
    <x v="23"/>
    <s v="United Kingdom"/>
    <x v="23"/>
    <s v="London/ Luton (LTN)"/>
    <x v="2"/>
    <x v="9"/>
    <n v="6003"/>
    <n v="6013"/>
    <n v="12016"/>
    <n v="5999"/>
    <n v="6013"/>
    <n v="12012"/>
    <n v="1.31"/>
    <s v=" "/>
    <s v=" "/>
    <s v=" "/>
    <s v=" "/>
    <n v="1771"/>
    <n v="1949"/>
    <n v="18552"/>
    <n v="54189"/>
    <n v="957"/>
    <n v="-560"/>
    <n v="27.72"/>
    <n v="0.3"/>
    <n v="4.0999999999999996"/>
  </r>
  <r>
    <s v="EGGW"/>
    <s v="EGGW"/>
    <s v="LTN"/>
    <x v="23"/>
    <s v="United Kingdom"/>
    <x v="23"/>
    <s v="London/ Luton (LTN)"/>
    <x v="2"/>
    <x v="10"/>
    <n v="4491"/>
    <n v="4491"/>
    <n v="8982"/>
    <n v="4488"/>
    <n v="4490"/>
    <n v="8978"/>
    <n v="0.85"/>
    <s v=" "/>
    <s v=" "/>
    <s v=" "/>
    <s v=" "/>
    <n v="997"/>
    <n v="1457"/>
    <n v="6229"/>
    <n v="22544"/>
    <n v="169"/>
    <n v="-44"/>
    <n v="25.02"/>
    <n v="0.22"/>
    <n v="3.29"/>
  </r>
  <r>
    <s v="EGGW"/>
    <s v="EGGW"/>
    <s v="LTN"/>
    <x v="23"/>
    <s v="United Kingdom"/>
    <x v="23"/>
    <s v="London/ Luton (LTN)"/>
    <x v="2"/>
    <x v="11"/>
    <n v="4804"/>
    <n v="4771"/>
    <n v="9575"/>
    <n v="4803"/>
    <n v="4767"/>
    <n v="9570"/>
    <n v="1.18"/>
    <s v=" "/>
    <s v=" "/>
    <s v=" "/>
    <s v=" "/>
    <n v="1164"/>
    <n v="2104"/>
    <n v="52477"/>
    <n v="56176"/>
    <n v="1301"/>
    <n v="-127"/>
    <n v="49.36"/>
    <n v="0.24"/>
    <n v="4.59"/>
  </r>
  <r>
    <s v="EGGW"/>
    <s v="EGGW"/>
    <s v="LTN"/>
    <x v="23"/>
    <s v="United Kingdom"/>
    <x v="23"/>
    <s v="London/ Luton (LTN)"/>
    <x v="3"/>
    <x v="0"/>
    <n v="4668"/>
    <n v="4692"/>
    <n v="9360"/>
    <n v="4675"/>
    <n v="4691"/>
    <n v="9366"/>
    <n v="1.5"/>
    <s v=" "/>
    <s v=" "/>
    <s v=" "/>
    <s v=" "/>
    <n v="969"/>
    <n v="1568"/>
    <n v="21325"/>
    <n v="27107"/>
    <n v="303"/>
    <n v="-91"/>
    <n v="45.24"/>
    <m/>
    <n v="3.12"/>
  </r>
  <r>
    <s v="EGGW"/>
    <s v="EGGW"/>
    <s v="LTN"/>
    <x v="23"/>
    <s v="United Kingdom"/>
    <x v="23"/>
    <s v="London/ Luton (LTN)"/>
    <x v="3"/>
    <x v="1"/>
    <n v="4577"/>
    <n v="4587"/>
    <n v="9164"/>
    <n v="4577"/>
    <n v="4591"/>
    <n v="9168"/>
    <n v="1.0900000000000001"/>
    <s v=" "/>
    <s v=" "/>
    <s v=" "/>
    <s v=" "/>
    <n v="1499"/>
    <n v="1971"/>
    <n v="14063"/>
    <n v="38720"/>
    <n v="42"/>
    <n v="-62"/>
    <n v="28.56"/>
    <n v="0.33"/>
    <n v="3.61"/>
  </r>
  <r>
    <s v="EGGW"/>
    <s v="EGGW"/>
    <s v="LTN"/>
    <x v="23"/>
    <s v="United Kingdom"/>
    <x v="23"/>
    <s v="London/ Luton (LTN)"/>
    <x v="3"/>
    <x v="2"/>
    <n v="5386"/>
    <n v="5365"/>
    <n v="10751"/>
    <n v="5384"/>
    <n v="5356"/>
    <n v="10740"/>
    <n v="1.46"/>
    <s v=" "/>
    <s v=" "/>
    <s v=" "/>
    <s v=" "/>
    <n v="1217"/>
    <n v="1883"/>
    <n v="41183"/>
    <n v="53155"/>
    <n v="4309"/>
    <n v="-337"/>
    <n v="46.56"/>
    <m/>
    <n v="4.83"/>
  </r>
  <r>
    <s v="EGGW"/>
    <s v="EGGW"/>
    <s v="LTN"/>
    <x v="23"/>
    <s v="United Kingdom"/>
    <x v="23"/>
    <s v="London/ Luton (LTN)"/>
    <x v="3"/>
    <x v="3"/>
    <n v="5648"/>
    <n v="5695"/>
    <n v="11343"/>
    <n v="5648"/>
    <n v="5681"/>
    <n v="11329"/>
    <n v="1.62"/>
    <s v=" "/>
    <s v=" "/>
    <s v=" "/>
    <s v=" "/>
    <n v="1829"/>
    <n v="2354"/>
    <n v="21921"/>
    <n v="61709"/>
    <n v="112"/>
    <n v="-2980"/>
    <n v="27.74"/>
    <n v="0.32"/>
    <n v="4.0199999999999996"/>
  </r>
  <r>
    <s v="EGGW"/>
    <s v="EGGW"/>
    <s v="LTN"/>
    <x v="23"/>
    <s v="United Kingdom"/>
    <x v="23"/>
    <s v="London/ Luton (LTN)"/>
    <x v="3"/>
    <x v="4"/>
    <n v="6288"/>
    <n v="6268"/>
    <n v="12556"/>
    <n v="6291"/>
    <n v="6258"/>
    <n v="12549"/>
    <n v="1.62"/>
    <s v=" "/>
    <s v=" "/>
    <s v=" "/>
    <s v=" "/>
    <n v="2422"/>
    <n v="3040"/>
    <n v="26558"/>
    <n v="96404"/>
    <n v="968"/>
    <n v="-381"/>
    <n v="23.62"/>
    <n v="0.38"/>
    <n v="5.58"/>
  </r>
  <r>
    <s v="EGGW"/>
    <s v="EGGW"/>
    <s v="LTN"/>
    <x v="23"/>
    <s v="United Kingdom"/>
    <x v="23"/>
    <s v="London/ Luton (LTN)"/>
    <x v="3"/>
    <x v="5"/>
    <n v="6205"/>
    <n v="6213"/>
    <n v="12418"/>
    <n v="6208"/>
    <n v="6213"/>
    <n v="12421"/>
    <n v="1.49"/>
    <s v=" "/>
    <s v=" "/>
    <s v=" "/>
    <s v=" "/>
    <n v="2063"/>
    <n v="2934"/>
    <n v="28968"/>
    <n v="102306"/>
    <n v="200"/>
    <n v="-148"/>
    <n v="23.52"/>
    <n v="0.33"/>
    <n v="5.33"/>
  </r>
  <r>
    <s v="EGGW"/>
    <s v="EGGW"/>
    <s v="LTN"/>
    <x v="23"/>
    <s v="United Kingdom"/>
    <x v="23"/>
    <s v="London/ Luton (LTN)"/>
    <x v="3"/>
    <x v="6"/>
    <n v="6516"/>
    <n v="6513"/>
    <n v="13029"/>
    <n v="6510"/>
    <n v="6509"/>
    <n v="13019"/>
    <n v="1.4"/>
    <s v=" "/>
    <s v=" "/>
    <s v=" "/>
    <s v=" "/>
    <n v="2738"/>
    <n v="3255"/>
    <n v="37988"/>
    <n v="125118"/>
    <n v="638"/>
    <n v="-284"/>
    <n v="24.67"/>
    <n v="0.42"/>
    <n v="6.39"/>
  </r>
  <r>
    <s v="EGGW"/>
    <s v="EGGW"/>
    <s v="LTN"/>
    <x v="23"/>
    <s v="United Kingdom"/>
    <x v="23"/>
    <s v="London/ Luton (LTN)"/>
    <x v="3"/>
    <x v="7"/>
    <n v="6222"/>
    <n v="6226"/>
    <n v="12448"/>
    <n v="6225"/>
    <n v="6227"/>
    <n v="12452"/>
    <n v="1.04"/>
    <s v=" "/>
    <s v=" "/>
    <s v=" "/>
    <s v=" "/>
    <n v="2660"/>
    <n v="3426"/>
    <n v="27433"/>
    <n v="100272"/>
    <n v="161"/>
    <n v="-205"/>
    <n v="23.16"/>
    <n v="0.43"/>
    <n v="4.6500000000000004"/>
  </r>
  <r>
    <s v="EGGW"/>
    <s v="EGGW"/>
    <s v="LTN"/>
    <x v="23"/>
    <s v="United Kingdom"/>
    <x v="23"/>
    <s v="London/ Luton (LTN)"/>
    <x v="3"/>
    <x v="8"/>
    <n v="6085"/>
    <n v="6102"/>
    <n v="12187"/>
    <n v="6091"/>
    <n v="6102"/>
    <n v="12193"/>
    <n v="1.33"/>
    <s v=" "/>
    <s v=" "/>
    <s v=" "/>
    <s v=" "/>
    <n v="2704"/>
    <n v="3013"/>
    <n v="17265"/>
    <n v="68111"/>
    <n v="1947"/>
    <n v="-455"/>
    <n v="23.89"/>
    <n v="0.44"/>
    <n v="4.24"/>
  </r>
  <r>
    <s v="EGGW"/>
    <s v="EGGW"/>
    <s v="LTN"/>
    <x v="23"/>
    <s v="United Kingdom"/>
    <x v="23"/>
    <s v="London/ Luton (LTN)"/>
    <x v="3"/>
    <x v="9"/>
    <n v="6156"/>
    <n v="6157"/>
    <n v="12313"/>
    <n v="6245"/>
    <n v="6243"/>
    <n v="12488"/>
    <n v="1.41"/>
    <s v=" "/>
    <s v=" "/>
    <s v=" "/>
    <s v=" "/>
    <n v="2483"/>
    <n v="2823"/>
    <n v="18495"/>
    <n v="58191"/>
    <n v="139"/>
    <n v="-199"/>
    <n v="26.13"/>
    <n v="0.4"/>
    <n v="4.26"/>
  </r>
  <r>
    <s v="EGGW"/>
    <s v="EGGW"/>
    <s v="LTN"/>
    <x v="23"/>
    <s v="United Kingdom"/>
    <x v="23"/>
    <s v="London/ Luton (LTN)"/>
    <x v="3"/>
    <x v="10"/>
    <n v="4784"/>
    <n v="4784"/>
    <n v="9568"/>
    <n v="4856"/>
    <n v="4856"/>
    <n v="9712"/>
    <n v="1.54"/>
    <s v=" "/>
    <s v=" "/>
    <s v=" "/>
    <s v=" "/>
    <n v="1020"/>
    <n v="1312"/>
    <n v="13862"/>
    <n v="23654"/>
    <n v="422"/>
    <n v="-25"/>
    <n v="38.729999999999997"/>
    <n v="0.21"/>
    <n v="3.6"/>
  </r>
  <r>
    <s v="EGGW"/>
    <s v="EGGW"/>
    <s v="LTN"/>
    <x v="23"/>
    <s v="United Kingdom"/>
    <x v="23"/>
    <s v="London/ Luton (LTN)"/>
    <x v="3"/>
    <x v="11"/>
    <n v="5331"/>
    <n v="5304"/>
    <n v="10635"/>
    <n v="5412"/>
    <n v="5385"/>
    <n v="10797"/>
    <n v="1.29"/>
    <s v=" "/>
    <s v=" "/>
    <s v=" "/>
    <s v=" "/>
    <n v="1835"/>
    <n v="2281"/>
    <n v="28270"/>
    <n v="46663"/>
    <n v="242"/>
    <n v="-15"/>
    <n v="38.840000000000003"/>
    <n v="0.34"/>
    <n v="4.17"/>
  </r>
  <r>
    <s v="EGGW"/>
    <s v="EGGW"/>
    <s v="LTN"/>
    <x v="23"/>
    <s v="United Kingdom"/>
    <x v="23"/>
    <s v="London/ Luton (LTN)"/>
    <x v="4"/>
    <x v="0"/>
    <n v="4908"/>
    <n v="4929"/>
    <n v="9837"/>
    <n v="4902"/>
    <n v="4923"/>
    <n v="9825"/>
    <n v="0.75"/>
    <s v=" "/>
    <s v=" "/>
    <s v=" "/>
    <s v=" "/>
    <n v="1057"/>
    <n v="1564"/>
    <n v="9037"/>
    <n v="31124"/>
    <n v="92"/>
    <n v="-27"/>
    <n v="24.94"/>
    <n v="0.22"/>
    <n v="2.84"/>
  </r>
  <r>
    <s v="EGGW"/>
    <s v="EGGW"/>
    <s v="LTN"/>
    <x v="23"/>
    <s v="United Kingdom"/>
    <x v="23"/>
    <s v="London/ Luton (LTN)"/>
    <x v="4"/>
    <x v="1"/>
    <n v="4851"/>
    <n v="4846"/>
    <n v="9697"/>
    <n v="4849"/>
    <n v="4851"/>
    <n v="9700"/>
    <n v="1.46"/>
    <s v=" "/>
    <s v=" "/>
    <s v=" "/>
    <s v=" "/>
    <n v="1293"/>
    <n v="1506"/>
    <n v="12426"/>
    <n v="35406"/>
    <n v="103"/>
    <n v="-17"/>
    <n v="27.66"/>
    <n v="0.27"/>
    <n v="3.93"/>
  </r>
  <r>
    <s v="EGGW"/>
    <s v="EGGW"/>
    <s v="LTN"/>
    <x v="23"/>
    <s v="United Kingdom"/>
    <x v="23"/>
    <s v="London/ Luton (LTN)"/>
    <x v="4"/>
    <x v="2"/>
    <n v="5417"/>
    <n v="5402"/>
    <n v="10819"/>
    <n v="5416"/>
    <n v="5392"/>
    <n v="10808"/>
    <n v="1.62"/>
    <s v=" "/>
    <s v=" "/>
    <s v=" "/>
    <s v=" "/>
    <n v="1869"/>
    <n v="2623"/>
    <n v="13213"/>
    <n v="40526"/>
    <n v="343"/>
    <n v="-121"/>
    <n v="27.62"/>
    <n v="0.35"/>
    <n v="3.81"/>
  </r>
  <r>
    <s v="EGGW"/>
    <s v="EGGW"/>
    <s v="LTN"/>
    <x v="23"/>
    <s v="United Kingdom"/>
    <x v="23"/>
    <s v="London/ Luton (LTN)"/>
    <x v="4"/>
    <x v="3"/>
    <n v="5956"/>
    <n v="5990"/>
    <n v="11946"/>
    <n v="5963"/>
    <n v="5992"/>
    <n v="11955"/>
    <n v="1.46"/>
    <s v=" "/>
    <s v=" "/>
    <s v=" "/>
    <s v=" "/>
    <n v="1976"/>
    <n v="3008"/>
    <n v="14439"/>
    <n v="58909"/>
    <n v="26"/>
    <n v="-310"/>
    <n v="22.3"/>
    <n v="0.33"/>
    <n v="3.97"/>
  </r>
  <r>
    <s v="EGGW"/>
    <s v="EGGW"/>
    <s v="LTN"/>
    <x v="23"/>
    <s v="United Kingdom"/>
    <x v="23"/>
    <s v="London/ Luton (LTN)"/>
    <x v="4"/>
    <x v="4"/>
    <n v="6540"/>
    <n v="6512"/>
    <n v="13052"/>
    <n v="6545"/>
    <n v="6515"/>
    <n v="13060"/>
    <n v="1.38"/>
    <s v=" "/>
    <s v=" "/>
    <s v=" "/>
    <s v=" "/>
    <n v="3212"/>
    <n v="2271"/>
    <n v="18806"/>
    <n v="62224"/>
    <n v="32"/>
    <n v="-121"/>
    <n v="24.39"/>
    <n v="0.49"/>
    <n v="4.3899999999999997"/>
  </r>
  <r>
    <s v="EGGW"/>
    <s v="EGGW"/>
    <s v="LTN"/>
    <x v="23"/>
    <s v="United Kingdom"/>
    <x v="23"/>
    <s v="London/ Luton (LTN)"/>
    <x v="4"/>
    <x v="5"/>
    <n v="6478"/>
    <n v="6485"/>
    <n v="12963"/>
    <n v="6476"/>
    <n v="6481"/>
    <n v="12957"/>
    <n v="1.75"/>
    <s v=" "/>
    <s v=" "/>
    <s v=" "/>
    <s v=" "/>
    <n v="3096"/>
    <n v="3872"/>
    <n v="20031"/>
    <n v="97626"/>
    <n v="85"/>
    <n v="-175"/>
    <n v="19.239999999999998"/>
    <n v="0.48"/>
    <n v="5.15"/>
  </r>
  <r>
    <s v="EGGW"/>
    <s v="EGGW"/>
    <s v="LTN"/>
    <x v="23"/>
    <s v="United Kingdom"/>
    <x v="23"/>
    <s v="London/ Luton (LTN)"/>
    <x v="4"/>
    <x v="6"/>
    <n v="6730"/>
    <n v="6737"/>
    <n v="13467"/>
    <n v="6726"/>
    <n v="6730"/>
    <n v="13456"/>
    <n v="1.54"/>
    <s v=" "/>
    <s v=" "/>
    <s v=" "/>
    <s v=" "/>
    <n v="2529"/>
    <n v="2621"/>
    <n v="37879"/>
    <n v="99330"/>
    <n v="379"/>
    <n v="-186"/>
    <n v="28.64"/>
    <n v="0.38"/>
    <n v="4.8099999999999996"/>
  </r>
  <r>
    <s v="EGGW"/>
    <s v="EGGW"/>
    <s v="LTN"/>
    <x v="23"/>
    <s v="United Kingdom"/>
    <x v="23"/>
    <s v="London/ Luton (LTN)"/>
    <x v="4"/>
    <x v="7"/>
    <n v="6492"/>
    <n v="6487"/>
    <n v="12979"/>
    <n v="6498"/>
    <n v="6487"/>
    <n v="12985"/>
    <n v="1.31"/>
    <s v=" "/>
    <s v=" "/>
    <s v=" "/>
    <s v=" "/>
    <n v="2422"/>
    <n v="2833"/>
    <n v="42985"/>
    <n v="80680"/>
    <n v="33"/>
    <n v="-160"/>
    <n v="35.56"/>
    <n v="0.37"/>
    <n v="4.42"/>
  </r>
  <r>
    <s v="EGGW"/>
    <s v="EGGW"/>
    <s v="LTN"/>
    <x v="23"/>
    <s v="United Kingdom"/>
    <x v="23"/>
    <s v="London/ Luton (LTN)"/>
    <x v="4"/>
    <x v="8"/>
    <n v="6491"/>
    <n v="6513"/>
    <n v="13004"/>
    <n v="6492"/>
    <n v="6514"/>
    <n v="13006"/>
    <n v="1.66"/>
    <s v=" "/>
    <s v=" "/>
    <s v=" "/>
    <s v=" "/>
    <n v="2436"/>
    <n v="3092"/>
    <n v="14397"/>
    <n v="91226"/>
    <n v="107"/>
    <n v="-117"/>
    <n v="15.82"/>
    <n v="0.38"/>
    <n v="4.1900000000000004"/>
  </r>
  <r>
    <s v="EGGW"/>
    <s v="EGGW"/>
    <s v="LTN"/>
    <x v="23"/>
    <s v="United Kingdom"/>
    <x v="23"/>
    <s v="London/ Luton (LTN)"/>
    <x v="4"/>
    <x v="9"/>
    <n v="6397"/>
    <n v="6391"/>
    <n v="12788"/>
    <n v="6395"/>
    <n v="6392"/>
    <n v="12787"/>
    <n v="1.6"/>
    <s v=" "/>
    <s v=" "/>
    <s v=" "/>
    <s v=" "/>
    <n v="2039"/>
    <n v="2752"/>
    <n v="20825"/>
    <n v="62044"/>
    <n v="218"/>
    <n v="-273"/>
    <n v="27.08"/>
    <n v="0.32"/>
    <n v="4.22"/>
  </r>
  <r>
    <s v="EGGW"/>
    <s v="EGGW"/>
    <s v="LTN"/>
    <x v="23"/>
    <s v="United Kingdom"/>
    <x v="23"/>
    <s v="London/ Luton (LTN)"/>
    <x v="4"/>
    <x v="10"/>
    <n v="4684"/>
    <n v="4680"/>
    <n v="9364"/>
    <n v="4689"/>
    <n v="4682"/>
    <n v="9371"/>
    <m/>
    <s v=" "/>
    <s v=" "/>
    <s v=" "/>
    <s v=" "/>
    <n v="891"/>
    <n v="1556"/>
    <n v="8668"/>
    <n v="22182"/>
    <n v="0"/>
    <n v="-15"/>
    <n v="30.71"/>
    <n v="0.19"/>
    <m/>
  </r>
  <r>
    <s v="EGGW"/>
    <s v="EGGW"/>
    <s v="LTN"/>
    <x v="23"/>
    <s v="United Kingdom"/>
    <x v="23"/>
    <s v="London/ Luton (LTN)"/>
    <x v="4"/>
    <x v="11"/>
    <m/>
    <m/>
    <m/>
    <m/>
    <m/>
    <m/>
    <m/>
    <s v=" "/>
    <s v=" "/>
    <s v=" "/>
    <s v=" "/>
    <n v="0"/>
    <n v="0"/>
    <n v="16"/>
    <n v="0"/>
    <n v="0"/>
    <n v="0"/>
    <n v="100"/>
    <m/>
    <m/>
  </r>
  <r>
    <s v="EGKK"/>
    <s v="EGKK"/>
    <s v="LGW"/>
    <x v="24"/>
    <s v="United Kingdom"/>
    <x v="24"/>
    <s v="London/ Gatwick (LGW)"/>
    <x v="0"/>
    <x v="0"/>
    <n v="8850"/>
    <n v="8825"/>
    <n v="17675"/>
    <n v="8849"/>
    <n v="8821"/>
    <n v="17670"/>
    <n v="2.56"/>
    <s v=" "/>
    <s v=" "/>
    <s v=" "/>
    <s v=" "/>
    <n v="0"/>
    <n v="0"/>
    <n v="107521"/>
    <n v="0"/>
    <n v="0"/>
    <n v="0"/>
    <n v="100"/>
    <n v="0"/>
    <n v="4.37"/>
  </r>
  <r>
    <s v="EGKK"/>
    <s v="EGKK"/>
    <s v="LGW"/>
    <x v="24"/>
    <s v="United Kingdom"/>
    <x v="24"/>
    <s v="London/ Gatwick (LGW)"/>
    <x v="0"/>
    <x v="1"/>
    <n v="8580"/>
    <n v="8590"/>
    <n v="17170"/>
    <n v="8586"/>
    <n v="8588"/>
    <n v="17174"/>
    <n v="2.2999999999999998"/>
    <s v=" "/>
    <s v=" "/>
    <s v=" "/>
    <s v=" "/>
    <n v="4182"/>
    <n v="0"/>
    <n v="24061"/>
    <n v="66957"/>
    <n v="14081"/>
    <n v="-2054"/>
    <n v="34.9"/>
    <n v="0.49"/>
    <n v="4.63"/>
  </r>
  <r>
    <s v="EGKK"/>
    <s v="EGKK"/>
    <s v="LGW"/>
    <x v="24"/>
    <s v="United Kingdom"/>
    <x v="24"/>
    <s v="London/ Gatwick (LGW)"/>
    <x v="0"/>
    <x v="2"/>
    <n v="10066"/>
    <n v="10081"/>
    <n v="20147"/>
    <n v="10073"/>
    <n v="10067"/>
    <n v="20140"/>
    <n v="3.08"/>
    <s v=" "/>
    <s v=" "/>
    <s v=" "/>
    <s v=" "/>
    <n v="4459"/>
    <n v="0"/>
    <n v="37574"/>
    <n v="64371"/>
    <n v="25222"/>
    <n v="-14767"/>
    <n v="47.71"/>
    <n v="0.44"/>
    <n v="4.87"/>
  </r>
  <r>
    <s v="EGKK"/>
    <s v="EGKK"/>
    <s v="LGW"/>
    <x v="24"/>
    <s v="United Kingdom"/>
    <x v="24"/>
    <s v="London/ Gatwick (LGW)"/>
    <x v="0"/>
    <x v="3"/>
    <n v="10912"/>
    <n v="10927"/>
    <n v="21839"/>
    <n v="10918"/>
    <n v="10924"/>
    <n v="21842"/>
    <n v="3.23"/>
    <s v=" "/>
    <s v=" "/>
    <s v=" "/>
    <s v=" "/>
    <n v="5981"/>
    <n v="0"/>
    <n v="33115"/>
    <n v="95241"/>
    <n v="21215"/>
    <n v="-3370"/>
    <n v="34.93"/>
    <n v="0.55000000000000004"/>
    <n v="6.09"/>
  </r>
  <r>
    <s v="EGKK"/>
    <s v="EGKK"/>
    <s v="LGW"/>
    <x v="24"/>
    <s v="United Kingdom"/>
    <x v="24"/>
    <s v="London/ Gatwick (LGW)"/>
    <x v="0"/>
    <x v="4"/>
    <n v="12211"/>
    <n v="12214"/>
    <n v="24425"/>
    <n v="12206"/>
    <n v="12193"/>
    <n v="24399"/>
    <n v="4.05"/>
    <s v=" "/>
    <s v=" "/>
    <s v=" "/>
    <s v=" "/>
    <n v="8909"/>
    <n v="0"/>
    <n v="47858"/>
    <n v="125280"/>
    <n v="25691"/>
    <n v="-3703"/>
    <n v="35.4"/>
    <n v="0.73"/>
    <n v="6.59"/>
  </r>
  <r>
    <s v="EGKK"/>
    <s v="EGKK"/>
    <s v="LGW"/>
    <x v="24"/>
    <s v="United Kingdom"/>
    <x v="24"/>
    <s v="London/ Gatwick (LGW)"/>
    <x v="0"/>
    <x v="5"/>
    <n v="12441"/>
    <n v="12444"/>
    <n v="24885"/>
    <n v="12439"/>
    <n v="12451"/>
    <n v="24890"/>
    <n v="4.37"/>
    <s v=" "/>
    <s v=" "/>
    <s v=" "/>
    <s v=" "/>
    <n v="10901"/>
    <n v="0"/>
    <n v="61870"/>
    <n v="137878"/>
    <n v="27465"/>
    <n v="-4504"/>
    <n v="37.520000000000003"/>
    <n v="0.88"/>
    <n v="7.58"/>
  </r>
  <r>
    <s v="EGKK"/>
    <s v="EGKK"/>
    <s v="LGW"/>
    <x v="24"/>
    <s v="United Kingdom"/>
    <x v="24"/>
    <s v="London/ Gatwick (LGW)"/>
    <x v="0"/>
    <x v="6"/>
    <n v="13445"/>
    <n v="13448"/>
    <n v="26893"/>
    <n v="13448"/>
    <n v="13444"/>
    <n v="26892"/>
    <n v="5.28"/>
    <s v=" "/>
    <s v=" "/>
    <s v=" "/>
    <s v=" "/>
    <n v="15074"/>
    <n v="0"/>
    <n v="80432"/>
    <n v="186802"/>
    <n v="29817"/>
    <n v="-6749"/>
    <n v="35.32"/>
    <n v="1.1200000000000001"/>
    <n v="9.07"/>
  </r>
  <r>
    <s v="EGKK"/>
    <s v="EGKK"/>
    <s v="LGW"/>
    <x v="24"/>
    <s v="United Kingdom"/>
    <x v="24"/>
    <s v="London/ Gatwick (LGW)"/>
    <x v="0"/>
    <x v="7"/>
    <n v="13723"/>
    <n v="13730"/>
    <n v="27453"/>
    <n v="13717"/>
    <n v="13718"/>
    <n v="27435"/>
    <n v="5.25"/>
    <s v=" "/>
    <s v=" "/>
    <s v=" "/>
    <s v=" "/>
    <n v="19740"/>
    <n v="0"/>
    <n v="69587"/>
    <n v="188289"/>
    <n v="21810"/>
    <n v="-7338"/>
    <n v="30.52"/>
    <n v="1.44"/>
    <n v="9.4600000000000009"/>
  </r>
  <r>
    <s v="EGKK"/>
    <s v="EGKK"/>
    <s v="LGW"/>
    <x v="24"/>
    <s v="United Kingdom"/>
    <x v="24"/>
    <s v="London/ Gatwick (LGW)"/>
    <x v="0"/>
    <x v="8"/>
    <n v="12905"/>
    <n v="12907"/>
    <n v="25812"/>
    <n v="12904"/>
    <n v="12909"/>
    <n v="25813"/>
    <n v="5.37"/>
    <s v=" "/>
    <s v=" "/>
    <s v=" "/>
    <s v=" "/>
    <n v="13586"/>
    <n v="0"/>
    <n v="57104"/>
    <n v="133780"/>
    <n v="23467"/>
    <n v="-4372"/>
    <n v="35.35"/>
    <n v="1.05"/>
    <n v="9.1300000000000008"/>
  </r>
  <r>
    <s v="EGKK"/>
    <s v="EGKK"/>
    <s v="LGW"/>
    <x v="24"/>
    <s v="United Kingdom"/>
    <x v="24"/>
    <s v="London/ Gatwick (LGW)"/>
    <x v="0"/>
    <x v="9"/>
    <n v="11965"/>
    <n v="11944"/>
    <n v="23909"/>
    <n v="11959"/>
    <n v="11954"/>
    <n v="23913"/>
    <n v="3.95"/>
    <s v=" "/>
    <s v=" "/>
    <s v=" "/>
    <s v=" "/>
    <n v="7590"/>
    <n v="0"/>
    <n v="36203"/>
    <n v="90873"/>
    <n v="14672"/>
    <n v="-2605"/>
    <n v="34.07"/>
    <n v="0.63"/>
    <n v="7.04"/>
  </r>
  <r>
    <s v="EGKK"/>
    <s v="EGKK"/>
    <s v="LGW"/>
    <x v="24"/>
    <s v="United Kingdom"/>
    <x v="24"/>
    <s v="London/ Gatwick (LGW)"/>
    <x v="0"/>
    <x v="10"/>
    <n v="9059"/>
    <n v="9051"/>
    <n v="18110"/>
    <n v="9059"/>
    <n v="9067"/>
    <n v="18126"/>
    <n v="3.31"/>
    <s v=" "/>
    <s v=" "/>
    <s v=" "/>
    <s v=" "/>
    <n v="3798"/>
    <n v="0"/>
    <n v="33868"/>
    <n v="90956"/>
    <n v="12670"/>
    <n v="-2909"/>
    <n v="32.94"/>
    <n v="0.42"/>
    <n v="5.75"/>
  </r>
  <r>
    <s v="EGKK"/>
    <s v="EGKK"/>
    <s v="LGW"/>
    <x v="24"/>
    <s v="United Kingdom"/>
    <x v="24"/>
    <s v="London/ Gatwick (LGW)"/>
    <x v="0"/>
    <x v="11"/>
    <n v="9706"/>
    <n v="9728"/>
    <n v="19434"/>
    <n v="9709"/>
    <n v="9729"/>
    <n v="19438"/>
    <n v="3.91"/>
    <s v=" "/>
    <s v=" "/>
    <s v=" "/>
    <s v=" "/>
    <n v="4447"/>
    <n v="0"/>
    <n v="70622"/>
    <n v="69514"/>
    <n v="10180"/>
    <n v="-3113"/>
    <n v="52.21"/>
    <n v="0.46"/>
    <n v="7.77"/>
  </r>
  <r>
    <s v="EGKK"/>
    <s v="EGKK"/>
    <s v="LGW"/>
    <x v="24"/>
    <s v="United Kingdom"/>
    <x v="24"/>
    <s v="London/ Gatwick (LGW)"/>
    <x v="1"/>
    <x v="0"/>
    <n v="9299"/>
    <n v="9266"/>
    <n v="18565"/>
    <n v="9299"/>
    <n v="9262"/>
    <n v="18561"/>
    <n v="3.24"/>
    <s v=" "/>
    <s v=" "/>
    <s v=" "/>
    <s v=" "/>
    <n v="5139"/>
    <n v="0"/>
    <n v="27182"/>
    <n v="82722"/>
    <n v="8811"/>
    <n v="-2587"/>
    <n v="29.06"/>
    <n v="0.55000000000000004"/>
    <n v="6.2"/>
  </r>
  <r>
    <s v="EGKK"/>
    <s v="EGKK"/>
    <s v="LGW"/>
    <x v="24"/>
    <s v="United Kingdom"/>
    <x v="24"/>
    <s v="London/ Gatwick (LGW)"/>
    <x v="1"/>
    <x v="1"/>
    <n v="9350"/>
    <n v="9349"/>
    <n v="18699"/>
    <n v="9350"/>
    <n v="9355"/>
    <n v="18705"/>
    <n v="3.73"/>
    <s v=" "/>
    <s v=" "/>
    <s v=" "/>
    <s v=" "/>
    <n v="5562"/>
    <n v="0"/>
    <n v="56380"/>
    <n v="55329"/>
    <n v="35063"/>
    <n v="-25734"/>
    <n v="60.03"/>
    <n v="0.59"/>
    <n v="7.44"/>
  </r>
  <r>
    <s v="EGKK"/>
    <s v="EGKK"/>
    <s v="LGW"/>
    <x v="24"/>
    <s v="United Kingdom"/>
    <x v="24"/>
    <s v="London/ Gatwick (LGW)"/>
    <x v="1"/>
    <x v="2"/>
    <n v="10504"/>
    <n v="10535"/>
    <n v="21039"/>
    <n v="10512"/>
    <n v="10514"/>
    <n v="21026"/>
    <n v="3.32"/>
    <s v=" "/>
    <s v=" "/>
    <s v=" "/>
    <s v=" "/>
    <n v="6193"/>
    <n v="0"/>
    <n v="52457"/>
    <n v="134493"/>
    <n v="25263"/>
    <n v="-12016"/>
    <n v="35.590000000000003"/>
    <n v="0.59"/>
    <n v="7.19"/>
  </r>
  <r>
    <s v="EGKK"/>
    <s v="EGKK"/>
    <s v="LGW"/>
    <x v="24"/>
    <s v="United Kingdom"/>
    <x v="24"/>
    <s v="London/ Gatwick (LGW)"/>
    <x v="1"/>
    <x v="3"/>
    <n v="11247"/>
    <n v="11246"/>
    <n v="22493"/>
    <n v="11247"/>
    <n v="11250"/>
    <n v="22497"/>
    <n v="2.79"/>
    <s v=" "/>
    <s v=" "/>
    <s v=" "/>
    <s v=" "/>
    <n v="6546"/>
    <n v="0"/>
    <n v="26447"/>
    <n v="102497"/>
    <n v="12777"/>
    <n v="-4648"/>
    <n v="26.45"/>
    <n v="0.57999999999999996"/>
    <n v="5.86"/>
  </r>
  <r>
    <s v="EGKK"/>
    <s v="EGKK"/>
    <s v="LGW"/>
    <x v="24"/>
    <s v="United Kingdom"/>
    <x v="24"/>
    <s v="London/ Gatwick (LGW)"/>
    <x v="1"/>
    <x v="4"/>
    <n v="12758"/>
    <n v="12768"/>
    <n v="25526"/>
    <n v="12762"/>
    <n v="12769"/>
    <n v="25531"/>
    <n v="4.4800000000000004"/>
    <s v=" "/>
    <s v=" "/>
    <s v=" "/>
    <s v=" "/>
    <n v="14035"/>
    <n v="0"/>
    <n v="48010"/>
    <n v="158967"/>
    <n v="22860"/>
    <n v="-8548"/>
    <n v="29.06"/>
    <n v="1.1000000000000001"/>
    <n v="7.77"/>
  </r>
  <r>
    <s v="EGKK"/>
    <s v="EGKK"/>
    <s v="LGW"/>
    <x v="24"/>
    <s v="United Kingdom"/>
    <x v="24"/>
    <s v="London/ Gatwick (LGW)"/>
    <x v="1"/>
    <x v="5"/>
    <n v="12881"/>
    <n v="12897"/>
    <n v="25778"/>
    <n v="12465"/>
    <n v="12876"/>
    <n v="25341"/>
    <n v="4.5199999999999996"/>
    <s v=" "/>
    <s v=" "/>
    <s v=" "/>
    <s v=" "/>
    <n v="21183"/>
    <n v="0"/>
    <n v="75122"/>
    <n v="277189"/>
    <n v="30906"/>
    <n v="-9256"/>
    <n v="26.22"/>
    <n v="1.7"/>
    <n v="9.94"/>
  </r>
  <r>
    <s v="EGKK"/>
    <s v="EGKK"/>
    <s v="LGW"/>
    <x v="24"/>
    <s v="United Kingdom"/>
    <x v="24"/>
    <s v="London/ Gatwick (LGW)"/>
    <x v="1"/>
    <x v="6"/>
    <n v="13916"/>
    <n v="13921"/>
    <n v="27837"/>
    <n v="13913"/>
    <n v="13915"/>
    <n v="27828"/>
    <n v="4.8099999999999996"/>
    <s v=" "/>
    <s v=" "/>
    <s v=" "/>
    <s v=" "/>
    <n v="20419"/>
    <n v="0"/>
    <n v="89195"/>
    <n v="265390"/>
    <n v="48855"/>
    <n v="-32918"/>
    <n v="32.57"/>
    <n v="1.47"/>
    <n v="10.220000000000001"/>
  </r>
  <r>
    <s v="EGKK"/>
    <s v="EGKK"/>
    <s v="LGW"/>
    <x v="24"/>
    <s v="United Kingdom"/>
    <x v="24"/>
    <s v="London/ Gatwick (LGW)"/>
    <x v="1"/>
    <x v="7"/>
    <n v="14131"/>
    <n v="14135"/>
    <n v="28266"/>
    <n v="14129"/>
    <n v="14138"/>
    <n v="28267"/>
    <n v="5.25"/>
    <s v=" "/>
    <s v=" "/>
    <s v=" "/>
    <s v=" "/>
    <n v="22274"/>
    <n v="0"/>
    <n v="74810"/>
    <n v="203228"/>
    <n v="39117"/>
    <n v="-22859"/>
    <n v="33.56"/>
    <n v="1.58"/>
    <n v="9.23"/>
  </r>
  <r>
    <s v="EGKK"/>
    <s v="EGKK"/>
    <s v="LGW"/>
    <x v="24"/>
    <s v="United Kingdom"/>
    <x v="24"/>
    <s v="London/ Gatwick (LGW)"/>
    <x v="1"/>
    <x v="8"/>
    <n v="13499"/>
    <n v="13490"/>
    <n v="26989"/>
    <n v="13496"/>
    <n v="13495"/>
    <n v="26991"/>
    <n v="5.44"/>
    <s v=" "/>
    <s v=" "/>
    <s v=" "/>
    <s v=" "/>
    <n v="31163"/>
    <n v="0"/>
    <n v="51279"/>
    <n v="202380"/>
    <n v="22582"/>
    <n v="-7403"/>
    <n v="24.03"/>
    <n v="2.31"/>
    <n v="9.23"/>
  </r>
  <r>
    <s v="EGKK"/>
    <s v="EGKK"/>
    <s v="LGW"/>
    <x v="24"/>
    <s v="United Kingdom"/>
    <x v="24"/>
    <s v="London/ Gatwick (LGW)"/>
    <x v="1"/>
    <x v="9"/>
    <n v="12705"/>
    <n v="12703"/>
    <n v="25408"/>
    <n v="12703"/>
    <n v="12716"/>
    <n v="25419"/>
    <n v="4.96"/>
    <s v=" "/>
    <s v=" "/>
    <s v=" "/>
    <s v=" "/>
    <n v="17529"/>
    <n v="0"/>
    <n v="42229"/>
    <n v="115703"/>
    <n v="34526"/>
    <n v="-2406"/>
    <n v="36.549999999999997"/>
    <n v="1.38"/>
    <n v="8.15"/>
  </r>
  <r>
    <s v="EGKK"/>
    <s v="EGKK"/>
    <s v="LGW"/>
    <x v="24"/>
    <s v="United Kingdom"/>
    <x v="24"/>
    <s v="London/ Gatwick (LGW)"/>
    <x v="1"/>
    <x v="10"/>
    <n v="9364"/>
    <n v="9350"/>
    <n v="18714"/>
    <n v="9365"/>
    <n v="9354"/>
    <n v="18719"/>
    <n v="2.23"/>
    <s v=" "/>
    <s v=" "/>
    <s v=" "/>
    <s v=" "/>
    <n v="6252"/>
    <n v="0"/>
    <n v="18396"/>
    <n v="52617"/>
    <n v="26656"/>
    <n v="-1796"/>
    <n v="43.35"/>
    <n v="0.67"/>
    <n v="4.91"/>
  </r>
  <r>
    <s v="EGKK"/>
    <s v="EGKK"/>
    <s v="LGW"/>
    <x v="24"/>
    <s v="United Kingdom"/>
    <x v="24"/>
    <s v="London/ Gatwick (LGW)"/>
    <x v="1"/>
    <x v="11"/>
    <n v="10377"/>
    <n v="10389"/>
    <n v="20766"/>
    <n v="10381"/>
    <n v="10373"/>
    <n v="20754"/>
    <n v="3.96"/>
    <s v=" "/>
    <s v=" "/>
    <s v=" "/>
    <s v=" "/>
    <n v="12069"/>
    <n v="0"/>
    <n v="43013"/>
    <n v="194435"/>
    <n v="25498"/>
    <n v="-5586"/>
    <n v="24.91"/>
    <n v="1.1599999999999999"/>
    <n v="7.4"/>
  </r>
  <r>
    <s v="EGKK"/>
    <s v="EGKK"/>
    <s v="LGW"/>
    <x v="24"/>
    <s v="United Kingdom"/>
    <x v="24"/>
    <s v="London/ Gatwick (LGW)"/>
    <x v="2"/>
    <x v="0"/>
    <n v="9826"/>
    <n v="9809"/>
    <n v="19635"/>
    <n v="9830"/>
    <n v="9826"/>
    <n v="19656"/>
    <n v="2.4300000000000002"/>
    <s v=" "/>
    <s v=" "/>
    <s v=" "/>
    <s v=" "/>
    <n v="6775"/>
    <n v="0"/>
    <n v="22141"/>
    <n v="96639"/>
    <n v="12312"/>
    <n v="-2280"/>
    <n v="24.99"/>
    <n v="0.69"/>
    <n v="5.76"/>
  </r>
  <r>
    <s v="EGKK"/>
    <s v="EGKK"/>
    <s v="LGW"/>
    <x v="24"/>
    <s v="United Kingdom"/>
    <x v="24"/>
    <s v="London/ Gatwick (LGW)"/>
    <x v="2"/>
    <x v="1"/>
    <n v="9712"/>
    <n v="9708"/>
    <n v="19420"/>
    <n v="9714"/>
    <n v="9911"/>
    <n v="19625"/>
    <n v="3.77"/>
    <s v=" "/>
    <s v=" "/>
    <s v=" "/>
    <s v=" "/>
    <n v="12496"/>
    <n v="0"/>
    <n v="34153"/>
    <n v="93598"/>
    <n v="16139"/>
    <n v="-2570"/>
    <n v="32.159999999999997"/>
    <n v="1.29"/>
    <n v="7.13"/>
  </r>
  <r>
    <s v="EGKK"/>
    <s v="EGKK"/>
    <s v="LGW"/>
    <x v="24"/>
    <s v="United Kingdom"/>
    <x v="24"/>
    <s v="London/ Gatwick (LGW)"/>
    <x v="2"/>
    <x v="2"/>
    <n v="11103"/>
    <n v="11111"/>
    <n v="22214"/>
    <n v="11051"/>
    <n v="11473"/>
    <n v="22524"/>
    <n v="2.9"/>
    <s v=" "/>
    <s v=" "/>
    <s v=" "/>
    <s v=" "/>
    <n v="7460"/>
    <n v="0"/>
    <n v="58826"/>
    <n v="62795"/>
    <n v="34239"/>
    <n v="-20405"/>
    <n v="56.98"/>
    <m/>
    <n v="6.97"/>
  </r>
  <r>
    <s v="EGKK"/>
    <s v="EGKK"/>
    <s v="LGW"/>
    <x v="24"/>
    <s v="United Kingdom"/>
    <x v="24"/>
    <s v="London/ Gatwick (LGW)"/>
    <x v="2"/>
    <x v="3"/>
    <n v="11865"/>
    <n v="11861"/>
    <n v="23726"/>
    <n v="11860"/>
    <n v="11851"/>
    <n v="23711"/>
    <n v="2.84"/>
    <s v=" "/>
    <s v=" "/>
    <s v=" "/>
    <s v=" "/>
    <n v="7792"/>
    <n v="0"/>
    <n v="59110"/>
    <n v="63710"/>
    <n v="35019"/>
    <n v="-21066"/>
    <n v="56.83"/>
    <m/>
    <n v="6.43"/>
  </r>
  <r>
    <s v="EGKK"/>
    <s v="EGKK"/>
    <s v="LGW"/>
    <x v="24"/>
    <s v="United Kingdom"/>
    <x v="24"/>
    <s v="London/ Gatwick (LGW)"/>
    <x v="2"/>
    <x v="4"/>
    <n v="13160"/>
    <n v="13171"/>
    <n v="26331"/>
    <n v="13159"/>
    <n v="13162"/>
    <n v="26321"/>
    <n v="4.28"/>
    <s v=" "/>
    <s v=" "/>
    <s v=" "/>
    <s v=" "/>
    <n v="10130"/>
    <n v="0"/>
    <n v="82111"/>
    <n v="96829"/>
    <n v="54369"/>
    <n v="-42092"/>
    <n v="56.06"/>
    <m/>
    <n v="7.76"/>
  </r>
  <r>
    <s v="EGKK"/>
    <s v="EGKK"/>
    <s v="LGW"/>
    <x v="24"/>
    <s v="United Kingdom"/>
    <x v="24"/>
    <s v="London/ Gatwick (LGW)"/>
    <x v="2"/>
    <x v="5"/>
    <n v="13397"/>
    <n v="13400"/>
    <n v="26797"/>
    <n v="13393"/>
    <n v="13391"/>
    <n v="26784"/>
    <n v="4.7699999999999996"/>
    <s v=" "/>
    <s v=" "/>
    <s v=" "/>
    <s v=" "/>
    <n v="12428"/>
    <n v="0"/>
    <n v="90189"/>
    <n v="132052"/>
    <n v="72094"/>
    <n v="-49547"/>
    <n v="52.9"/>
    <m/>
    <n v="9.3000000000000007"/>
  </r>
  <r>
    <s v="EGKK"/>
    <s v="EGKK"/>
    <s v="LGW"/>
    <x v="24"/>
    <s v="United Kingdom"/>
    <x v="24"/>
    <s v="London/ Gatwick (LGW)"/>
    <x v="2"/>
    <x v="6"/>
    <n v="14036"/>
    <n v="14040"/>
    <n v="28076"/>
    <n v="14031"/>
    <n v="14038"/>
    <n v="28069"/>
    <n v="5.0999999999999996"/>
    <s v=" "/>
    <s v=" "/>
    <s v=" "/>
    <s v=" "/>
    <n v="16721"/>
    <n v="0"/>
    <n v="120611"/>
    <n v="181267"/>
    <n v="95910"/>
    <n v="-75228"/>
    <n v="52.24"/>
    <m/>
    <n v="10.47"/>
  </r>
  <r>
    <s v="EGKK"/>
    <s v="EGKK"/>
    <s v="LGW"/>
    <x v="24"/>
    <s v="United Kingdom"/>
    <x v="24"/>
    <s v="London/ Gatwick (LGW)"/>
    <x v="2"/>
    <x v="7"/>
    <n v="14206"/>
    <n v="14205"/>
    <n v="28411"/>
    <n v="14202"/>
    <n v="14185"/>
    <n v="28387"/>
    <n v="5.47"/>
    <s v=" "/>
    <s v=" "/>
    <s v=" "/>
    <s v=" "/>
    <n v="16617"/>
    <n v="0"/>
    <n v="108867"/>
    <n v="151286"/>
    <n v="75574"/>
    <n v="-52760"/>
    <n v="52.35"/>
    <m/>
    <n v="10.029999999999999"/>
  </r>
  <r>
    <s v="EGKK"/>
    <s v="EGKK"/>
    <s v="LGW"/>
    <x v="24"/>
    <s v="United Kingdom"/>
    <x v="24"/>
    <s v="London/ Gatwick (LGW)"/>
    <x v="2"/>
    <x v="8"/>
    <n v="13602"/>
    <n v="13602"/>
    <n v="27204"/>
    <n v="13600"/>
    <n v="13609"/>
    <n v="27209"/>
    <n v="5.56"/>
    <s v=" "/>
    <s v=" "/>
    <s v=" "/>
    <s v=" "/>
    <n v="20664"/>
    <n v="0"/>
    <n v="59823"/>
    <n v="166947"/>
    <n v="19781"/>
    <n v="-2225"/>
    <n v="29.79"/>
    <n v="1.52"/>
    <n v="10.19"/>
  </r>
  <r>
    <s v="EGKK"/>
    <s v="EGKK"/>
    <s v="LGW"/>
    <x v="24"/>
    <s v="United Kingdom"/>
    <x v="24"/>
    <s v="London/ Gatwick (LGW)"/>
    <x v="2"/>
    <x v="9"/>
    <n v="12550"/>
    <n v="12531"/>
    <n v="25081"/>
    <n v="12549"/>
    <n v="12554"/>
    <n v="25103"/>
    <n v="4.05"/>
    <s v=" "/>
    <s v=" "/>
    <s v=" "/>
    <s v=" "/>
    <n v="9259"/>
    <n v="0"/>
    <n v="38748"/>
    <n v="93897"/>
    <n v="8806"/>
    <n v="-1490"/>
    <n v="31.55"/>
    <n v="0.74"/>
    <n v="7.93"/>
  </r>
  <r>
    <s v="EGKK"/>
    <s v="EGKK"/>
    <s v="LGW"/>
    <x v="24"/>
    <s v="United Kingdom"/>
    <x v="24"/>
    <s v="London/ Gatwick (LGW)"/>
    <x v="2"/>
    <x v="10"/>
    <n v="9290"/>
    <n v="9271"/>
    <n v="18561"/>
    <n v="9290"/>
    <n v="9279"/>
    <n v="18569"/>
    <n v="1.64"/>
    <s v=" "/>
    <s v=" "/>
    <s v=" "/>
    <s v=" "/>
    <n v="7167"/>
    <n v="0"/>
    <n v="24782"/>
    <n v="59172"/>
    <n v="7725"/>
    <n v="-2919"/>
    <n v="32.89"/>
    <n v="0.77"/>
    <n v="4.66"/>
  </r>
  <r>
    <s v="EGKK"/>
    <s v="EGKK"/>
    <s v="LGW"/>
    <x v="24"/>
    <s v="United Kingdom"/>
    <x v="24"/>
    <s v="London/ Gatwick (LGW)"/>
    <x v="2"/>
    <x v="11"/>
    <n v="10234"/>
    <n v="10255"/>
    <n v="20489"/>
    <n v="10234"/>
    <n v="10249"/>
    <n v="20483"/>
    <n v="2.78"/>
    <s v=" "/>
    <s v=" "/>
    <s v=" "/>
    <s v=" "/>
    <n v="9777"/>
    <n v="0"/>
    <n v="40470"/>
    <n v="110210"/>
    <n v="7708"/>
    <n v="-4257"/>
    <n v="28.65"/>
    <n v="0.96"/>
    <n v="5.98"/>
  </r>
  <r>
    <s v="EGKK"/>
    <s v="EGKK"/>
    <s v="LGW"/>
    <x v="24"/>
    <s v="United Kingdom"/>
    <x v="24"/>
    <s v="London/ Gatwick (LGW)"/>
    <x v="3"/>
    <x v="0"/>
    <n v="9549"/>
    <n v="9538"/>
    <n v="19087"/>
    <n v="9546"/>
    <n v="9548"/>
    <n v="19094"/>
    <n v="2.64"/>
    <s v=" "/>
    <s v=" "/>
    <s v=" "/>
    <s v=" "/>
    <n v="4503"/>
    <n v="0"/>
    <n v="25218"/>
    <n v="59906"/>
    <n v="8391"/>
    <n v="-3032"/>
    <n v="34.29"/>
    <n v="0.47"/>
    <n v="4.96"/>
  </r>
  <r>
    <s v="EGKK"/>
    <s v="EGKK"/>
    <s v="LGW"/>
    <x v="24"/>
    <s v="United Kingdom"/>
    <x v="24"/>
    <s v="London/ Gatwick (LGW)"/>
    <x v="3"/>
    <x v="1"/>
    <n v="9577"/>
    <n v="9577"/>
    <n v="19154"/>
    <n v="9577"/>
    <n v="9577"/>
    <n v="19154"/>
    <n v="2.85"/>
    <s v=" "/>
    <s v=" "/>
    <s v=" "/>
    <s v=" "/>
    <n v="5568"/>
    <n v="0"/>
    <n v="36373"/>
    <n v="79490"/>
    <n v="10639"/>
    <n v="-3300"/>
    <n v="35.6"/>
    <n v="0.57999999999999996"/>
    <n v="6.1"/>
  </r>
  <r>
    <s v="EGKK"/>
    <s v="EGKK"/>
    <s v="LGW"/>
    <x v="24"/>
    <s v="United Kingdom"/>
    <x v="24"/>
    <s v="London/ Gatwick (LGW)"/>
    <x v="3"/>
    <x v="2"/>
    <n v="11061"/>
    <n v="11074"/>
    <n v="22135"/>
    <n v="11062"/>
    <n v="11046"/>
    <n v="22108"/>
    <n v="2.92"/>
    <s v=" "/>
    <s v=" "/>
    <s v=" "/>
    <s v=" "/>
    <n v="8123"/>
    <n v="0"/>
    <n v="54838"/>
    <n v="117507"/>
    <n v="14274"/>
    <n v="-4310"/>
    <n v="35.49"/>
    <n v="0.73"/>
    <n v="6.54"/>
  </r>
  <r>
    <s v="EGKK"/>
    <s v="EGKK"/>
    <s v="LGW"/>
    <x v="24"/>
    <s v="United Kingdom"/>
    <x v="24"/>
    <s v="London/ Gatwick (LGW)"/>
    <x v="3"/>
    <x v="3"/>
    <n v="11716"/>
    <n v="11715"/>
    <n v="23431"/>
    <n v="11714"/>
    <n v="11721"/>
    <n v="23435"/>
    <n v="2.65"/>
    <s v=" "/>
    <s v=" "/>
    <s v=" "/>
    <s v=" "/>
    <n v="6485"/>
    <n v="0"/>
    <n v="25400"/>
    <n v="106832"/>
    <n v="6667"/>
    <n v="-4811"/>
    <n v="22.06"/>
    <n v="0.55000000000000004"/>
    <n v="6.61"/>
  </r>
  <r>
    <s v="EGKK"/>
    <s v="EGKK"/>
    <s v="LGW"/>
    <x v="24"/>
    <s v="United Kingdom"/>
    <x v="24"/>
    <s v="London/ Gatwick (LGW)"/>
    <x v="3"/>
    <x v="4"/>
    <n v="12790"/>
    <n v="12808"/>
    <n v="25598"/>
    <n v="12788"/>
    <n v="12770"/>
    <n v="25558"/>
    <n v="3.88"/>
    <s v=" "/>
    <s v=" "/>
    <s v=" "/>
    <s v=" "/>
    <n v="11444"/>
    <n v="0"/>
    <n v="59906"/>
    <n v="186774"/>
    <n v="12396"/>
    <n v="-9276"/>
    <n v="26.73"/>
    <n v="0.89"/>
    <n v="8.36"/>
  </r>
  <r>
    <s v="EGKK"/>
    <s v="EGKK"/>
    <s v="LGW"/>
    <x v="24"/>
    <s v="United Kingdom"/>
    <x v="24"/>
    <s v="London/ Gatwick (LGW)"/>
    <x v="3"/>
    <x v="5"/>
    <n v="13303"/>
    <n v="13301"/>
    <n v="26604"/>
    <n v="13300"/>
    <n v="13314"/>
    <n v="26614"/>
    <n v="4.49"/>
    <s v=" "/>
    <s v=" "/>
    <s v=" "/>
    <s v=" "/>
    <n v="11250"/>
    <n v="0"/>
    <n v="65560"/>
    <n v="192261"/>
    <n v="10093"/>
    <n v="-6151"/>
    <n v="27.1"/>
    <n v="0.85"/>
    <n v="9.8699999999999992"/>
  </r>
  <r>
    <s v="EGKK"/>
    <s v="EGKK"/>
    <s v="LGW"/>
    <x v="24"/>
    <s v="United Kingdom"/>
    <x v="24"/>
    <s v="London/ Gatwick (LGW)"/>
    <x v="3"/>
    <x v="6"/>
    <n v="13941"/>
    <n v="13950"/>
    <n v="27891"/>
    <n v="13933"/>
    <n v="13945"/>
    <n v="27878"/>
    <n v="4.49"/>
    <s v=" "/>
    <s v=" "/>
    <s v=" "/>
    <s v=" "/>
    <n v="15093"/>
    <n v="0"/>
    <n v="87108"/>
    <n v="228383"/>
    <n v="16274"/>
    <n v="-8106"/>
    <n v="29.81"/>
    <n v="1.08"/>
    <n v="10.94"/>
  </r>
  <r>
    <s v="EGKK"/>
    <s v="EGKK"/>
    <s v="LGW"/>
    <x v="24"/>
    <s v="United Kingdom"/>
    <x v="24"/>
    <s v="London/ Gatwick (LGW)"/>
    <x v="3"/>
    <x v="7"/>
    <n v="14109"/>
    <n v="14113"/>
    <n v="28222"/>
    <n v="14108"/>
    <n v="14096"/>
    <n v="28204"/>
    <n v="5.25"/>
    <s v=" "/>
    <s v=" "/>
    <s v=" "/>
    <s v=" "/>
    <n v="20065"/>
    <n v="0"/>
    <n v="88372"/>
    <n v="236448"/>
    <n v="15610"/>
    <n v="-9818"/>
    <n v="28.84"/>
    <n v="1.42"/>
    <n v="11.26"/>
  </r>
  <r>
    <s v="EGKK"/>
    <s v="EGKK"/>
    <s v="LGW"/>
    <x v="24"/>
    <s v="United Kingdom"/>
    <x v="24"/>
    <s v="London/ Gatwick (LGW)"/>
    <x v="3"/>
    <x v="8"/>
    <n v="13473"/>
    <n v="13468"/>
    <n v="26941"/>
    <n v="13471"/>
    <n v="13478"/>
    <n v="26949"/>
    <n v="5.49"/>
    <s v=" "/>
    <s v=" "/>
    <s v=" "/>
    <s v=" "/>
    <n v="16220"/>
    <n v="0"/>
    <n v="55711"/>
    <n v="146663"/>
    <n v="9776"/>
    <n v="-4747"/>
    <n v="28.68"/>
    <n v="1.2"/>
    <n v="10.1"/>
  </r>
  <r>
    <s v="EGKK"/>
    <s v="EGKK"/>
    <s v="LGW"/>
    <x v="24"/>
    <s v="United Kingdom"/>
    <x v="24"/>
    <s v="London/ Gatwick (LGW)"/>
    <x v="3"/>
    <x v="9"/>
    <n v="12531"/>
    <n v="12528"/>
    <n v="25059"/>
    <n v="12530"/>
    <n v="12539"/>
    <n v="25069"/>
    <n v="4.3499999999999996"/>
    <s v=" "/>
    <s v=" "/>
    <s v=" "/>
    <s v=" "/>
    <n v="14262"/>
    <n v="0"/>
    <n v="47253"/>
    <n v="155948"/>
    <n v="7942"/>
    <n v="-4418"/>
    <n v="24.49"/>
    <n v="1.1399999999999999"/>
    <n v="8.6300000000000008"/>
  </r>
  <r>
    <s v="EGKK"/>
    <s v="EGKK"/>
    <s v="LGW"/>
    <x v="24"/>
    <s v="United Kingdom"/>
    <x v="24"/>
    <s v="London/ Gatwick (LGW)"/>
    <x v="3"/>
    <x v="10"/>
    <n v="9708"/>
    <n v="9698"/>
    <n v="19406"/>
    <n v="9706"/>
    <n v="9698"/>
    <n v="19404"/>
    <n v="2.7"/>
    <s v=" "/>
    <s v=" "/>
    <s v=" "/>
    <s v=" "/>
    <n v="4513"/>
    <n v="0"/>
    <n v="58721"/>
    <n v="38801"/>
    <n v="25125"/>
    <n v="-20030"/>
    <n v="65.94"/>
    <m/>
    <n v="6.04"/>
  </r>
  <r>
    <s v="EGKK"/>
    <s v="EGKK"/>
    <s v="LGW"/>
    <x v="24"/>
    <s v="United Kingdom"/>
    <x v="24"/>
    <s v="London/ Gatwick (LGW)"/>
    <x v="3"/>
    <x v="11"/>
    <n v="10194"/>
    <n v="10243"/>
    <n v="20437"/>
    <n v="10192"/>
    <n v="10211"/>
    <n v="20403"/>
    <n v="3.62"/>
    <s v=" "/>
    <s v=" "/>
    <s v=" "/>
    <s v=" "/>
    <n v="11442"/>
    <n v="0"/>
    <n v="41469"/>
    <n v="117312"/>
    <n v="11867"/>
    <n v="-6684"/>
    <n v="29.29"/>
    <n v="1.1200000000000001"/>
    <n v="7.39"/>
  </r>
  <r>
    <s v="EGKK"/>
    <s v="EGKK"/>
    <s v="LGW"/>
    <x v="24"/>
    <s v="United Kingdom"/>
    <x v="24"/>
    <s v="London/ Gatwick (LGW)"/>
    <x v="4"/>
    <x v="0"/>
    <n v="9897"/>
    <n v="9884"/>
    <n v="19781"/>
    <n v="9893"/>
    <n v="9880"/>
    <n v="19773"/>
    <n v="2.39"/>
    <s v=" "/>
    <s v=" "/>
    <s v=" "/>
    <s v=" "/>
    <n v="5604"/>
    <n v="0"/>
    <n v="25690"/>
    <n v="59995"/>
    <n v="4665"/>
    <n v="-2935"/>
    <n v="31.63"/>
    <n v="0.56999999999999995"/>
    <n v="5.59"/>
  </r>
  <r>
    <s v="EGKK"/>
    <s v="EGKK"/>
    <s v="LGW"/>
    <x v="24"/>
    <s v="United Kingdom"/>
    <x v="24"/>
    <s v="London/ Gatwick (LGW)"/>
    <x v="4"/>
    <x v="1"/>
    <n v="9965"/>
    <n v="9966"/>
    <n v="19931"/>
    <n v="9963"/>
    <n v="9961"/>
    <n v="19924"/>
    <n v="4.04"/>
    <s v=" "/>
    <s v=" "/>
    <s v=" "/>
    <s v=" "/>
    <n v="14411"/>
    <n v="0"/>
    <n v="37454"/>
    <n v="96425"/>
    <n v="7429"/>
    <n v="-3576"/>
    <n v="28.82"/>
    <n v="1.45"/>
    <n v="7.91"/>
  </r>
  <r>
    <s v="EGKK"/>
    <s v="EGKK"/>
    <s v="LGW"/>
    <x v="24"/>
    <s v="United Kingdom"/>
    <x v="24"/>
    <s v="London/ Gatwick (LGW)"/>
    <x v="4"/>
    <x v="2"/>
    <n v="11340"/>
    <n v="11355"/>
    <n v="22695"/>
    <n v="11341"/>
    <n v="11329"/>
    <n v="22670"/>
    <n v="4.58"/>
    <s v=" "/>
    <s v=" "/>
    <s v=" "/>
    <s v=" "/>
    <n v="15189"/>
    <n v="0"/>
    <n v="37062"/>
    <n v="90353"/>
    <n v="7737"/>
    <n v="-3068"/>
    <n v="29.8"/>
    <n v="1.34"/>
    <n v="8.82"/>
  </r>
  <r>
    <s v="EGKK"/>
    <s v="EGKK"/>
    <s v="LGW"/>
    <x v="24"/>
    <s v="United Kingdom"/>
    <x v="24"/>
    <s v="London/ Gatwick (LGW)"/>
    <x v="4"/>
    <x v="3"/>
    <n v="12000"/>
    <n v="12003"/>
    <n v="24003"/>
    <n v="11998"/>
    <n v="12009"/>
    <n v="24007"/>
    <n v="3.98"/>
    <s v=" "/>
    <s v=" "/>
    <s v=" "/>
    <s v=" "/>
    <n v="8385"/>
    <n v="0"/>
    <n v="33464"/>
    <n v="83720"/>
    <n v="5145"/>
    <n v="-2656"/>
    <n v="29.54"/>
    <n v="0.7"/>
    <n v="7.37"/>
  </r>
  <r>
    <s v="EGKK"/>
    <s v="EGKK"/>
    <s v="LGW"/>
    <x v="24"/>
    <s v="United Kingdom"/>
    <x v="24"/>
    <s v="London/ Gatwick (LGW)"/>
    <x v="4"/>
    <x v="4"/>
    <n v="13046"/>
    <n v="13065"/>
    <n v="26111"/>
    <n v="13045"/>
    <n v="13040"/>
    <n v="26085"/>
    <n v="4.4400000000000004"/>
    <s v=" "/>
    <s v=" "/>
    <s v=" "/>
    <s v=" "/>
    <n v="15620"/>
    <n v="0"/>
    <n v="29692"/>
    <n v="127219"/>
    <n v="7778"/>
    <n v="-3962"/>
    <n v="20.78"/>
    <n v="1.2"/>
    <n v="9.24"/>
  </r>
  <r>
    <s v="EGKK"/>
    <s v="EGKK"/>
    <s v="LGW"/>
    <x v="24"/>
    <s v="United Kingdom"/>
    <x v="24"/>
    <s v="London/ Gatwick (LGW)"/>
    <x v="4"/>
    <x v="5"/>
    <n v="13293"/>
    <n v="13281"/>
    <n v="26574"/>
    <n v="13293"/>
    <n v="13284"/>
    <n v="26577"/>
    <n v="5.44"/>
    <s v=" "/>
    <s v=" "/>
    <s v=" "/>
    <s v=" "/>
    <n v="25558"/>
    <n v="0"/>
    <n v="48786"/>
    <n v="197269"/>
    <n v="10454"/>
    <n v="-5954"/>
    <n v="21"/>
    <n v="1.92"/>
    <n v="10.67"/>
  </r>
  <r>
    <s v="EGKK"/>
    <s v="EGKK"/>
    <s v="LGW"/>
    <x v="24"/>
    <s v="United Kingdom"/>
    <x v="24"/>
    <s v="London/ Gatwick (LGW)"/>
    <x v="4"/>
    <x v="6"/>
    <n v="13780"/>
    <n v="13800"/>
    <n v="27580"/>
    <n v="13777"/>
    <n v="13796"/>
    <n v="27573"/>
    <n v="5.5"/>
    <s v=" "/>
    <s v=" "/>
    <s v=" "/>
    <s v=" "/>
    <n v="33635"/>
    <n v="0"/>
    <n v="70478"/>
    <n v="298920"/>
    <n v="18880"/>
    <n v="-10252"/>
    <n v="21.18"/>
    <n v="2.44"/>
    <n v="11.11"/>
  </r>
  <r>
    <s v="EGKK"/>
    <s v="EGKK"/>
    <s v="LGW"/>
    <x v="24"/>
    <s v="United Kingdom"/>
    <x v="24"/>
    <s v="London/ Gatwick (LGW)"/>
    <x v="4"/>
    <x v="7"/>
    <n v="14091"/>
    <n v="14086"/>
    <n v="28177"/>
    <n v="14088"/>
    <n v="14066"/>
    <n v="28154"/>
    <n v="6.09"/>
    <s v=" "/>
    <s v=" "/>
    <s v=" "/>
    <s v=" "/>
    <n v="31773"/>
    <n v="0"/>
    <n v="57956"/>
    <n v="279443"/>
    <n v="12439"/>
    <n v="-10589"/>
    <n v="18.45"/>
    <n v="2.2599999999999998"/>
    <m/>
  </r>
  <r>
    <s v="EGKK"/>
    <s v="EGKK"/>
    <s v="LGW"/>
    <x v="24"/>
    <s v="United Kingdom"/>
    <x v="24"/>
    <s v="London/ Gatwick (LGW)"/>
    <x v="4"/>
    <x v="8"/>
    <n v="13056"/>
    <n v="13063"/>
    <n v="26119"/>
    <n v="13054"/>
    <n v="13084"/>
    <n v="26138"/>
    <n v="6.27"/>
    <s v=" "/>
    <s v=" "/>
    <s v=" "/>
    <s v=" "/>
    <n v="25873"/>
    <n v="0"/>
    <n v="48166"/>
    <n v="223033"/>
    <n v="10871"/>
    <n v="-6793"/>
    <n v="19.170000000000002"/>
    <n v="1.98"/>
    <m/>
  </r>
  <r>
    <s v="EGKK"/>
    <s v="EGKK"/>
    <s v="LGW"/>
    <x v="24"/>
    <s v="United Kingdom"/>
    <x v="24"/>
    <s v="London/ Gatwick (LGW)"/>
    <x v="4"/>
    <x v="9"/>
    <n v="12227"/>
    <n v="12201"/>
    <n v="24428"/>
    <n v="12224"/>
    <n v="12211"/>
    <n v="24435"/>
    <n v="4.96"/>
    <s v=" "/>
    <s v=" "/>
    <s v=" "/>
    <s v=" "/>
    <n v="17567"/>
    <n v="0"/>
    <n v="33365"/>
    <n v="127542"/>
    <n v="6563"/>
    <n v="-3394"/>
    <n v="21.58"/>
    <n v="1.44"/>
    <m/>
  </r>
  <r>
    <s v="EGKK"/>
    <s v="EGKK"/>
    <s v="LGW"/>
    <x v="24"/>
    <s v="United Kingdom"/>
    <x v="24"/>
    <s v="London/ Gatwick (LGW)"/>
    <x v="4"/>
    <x v="10"/>
    <n v="9223"/>
    <n v="9228"/>
    <n v="18451"/>
    <m/>
    <m/>
    <m/>
    <m/>
    <s v=" "/>
    <s v=" "/>
    <s v=" "/>
    <s v=" "/>
    <m/>
    <m/>
    <m/>
    <m/>
    <m/>
    <m/>
    <m/>
    <m/>
    <m/>
  </r>
  <r>
    <s v="EGKK"/>
    <s v="EGKK"/>
    <s v="LGW"/>
    <x v="24"/>
    <s v="United Kingdom"/>
    <x v="24"/>
    <s v="London/ Gatwick (LGW)"/>
    <x v="4"/>
    <x v="11"/>
    <m/>
    <m/>
    <m/>
    <m/>
    <m/>
    <m/>
    <m/>
    <s v=" "/>
    <s v=" "/>
    <s v=" "/>
    <s v=" "/>
    <m/>
    <m/>
    <m/>
    <m/>
    <m/>
    <m/>
    <m/>
    <m/>
    <m/>
  </r>
  <r>
    <s v="EGLC"/>
    <s v="EGLC"/>
    <s v="LCY"/>
    <x v="25"/>
    <s v="United Kingdom"/>
    <x v="25"/>
    <s v="London/ City (LCY)"/>
    <x v="0"/>
    <x v="0"/>
    <n v="3387"/>
    <n v="3391"/>
    <n v="6778"/>
    <n v="3387"/>
    <n v="3423"/>
    <n v="6810"/>
    <n v="2.79"/>
    <s v=" "/>
    <s v=" "/>
    <s v=" "/>
    <s v=" "/>
    <n v="0"/>
    <n v="0"/>
    <n v="0"/>
    <n v="0"/>
    <n v="40260"/>
    <n v="0"/>
    <n v="100"/>
    <n v="0"/>
    <n v="2.62"/>
  </r>
  <r>
    <s v="EGLC"/>
    <s v="EGLC"/>
    <s v="LCY"/>
    <x v="25"/>
    <s v="United Kingdom"/>
    <x v="25"/>
    <s v="London/ City (LCY)"/>
    <x v="0"/>
    <x v="1"/>
    <n v="3529"/>
    <n v="3530"/>
    <n v="7059"/>
    <n v="3529"/>
    <n v="3543"/>
    <n v="7072"/>
    <n v="2.4"/>
    <s v=" "/>
    <s v=" "/>
    <s v=" "/>
    <s v=" "/>
    <n v="0"/>
    <n v="0"/>
    <n v="0"/>
    <n v="0"/>
    <n v="41222"/>
    <n v="0"/>
    <n v="100"/>
    <n v="0"/>
    <n v="2.61"/>
  </r>
  <r>
    <s v="EGLC"/>
    <s v="EGLC"/>
    <s v="LCY"/>
    <x v="25"/>
    <s v="United Kingdom"/>
    <x v="25"/>
    <s v="London/ City (LCY)"/>
    <x v="0"/>
    <x v="2"/>
    <n v="3912"/>
    <n v="3914"/>
    <n v="7826"/>
    <n v="3910"/>
    <n v="3919"/>
    <n v="7829"/>
    <n v="2.64"/>
    <s v=" "/>
    <s v=" "/>
    <s v=" "/>
    <s v=" "/>
    <n v="0"/>
    <n v="0"/>
    <n v="0"/>
    <n v="0"/>
    <n v="45224"/>
    <n v="0"/>
    <n v="100"/>
    <n v="0"/>
    <n v="2.62"/>
  </r>
  <r>
    <s v="EGLC"/>
    <s v="EGLC"/>
    <s v="LCY"/>
    <x v="25"/>
    <s v="United Kingdom"/>
    <x v="25"/>
    <s v="London/ City (LCY)"/>
    <x v="0"/>
    <x v="3"/>
    <n v="3449"/>
    <n v="3452"/>
    <n v="6901"/>
    <n v="3450"/>
    <n v="3461"/>
    <n v="6911"/>
    <n v="2.54"/>
    <s v=" "/>
    <s v=" "/>
    <s v=" "/>
    <s v=" "/>
    <n v="0"/>
    <n v="0"/>
    <n v="0"/>
    <n v="0"/>
    <n v="42099"/>
    <n v="0"/>
    <n v="100"/>
    <n v="0"/>
    <n v="2.3199999999999998"/>
  </r>
  <r>
    <s v="EGLC"/>
    <s v="EGLC"/>
    <s v="LCY"/>
    <x v="25"/>
    <s v="United Kingdom"/>
    <x v="25"/>
    <s v="London/ City (LCY)"/>
    <x v="0"/>
    <x v="4"/>
    <n v="3436"/>
    <n v="3441"/>
    <n v="6877"/>
    <n v="3436"/>
    <n v="3491"/>
    <n v="6927"/>
    <n v="2.2000000000000002"/>
    <s v=" "/>
    <s v=" "/>
    <s v=" "/>
    <s v=" "/>
    <n v="0"/>
    <n v="0"/>
    <n v="0"/>
    <n v="0"/>
    <n v="36208"/>
    <n v="0"/>
    <n v="100"/>
    <n v="0"/>
    <n v="2.77"/>
  </r>
  <r>
    <s v="EGLC"/>
    <s v="EGLC"/>
    <s v="LCY"/>
    <x v="25"/>
    <s v="United Kingdom"/>
    <x v="25"/>
    <s v="London/ City (LCY)"/>
    <x v="0"/>
    <x v="5"/>
    <n v="3608"/>
    <n v="3606"/>
    <n v="7214"/>
    <n v="3607"/>
    <n v="3616"/>
    <n v="7223"/>
    <n v="1.97"/>
    <s v=" "/>
    <s v=" "/>
    <s v=" "/>
    <s v=" "/>
    <n v="0"/>
    <n v="0"/>
    <n v="0"/>
    <n v="0"/>
    <n v="41072"/>
    <n v="0"/>
    <n v="100"/>
    <n v="0"/>
    <n v="2.33"/>
  </r>
  <r>
    <s v="EGLC"/>
    <s v="EGLC"/>
    <s v="LCY"/>
    <x v="25"/>
    <s v="United Kingdom"/>
    <x v="25"/>
    <s v="London/ City (LCY)"/>
    <x v="0"/>
    <x v="6"/>
    <n v="3657"/>
    <n v="3663"/>
    <n v="7320"/>
    <n v="3656"/>
    <n v="3674"/>
    <n v="7330"/>
    <n v="1.59"/>
    <s v=" "/>
    <s v=" "/>
    <s v=" "/>
    <s v=" "/>
    <n v="0"/>
    <n v="0"/>
    <n v="0"/>
    <n v="0"/>
    <n v="276666"/>
    <n v="0"/>
    <n v="100"/>
    <n v="0"/>
    <n v="2.64"/>
  </r>
  <r>
    <s v="EGLC"/>
    <s v="EGLC"/>
    <s v="LCY"/>
    <x v="25"/>
    <s v="United Kingdom"/>
    <x v="25"/>
    <s v="London/ City (LCY)"/>
    <x v="0"/>
    <x v="7"/>
    <n v="3109"/>
    <n v="3117"/>
    <n v="6226"/>
    <n v="3109"/>
    <n v="3134"/>
    <n v="6243"/>
    <n v="0.92"/>
    <s v=" "/>
    <s v=" "/>
    <s v=" "/>
    <s v=" "/>
    <n v="0"/>
    <n v="0"/>
    <n v="0"/>
    <n v="0"/>
    <n v="41770"/>
    <n v="0"/>
    <n v="100"/>
    <n v="0"/>
    <n v="1.89"/>
  </r>
  <r>
    <s v="EGLC"/>
    <s v="EGLC"/>
    <s v="LCY"/>
    <x v="25"/>
    <s v="United Kingdom"/>
    <x v="25"/>
    <s v="London/ City (LCY)"/>
    <x v="0"/>
    <x v="8"/>
    <n v="3705"/>
    <n v="3706"/>
    <n v="7411"/>
    <n v="3703"/>
    <n v="3704"/>
    <n v="7407"/>
    <n v="2.4"/>
    <s v=" "/>
    <s v=" "/>
    <s v=" "/>
    <s v=" "/>
    <n v="0"/>
    <n v="0"/>
    <n v="0"/>
    <n v="0"/>
    <n v="49979"/>
    <n v="0"/>
    <n v="100"/>
    <n v="0"/>
    <n v="2.5099999999999998"/>
  </r>
  <r>
    <s v="EGLC"/>
    <s v="EGLC"/>
    <s v="LCY"/>
    <x v="25"/>
    <s v="United Kingdom"/>
    <x v="25"/>
    <s v="London/ City (LCY)"/>
    <x v="0"/>
    <x v="9"/>
    <n v="3776"/>
    <n v="3781"/>
    <n v="7557"/>
    <n v="3777"/>
    <n v="3793"/>
    <n v="7570"/>
    <n v="2.31"/>
    <s v=" "/>
    <s v=" "/>
    <s v=" "/>
    <s v=" "/>
    <n v="0"/>
    <n v="0"/>
    <n v="0"/>
    <n v="0"/>
    <n v="51601"/>
    <n v="0"/>
    <n v="100"/>
    <n v="0"/>
    <n v="2.1800000000000002"/>
  </r>
  <r>
    <s v="EGLC"/>
    <s v="EGLC"/>
    <s v="LCY"/>
    <x v="25"/>
    <s v="United Kingdom"/>
    <x v="25"/>
    <s v="London/ City (LCY)"/>
    <x v="0"/>
    <x v="10"/>
    <n v="3459"/>
    <n v="3464"/>
    <n v="6923"/>
    <n v="3459"/>
    <n v="3504"/>
    <n v="6963"/>
    <n v="2.8"/>
    <s v=" "/>
    <s v=" "/>
    <s v=" "/>
    <s v=" "/>
    <n v="0"/>
    <n v="0"/>
    <n v="0"/>
    <n v="0"/>
    <n v="49187"/>
    <n v="0"/>
    <n v="100"/>
    <n v="0"/>
    <n v="3.25"/>
  </r>
  <r>
    <s v="EGLC"/>
    <s v="EGLC"/>
    <s v="LCY"/>
    <x v="25"/>
    <s v="United Kingdom"/>
    <x v="25"/>
    <s v="London/ City (LCY)"/>
    <x v="0"/>
    <x v="11"/>
    <n v="3245"/>
    <n v="3244"/>
    <n v="6489"/>
    <n v="3245"/>
    <n v="3281"/>
    <n v="6526"/>
    <n v="2.63"/>
    <s v=" "/>
    <s v=" "/>
    <s v=" "/>
    <s v=" "/>
    <n v="0"/>
    <n v="0"/>
    <n v="0"/>
    <n v="0"/>
    <n v="50450"/>
    <n v="0"/>
    <n v="100"/>
    <n v="0"/>
    <n v="2.82"/>
  </r>
  <r>
    <s v="EGLC"/>
    <s v="EGLC"/>
    <s v="LCY"/>
    <x v="25"/>
    <s v="United Kingdom"/>
    <x v="25"/>
    <s v="London/ City (LCY)"/>
    <x v="1"/>
    <x v="0"/>
    <n v="3145"/>
    <n v="3143"/>
    <n v="6288"/>
    <n v="3145"/>
    <n v="3161"/>
    <n v="6306"/>
    <n v="2.63"/>
    <s v=" "/>
    <s v=" "/>
    <s v=" "/>
    <s v=" "/>
    <n v="0"/>
    <n v="0"/>
    <n v="0"/>
    <n v="0"/>
    <n v="37508"/>
    <n v="0"/>
    <n v="100"/>
    <n v="0"/>
    <n v="2.83"/>
  </r>
  <r>
    <s v="EGLC"/>
    <s v="EGLC"/>
    <s v="LCY"/>
    <x v="25"/>
    <s v="United Kingdom"/>
    <x v="25"/>
    <s v="London/ City (LCY)"/>
    <x v="1"/>
    <x v="1"/>
    <n v="3505"/>
    <n v="3505"/>
    <n v="7010"/>
    <n v="3501"/>
    <n v="3533"/>
    <n v="7034"/>
    <n v="1.5"/>
    <s v=" "/>
    <s v=" "/>
    <s v=" "/>
    <s v=" "/>
    <n v="0"/>
    <n v="0"/>
    <n v="0"/>
    <n v="0"/>
    <n v="60964"/>
    <n v="0"/>
    <n v="100"/>
    <n v="0"/>
    <n v="3.01"/>
  </r>
  <r>
    <s v="EGLC"/>
    <s v="EGLC"/>
    <s v="LCY"/>
    <x v="25"/>
    <s v="United Kingdom"/>
    <x v="25"/>
    <s v="London/ City (LCY)"/>
    <x v="1"/>
    <x v="2"/>
    <n v="3665"/>
    <n v="3663"/>
    <n v="7328"/>
    <n v="3664"/>
    <n v="3683"/>
    <n v="7347"/>
    <n v="0.71"/>
    <s v=" "/>
    <s v=" "/>
    <s v=" "/>
    <s v=" "/>
    <n v="0"/>
    <n v="0"/>
    <n v="0"/>
    <n v="0"/>
    <n v="66760"/>
    <n v="0"/>
    <n v="100"/>
    <n v="0"/>
    <n v="2.71"/>
  </r>
  <r>
    <s v="EGLC"/>
    <s v="EGLC"/>
    <s v="LCY"/>
    <x v="25"/>
    <s v="United Kingdom"/>
    <x v="25"/>
    <s v="London/ City (LCY)"/>
    <x v="1"/>
    <x v="3"/>
    <n v="3503"/>
    <n v="3500"/>
    <n v="7003"/>
    <n v="3504"/>
    <n v="3513"/>
    <n v="7017"/>
    <n v="0.59"/>
    <s v=" "/>
    <s v=" "/>
    <s v=" "/>
    <s v=" "/>
    <n v="0"/>
    <n v="0"/>
    <n v="0"/>
    <n v="0"/>
    <n v="4968"/>
    <n v="0"/>
    <n v="100"/>
    <n v="0"/>
    <n v="2.61"/>
  </r>
  <r>
    <s v="EGLC"/>
    <s v="EGLC"/>
    <s v="LCY"/>
    <x v="25"/>
    <s v="United Kingdom"/>
    <x v="25"/>
    <s v="London/ City (LCY)"/>
    <x v="1"/>
    <x v="4"/>
    <n v="3689"/>
    <n v="3691"/>
    <n v="7380"/>
    <n v="3691"/>
    <n v="3711"/>
    <n v="7402"/>
    <n v="0.42"/>
    <s v=" "/>
    <s v=" "/>
    <s v=" "/>
    <s v=" "/>
    <n v="0"/>
    <n v="0"/>
    <n v="0"/>
    <n v="0"/>
    <n v="10699"/>
    <n v="0"/>
    <n v="100"/>
    <n v="0"/>
    <n v="2.33"/>
  </r>
  <r>
    <s v="EGLC"/>
    <s v="EGLC"/>
    <s v="LCY"/>
    <x v="25"/>
    <s v="United Kingdom"/>
    <x v="25"/>
    <s v="London/ City (LCY)"/>
    <x v="1"/>
    <x v="5"/>
    <n v="3794"/>
    <n v="3795"/>
    <n v="7589"/>
    <n v="3793"/>
    <n v="3812"/>
    <n v="7605"/>
    <n v="0.49"/>
    <s v=" "/>
    <s v=" "/>
    <s v=" "/>
    <s v=" "/>
    <n v="0"/>
    <n v="0"/>
    <n v="0"/>
    <n v="0"/>
    <n v="15472"/>
    <n v="0"/>
    <n v="100"/>
    <n v="0"/>
    <n v="2.78"/>
  </r>
  <r>
    <s v="EGLC"/>
    <s v="EGLC"/>
    <s v="LCY"/>
    <x v="25"/>
    <s v="United Kingdom"/>
    <x v="25"/>
    <s v="London/ City (LCY)"/>
    <x v="1"/>
    <x v="6"/>
    <n v="3621"/>
    <n v="3625"/>
    <n v="7246"/>
    <n v="3621"/>
    <n v="3634"/>
    <n v="7255"/>
    <n v="0.41"/>
    <s v=" "/>
    <s v=" "/>
    <s v=" "/>
    <s v=" "/>
    <n v="0"/>
    <n v="0"/>
    <n v="0"/>
    <n v="0"/>
    <n v="11011"/>
    <n v="0"/>
    <n v="100"/>
    <n v="0"/>
    <n v="3.02"/>
  </r>
  <r>
    <s v="EGLC"/>
    <s v="EGLC"/>
    <s v="LCY"/>
    <x v="25"/>
    <s v="United Kingdom"/>
    <x v="25"/>
    <s v="London/ City (LCY)"/>
    <x v="1"/>
    <x v="7"/>
    <n v="3592"/>
    <n v="3594"/>
    <n v="7186"/>
    <n v="3594"/>
    <n v="3604"/>
    <n v="7198"/>
    <n v="0.27"/>
    <s v=" "/>
    <s v=" "/>
    <s v=" "/>
    <s v=" "/>
    <n v="0"/>
    <n v="0"/>
    <n v="0"/>
    <n v="0"/>
    <n v="6404"/>
    <n v="0"/>
    <n v="100"/>
    <n v="0"/>
    <n v="2.5099999999999998"/>
  </r>
  <r>
    <s v="EGLC"/>
    <s v="EGLC"/>
    <s v="LCY"/>
    <x v="25"/>
    <s v="United Kingdom"/>
    <x v="25"/>
    <s v="London/ City (LCY)"/>
    <x v="1"/>
    <x v="8"/>
    <n v="3733"/>
    <n v="3725"/>
    <n v="7458"/>
    <n v="3731"/>
    <n v="3743"/>
    <n v="7474"/>
    <n v="0.46"/>
    <s v=" "/>
    <s v=" "/>
    <s v=" "/>
    <s v=" "/>
    <n v="0"/>
    <n v="0"/>
    <n v="0"/>
    <n v="0"/>
    <n v="8971"/>
    <n v="0"/>
    <n v="100"/>
    <n v="0"/>
    <n v="2.89"/>
  </r>
  <r>
    <s v="EGLC"/>
    <s v="EGLC"/>
    <s v="LCY"/>
    <x v="25"/>
    <s v="United Kingdom"/>
    <x v="25"/>
    <s v="London/ City (LCY)"/>
    <x v="1"/>
    <x v="9"/>
    <n v="3593"/>
    <n v="3594"/>
    <n v="7187"/>
    <n v="3590"/>
    <n v="3636"/>
    <n v="7226"/>
    <n v="0.62"/>
    <s v=" "/>
    <s v=" "/>
    <s v=" "/>
    <s v=" "/>
    <n v="0"/>
    <n v="0"/>
    <n v="0"/>
    <n v="0"/>
    <n v="14115"/>
    <n v="0"/>
    <n v="100"/>
    <n v="0"/>
    <n v="2.62"/>
  </r>
  <r>
    <s v="EGLC"/>
    <s v="EGLC"/>
    <s v="LCY"/>
    <x v="25"/>
    <s v="United Kingdom"/>
    <x v="25"/>
    <s v="London/ City (LCY)"/>
    <x v="1"/>
    <x v="10"/>
    <n v="3694"/>
    <n v="3699"/>
    <n v="7393"/>
    <n v="3693"/>
    <n v="3714"/>
    <n v="7407"/>
    <n v="0.99"/>
    <s v=" "/>
    <s v=" "/>
    <s v=" "/>
    <s v=" "/>
    <n v="0"/>
    <n v="0"/>
    <n v="0"/>
    <n v="0"/>
    <n v="64522"/>
    <n v="0"/>
    <n v="100"/>
    <n v="0"/>
    <n v="3.29"/>
  </r>
  <r>
    <s v="EGLC"/>
    <s v="EGLC"/>
    <s v="LCY"/>
    <x v="25"/>
    <s v="United Kingdom"/>
    <x v="25"/>
    <s v="London/ City (LCY)"/>
    <x v="1"/>
    <x v="11"/>
    <n v="2970"/>
    <n v="2969"/>
    <n v="5939"/>
    <n v="2970"/>
    <n v="3071"/>
    <n v="6041"/>
    <n v="0.97"/>
    <s v=" "/>
    <s v=" "/>
    <s v=" "/>
    <s v=" "/>
    <n v="0"/>
    <n v="0"/>
    <n v="0"/>
    <n v="0"/>
    <n v="70833"/>
    <n v="0"/>
    <n v="100"/>
    <n v="0"/>
    <n v="2.58"/>
  </r>
  <r>
    <s v="EGLC"/>
    <s v="EGLC"/>
    <s v="LCY"/>
    <x v="25"/>
    <s v="United Kingdom"/>
    <x v="25"/>
    <s v="London/ City (LCY)"/>
    <x v="2"/>
    <x v="0"/>
    <n v="3115"/>
    <n v="3124"/>
    <n v="6239"/>
    <n v="3113"/>
    <n v="3176"/>
    <n v="6289"/>
    <n v="1.03"/>
    <s v=" "/>
    <s v=" "/>
    <s v=" "/>
    <s v=" "/>
    <n v="0"/>
    <n v="0"/>
    <n v="0"/>
    <n v="0"/>
    <n v="53939"/>
    <n v="0"/>
    <n v="100"/>
    <m/>
    <n v="2.2200000000000002"/>
  </r>
  <r>
    <s v="EGLC"/>
    <s v="EGLC"/>
    <s v="LCY"/>
    <x v="25"/>
    <s v="United Kingdom"/>
    <x v="25"/>
    <s v="London/ City (LCY)"/>
    <x v="2"/>
    <x v="1"/>
    <n v="3325"/>
    <n v="3331"/>
    <n v="6656"/>
    <n v="3325"/>
    <n v="3386"/>
    <n v="6711"/>
    <n v="1.52"/>
    <s v=" "/>
    <s v=" "/>
    <s v=" "/>
    <s v=" "/>
    <n v="0"/>
    <n v="0"/>
    <n v="0"/>
    <n v="0"/>
    <n v="61344"/>
    <n v="0"/>
    <n v="100"/>
    <m/>
    <n v="3.04"/>
  </r>
  <r>
    <s v="EGLC"/>
    <s v="EGLC"/>
    <s v="LCY"/>
    <x v="25"/>
    <s v="United Kingdom"/>
    <x v="25"/>
    <s v="London/ City (LCY)"/>
    <x v="2"/>
    <x v="2"/>
    <n v="3812"/>
    <n v="3812"/>
    <n v="7624"/>
    <n v="3812"/>
    <n v="3839"/>
    <n v="7651"/>
    <n v="1.03"/>
    <s v=" "/>
    <s v=" "/>
    <s v=" "/>
    <s v=" "/>
    <n v="0"/>
    <n v="0"/>
    <n v="0"/>
    <n v="0"/>
    <n v="50751"/>
    <n v="0"/>
    <n v="100"/>
    <m/>
    <n v="3.1"/>
  </r>
  <r>
    <s v="EGLC"/>
    <s v="EGLC"/>
    <s v="LCY"/>
    <x v="25"/>
    <s v="United Kingdom"/>
    <x v="25"/>
    <s v="London/ City (LCY)"/>
    <x v="2"/>
    <x v="3"/>
    <n v="3180"/>
    <n v="3179"/>
    <n v="6359"/>
    <n v="3181"/>
    <n v="3191"/>
    <n v="6372"/>
    <n v="0.39"/>
    <s v=" "/>
    <s v=" "/>
    <s v=" "/>
    <s v=" "/>
    <n v="0"/>
    <n v="0"/>
    <n v="0"/>
    <n v="0"/>
    <n v="5976"/>
    <n v="0"/>
    <n v="100"/>
    <m/>
    <n v="2.74"/>
  </r>
  <r>
    <s v="EGLC"/>
    <s v="EGLC"/>
    <s v="LCY"/>
    <x v="25"/>
    <s v="United Kingdom"/>
    <x v="25"/>
    <s v="London/ City (LCY)"/>
    <x v="2"/>
    <x v="4"/>
    <n v="3581"/>
    <n v="3583"/>
    <n v="7164"/>
    <n v="3583"/>
    <n v="3585"/>
    <n v="7168"/>
    <n v="0.53"/>
    <s v=" "/>
    <s v=" "/>
    <s v=" "/>
    <s v=" "/>
    <n v="0"/>
    <n v="0"/>
    <n v="0"/>
    <n v="0"/>
    <n v="3537"/>
    <n v="0"/>
    <n v="100"/>
    <m/>
    <n v="2.0699999999999998"/>
  </r>
  <r>
    <s v="EGLC"/>
    <s v="EGLC"/>
    <s v="LCY"/>
    <x v="25"/>
    <s v="United Kingdom"/>
    <x v="25"/>
    <s v="London/ City (LCY)"/>
    <x v="2"/>
    <x v="5"/>
    <n v="3563"/>
    <n v="3559"/>
    <n v="7122"/>
    <n v="3563"/>
    <n v="3572"/>
    <n v="7135"/>
    <n v="0.82"/>
    <s v=" "/>
    <s v=" "/>
    <s v=" "/>
    <s v=" "/>
    <n v="0"/>
    <n v="0"/>
    <n v="0"/>
    <n v="0"/>
    <n v="59186"/>
    <n v="0"/>
    <n v="100"/>
    <m/>
    <n v="2.5099999999999998"/>
  </r>
  <r>
    <s v="EGLC"/>
    <s v="EGLC"/>
    <s v="LCY"/>
    <x v="25"/>
    <s v="United Kingdom"/>
    <x v="25"/>
    <s v="London/ City (LCY)"/>
    <x v="2"/>
    <x v="6"/>
    <n v="3310"/>
    <n v="3312"/>
    <n v="6622"/>
    <n v="3310"/>
    <n v="3331"/>
    <n v="6641"/>
    <n v="0.39"/>
    <s v=" "/>
    <s v=" "/>
    <s v=" "/>
    <s v=" "/>
    <n v="0"/>
    <n v="0"/>
    <n v="0"/>
    <n v="0"/>
    <n v="7217"/>
    <n v="0"/>
    <n v="100"/>
    <m/>
    <n v="2.23"/>
  </r>
  <r>
    <s v="EGLC"/>
    <s v="EGLC"/>
    <s v="LCY"/>
    <x v="25"/>
    <s v="United Kingdom"/>
    <x v="25"/>
    <s v="London/ City (LCY)"/>
    <x v="2"/>
    <x v="7"/>
    <n v="3242"/>
    <n v="3248"/>
    <n v="6490"/>
    <n v="3246"/>
    <n v="3259"/>
    <n v="6505"/>
    <n v="0.34"/>
    <s v=" "/>
    <s v=" "/>
    <s v=" "/>
    <s v=" "/>
    <n v="0"/>
    <n v="0"/>
    <n v="0"/>
    <n v="0"/>
    <n v="6320"/>
    <n v="0"/>
    <n v="100"/>
    <m/>
    <n v="2.27"/>
  </r>
  <r>
    <s v="EGLC"/>
    <s v="EGLC"/>
    <s v="LCY"/>
    <x v="25"/>
    <s v="United Kingdom"/>
    <x v="25"/>
    <s v="London/ City (LCY)"/>
    <x v="2"/>
    <x v="8"/>
    <n v="3379"/>
    <n v="3367"/>
    <n v="6746"/>
    <n v="2950"/>
    <n v="2953"/>
    <n v="5903"/>
    <m/>
    <s v=" "/>
    <s v=" "/>
    <s v=" "/>
    <s v=" "/>
    <n v="0"/>
    <n v="0"/>
    <n v="0"/>
    <n v="0"/>
    <n v="9391"/>
    <n v="0"/>
    <n v="100"/>
    <m/>
    <m/>
  </r>
  <r>
    <s v="EGLC"/>
    <s v="EGLC"/>
    <s v="LCY"/>
    <x v="25"/>
    <s v="United Kingdom"/>
    <x v="25"/>
    <s v="London/ City (LCY)"/>
    <x v="2"/>
    <x v="9"/>
    <n v="3538"/>
    <n v="3551"/>
    <n v="7089"/>
    <n v="3538"/>
    <n v="3586"/>
    <n v="7124"/>
    <n v="1.1299999999999999"/>
    <s v=" "/>
    <s v=" "/>
    <s v=" "/>
    <s v=" "/>
    <n v="0"/>
    <n v="0"/>
    <n v="0"/>
    <n v="0"/>
    <n v="12946"/>
    <n v="0"/>
    <n v="100"/>
    <m/>
    <n v="2.91"/>
  </r>
  <r>
    <s v="EGLC"/>
    <s v="EGLC"/>
    <s v="LCY"/>
    <x v="25"/>
    <s v="United Kingdom"/>
    <x v="25"/>
    <s v="London/ City (LCY)"/>
    <x v="2"/>
    <x v="10"/>
    <n v="3391"/>
    <n v="3396"/>
    <n v="6787"/>
    <n v="3390"/>
    <n v="3408"/>
    <n v="6798"/>
    <n v="0.9"/>
    <s v=" "/>
    <s v=" "/>
    <s v=" "/>
    <s v=" "/>
    <n v="0"/>
    <n v="0"/>
    <n v="0"/>
    <n v="0"/>
    <n v="2514"/>
    <n v="0"/>
    <n v="100"/>
    <m/>
    <n v="2.76"/>
  </r>
  <r>
    <s v="EGLC"/>
    <s v="EGLC"/>
    <s v="LCY"/>
    <x v="25"/>
    <s v="United Kingdom"/>
    <x v="25"/>
    <s v="London/ City (LCY)"/>
    <x v="2"/>
    <x v="11"/>
    <n v="2744"/>
    <n v="2740"/>
    <n v="5484"/>
    <n v="2741"/>
    <n v="2771"/>
    <n v="5512"/>
    <n v="0.94"/>
    <s v=" "/>
    <s v=" "/>
    <s v=" "/>
    <s v=" "/>
    <n v="0"/>
    <n v="0"/>
    <n v="0"/>
    <n v="0"/>
    <n v="57945"/>
    <n v="0"/>
    <n v="100"/>
    <m/>
    <n v="2.59"/>
  </r>
  <r>
    <s v="EGLC"/>
    <s v="EGLC"/>
    <s v="LCY"/>
    <x v="25"/>
    <s v="United Kingdom"/>
    <x v="25"/>
    <s v="London/ City (LCY)"/>
    <x v="3"/>
    <x v="0"/>
    <n v="3156"/>
    <n v="3172"/>
    <n v="6328"/>
    <n v="3157"/>
    <n v="3188"/>
    <n v="6345"/>
    <n v="1.93"/>
    <s v=" "/>
    <s v=" "/>
    <s v=" "/>
    <s v=" "/>
    <n v="0"/>
    <n v="0"/>
    <n v="0"/>
    <n v="0"/>
    <n v="38685"/>
    <n v="0"/>
    <n v="100"/>
    <m/>
    <n v="2.69"/>
  </r>
  <r>
    <s v="EGLC"/>
    <s v="EGLC"/>
    <s v="LCY"/>
    <x v="25"/>
    <s v="United Kingdom"/>
    <x v="25"/>
    <s v="London/ City (LCY)"/>
    <x v="3"/>
    <x v="1"/>
    <n v="3040"/>
    <n v="3039"/>
    <n v="6079"/>
    <n v="3040"/>
    <n v="3049"/>
    <n v="6089"/>
    <n v="1.25"/>
    <s v=" "/>
    <s v=" "/>
    <s v=" "/>
    <s v=" "/>
    <n v="0"/>
    <n v="0"/>
    <n v="0"/>
    <n v="0"/>
    <n v="48793"/>
    <n v="0"/>
    <n v="100"/>
    <m/>
    <n v="2.48"/>
  </r>
  <r>
    <s v="EGLC"/>
    <s v="EGLC"/>
    <s v="LCY"/>
    <x v="25"/>
    <s v="United Kingdom"/>
    <x v="25"/>
    <s v="London/ City (LCY)"/>
    <x v="3"/>
    <x v="2"/>
    <n v="3371"/>
    <n v="3371"/>
    <n v="6742"/>
    <n v="3369"/>
    <n v="3359"/>
    <n v="6728"/>
    <n v="1.01"/>
    <s v=" "/>
    <s v=" "/>
    <s v=" "/>
    <s v=" "/>
    <n v="1088"/>
    <n v="0"/>
    <n v="3017"/>
    <n v="42438"/>
    <n v="5891"/>
    <n v="0"/>
    <n v="16.989999999999998"/>
    <n v="0.32"/>
    <n v="2.44"/>
  </r>
  <r>
    <s v="EGLC"/>
    <s v="EGLC"/>
    <s v="LCY"/>
    <x v="25"/>
    <s v="United Kingdom"/>
    <x v="25"/>
    <s v="London/ City (LCY)"/>
    <x v="3"/>
    <x v="3"/>
    <n v="3317"/>
    <n v="3328"/>
    <n v="6645"/>
    <n v="3312"/>
    <n v="3325"/>
    <n v="6637"/>
    <n v="1.03"/>
    <s v=" "/>
    <s v=" "/>
    <s v=" "/>
    <s v=" "/>
    <n v="919"/>
    <n v="0"/>
    <n v="3422"/>
    <n v="49062"/>
    <n v="5312"/>
    <n v="0"/>
    <n v="14.88"/>
    <n v="0.28000000000000003"/>
    <n v="2.75"/>
  </r>
  <r>
    <s v="EGLC"/>
    <s v="EGLC"/>
    <s v="LCY"/>
    <x v="25"/>
    <s v="United Kingdom"/>
    <x v="25"/>
    <s v="London/ City (LCY)"/>
    <x v="3"/>
    <x v="4"/>
    <n v="3622"/>
    <n v="3625"/>
    <n v="7247"/>
    <n v="3622"/>
    <n v="3623"/>
    <n v="7245"/>
    <n v="0.66"/>
    <s v=" "/>
    <s v=" "/>
    <s v=" "/>
    <s v=" "/>
    <n v="1322"/>
    <n v="0"/>
    <n v="4303"/>
    <n v="57324"/>
    <n v="8101"/>
    <n v="0"/>
    <n v="17.46"/>
    <n v="0.36"/>
    <n v="2.4500000000000002"/>
  </r>
  <r>
    <s v="EGLC"/>
    <s v="EGLC"/>
    <s v="LCY"/>
    <x v="25"/>
    <s v="United Kingdom"/>
    <x v="25"/>
    <s v="London/ City (LCY)"/>
    <x v="3"/>
    <x v="5"/>
    <n v="3588"/>
    <n v="3583"/>
    <n v="7171"/>
    <n v="3585"/>
    <n v="3577"/>
    <n v="7162"/>
    <n v="0.51"/>
    <s v=" "/>
    <s v=" "/>
    <s v=" "/>
    <s v=" "/>
    <n v="1543"/>
    <n v="0"/>
    <n v="5521"/>
    <n v="57655"/>
    <n v="7184"/>
    <n v="0"/>
    <n v="17.670000000000002"/>
    <n v="0.43"/>
    <n v="2.2799999999999998"/>
  </r>
  <r>
    <s v="EGLC"/>
    <s v="EGLC"/>
    <s v="LCY"/>
    <x v="25"/>
    <s v="United Kingdom"/>
    <x v="25"/>
    <s v="London/ City (LCY)"/>
    <x v="3"/>
    <x v="6"/>
    <n v="3489"/>
    <n v="3499"/>
    <n v="6988"/>
    <n v="3488"/>
    <n v="3495"/>
    <n v="6983"/>
    <n v="0.43"/>
    <s v=" "/>
    <s v=" "/>
    <s v=" "/>
    <s v=" "/>
    <n v="1912"/>
    <n v="0"/>
    <n v="5421"/>
    <n v="63676"/>
    <n v="9568"/>
    <n v="0"/>
    <n v="18.600000000000001"/>
    <n v="0.55000000000000004"/>
    <n v="2.37"/>
  </r>
  <r>
    <s v="EGLC"/>
    <s v="EGLC"/>
    <s v="LCY"/>
    <x v="25"/>
    <s v="United Kingdom"/>
    <x v="25"/>
    <s v="London/ City (LCY)"/>
    <x v="3"/>
    <x v="7"/>
    <n v="3335"/>
    <n v="3336"/>
    <n v="6671"/>
    <n v="3333"/>
    <n v="3331"/>
    <n v="6664"/>
    <n v="0.4"/>
    <s v=" "/>
    <s v=" "/>
    <s v=" "/>
    <s v=" "/>
    <n v="766"/>
    <n v="0"/>
    <n v="4315"/>
    <n v="46280"/>
    <n v="6177"/>
    <n v="0"/>
    <n v="18.23"/>
    <n v="0.23"/>
    <n v="2.4"/>
  </r>
  <r>
    <s v="EGLC"/>
    <s v="EGLC"/>
    <s v="LCY"/>
    <x v="25"/>
    <s v="United Kingdom"/>
    <x v="25"/>
    <s v="London/ City (LCY)"/>
    <x v="3"/>
    <x v="8"/>
    <n v="3420"/>
    <n v="3425"/>
    <n v="6845"/>
    <n v="3420"/>
    <n v="3423"/>
    <n v="6843"/>
    <n v="0.8"/>
    <s v=" "/>
    <s v=" "/>
    <s v=" "/>
    <s v=" "/>
    <n v="990"/>
    <n v="0"/>
    <n v="3514"/>
    <n v="37171"/>
    <n v="5259"/>
    <n v="0"/>
    <n v="18.690000000000001"/>
    <n v="0.28999999999999998"/>
    <n v="2.67"/>
  </r>
  <r>
    <s v="EGLC"/>
    <s v="EGLC"/>
    <s v="LCY"/>
    <x v="25"/>
    <s v="United Kingdom"/>
    <x v="25"/>
    <s v="London/ City (LCY)"/>
    <x v="3"/>
    <x v="9"/>
    <n v="3616"/>
    <n v="3622"/>
    <n v="7238"/>
    <n v="3616"/>
    <n v="3612"/>
    <n v="7228"/>
    <n v="0.71"/>
    <s v=" "/>
    <s v=" "/>
    <s v=" "/>
    <s v=" "/>
    <n v="953"/>
    <n v="0"/>
    <n v="3438"/>
    <n v="40889"/>
    <n v="6351"/>
    <n v="0"/>
    <n v="18.96"/>
    <n v="0.26"/>
    <n v="2.57"/>
  </r>
  <r>
    <s v="EGLC"/>
    <s v="EGLC"/>
    <s v="LCY"/>
    <x v="25"/>
    <s v="United Kingdom"/>
    <x v="25"/>
    <s v="London/ City (LCY)"/>
    <x v="3"/>
    <x v="10"/>
    <n v="3428"/>
    <n v="3433"/>
    <n v="6861"/>
    <n v="3429"/>
    <n v="3431"/>
    <n v="6860"/>
    <n v="1.34"/>
    <s v=" "/>
    <s v=" "/>
    <s v=" "/>
    <s v=" "/>
    <n v="1595"/>
    <n v="0"/>
    <n v="4044"/>
    <n v="39528"/>
    <n v="4914"/>
    <n v="0"/>
    <n v="17.89"/>
    <n v="0.46"/>
    <n v="2.76"/>
  </r>
  <r>
    <s v="EGLC"/>
    <s v="EGLC"/>
    <s v="LCY"/>
    <x v="25"/>
    <s v="United Kingdom"/>
    <x v="25"/>
    <s v="London/ City (LCY)"/>
    <x v="3"/>
    <x v="11"/>
    <n v="2974"/>
    <n v="2973"/>
    <n v="5947"/>
    <n v="2975"/>
    <n v="2970"/>
    <n v="5945"/>
    <n v="1.37"/>
    <s v=" "/>
    <s v=" "/>
    <s v=" "/>
    <s v=" "/>
    <n v="908"/>
    <n v="0"/>
    <n v="3404"/>
    <n v="35301"/>
    <n v="3494"/>
    <n v="0"/>
    <n v="16"/>
    <n v="0.31"/>
    <n v="2.86"/>
  </r>
  <r>
    <s v="EGLC"/>
    <s v="EGLC"/>
    <s v="LCY"/>
    <x v="25"/>
    <s v="United Kingdom"/>
    <x v="25"/>
    <s v="London/ City (LCY)"/>
    <x v="4"/>
    <x v="0"/>
    <n v="3281"/>
    <n v="3286"/>
    <n v="6567"/>
    <n v="3280"/>
    <n v="3282"/>
    <n v="6562"/>
    <n v="0.65"/>
    <s v=" "/>
    <s v=" "/>
    <s v=" "/>
    <s v=" "/>
    <n v="634"/>
    <n v="0"/>
    <n v="3144"/>
    <n v="26991"/>
    <n v="3728"/>
    <n v="0"/>
    <n v="19.920000000000002"/>
    <n v="0.19"/>
    <n v="2.67"/>
  </r>
  <r>
    <s v="EGLC"/>
    <s v="EGLC"/>
    <s v="LCY"/>
    <x v="25"/>
    <s v="United Kingdom"/>
    <x v="25"/>
    <s v="London/ City (LCY)"/>
    <x v="4"/>
    <x v="1"/>
    <n v="3257"/>
    <n v="3266"/>
    <n v="6523"/>
    <n v="3257"/>
    <n v="3254"/>
    <n v="6511"/>
    <n v="1.25"/>
    <s v=" "/>
    <s v=" "/>
    <s v=" "/>
    <s v=" "/>
    <n v="915"/>
    <n v="0"/>
    <n v="6371"/>
    <n v="35975"/>
    <n v="6600"/>
    <n v="0"/>
    <n v="26.01"/>
    <n v="0.28000000000000003"/>
    <n v="3.15"/>
  </r>
  <r>
    <s v="EGLC"/>
    <s v="EGLC"/>
    <s v="LCY"/>
    <x v="25"/>
    <s v="United Kingdom"/>
    <x v="25"/>
    <s v="London/ City (LCY)"/>
    <x v="4"/>
    <x v="2"/>
    <n v="3660"/>
    <n v="3661"/>
    <n v="7321"/>
    <n v="3660"/>
    <n v="3656"/>
    <n v="7316"/>
    <n v="1.47"/>
    <s v=" "/>
    <s v=" "/>
    <s v=" "/>
    <s v=" "/>
    <n v="1005"/>
    <n v="0"/>
    <n v="7289"/>
    <n v="50630"/>
    <n v="7670"/>
    <n v="0"/>
    <n v="22.46"/>
    <n v="0.27"/>
    <n v="3.7"/>
  </r>
  <r>
    <s v="EGLC"/>
    <s v="EGLC"/>
    <s v="LCY"/>
    <x v="25"/>
    <s v="United Kingdom"/>
    <x v="25"/>
    <s v="London/ City (LCY)"/>
    <x v="4"/>
    <x v="3"/>
    <n v="3539"/>
    <n v="3548"/>
    <n v="7087"/>
    <n v="3528"/>
    <n v="3539"/>
    <n v="7067"/>
    <n v="0.75"/>
    <s v=" "/>
    <s v=" "/>
    <s v=" "/>
    <s v=" "/>
    <n v="835"/>
    <n v="0"/>
    <n v="4149"/>
    <n v="35157"/>
    <n v="5742"/>
    <n v="0"/>
    <n v="21.56"/>
    <n v="0.24"/>
    <n v="2.2000000000000002"/>
  </r>
  <r>
    <s v="EGLC"/>
    <s v="EGLC"/>
    <s v="LCY"/>
    <x v="25"/>
    <s v="United Kingdom"/>
    <x v="25"/>
    <s v="London/ City (LCY)"/>
    <x v="4"/>
    <x v="4"/>
    <n v="3831"/>
    <n v="3826"/>
    <n v="7657"/>
    <n v="3830"/>
    <n v="3824"/>
    <n v="7654"/>
    <n v="0.61"/>
    <s v=" "/>
    <s v=" "/>
    <s v=" "/>
    <s v=" "/>
    <n v="838"/>
    <n v="0"/>
    <n v="5734"/>
    <n v="35836"/>
    <n v="5243"/>
    <n v="0"/>
    <n v="23.04"/>
    <n v="0.22"/>
    <n v="3.02"/>
  </r>
  <r>
    <s v="EGLC"/>
    <s v="EGLC"/>
    <s v="LCY"/>
    <x v="25"/>
    <s v="United Kingdom"/>
    <x v="25"/>
    <s v="London/ City (LCY)"/>
    <x v="4"/>
    <x v="5"/>
    <n v="3622"/>
    <n v="3635"/>
    <n v="7257"/>
    <n v="3622"/>
    <n v="3626"/>
    <n v="7248"/>
    <n v="0.61"/>
    <s v=" "/>
    <s v=" "/>
    <s v=" "/>
    <s v=" "/>
    <n v="1019"/>
    <n v="0"/>
    <n v="7216"/>
    <n v="48736"/>
    <n v="7847"/>
    <n v="0"/>
    <n v="23.24"/>
    <n v="0.28000000000000003"/>
    <n v="3.25"/>
  </r>
  <r>
    <s v="EGLC"/>
    <s v="EGLC"/>
    <s v="LCY"/>
    <x v="25"/>
    <s v="United Kingdom"/>
    <x v="25"/>
    <s v="London/ City (LCY)"/>
    <x v="4"/>
    <x v="6"/>
    <n v="3616"/>
    <n v="3627"/>
    <n v="7243"/>
    <n v="3613"/>
    <n v="3614"/>
    <n v="7227"/>
    <n v="0.48"/>
    <s v=" "/>
    <s v=" "/>
    <s v=" "/>
    <s v=" "/>
    <n v="1456"/>
    <n v="0"/>
    <n v="4029"/>
    <n v="55553"/>
    <n v="9293"/>
    <n v="0"/>
    <n v="18.940000000000001"/>
    <n v="0.4"/>
    <n v="2.93"/>
  </r>
  <r>
    <s v="EGLC"/>
    <s v="EGLC"/>
    <s v="LCY"/>
    <x v="25"/>
    <s v="United Kingdom"/>
    <x v="25"/>
    <s v="London/ City (LCY)"/>
    <x v="4"/>
    <x v="7"/>
    <n v="3265"/>
    <n v="3258"/>
    <n v="6523"/>
    <n v="3264"/>
    <n v="3255"/>
    <n v="6519"/>
    <n v="0.51"/>
    <s v=" "/>
    <s v=" "/>
    <s v=" "/>
    <s v=" "/>
    <n v="920"/>
    <n v="0"/>
    <n v="2454"/>
    <n v="43507"/>
    <n v="7588"/>
    <n v="0"/>
    <n v="18.440000000000001"/>
    <n v="0.28000000000000003"/>
    <n v="2.75"/>
  </r>
  <r>
    <s v="EGLC"/>
    <s v="EGLC"/>
    <s v="LCY"/>
    <x v="25"/>
    <s v="United Kingdom"/>
    <x v="25"/>
    <s v="London/ City (LCY)"/>
    <x v="4"/>
    <x v="8"/>
    <n v="3666"/>
    <n v="3675"/>
    <n v="7341"/>
    <m/>
    <m/>
    <m/>
    <m/>
    <s v=" "/>
    <s v=" "/>
    <s v=" "/>
    <s v=" "/>
    <m/>
    <m/>
    <m/>
    <m/>
    <m/>
    <m/>
    <m/>
    <m/>
    <m/>
  </r>
  <r>
    <s v="EGLC"/>
    <s v="EGLC"/>
    <s v="LCY"/>
    <x v="25"/>
    <s v="United Kingdom"/>
    <x v="25"/>
    <s v="London/ City (LCY)"/>
    <x v="4"/>
    <x v="9"/>
    <n v="3840"/>
    <n v="3839"/>
    <n v="7679"/>
    <m/>
    <m/>
    <m/>
    <m/>
    <s v=" "/>
    <s v=" "/>
    <s v=" "/>
    <s v=" "/>
    <m/>
    <m/>
    <m/>
    <m/>
    <m/>
    <m/>
    <m/>
    <m/>
    <m/>
  </r>
  <r>
    <s v="EGLC"/>
    <s v="EGLC"/>
    <s v="LCY"/>
    <x v="25"/>
    <s v="United Kingdom"/>
    <x v="25"/>
    <s v="London/ City (LCY)"/>
    <x v="4"/>
    <x v="10"/>
    <n v="3402"/>
    <n v="3401"/>
    <n v="6803"/>
    <m/>
    <m/>
    <m/>
    <m/>
    <s v=" "/>
    <s v=" "/>
    <s v=" "/>
    <s v=" "/>
    <m/>
    <m/>
    <m/>
    <m/>
    <m/>
    <m/>
    <m/>
    <m/>
    <m/>
  </r>
  <r>
    <s v="EGLC"/>
    <s v="EGLC"/>
    <s v="LCY"/>
    <x v="25"/>
    <s v="United Kingdom"/>
    <x v="25"/>
    <s v="London/ City (LCY)"/>
    <x v="4"/>
    <x v="11"/>
    <m/>
    <m/>
    <m/>
    <m/>
    <m/>
    <m/>
    <m/>
    <s v=" "/>
    <s v=" "/>
    <s v=" "/>
    <s v=" "/>
    <m/>
    <m/>
    <m/>
    <m/>
    <m/>
    <m/>
    <m/>
    <m/>
    <m/>
  </r>
  <r>
    <s v="EGLL"/>
    <s v="EGLL"/>
    <s v="LHR"/>
    <x v="26"/>
    <s v="United Kingdom"/>
    <x v="26"/>
    <s v="London/ Heathrow (LHR)"/>
    <x v="0"/>
    <x v="0"/>
    <n v="18680"/>
    <n v="18672"/>
    <n v="37352"/>
    <n v="18624"/>
    <n v="18587"/>
    <n v="37211"/>
    <n v="9.39"/>
    <s v=" "/>
    <s v=" "/>
    <s v=" "/>
    <s v=" "/>
    <n v="2263"/>
    <n v="68189"/>
    <n v="117348"/>
    <n v="23613"/>
    <n v="0"/>
    <n v="0"/>
    <n v="87.76"/>
    <n v="0.12"/>
    <n v="6.56"/>
  </r>
  <r>
    <s v="EGLL"/>
    <s v="EGLL"/>
    <s v="LHR"/>
    <x v="26"/>
    <s v="United Kingdom"/>
    <x v="26"/>
    <s v="London/ Heathrow (LHR)"/>
    <x v="0"/>
    <x v="1"/>
    <n v="17602"/>
    <n v="17603"/>
    <n v="35205"/>
    <n v="17564"/>
    <n v="17564"/>
    <n v="35128"/>
    <n v="8.49"/>
    <s v=" "/>
    <s v=" "/>
    <s v=" "/>
    <s v=" "/>
    <n v="1510"/>
    <n v="40238"/>
    <n v="101562"/>
    <n v="14227"/>
    <n v="0"/>
    <n v="0"/>
    <n v="90.01"/>
    <n v="0.09"/>
    <n v="6.85"/>
  </r>
  <r>
    <s v="EGLL"/>
    <s v="EGLL"/>
    <s v="LHR"/>
    <x v="26"/>
    <s v="United Kingdom"/>
    <x v="26"/>
    <s v="London/ Heathrow (LHR)"/>
    <x v="0"/>
    <x v="2"/>
    <n v="19857"/>
    <n v="19871"/>
    <n v="39728"/>
    <n v="19799"/>
    <n v="19804"/>
    <n v="39603"/>
    <n v="9.65"/>
    <s v=" "/>
    <s v=" "/>
    <s v=" "/>
    <s v=" "/>
    <n v="2140"/>
    <n v="60072"/>
    <n v="127488"/>
    <n v="19627"/>
    <n v="4"/>
    <n v="0"/>
    <n v="89.6"/>
    <n v="0.11"/>
    <n v="6.98"/>
  </r>
  <r>
    <s v="EGLL"/>
    <s v="EGLL"/>
    <s v="LHR"/>
    <x v="26"/>
    <s v="United Kingdom"/>
    <x v="26"/>
    <s v="London/ Heathrow (LHR)"/>
    <x v="0"/>
    <x v="3"/>
    <n v="19943"/>
    <n v="19946"/>
    <n v="39889"/>
    <n v="19894"/>
    <n v="19886"/>
    <n v="39780"/>
    <n v="8.9600000000000009"/>
    <s v=" "/>
    <s v=" "/>
    <s v=" "/>
    <s v=" "/>
    <n v="2499"/>
    <n v="59920"/>
    <n v="127516"/>
    <n v="20920"/>
    <n v="0"/>
    <n v="0"/>
    <n v="88.89"/>
    <n v="0.13"/>
    <n v="7.69"/>
  </r>
  <r>
    <s v="EGLL"/>
    <s v="EGLL"/>
    <s v="LHR"/>
    <x v="26"/>
    <s v="United Kingdom"/>
    <x v="26"/>
    <s v="London/ Heathrow (LHR)"/>
    <x v="0"/>
    <x v="4"/>
    <n v="20744"/>
    <n v="20744"/>
    <n v="41488"/>
    <n v="20718"/>
    <n v="20721"/>
    <n v="41439"/>
    <n v="8.9700000000000006"/>
    <s v=" "/>
    <s v=" "/>
    <s v=" "/>
    <s v=" "/>
    <n v="3138"/>
    <n v="66429"/>
    <n v="154414"/>
    <n v="24465"/>
    <n v="0"/>
    <n v="0"/>
    <n v="88.89"/>
    <n v="0.15"/>
    <n v="7.98"/>
  </r>
  <r>
    <s v="EGLL"/>
    <s v="EGLL"/>
    <s v="LHR"/>
    <x v="26"/>
    <s v="United Kingdom"/>
    <x v="26"/>
    <s v="London/ Heathrow (LHR)"/>
    <x v="0"/>
    <x v="5"/>
    <n v="20377"/>
    <n v="20372"/>
    <n v="40749"/>
    <n v="19663"/>
    <n v="19650"/>
    <n v="39313"/>
    <n v="8.0500000000000007"/>
    <s v=" "/>
    <s v=" "/>
    <s v=" "/>
    <s v=" "/>
    <n v="3797"/>
    <n v="62126"/>
    <n v="148588"/>
    <n v="25021"/>
    <n v="0"/>
    <n v="0"/>
    <n v="87.97"/>
    <n v="0.19"/>
    <n v="8.4600000000000009"/>
  </r>
  <r>
    <s v="EGLL"/>
    <s v="EGLL"/>
    <s v="LHR"/>
    <x v="26"/>
    <s v="United Kingdom"/>
    <x v="26"/>
    <s v="London/ Heathrow (LHR)"/>
    <x v="0"/>
    <x v="6"/>
    <n v="20960"/>
    <n v="20965"/>
    <n v="41925"/>
    <n v="20918"/>
    <n v="20911"/>
    <n v="41829"/>
    <n v="8.25"/>
    <s v=" "/>
    <s v=" "/>
    <s v=" "/>
    <s v=" "/>
    <n v="5373"/>
    <n v="93848"/>
    <n v="218704"/>
    <n v="30815"/>
    <n v="10"/>
    <n v="0"/>
    <n v="89.62"/>
    <n v="0.26"/>
    <n v="8.5299999999999994"/>
  </r>
  <r>
    <s v="EGLL"/>
    <s v="EGLL"/>
    <s v="LHR"/>
    <x v="26"/>
    <s v="United Kingdom"/>
    <x v="26"/>
    <s v="London/ Heathrow (LHR)"/>
    <x v="0"/>
    <x v="7"/>
    <n v="20955"/>
    <n v="20965"/>
    <n v="41920"/>
    <n v="20916"/>
    <n v="20910"/>
    <n v="41826"/>
    <n v="8.7799999999999994"/>
    <s v=" "/>
    <s v=" "/>
    <s v=" "/>
    <s v=" "/>
    <n v="5110"/>
    <n v="79789"/>
    <n v="172804"/>
    <n v="30551"/>
    <n v="0"/>
    <n v="0"/>
    <n v="87.63"/>
    <n v="0.24"/>
    <n v="8.91"/>
  </r>
  <r>
    <s v="EGLL"/>
    <s v="EGLL"/>
    <s v="LHR"/>
    <x v="26"/>
    <s v="United Kingdom"/>
    <x v="26"/>
    <s v="London/ Heathrow (LHR)"/>
    <x v="0"/>
    <x v="8"/>
    <n v="20323"/>
    <n v="20339"/>
    <n v="40662"/>
    <n v="20290"/>
    <n v="20286"/>
    <n v="40576"/>
    <n v="8.5299999999999994"/>
    <s v=" "/>
    <s v=" "/>
    <s v=" "/>
    <s v=" "/>
    <n v="4954"/>
    <n v="66005"/>
    <n v="153466"/>
    <n v="22976"/>
    <n v="0"/>
    <n v="0"/>
    <n v="88.71"/>
    <n v="0.24"/>
    <n v="9.11"/>
  </r>
  <r>
    <s v="EGLL"/>
    <s v="EGLL"/>
    <s v="LHR"/>
    <x v="26"/>
    <s v="United Kingdom"/>
    <x v="26"/>
    <s v="London/ Heathrow (LHR)"/>
    <x v="0"/>
    <x v="9"/>
    <n v="20336"/>
    <n v="20319"/>
    <n v="40655"/>
    <n v="20288"/>
    <n v="20283"/>
    <n v="40571"/>
    <n v="8.81"/>
    <s v=" "/>
    <s v=" "/>
    <s v=" "/>
    <s v=" "/>
    <n v="3357"/>
    <n v="41846"/>
    <n v="120550"/>
    <n v="17640"/>
    <n v="0"/>
    <n v="-6"/>
    <n v="88.55"/>
    <n v="0.17"/>
    <n v="8.5500000000000007"/>
  </r>
  <r>
    <s v="EGLL"/>
    <s v="EGLL"/>
    <s v="LHR"/>
    <x v="26"/>
    <s v="United Kingdom"/>
    <x v="26"/>
    <s v="London/ Heathrow (LHR)"/>
    <x v="0"/>
    <x v="10"/>
    <n v="18571"/>
    <n v="18591"/>
    <n v="37162"/>
    <n v="18520"/>
    <n v="18531"/>
    <n v="37051"/>
    <n v="9.99"/>
    <s v=" "/>
    <s v=" "/>
    <s v=" "/>
    <s v=" "/>
    <n v="4402"/>
    <n v="69748"/>
    <n v="147170"/>
    <n v="25706"/>
    <n v="0"/>
    <n v="0"/>
    <n v="87.81"/>
    <n v="0.24"/>
    <n v="8.09"/>
  </r>
  <r>
    <s v="EGLL"/>
    <s v="EGLL"/>
    <s v="LHR"/>
    <x v="26"/>
    <s v="United Kingdom"/>
    <x v="26"/>
    <s v="London/ Heathrow (LHR)"/>
    <x v="0"/>
    <x v="11"/>
    <n v="18682"/>
    <n v="18707"/>
    <n v="37389"/>
    <n v="18630"/>
    <n v="18652"/>
    <n v="37282"/>
    <n v="9.07"/>
    <s v=" "/>
    <s v=" "/>
    <s v=" "/>
    <s v=" "/>
    <n v="3163"/>
    <n v="53135"/>
    <n v="90902"/>
    <n v="23746"/>
    <n v="2"/>
    <n v="0"/>
    <n v="84.26"/>
    <n v="0.17"/>
    <n v="7.58"/>
  </r>
  <r>
    <s v="EGLL"/>
    <s v="EGLL"/>
    <s v="LHR"/>
    <x v="26"/>
    <s v="United Kingdom"/>
    <x v="26"/>
    <s v="London/ Heathrow (LHR)"/>
    <x v="1"/>
    <x v="0"/>
    <n v="18608"/>
    <n v="18583"/>
    <n v="37191"/>
    <n v="18560"/>
    <n v="18527"/>
    <n v="37087"/>
    <n v="7.58"/>
    <s v=" "/>
    <s v=" "/>
    <s v=" "/>
    <s v=" "/>
    <n v="1911"/>
    <n v="43177"/>
    <n v="89263"/>
    <n v="19265"/>
    <n v="0"/>
    <n v="0"/>
    <n v="86.21"/>
    <n v="0.1"/>
    <n v="6.95"/>
  </r>
  <r>
    <s v="EGLL"/>
    <s v="EGLL"/>
    <s v="LHR"/>
    <x v="26"/>
    <s v="United Kingdom"/>
    <x v="26"/>
    <s v="London/ Heathrow (LHR)"/>
    <x v="1"/>
    <x v="1"/>
    <n v="18179"/>
    <n v="18172"/>
    <n v="36351"/>
    <n v="18149"/>
    <n v="18143"/>
    <n v="36292"/>
    <n v="8.32"/>
    <s v=" "/>
    <s v=" "/>
    <s v=" "/>
    <s v=" "/>
    <n v="2048"/>
    <n v="40518"/>
    <n v="79867"/>
    <n v="16166"/>
    <n v="0"/>
    <n v="0"/>
    <n v="86.86"/>
    <n v="0.11"/>
    <n v="7.05"/>
  </r>
  <r>
    <s v="EGLL"/>
    <s v="EGLL"/>
    <s v="LHR"/>
    <x v="26"/>
    <s v="United Kingdom"/>
    <x v="26"/>
    <s v="London/ Heathrow (LHR)"/>
    <x v="1"/>
    <x v="2"/>
    <n v="19679"/>
    <n v="19682"/>
    <n v="39361"/>
    <n v="19639"/>
    <n v="19625"/>
    <n v="39264"/>
    <n v="8.4499999999999993"/>
    <s v=" "/>
    <s v=" "/>
    <s v=" "/>
    <s v=" "/>
    <n v="3643"/>
    <n v="48717"/>
    <n v="133465"/>
    <n v="17926"/>
    <n v="4"/>
    <n v="0"/>
    <n v="89.41"/>
    <n v="0.19"/>
    <n v="8.0500000000000007"/>
  </r>
  <r>
    <s v="EGLL"/>
    <s v="EGLL"/>
    <s v="LHR"/>
    <x v="26"/>
    <s v="United Kingdom"/>
    <x v="26"/>
    <s v="London/ Heathrow (LHR)"/>
    <x v="1"/>
    <x v="3"/>
    <n v="19829"/>
    <n v="19837"/>
    <n v="39666"/>
    <n v="19791"/>
    <n v="19791"/>
    <n v="39582"/>
    <n v="8.61"/>
    <s v=" "/>
    <s v=" "/>
    <s v=" "/>
    <s v=" "/>
    <n v="2622"/>
    <n v="36560"/>
    <n v="101496"/>
    <n v="13171"/>
    <n v="23"/>
    <n v="-2"/>
    <n v="89.74"/>
    <n v="0.13"/>
    <n v="7.94"/>
  </r>
  <r>
    <s v="EGLL"/>
    <s v="EGLL"/>
    <s v="LHR"/>
    <x v="26"/>
    <s v="United Kingdom"/>
    <x v="26"/>
    <s v="London/ Heathrow (LHR)"/>
    <x v="1"/>
    <x v="4"/>
    <n v="20773"/>
    <n v="20772"/>
    <n v="41545"/>
    <n v="20746"/>
    <n v="20749"/>
    <n v="41495"/>
    <n v="9.24"/>
    <s v=" "/>
    <s v=" "/>
    <s v=" "/>
    <s v=" "/>
    <n v="3123"/>
    <n v="47602"/>
    <n v="148626"/>
    <n v="20085"/>
    <n v="0"/>
    <n v="0"/>
    <n v="89.42"/>
    <n v="0.15"/>
    <n v="8.93"/>
  </r>
  <r>
    <s v="EGLL"/>
    <s v="EGLL"/>
    <s v="LHR"/>
    <x v="26"/>
    <s v="United Kingdom"/>
    <x v="26"/>
    <s v="London/ Heathrow (LHR)"/>
    <x v="1"/>
    <x v="5"/>
    <n v="20048"/>
    <n v="20055"/>
    <n v="40103"/>
    <n v="19346"/>
    <n v="20004"/>
    <n v="39350"/>
    <n v="8.02"/>
    <s v=" "/>
    <s v=" "/>
    <s v=" "/>
    <s v=" "/>
    <n v="4012"/>
    <n v="72810"/>
    <n v="247710"/>
    <n v="29021"/>
    <n v="0"/>
    <n v="0"/>
    <n v="90.66"/>
    <n v="0.21"/>
    <n v="10.07"/>
  </r>
  <r>
    <s v="EGLL"/>
    <s v="EGLL"/>
    <s v="LHR"/>
    <x v="26"/>
    <s v="United Kingdom"/>
    <x v="26"/>
    <s v="London/ Heathrow (LHR)"/>
    <x v="1"/>
    <x v="6"/>
    <n v="20895"/>
    <n v="20900"/>
    <n v="41795"/>
    <n v="20851"/>
    <n v="20850"/>
    <n v="41701"/>
    <n v="7.55"/>
    <s v=" "/>
    <s v=" "/>
    <s v=" "/>
    <s v=" "/>
    <n v="4661"/>
    <n v="91079"/>
    <n v="241908"/>
    <n v="31315"/>
    <n v="0"/>
    <n v="0"/>
    <n v="90.25"/>
    <n v="0.22"/>
    <n v="8.81"/>
  </r>
  <r>
    <s v="EGLL"/>
    <s v="EGLL"/>
    <s v="LHR"/>
    <x v="26"/>
    <s v="United Kingdom"/>
    <x v="26"/>
    <s v="London/ Heathrow (LHR)"/>
    <x v="1"/>
    <x v="7"/>
    <n v="21062"/>
    <n v="21075"/>
    <n v="42137"/>
    <n v="21036"/>
    <n v="21038"/>
    <n v="42074"/>
    <n v="7.86"/>
    <s v=" "/>
    <s v=" "/>
    <s v=" "/>
    <s v=" "/>
    <n v="3693"/>
    <n v="60761"/>
    <n v="159132"/>
    <n v="21622"/>
    <n v="0"/>
    <n v="0"/>
    <n v="89.68"/>
    <n v="0.18"/>
    <n v="8.7799999999999994"/>
  </r>
  <r>
    <s v="EGLL"/>
    <s v="EGLL"/>
    <s v="LHR"/>
    <x v="26"/>
    <s v="United Kingdom"/>
    <x v="26"/>
    <s v="London/ Heathrow (LHR)"/>
    <x v="1"/>
    <x v="8"/>
    <n v="20377"/>
    <n v="20370"/>
    <n v="40747"/>
    <n v="20344"/>
    <n v="20334"/>
    <n v="40678"/>
    <n v="9"/>
    <s v=" "/>
    <s v=" "/>
    <s v=" "/>
    <s v=" "/>
    <n v="3739"/>
    <n v="54758"/>
    <n v="152654"/>
    <n v="18985"/>
    <n v="0"/>
    <n v="0"/>
    <n v="90.13"/>
    <n v="0.18"/>
    <n v="9.2899999999999991"/>
  </r>
  <r>
    <s v="EGLL"/>
    <s v="EGLL"/>
    <s v="LHR"/>
    <x v="26"/>
    <s v="United Kingdom"/>
    <x v="26"/>
    <s v="London/ Heathrow (LHR)"/>
    <x v="1"/>
    <x v="9"/>
    <n v="20636"/>
    <n v="20626"/>
    <n v="41262"/>
    <n v="20583"/>
    <n v="20577"/>
    <n v="41160"/>
    <n v="9.27"/>
    <s v=" "/>
    <s v=" "/>
    <s v=" "/>
    <s v=" "/>
    <n v="2594"/>
    <n v="61562"/>
    <n v="127689"/>
    <n v="18313"/>
    <n v="7514"/>
    <n v="0"/>
    <n v="90.4"/>
    <n v="0.13"/>
    <n v="9.17"/>
  </r>
  <r>
    <s v="EGLL"/>
    <s v="EGLL"/>
    <s v="LHR"/>
    <x v="26"/>
    <s v="United Kingdom"/>
    <x v="26"/>
    <s v="London/ Heathrow (LHR)"/>
    <x v="1"/>
    <x v="10"/>
    <n v="18908"/>
    <n v="18914"/>
    <n v="37822"/>
    <n v="18879"/>
    <n v="18886"/>
    <n v="37765"/>
    <n v="9.18"/>
    <s v=" "/>
    <s v=" "/>
    <s v=" "/>
    <s v=" "/>
    <n v="2009"/>
    <n v="40892"/>
    <n v="98145"/>
    <n v="15350"/>
    <n v="0"/>
    <n v="0"/>
    <n v="88.9"/>
    <n v="0.11"/>
    <n v="7.98"/>
  </r>
  <r>
    <s v="EGLL"/>
    <s v="EGLL"/>
    <s v="LHR"/>
    <x v="26"/>
    <s v="United Kingdom"/>
    <x v="26"/>
    <s v="London/ Heathrow (LHR)"/>
    <x v="1"/>
    <x v="11"/>
    <n v="18530"/>
    <n v="18554"/>
    <n v="37084"/>
    <n v="18482"/>
    <n v="18473"/>
    <n v="36955"/>
    <n v="8.0399999999999991"/>
    <s v=" "/>
    <s v=" "/>
    <s v=" "/>
    <s v=" "/>
    <n v="3394"/>
    <n v="95677"/>
    <n v="162856"/>
    <n v="28350"/>
    <n v="0"/>
    <n v="0"/>
    <n v="89.06"/>
    <n v="0.18"/>
    <n v="7.96"/>
  </r>
  <r>
    <s v="EGLL"/>
    <s v="EGLL"/>
    <s v="LHR"/>
    <x v="26"/>
    <s v="United Kingdom"/>
    <x v="26"/>
    <s v="London/ Heathrow (LHR)"/>
    <x v="2"/>
    <x v="0"/>
    <n v="18668"/>
    <n v="18667"/>
    <n v="37335"/>
    <n v="18617"/>
    <n v="18621"/>
    <n v="37238"/>
    <n v="7.8"/>
    <s v=" "/>
    <s v=" "/>
    <s v=" "/>
    <s v=" "/>
    <n v="1745"/>
    <n v="60787"/>
    <n v="118576"/>
    <n v="21278"/>
    <n v="0"/>
    <n v="0"/>
    <n v="88.62"/>
    <m/>
    <n v="7.49"/>
  </r>
  <r>
    <s v="EGLL"/>
    <s v="EGLL"/>
    <s v="LHR"/>
    <x v="26"/>
    <s v="United Kingdom"/>
    <x v="26"/>
    <s v="London/ Heathrow (LHR)"/>
    <x v="2"/>
    <x v="1"/>
    <n v="17542"/>
    <n v="17545"/>
    <n v="35087"/>
    <n v="17499"/>
    <n v="17498"/>
    <n v="34997"/>
    <n v="8.99"/>
    <s v=" "/>
    <s v=" "/>
    <s v=" "/>
    <s v=" "/>
    <n v="1939"/>
    <n v="42442"/>
    <n v="92568"/>
    <n v="14075"/>
    <n v="0"/>
    <n v="0"/>
    <n v="89.4"/>
    <m/>
    <n v="7.78"/>
  </r>
  <r>
    <s v="EGLL"/>
    <s v="EGLL"/>
    <s v="LHR"/>
    <x v="26"/>
    <s v="United Kingdom"/>
    <x v="26"/>
    <s v="London/ Heathrow (LHR)"/>
    <x v="2"/>
    <x v="2"/>
    <n v="19789"/>
    <n v="19800"/>
    <n v="39589"/>
    <n v="19737"/>
    <n v="19737"/>
    <n v="39474"/>
    <n v="8.4600000000000009"/>
    <s v=" "/>
    <s v=" "/>
    <s v=" "/>
    <s v=" "/>
    <n v="2038"/>
    <n v="43197"/>
    <n v="86364"/>
    <n v="14809"/>
    <n v="2406"/>
    <n v="0"/>
    <n v="88.68"/>
    <m/>
    <n v="7.71"/>
  </r>
  <r>
    <s v="EGLL"/>
    <s v="EGLL"/>
    <s v="LHR"/>
    <x v="26"/>
    <s v="United Kingdom"/>
    <x v="26"/>
    <s v="London/ Heathrow (LHR)"/>
    <x v="2"/>
    <x v="3"/>
    <n v="19828"/>
    <n v="19829"/>
    <n v="39657"/>
    <n v="19785"/>
    <n v="19784"/>
    <n v="39569"/>
    <n v="7.54"/>
    <s v=" "/>
    <s v=" "/>
    <s v=" "/>
    <s v=" "/>
    <n v="1771"/>
    <n v="43929"/>
    <n v="71401"/>
    <n v="16536"/>
    <n v="2846"/>
    <n v="0"/>
    <n v="86.59"/>
    <m/>
    <n v="7.85"/>
  </r>
  <r>
    <s v="EGLL"/>
    <s v="EGLL"/>
    <s v="LHR"/>
    <x v="26"/>
    <s v="United Kingdom"/>
    <x v="26"/>
    <s v="London/ Heathrow (LHR)"/>
    <x v="2"/>
    <x v="4"/>
    <n v="20595"/>
    <n v="20616"/>
    <n v="41211"/>
    <n v="20566"/>
    <n v="20563"/>
    <n v="41129"/>
    <n v="8.52"/>
    <s v=" "/>
    <s v=" "/>
    <s v=" "/>
    <s v=" "/>
    <n v="2308"/>
    <n v="48360"/>
    <n v="128424"/>
    <n v="16327"/>
    <n v="33"/>
    <n v="0"/>
    <n v="90.47"/>
    <m/>
    <n v="8.76"/>
  </r>
  <r>
    <s v="EGLL"/>
    <s v="EGLL"/>
    <s v="LHR"/>
    <x v="26"/>
    <s v="United Kingdom"/>
    <x v="26"/>
    <s v="London/ Heathrow (LHR)"/>
    <x v="2"/>
    <x v="5"/>
    <n v="20313"/>
    <n v="20319"/>
    <n v="40632"/>
    <n v="20290"/>
    <n v="20293"/>
    <n v="40583"/>
    <n v="8.24"/>
    <s v=" "/>
    <s v=" "/>
    <s v=" "/>
    <s v=" "/>
    <n v="3249"/>
    <n v="66735"/>
    <n v="139149"/>
    <n v="22699"/>
    <n v="0"/>
    <n v="0"/>
    <n v="88.81"/>
    <m/>
    <n v="9.07"/>
  </r>
  <r>
    <s v="EGLL"/>
    <s v="EGLL"/>
    <s v="LHR"/>
    <x v="26"/>
    <s v="United Kingdom"/>
    <x v="26"/>
    <s v="London/ Heathrow (LHR)"/>
    <x v="2"/>
    <x v="6"/>
    <n v="20967"/>
    <n v="20982"/>
    <n v="41949"/>
    <n v="20941"/>
    <n v="20945"/>
    <n v="41886"/>
    <n v="8.73"/>
    <s v=" "/>
    <s v=" "/>
    <s v=" "/>
    <s v=" "/>
    <n v="4269"/>
    <n v="80281"/>
    <n v="153220"/>
    <n v="31271"/>
    <n v="0"/>
    <n v="0"/>
    <n v="86.79"/>
    <m/>
    <n v="9.32"/>
  </r>
  <r>
    <s v="EGLL"/>
    <s v="EGLL"/>
    <s v="LHR"/>
    <x v="26"/>
    <s v="United Kingdom"/>
    <x v="26"/>
    <s v="London/ Heathrow (LHR)"/>
    <x v="2"/>
    <x v="7"/>
    <n v="21054"/>
    <n v="21037"/>
    <n v="42091"/>
    <n v="21029"/>
    <n v="21023"/>
    <n v="42052"/>
    <n v="7.55"/>
    <s v=" "/>
    <s v=" "/>
    <s v=" "/>
    <s v=" "/>
    <n v="3538"/>
    <n v="76220"/>
    <n v="150399"/>
    <n v="26484"/>
    <n v="0"/>
    <n v="0"/>
    <n v="88.3"/>
    <m/>
    <n v="9.02"/>
  </r>
  <r>
    <s v="EGLL"/>
    <s v="EGLL"/>
    <s v="LHR"/>
    <x v="26"/>
    <s v="United Kingdom"/>
    <x v="26"/>
    <s v="London/ Heathrow (LHR)"/>
    <x v="2"/>
    <x v="8"/>
    <n v="20390"/>
    <n v="20384"/>
    <n v="40774"/>
    <n v="20361"/>
    <n v="20348"/>
    <n v="40709"/>
    <n v="8.66"/>
    <s v=" "/>
    <s v=" "/>
    <s v=" "/>
    <s v=" "/>
    <n v="4025"/>
    <n v="76813"/>
    <n v="145612"/>
    <n v="26864"/>
    <n v="0"/>
    <n v="0"/>
    <n v="87.81"/>
    <m/>
    <n v="9.32"/>
  </r>
  <r>
    <s v="EGLL"/>
    <s v="EGLL"/>
    <s v="LHR"/>
    <x v="26"/>
    <s v="United Kingdom"/>
    <x v="26"/>
    <s v="London/ Heathrow (LHR)"/>
    <x v="2"/>
    <x v="9"/>
    <n v="20586"/>
    <n v="20583"/>
    <n v="41169"/>
    <n v="20541"/>
    <n v="20550"/>
    <n v="41091"/>
    <n v="10.54"/>
    <s v=" "/>
    <s v=" "/>
    <s v=" "/>
    <s v=" "/>
    <n v="2434"/>
    <n v="56938"/>
    <n v="126718"/>
    <n v="19140"/>
    <n v="2193"/>
    <n v="0"/>
    <n v="89.6"/>
    <m/>
    <n v="9.02"/>
  </r>
  <r>
    <s v="EGLL"/>
    <s v="EGLL"/>
    <s v="LHR"/>
    <x v="26"/>
    <s v="United Kingdom"/>
    <x v="26"/>
    <s v="London/ Heathrow (LHR)"/>
    <x v="2"/>
    <x v="10"/>
    <n v="19278"/>
    <n v="19285"/>
    <n v="38563"/>
    <n v="19257"/>
    <n v="19251"/>
    <n v="38508"/>
    <n v="8.6199999999999992"/>
    <s v=" "/>
    <s v=" "/>
    <s v=" "/>
    <s v=" "/>
    <n v="2137"/>
    <n v="39390"/>
    <n v="96403"/>
    <n v="16061"/>
    <n v="0"/>
    <n v="0"/>
    <n v="88.18"/>
    <m/>
    <n v="7.57"/>
  </r>
  <r>
    <s v="EGLL"/>
    <s v="EGLL"/>
    <s v="LHR"/>
    <x v="26"/>
    <s v="United Kingdom"/>
    <x v="26"/>
    <s v="London/ Heathrow (LHR)"/>
    <x v="2"/>
    <x v="11"/>
    <n v="18947"/>
    <n v="18959"/>
    <n v="37906"/>
    <n v="18900"/>
    <n v="18900"/>
    <n v="37800"/>
    <n v="8.7899999999999991"/>
    <s v=" "/>
    <s v=" "/>
    <s v=" "/>
    <s v=" "/>
    <n v="4371"/>
    <n v="100118"/>
    <n v="199959"/>
    <n v="31344"/>
    <n v="0"/>
    <n v="0"/>
    <n v="89.36"/>
    <m/>
    <n v="8.4"/>
  </r>
  <r>
    <s v="EGLL"/>
    <s v="EGLL"/>
    <s v="LHR"/>
    <x v="26"/>
    <s v="United Kingdom"/>
    <x v="26"/>
    <s v="London/ Heathrow (LHR)"/>
    <x v="3"/>
    <x v="0"/>
    <n v="19135"/>
    <n v="19142"/>
    <n v="38277"/>
    <n v="19078"/>
    <n v="19080"/>
    <n v="38158"/>
    <n v="10.02"/>
    <s v=" "/>
    <s v=" "/>
    <s v=" "/>
    <s v=" "/>
    <n v="2157"/>
    <n v="50876"/>
    <n v="94257"/>
    <n v="21473"/>
    <n v="0"/>
    <n v="0"/>
    <n v="86"/>
    <m/>
    <n v="7.72"/>
  </r>
  <r>
    <s v="EGLL"/>
    <s v="EGLL"/>
    <s v="LHR"/>
    <x v="26"/>
    <s v="United Kingdom"/>
    <x v="26"/>
    <s v="London/ Heathrow (LHR)"/>
    <x v="3"/>
    <x v="1"/>
    <n v="17628"/>
    <n v="17658"/>
    <n v="35286"/>
    <n v="17590"/>
    <n v="17625"/>
    <n v="35215"/>
    <n v="9.1300000000000008"/>
    <s v=" "/>
    <s v=" "/>
    <s v=" "/>
    <s v=" "/>
    <n v="2323"/>
    <n v="49196"/>
    <n v="101118"/>
    <n v="17584"/>
    <n v="0"/>
    <n v="0"/>
    <n v="88.31"/>
    <m/>
    <n v="8.6"/>
  </r>
  <r>
    <s v="EGLL"/>
    <s v="EGLL"/>
    <s v="LHR"/>
    <x v="26"/>
    <s v="United Kingdom"/>
    <x v="26"/>
    <s v="London/ Heathrow (LHR)"/>
    <x v="3"/>
    <x v="2"/>
    <n v="19645"/>
    <n v="19631"/>
    <n v="39276"/>
    <n v="19573"/>
    <n v="19573"/>
    <n v="39146"/>
    <n v="7.73"/>
    <s v=" "/>
    <s v=" "/>
    <s v=" "/>
    <s v=" "/>
    <n v="3281"/>
    <n v="69039"/>
    <n v="162648"/>
    <n v="25837"/>
    <n v="0"/>
    <n v="0"/>
    <n v="88.84"/>
    <m/>
    <n v="8.57"/>
  </r>
  <r>
    <s v="EGLL"/>
    <s v="EGLL"/>
    <s v="LHR"/>
    <x v="26"/>
    <s v="United Kingdom"/>
    <x v="26"/>
    <s v="London/ Heathrow (LHR)"/>
    <x v="3"/>
    <x v="3"/>
    <n v="19989"/>
    <n v="20014"/>
    <n v="40003"/>
    <n v="19962"/>
    <n v="19979"/>
    <n v="39941"/>
    <n v="7.99"/>
    <s v=" "/>
    <s v=" "/>
    <s v=" "/>
    <s v=" "/>
    <n v="2347"/>
    <n v="51260"/>
    <n v="108377"/>
    <n v="20865"/>
    <n v="0"/>
    <n v="0"/>
    <n v="87.31"/>
    <m/>
    <n v="8.41"/>
  </r>
  <r>
    <s v="EGLL"/>
    <s v="EGLL"/>
    <s v="LHR"/>
    <x v="26"/>
    <s v="United Kingdom"/>
    <x v="26"/>
    <s v="London/ Heathrow (LHR)"/>
    <x v="3"/>
    <x v="4"/>
    <n v="20662"/>
    <n v="20670"/>
    <n v="41332"/>
    <n v="20624"/>
    <n v="20625"/>
    <n v="41249"/>
    <n v="6.86"/>
    <s v=" "/>
    <s v=" "/>
    <s v=" "/>
    <s v=" "/>
    <n v="3251"/>
    <n v="67813"/>
    <n v="149146"/>
    <n v="23549"/>
    <n v="0"/>
    <n v="0"/>
    <n v="89.01"/>
    <m/>
    <n v="9.4600000000000009"/>
  </r>
  <r>
    <s v="EGLL"/>
    <s v="EGLL"/>
    <s v="LHR"/>
    <x v="26"/>
    <s v="United Kingdom"/>
    <x v="26"/>
    <s v="London/ Heathrow (LHR)"/>
    <x v="3"/>
    <x v="5"/>
    <n v="20262"/>
    <n v="20264"/>
    <n v="40526"/>
    <n v="20213"/>
    <n v="20212"/>
    <n v="40425"/>
    <n v="6.35"/>
    <s v=" "/>
    <s v=" "/>
    <s v=" "/>
    <s v=" "/>
    <n v="2724"/>
    <n v="67614"/>
    <n v="147589"/>
    <n v="25987"/>
    <n v="0"/>
    <n v="0"/>
    <n v="88.23"/>
    <m/>
    <n v="9.6300000000000008"/>
  </r>
  <r>
    <s v="EGLL"/>
    <s v="EGLL"/>
    <s v="LHR"/>
    <x v="26"/>
    <s v="United Kingdom"/>
    <x v="26"/>
    <s v="London/ Heathrow (LHR)"/>
    <x v="3"/>
    <x v="6"/>
    <n v="20989"/>
    <n v="21003"/>
    <n v="41992"/>
    <n v="20907"/>
    <n v="20916"/>
    <n v="41823"/>
    <n v="6.13"/>
    <s v=" "/>
    <s v=" "/>
    <s v=" "/>
    <s v=" "/>
    <n v="3582"/>
    <n v="92956"/>
    <n v="222453"/>
    <n v="37043"/>
    <n v="0"/>
    <n v="0"/>
    <n v="88.59"/>
    <m/>
    <n v="10.18"/>
  </r>
  <r>
    <s v="EGLL"/>
    <s v="EGLL"/>
    <s v="LHR"/>
    <x v="26"/>
    <s v="United Kingdom"/>
    <x v="26"/>
    <s v="London/ Heathrow (LHR)"/>
    <x v="3"/>
    <x v="7"/>
    <n v="20958"/>
    <n v="20957"/>
    <n v="41915"/>
    <n v="20902"/>
    <n v="20886"/>
    <n v="41788"/>
    <n v="5.96"/>
    <s v=" "/>
    <s v=" "/>
    <s v=" "/>
    <s v=" "/>
    <n v="2844"/>
    <n v="73156"/>
    <n v="173746"/>
    <n v="29150"/>
    <n v="0"/>
    <n v="0"/>
    <n v="88.53"/>
    <m/>
    <n v="9.24"/>
  </r>
  <r>
    <s v="EGLL"/>
    <s v="EGLL"/>
    <s v="LHR"/>
    <x v="26"/>
    <s v="United Kingdom"/>
    <x v="26"/>
    <s v="London/ Heathrow (LHR)"/>
    <x v="3"/>
    <x v="8"/>
    <n v="20311"/>
    <n v="20317"/>
    <n v="40628"/>
    <n v="20269"/>
    <n v="20275"/>
    <n v="40544"/>
    <n v="6.75"/>
    <s v=" "/>
    <s v=" "/>
    <s v=" "/>
    <s v=" "/>
    <n v="2552"/>
    <n v="56209"/>
    <n v="120555"/>
    <n v="22433"/>
    <n v="0"/>
    <n v="0"/>
    <n v="87.62"/>
    <m/>
    <n v="8.7100000000000009"/>
  </r>
  <r>
    <s v="EGLL"/>
    <s v="EGLL"/>
    <s v="LHR"/>
    <x v="26"/>
    <s v="United Kingdom"/>
    <x v="26"/>
    <s v="London/ Heathrow (LHR)"/>
    <x v="3"/>
    <x v="9"/>
    <n v="20830"/>
    <n v="20822"/>
    <n v="41652"/>
    <n v="20797"/>
    <n v="20809"/>
    <n v="41606"/>
    <n v="8.1300000000000008"/>
    <s v=" "/>
    <s v=" "/>
    <s v=" "/>
    <s v=" "/>
    <n v="3914"/>
    <n v="61412"/>
    <n v="145384"/>
    <n v="21158"/>
    <n v="0"/>
    <n v="0"/>
    <n v="89.19"/>
    <m/>
    <n v="9.34"/>
  </r>
  <r>
    <s v="EGLL"/>
    <s v="EGLL"/>
    <s v="LHR"/>
    <x v="26"/>
    <s v="United Kingdom"/>
    <x v="26"/>
    <s v="London/ Heathrow (LHR)"/>
    <x v="3"/>
    <x v="10"/>
    <n v="19105"/>
    <n v="19107"/>
    <n v="38212"/>
    <n v="19063"/>
    <n v="19057"/>
    <n v="38120"/>
    <n v="9.25"/>
    <s v=" "/>
    <s v=" "/>
    <s v=" "/>
    <s v=" "/>
    <n v="3835"/>
    <n v="48589"/>
    <n v="146058"/>
    <n v="17188"/>
    <n v="0"/>
    <n v="0"/>
    <n v="90.25"/>
    <m/>
    <n v="9.6199999999999992"/>
  </r>
  <r>
    <s v="EGLL"/>
    <s v="EGLL"/>
    <s v="LHR"/>
    <x v="26"/>
    <s v="United Kingdom"/>
    <x v="26"/>
    <s v="London/ Heathrow (LHR)"/>
    <x v="3"/>
    <x v="11"/>
    <n v="19367"/>
    <n v="19358"/>
    <n v="38725"/>
    <n v="19305"/>
    <n v="19328"/>
    <n v="38633"/>
    <n v="8.25"/>
    <s v=" "/>
    <s v=" "/>
    <s v=" "/>
    <s v=" "/>
    <n v="3895"/>
    <n v="87584"/>
    <n v="160095"/>
    <n v="26376"/>
    <n v="0"/>
    <n v="0"/>
    <n v="89.11"/>
    <m/>
    <n v="8.83"/>
  </r>
  <r>
    <s v="EGLL"/>
    <s v="EGLL"/>
    <s v="LHR"/>
    <x v="26"/>
    <s v="United Kingdom"/>
    <x v="26"/>
    <s v="London/ Heathrow (LHR)"/>
    <x v="4"/>
    <x v="0"/>
    <n v="18968"/>
    <n v="18971"/>
    <n v="37939"/>
    <n v="18913"/>
    <n v="18920"/>
    <n v="37833"/>
    <n v="5.26"/>
    <s v=" "/>
    <s v=" "/>
    <s v=" "/>
    <s v=" "/>
    <n v="2089"/>
    <n v="35222"/>
    <n v="96887"/>
    <n v="16056"/>
    <n v="0"/>
    <n v="0"/>
    <n v="87.92"/>
    <m/>
    <n v="7.39"/>
  </r>
  <r>
    <s v="EGLL"/>
    <s v="EGLL"/>
    <s v="LHR"/>
    <x v="26"/>
    <s v="United Kingdom"/>
    <x v="26"/>
    <s v="London/ Heathrow (LHR)"/>
    <x v="4"/>
    <x v="1"/>
    <n v="17672"/>
    <n v="17684"/>
    <n v="35356"/>
    <n v="17630"/>
    <n v="17625"/>
    <n v="35255"/>
    <n v="6.82"/>
    <s v=" "/>
    <s v=" "/>
    <s v=" "/>
    <s v=" "/>
    <n v="0"/>
    <n v="61294"/>
    <n v="90666"/>
    <n v="143"/>
    <n v="0"/>
    <n v="0"/>
    <n v="99.91"/>
    <m/>
    <n v="8.32"/>
  </r>
  <r>
    <s v="EGLL"/>
    <s v="EGLL"/>
    <s v="LHR"/>
    <x v="26"/>
    <s v="United Kingdom"/>
    <x v="26"/>
    <s v="London/ Heathrow (LHR)"/>
    <x v="4"/>
    <x v="2"/>
    <n v="20019"/>
    <n v="20033"/>
    <n v="40052"/>
    <n v="19974"/>
    <n v="19946"/>
    <n v="39920"/>
    <n v="7.98"/>
    <s v=" "/>
    <s v=" "/>
    <s v=" "/>
    <s v=" "/>
    <n v="0"/>
    <n v="85826"/>
    <n v="147217"/>
    <n v="301"/>
    <n v="0"/>
    <n v="0"/>
    <n v="99.87"/>
    <m/>
    <n v="9.3800000000000008"/>
  </r>
  <r>
    <s v="EGLL"/>
    <s v="EGLL"/>
    <s v="LHR"/>
    <x v="26"/>
    <s v="United Kingdom"/>
    <x v="26"/>
    <s v="London/ Heathrow (LHR)"/>
    <x v="4"/>
    <x v="3"/>
    <n v="20218"/>
    <n v="20220"/>
    <n v="40438"/>
    <n v="20164"/>
    <n v="20171"/>
    <n v="40335"/>
    <n v="7.2"/>
    <s v=" "/>
    <s v=" "/>
    <s v=" "/>
    <s v=" "/>
    <n v="0"/>
    <n v="72767"/>
    <n v="110897"/>
    <n v="319"/>
    <n v="0"/>
    <n v="0"/>
    <n v="99.83"/>
    <m/>
    <n v="9.36"/>
  </r>
  <r>
    <s v="EGLL"/>
    <s v="EGLL"/>
    <s v="LHR"/>
    <x v="26"/>
    <s v="United Kingdom"/>
    <x v="26"/>
    <s v="London/ Heathrow (LHR)"/>
    <x v="4"/>
    <x v="4"/>
    <n v="20873"/>
    <n v="20877"/>
    <n v="41750"/>
    <n v="20846"/>
    <n v="20840"/>
    <n v="41686"/>
    <n v="6.48"/>
    <s v=" "/>
    <s v=" "/>
    <s v=" "/>
    <s v=" "/>
    <n v="3946"/>
    <n v="28128"/>
    <n v="135864"/>
    <n v="27700"/>
    <n v="510"/>
    <n v="-3"/>
    <n v="83.87"/>
    <m/>
    <n v="9.24"/>
  </r>
  <r>
    <s v="EGLL"/>
    <s v="EGLL"/>
    <s v="LHR"/>
    <x v="26"/>
    <s v="United Kingdom"/>
    <x v="26"/>
    <s v="London/ Heathrow (LHR)"/>
    <x v="4"/>
    <x v="5"/>
    <n v="20511"/>
    <n v="20503"/>
    <n v="41014"/>
    <n v="20458"/>
    <n v="20453"/>
    <n v="40911"/>
    <n v="7.19"/>
    <s v=" "/>
    <s v=" "/>
    <s v=" "/>
    <s v=" "/>
    <n v="5682"/>
    <n v="48126"/>
    <n v="194182"/>
    <n v="51677"/>
    <n v="376"/>
    <n v="-11"/>
    <n v="80.88"/>
    <m/>
    <n v="10.06"/>
  </r>
  <r>
    <s v="EGLL"/>
    <s v="EGLL"/>
    <s v="LHR"/>
    <x v="26"/>
    <s v="United Kingdom"/>
    <x v="26"/>
    <s v="London/ Heathrow (LHR)"/>
    <x v="4"/>
    <x v="6"/>
    <n v="21117"/>
    <n v="21118"/>
    <n v="42235"/>
    <n v="21048"/>
    <n v="21059"/>
    <n v="42107"/>
    <n v="6.28"/>
    <s v=" "/>
    <s v=" "/>
    <s v=" "/>
    <s v=" "/>
    <n v="12318"/>
    <n v="336"/>
    <n v="226530"/>
    <n v="93495"/>
    <n v="665"/>
    <n v="-2048"/>
    <n v="68.260000000000005"/>
    <m/>
    <n v="10.1"/>
  </r>
  <r>
    <s v="EGLL"/>
    <s v="EGLL"/>
    <s v="LHR"/>
    <x v="26"/>
    <s v="United Kingdom"/>
    <x v="26"/>
    <s v="London/ Heathrow (LHR)"/>
    <x v="4"/>
    <x v="7"/>
    <n v="21063"/>
    <n v="21074"/>
    <n v="42137"/>
    <n v="21019"/>
    <n v="21021"/>
    <n v="42040"/>
    <n v="6.25"/>
    <s v=" "/>
    <s v=" "/>
    <s v=" "/>
    <s v=" "/>
    <n v="11784"/>
    <n v="14543"/>
    <n v="230647"/>
    <n v="74319"/>
    <n v="355"/>
    <n v="-1513"/>
    <n v="74.040000000000006"/>
    <m/>
    <m/>
  </r>
  <r>
    <s v="EGLL"/>
    <s v="EGLL"/>
    <s v="LHR"/>
    <x v="26"/>
    <s v="United Kingdom"/>
    <x v="26"/>
    <s v="London/ Heathrow (LHR)"/>
    <x v="4"/>
    <x v="8"/>
    <n v="19573"/>
    <n v="19574"/>
    <n v="39147"/>
    <n v="19518"/>
    <n v="19528"/>
    <n v="39046"/>
    <n v="7.11"/>
    <s v=" "/>
    <s v=" "/>
    <s v=" "/>
    <s v=" "/>
    <n v="8165"/>
    <n v="12643"/>
    <n v="140632"/>
    <n v="61537"/>
    <n v="7122"/>
    <n v="-1727"/>
    <n v="69.709999999999994"/>
    <m/>
    <m/>
  </r>
  <r>
    <s v="EGLL"/>
    <s v="EGLL"/>
    <s v="LHR"/>
    <x v="26"/>
    <s v="United Kingdom"/>
    <x v="26"/>
    <s v="London/ Heathrow (LHR)"/>
    <x v="4"/>
    <x v="9"/>
    <n v="20713"/>
    <n v="20710"/>
    <n v="41423"/>
    <n v="20672"/>
    <n v="20680"/>
    <n v="41352"/>
    <n v="8.34"/>
    <s v=" "/>
    <s v=" "/>
    <s v=" "/>
    <s v=" "/>
    <n v="9724"/>
    <n v="12727"/>
    <n v="151068"/>
    <n v="59315"/>
    <n v="616"/>
    <n v="-1685"/>
    <n v="70.430000000000007"/>
    <m/>
    <m/>
  </r>
  <r>
    <s v="EGLL"/>
    <s v="EGLL"/>
    <s v="LHR"/>
    <x v="26"/>
    <s v="United Kingdom"/>
    <x v="26"/>
    <s v="London/ Heathrow (LHR)"/>
    <x v="4"/>
    <x v="10"/>
    <n v="19056"/>
    <n v="19042"/>
    <n v="38098"/>
    <n v="19091"/>
    <n v="19072"/>
    <n v="38163"/>
    <m/>
    <s v=" "/>
    <s v=" "/>
    <s v=" "/>
    <s v=" "/>
    <n v="7288"/>
    <n v="8406"/>
    <n v="117502"/>
    <n v="41297"/>
    <n v="0"/>
    <n v="-1"/>
    <n v="72.16"/>
    <m/>
    <m/>
  </r>
  <r>
    <s v="EGLL"/>
    <s v="EGLL"/>
    <s v="LHR"/>
    <x v="26"/>
    <s v="United Kingdom"/>
    <x v="26"/>
    <s v="London/ Heathrow (LHR)"/>
    <x v="4"/>
    <x v="11"/>
    <m/>
    <m/>
    <m/>
    <m/>
    <m/>
    <m/>
    <m/>
    <s v=" "/>
    <s v=" "/>
    <s v=" "/>
    <s v=" "/>
    <m/>
    <m/>
    <m/>
    <m/>
    <m/>
    <m/>
    <m/>
    <m/>
    <m/>
  </r>
  <r>
    <s v="EGNT"/>
    <s v="EGNT"/>
    <s v="NCL"/>
    <x v="27"/>
    <s v="United Kingdom"/>
    <x v="27"/>
    <s v="Newcastle (NCL)"/>
    <x v="0"/>
    <x v="0"/>
    <n v="1419"/>
    <n v="1426"/>
    <n v="2845"/>
    <n v="1423"/>
    <n v="1424"/>
    <n v="2847"/>
    <n v="0.93"/>
    <s v=" "/>
    <s v=" "/>
    <s v=" "/>
    <s v=" "/>
    <n v="0"/>
    <n v="0"/>
    <n v="0"/>
    <n v="0"/>
    <n v="21409"/>
    <n v="0"/>
    <n v="100"/>
    <n v="0"/>
    <m/>
  </r>
  <r>
    <s v="EGNT"/>
    <s v="EGNT"/>
    <s v="NCL"/>
    <x v="27"/>
    <s v="United Kingdom"/>
    <x v="27"/>
    <s v="Newcastle (NCL)"/>
    <x v="0"/>
    <x v="1"/>
    <n v="1409"/>
    <n v="1416"/>
    <n v="2825"/>
    <n v="1421"/>
    <n v="1416"/>
    <n v="2837"/>
    <n v="0.61"/>
    <s v=" "/>
    <s v=" "/>
    <s v=" "/>
    <s v=" "/>
    <n v="0"/>
    <n v="0"/>
    <n v="0"/>
    <n v="0"/>
    <n v="14587"/>
    <n v="0"/>
    <n v="100"/>
    <n v="0"/>
    <m/>
  </r>
  <r>
    <s v="EGNT"/>
    <s v="EGNT"/>
    <s v="NCL"/>
    <x v="27"/>
    <s v="United Kingdom"/>
    <x v="27"/>
    <s v="Newcastle (NCL)"/>
    <x v="0"/>
    <x v="2"/>
    <n v="1660"/>
    <n v="1663"/>
    <n v="3323"/>
    <n v="1668"/>
    <n v="1662"/>
    <n v="3330"/>
    <n v="0.74"/>
    <s v=" "/>
    <s v=" "/>
    <s v=" "/>
    <s v=" "/>
    <n v="0"/>
    <n v="0"/>
    <n v="0"/>
    <n v="0"/>
    <n v="18284"/>
    <n v="0"/>
    <n v="100"/>
    <n v="0"/>
    <m/>
  </r>
  <r>
    <s v="EGNT"/>
    <s v="EGNT"/>
    <s v="NCL"/>
    <x v="27"/>
    <s v="United Kingdom"/>
    <x v="27"/>
    <s v="Newcastle (NCL)"/>
    <x v="0"/>
    <x v="3"/>
    <n v="1771"/>
    <n v="1781"/>
    <n v="3552"/>
    <n v="1775"/>
    <n v="1776"/>
    <n v="3551"/>
    <n v="0.37"/>
    <s v=" "/>
    <s v=" "/>
    <s v=" "/>
    <s v=" "/>
    <n v="0"/>
    <n v="0"/>
    <n v="0"/>
    <n v="0"/>
    <n v="22147"/>
    <n v="0"/>
    <n v="100"/>
    <n v="0"/>
    <m/>
  </r>
  <r>
    <s v="EGNT"/>
    <s v="EGNT"/>
    <s v="NCL"/>
    <x v="27"/>
    <s v="United Kingdom"/>
    <x v="27"/>
    <s v="Newcastle (NCL)"/>
    <x v="0"/>
    <x v="4"/>
    <n v="2149"/>
    <n v="2154"/>
    <n v="4303"/>
    <n v="2157"/>
    <n v="2158"/>
    <n v="4315"/>
    <n v="0.51"/>
    <s v=" "/>
    <s v=" "/>
    <s v=" "/>
    <s v=" "/>
    <n v="0"/>
    <n v="0"/>
    <n v="0"/>
    <n v="0"/>
    <n v="24818"/>
    <n v="0"/>
    <n v="100"/>
    <n v="0"/>
    <m/>
  </r>
  <r>
    <s v="EGNT"/>
    <s v="EGNT"/>
    <s v="NCL"/>
    <x v="27"/>
    <s v="United Kingdom"/>
    <x v="27"/>
    <s v="Newcastle (NCL)"/>
    <x v="0"/>
    <x v="5"/>
    <n v="2315"/>
    <n v="2321"/>
    <n v="4636"/>
    <n v="2322"/>
    <n v="2319"/>
    <n v="4641"/>
    <n v="0.38"/>
    <s v=" "/>
    <s v=" "/>
    <s v=" "/>
    <s v=" "/>
    <n v="0"/>
    <n v="0"/>
    <n v="0"/>
    <n v="0"/>
    <n v="30339"/>
    <n v="0"/>
    <n v="100"/>
    <n v="0"/>
    <m/>
  </r>
  <r>
    <s v="EGNT"/>
    <s v="EGNT"/>
    <s v="NCL"/>
    <x v="27"/>
    <s v="United Kingdom"/>
    <x v="27"/>
    <s v="Newcastle (NCL)"/>
    <x v="0"/>
    <x v="6"/>
    <n v="2371"/>
    <n v="2389"/>
    <n v="4760"/>
    <n v="2387"/>
    <n v="2385"/>
    <n v="4772"/>
    <n v="0.22"/>
    <s v=" "/>
    <s v=" "/>
    <s v=" "/>
    <s v=" "/>
    <n v="0"/>
    <n v="0"/>
    <n v="0"/>
    <n v="0"/>
    <n v="33964"/>
    <n v="0"/>
    <n v="100"/>
    <n v="0"/>
    <m/>
  </r>
  <r>
    <s v="EGNT"/>
    <s v="EGNT"/>
    <s v="NCL"/>
    <x v="27"/>
    <s v="United Kingdom"/>
    <x v="27"/>
    <s v="Newcastle (NCL)"/>
    <x v="0"/>
    <x v="7"/>
    <n v="2342"/>
    <n v="2342"/>
    <n v="4684"/>
    <n v="2351"/>
    <n v="2340"/>
    <n v="4691"/>
    <n v="7.0000000000000007E-2"/>
    <s v=" "/>
    <s v=" "/>
    <s v=" "/>
    <s v=" "/>
    <n v="0"/>
    <n v="0"/>
    <n v="0"/>
    <n v="0"/>
    <n v="34347"/>
    <n v="0"/>
    <n v="100"/>
    <n v="0"/>
    <m/>
  </r>
  <r>
    <s v="EGNT"/>
    <s v="EGNT"/>
    <s v="NCL"/>
    <x v="27"/>
    <s v="United Kingdom"/>
    <x v="27"/>
    <s v="Newcastle (NCL)"/>
    <x v="0"/>
    <x v="8"/>
    <n v="2294"/>
    <n v="2290"/>
    <n v="4584"/>
    <n v="2297"/>
    <n v="2301"/>
    <n v="4598"/>
    <n v="0"/>
    <s v=" "/>
    <s v=" "/>
    <s v=" "/>
    <s v=" "/>
    <n v="0"/>
    <n v="0"/>
    <n v="0"/>
    <n v="0"/>
    <n v="28739"/>
    <n v="0"/>
    <n v="100"/>
    <n v="0"/>
    <m/>
  </r>
  <r>
    <s v="EGNT"/>
    <s v="EGNT"/>
    <s v="NCL"/>
    <x v="27"/>
    <s v="United Kingdom"/>
    <x v="27"/>
    <s v="Newcastle (NCL)"/>
    <x v="0"/>
    <x v="9"/>
    <n v="2097"/>
    <n v="2108"/>
    <n v="4205"/>
    <n v="2091"/>
    <n v="2090"/>
    <n v="4181"/>
    <n v="0"/>
    <s v=" "/>
    <s v=" "/>
    <s v=" "/>
    <s v=" "/>
    <n v="0"/>
    <n v="0"/>
    <n v="0"/>
    <n v="0"/>
    <n v="23007"/>
    <n v="0"/>
    <n v="100"/>
    <n v="0"/>
    <m/>
  </r>
  <r>
    <s v="EGNT"/>
    <s v="EGNT"/>
    <s v="NCL"/>
    <x v="27"/>
    <s v="United Kingdom"/>
    <x v="27"/>
    <s v="Newcastle (NCL)"/>
    <x v="0"/>
    <x v="10"/>
    <n v="1585"/>
    <n v="1563"/>
    <n v="3148"/>
    <n v="1595"/>
    <n v="1575"/>
    <n v="3170"/>
    <n v="0.27"/>
    <s v=" "/>
    <s v=" "/>
    <s v=" "/>
    <s v=" "/>
    <n v="0"/>
    <n v="0"/>
    <n v="0"/>
    <n v="0"/>
    <n v="21401"/>
    <n v="0"/>
    <n v="100"/>
    <n v="0"/>
    <m/>
  </r>
  <r>
    <s v="EGNT"/>
    <s v="EGNT"/>
    <s v="NCL"/>
    <x v="27"/>
    <s v="United Kingdom"/>
    <x v="27"/>
    <s v="Newcastle (NCL)"/>
    <x v="0"/>
    <x v="11"/>
    <n v="1475"/>
    <n v="1476"/>
    <n v="2951"/>
    <n v="1469"/>
    <n v="1472"/>
    <n v="2941"/>
    <n v="0"/>
    <s v=" "/>
    <s v=" "/>
    <s v=" "/>
    <s v=" "/>
    <n v="0"/>
    <n v="0"/>
    <n v="0"/>
    <n v="0"/>
    <n v="18568"/>
    <n v="0"/>
    <n v="100"/>
    <n v="0"/>
    <m/>
  </r>
  <r>
    <s v="EGNT"/>
    <s v="EGNT"/>
    <s v="NCL"/>
    <x v="27"/>
    <s v="United Kingdom"/>
    <x v="27"/>
    <s v="Newcastle (NCL)"/>
    <x v="1"/>
    <x v="0"/>
    <n v="1388"/>
    <n v="1403"/>
    <n v="2791"/>
    <n v="1396"/>
    <n v="1398"/>
    <n v="2794"/>
    <n v="0.24"/>
    <s v=" "/>
    <s v=" "/>
    <s v=" "/>
    <s v=" "/>
    <n v="0"/>
    <n v="0"/>
    <n v="0"/>
    <n v="0"/>
    <n v="17394"/>
    <n v="0"/>
    <n v="100"/>
    <n v="0"/>
    <m/>
  </r>
  <r>
    <s v="EGNT"/>
    <s v="EGNT"/>
    <s v="NCL"/>
    <x v="27"/>
    <s v="United Kingdom"/>
    <x v="27"/>
    <s v="Newcastle (NCL)"/>
    <x v="1"/>
    <x v="1"/>
    <n v="1480"/>
    <n v="1478"/>
    <n v="2958"/>
    <n v="1484"/>
    <n v="1482"/>
    <n v="2966"/>
    <n v="0.06"/>
    <s v=" "/>
    <s v=" "/>
    <s v=" "/>
    <s v=" "/>
    <n v="0"/>
    <n v="0"/>
    <n v="0"/>
    <n v="0"/>
    <n v="18190"/>
    <n v="0"/>
    <n v="100"/>
    <n v="0"/>
    <m/>
  </r>
  <r>
    <s v="EGNT"/>
    <s v="EGNT"/>
    <s v="NCL"/>
    <x v="27"/>
    <s v="United Kingdom"/>
    <x v="27"/>
    <s v="Newcastle (NCL)"/>
    <x v="1"/>
    <x v="2"/>
    <n v="1610"/>
    <n v="1615"/>
    <n v="3225"/>
    <n v="1609"/>
    <n v="1608"/>
    <n v="3217"/>
    <n v="0"/>
    <s v=" "/>
    <s v=" "/>
    <s v=" "/>
    <s v=" "/>
    <n v="0"/>
    <n v="0"/>
    <n v="0"/>
    <n v="0"/>
    <n v="22027"/>
    <n v="0"/>
    <n v="100"/>
    <n v="0"/>
    <m/>
  </r>
  <r>
    <s v="EGNT"/>
    <s v="EGNT"/>
    <s v="NCL"/>
    <x v="27"/>
    <s v="United Kingdom"/>
    <x v="27"/>
    <s v="Newcastle (NCL)"/>
    <x v="1"/>
    <x v="3"/>
    <n v="1730"/>
    <n v="1738"/>
    <n v="3468"/>
    <n v="1736"/>
    <n v="1739"/>
    <n v="3475"/>
    <n v="0.11"/>
    <s v=" "/>
    <s v=" "/>
    <s v=" "/>
    <s v=" "/>
    <n v="0"/>
    <n v="0"/>
    <n v="0"/>
    <n v="0"/>
    <n v="20343"/>
    <n v="0"/>
    <n v="100"/>
    <n v="0"/>
    <m/>
  </r>
  <r>
    <s v="EGNT"/>
    <s v="EGNT"/>
    <s v="NCL"/>
    <x v="27"/>
    <s v="United Kingdom"/>
    <x v="27"/>
    <s v="Newcastle (NCL)"/>
    <x v="1"/>
    <x v="4"/>
    <n v="2151"/>
    <n v="2148"/>
    <n v="4299"/>
    <n v="2160"/>
    <n v="2155"/>
    <n v="4315"/>
    <n v="0"/>
    <s v=" "/>
    <s v=" "/>
    <s v=" "/>
    <s v=" "/>
    <n v="0"/>
    <n v="0"/>
    <n v="0"/>
    <n v="0"/>
    <n v="23309"/>
    <n v="0"/>
    <n v="100"/>
    <n v="0"/>
    <m/>
  </r>
  <r>
    <s v="EGNT"/>
    <s v="EGNT"/>
    <s v="NCL"/>
    <x v="27"/>
    <s v="United Kingdom"/>
    <x v="27"/>
    <s v="Newcastle (NCL)"/>
    <x v="1"/>
    <x v="5"/>
    <n v="2355"/>
    <n v="2356"/>
    <n v="4711"/>
    <n v="2354"/>
    <n v="2350"/>
    <n v="4704"/>
    <n v="0"/>
    <s v=" "/>
    <s v=" "/>
    <s v=" "/>
    <s v=" "/>
    <n v="0"/>
    <n v="0"/>
    <n v="0"/>
    <n v="0"/>
    <n v="43917"/>
    <n v="0"/>
    <n v="100"/>
    <n v="0"/>
    <m/>
  </r>
  <r>
    <s v="EGNT"/>
    <s v="EGNT"/>
    <s v="NCL"/>
    <x v="27"/>
    <s v="United Kingdom"/>
    <x v="27"/>
    <s v="Newcastle (NCL)"/>
    <x v="1"/>
    <x v="6"/>
    <n v="2402"/>
    <n v="2407"/>
    <n v="4809"/>
    <n v="2412"/>
    <n v="2400"/>
    <n v="4812"/>
    <n v="0"/>
    <s v=" "/>
    <s v=" "/>
    <s v=" "/>
    <s v=" "/>
    <n v="0"/>
    <n v="0"/>
    <n v="0"/>
    <n v="0"/>
    <n v="41059"/>
    <n v="0"/>
    <n v="100"/>
    <n v="0"/>
    <m/>
  </r>
  <r>
    <s v="EGNT"/>
    <s v="EGNT"/>
    <s v="NCL"/>
    <x v="27"/>
    <s v="United Kingdom"/>
    <x v="27"/>
    <s v="Newcastle (NCL)"/>
    <x v="1"/>
    <x v="7"/>
    <n v="2470"/>
    <n v="2461"/>
    <n v="4931"/>
    <n v="2470"/>
    <n v="2471"/>
    <n v="4941"/>
    <n v="0.16"/>
    <s v=" "/>
    <s v=" "/>
    <s v=" "/>
    <s v=" "/>
    <n v="0"/>
    <n v="0"/>
    <n v="0"/>
    <n v="0"/>
    <n v="31131"/>
    <n v="0"/>
    <n v="100"/>
    <n v="0"/>
    <m/>
  </r>
  <r>
    <s v="EGNT"/>
    <s v="EGNT"/>
    <s v="NCL"/>
    <x v="27"/>
    <s v="United Kingdom"/>
    <x v="27"/>
    <s v="Newcastle (NCL)"/>
    <x v="1"/>
    <x v="8"/>
    <n v="2302"/>
    <n v="2313"/>
    <n v="4615"/>
    <n v="2308"/>
    <n v="2317"/>
    <n v="4625"/>
    <n v="7.0000000000000007E-2"/>
    <s v=" "/>
    <s v=" "/>
    <s v=" "/>
    <s v=" "/>
    <n v="0"/>
    <n v="0"/>
    <n v="0"/>
    <n v="0"/>
    <n v="30782"/>
    <n v="0"/>
    <n v="100"/>
    <n v="0"/>
    <m/>
  </r>
  <r>
    <s v="EGNT"/>
    <s v="EGNT"/>
    <s v="NCL"/>
    <x v="27"/>
    <s v="United Kingdom"/>
    <x v="27"/>
    <s v="Newcastle (NCL)"/>
    <x v="1"/>
    <x v="9"/>
    <n v="2121"/>
    <n v="2119"/>
    <n v="4240"/>
    <n v="2122"/>
    <n v="2122"/>
    <n v="4244"/>
    <n v="0.28000000000000003"/>
    <s v=" "/>
    <s v=" "/>
    <s v=" "/>
    <s v=" "/>
    <n v="0"/>
    <n v="0"/>
    <n v="0"/>
    <n v="0"/>
    <n v="21415"/>
    <n v="0"/>
    <n v="100"/>
    <n v="0"/>
    <m/>
  </r>
  <r>
    <s v="EGNT"/>
    <s v="EGNT"/>
    <s v="NCL"/>
    <x v="27"/>
    <s v="United Kingdom"/>
    <x v="27"/>
    <s v="Newcastle (NCL)"/>
    <x v="1"/>
    <x v="10"/>
    <n v="1687"/>
    <n v="1688"/>
    <n v="3375"/>
    <n v="1693"/>
    <n v="1688"/>
    <n v="3381"/>
    <n v="0.52"/>
    <s v=" "/>
    <s v=" "/>
    <s v=" "/>
    <s v=" "/>
    <n v="0"/>
    <n v="0"/>
    <n v="0"/>
    <n v="0"/>
    <n v="15592"/>
    <n v="0"/>
    <n v="100"/>
    <n v="0"/>
    <m/>
  </r>
  <r>
    <s v="EGNT"/>
    <s v="EGNT"/>
    <s v="NCL"/>
    <x v="27"/>
    <s v="United Kingdom"/>
    <x v="27"/>
    <s v="Newcastle (NCL)"/>
    <x v="1"/>
    <x v="11"/>
    <n v="1627"/>
    <n v="1621"/>
    <n v="3248"/>
    <n v="1631"/>
    <n v="1623"/>
    <n v="3254"/>
    <n v="0.56000000000000005"/>
    <s v=" "/>
    <s v=" "/>
    <s v=" "/>
    <s v=" "/>
    <n v="0"/>
    <n v="0"/>
    <n v="0"/>
    <n v="0"/>
    <n v="23422"/>
    <n v="0"/>
    <n v="100"/>
    <n v="0"/>
    <m/>
  </r>
  <r>
    <s v="EGNT"/>
    <s v="EGNT"/>
    <s v="NCL"/>
    <x v="27"/>
    <s v="United Kingdom"/>
    <x v="27"/>
    <s v="Newcastle (NCL)"/>
    <x v="2"/>
    <x v="0"/>
    <n v="1552"/>
    <n v="1554"/>
    <n v="3106"/>
    <n v="1572"/>
    <n v="1571"/>
    <n v="3143"/>
    <n v="0.55000000000000004"/>
    <s v=" "/>
    <s v=" "/>
    <s v=" "/>
    <s v=" "/>
    <n v="0"/>
    <n v="0"/>
    <n v="0"/>
    <n v="0"/>
    <n v="17466"/>
    <n v="0"/>
    <n v="100"/>
    <m/>
    <m/>
  </r>
  <r>
    <s v="EGNT"/>
    <s v="EGNT"/>
    <s v="NCL"/>
    <x v="27"/>
    <s v="United Kingdom"/>
    <x v="27"/>
    <s v="Newcastle (NCL)"/>
    <x v="2"/>
    <x v="1"/>
    <n v="1457"/>
    <n v="1455"/>
    <n v="2912"/>
    <n v="1465"/>
    <n v="1463"/>
    <n v="2928"/>
    <n v="0.43"/>
    <s v=" "/>
    <s v=" "/>
    <s v=" "/>
    <s v=" "/>
    <n v="0"/>
    <n v="0"/>
    <n v="0"/>
    <n v="0"/>
    <n v="17886"/>
    <n v="0"/>
    <n v="100"/>
    <m/>
    <m/>
  </r>
  <r>
    <s v="EGNT"/>
    <s v="EGNT"/>
    <s v="NCL"/>
    <x v="27"/>
    <s v="United Kingdom"/>
    <x v="27"/>
    <s v="Newcastle (NCL)"/>
    <x v="2"/>
    <x v="2"/>
    <n v="1717"/>
    <n v="1713"/>
    <n v="3430"/>
    <n v="1727"/>
    <n v="1723"/>
    <n v="3450"/>
    <n v="0.47"/>
    <s v=" "/>
    <s v=" "/>
    <s v=" "/>
    <s v=" "/>
    <n v="0"/>
    <n v="0"/>
    <n v="0"/>
    <n v="0"/>
    <n v="19599"/>
    <n v="0"/>
    <n v="100"/>
    <m/>
    <m/>
  </r>
  <r>
    <s v="EGNT"/>
    <s v="EGNT"/>
    <s v="NCL"/>
    <x v="27"/>
    <s v="United Kingdom"/>
    <x v="27"/>
    <s v="Newcastle (NCL)"/>
    <x v="2"/>
    <x v="3"/>
    <n v="1838"/>
    <n v="1843"/>
    <n v="3681"/>
    <n v="1842"/>
    <n v="1839"/>
    <n v="3681"/>
    <n v="0.56999999999999995"/>
    <s v=" "/>
    <s v=" "/>
    <s v=" "/>
    <s v=" "/>
    <n v="0"/>
    <n v="0"/>
    <n v="0"/>
    <n v="0"/>
    <n v="22105"/>
    <n v="0"/>
    <n v="100"/>
    <m/>
    <m/>
  </r>
  <r>
    <s v="EGNT"/>
    <s v="EGNT"/>
    <s v="NCL"/>
    <x v="27"/>
    <s v="United Kingdom"/>
    <x v="27"/>
    <s v="Newcastle (NCL)"/>
    <x v="2"/>
    <x v="4"/>
    <n v="2296"/>
    <n v="2302"/>
    <n v="4598"/>
    <n v="2293"/>
    <n v="2291"/>
    <n v="4584"/>
    <n v="0.15"/>
    <s v=" "/>
    <s v=" "/>
    <s v=" "/>
    <s v=" "/>
    <n v="0"/>
    <n v="0"/>
    <n v="0"/>
    <n v="0"/>
    <n v="27217"/>
    <n v="0"/>
    <n v="100"/>
    <m/>
    <m/>
  </r>
  <r>
    <s v="EGNT"/>
    <s v="EGNT"/>
    <s v="NCL"/>
    <x v="27"/>
    <s v="United Kingdom"/>
    <x v="27"/>
    <s v="Newcastle (NCL)"/>
    <x v="2"/>
    <x v="5"/>
    <n v="2414"/>
    <n v="2411"/>
    <n v="4825"/>
    <n v="2407"/>
    <n v="2407"/>
    <n v="4814"/>
    <n v="0.2"/>
    <s v=" "/>
    <s v=" "/>
    <s v=" "/>
    <s v=" "/>
    <n v="0"/>
    <n v="0"/>
    <n v="0"/>
    <n v="0"/>
    <n v="34393"/>
    <n v="0"/>
    <n v="100"/>
    <m/>
    <m/>
  </r>
  <r>
    <s v="EGNT"/>
    <s v="EGNT"/>
    <s v="NCL"/>
    <x v="27"/>
    <s v="United Kingdom"/>
    <x v="27"/>
    <s v="Newcastle (NCL)"/>
    <x v="2"/>
    <x v="6"/>
    <n v="2437"/>
    <n v="2432"/>
    <n v="4869"/>
    <n v="2436"/>
    <n v="2430"/>
    <n v="4866"/>
    <n v="0.17"/>
    <s v=" "/>
    <s v=" "/>
    <s v=" "/>
    <s v=" "/>
    <n v="0"/>
    <n v="0"/>
    <n v="0"/>
    <n v="0"/>
    <n v="39244"/>
    <n v="0"/>
    <n v="100"/>
    <m/>
    <m/>
  </r>
  <r>
    <s v="EGNT"/>
    <s v="EGNT"/>
    <s v="NCL"/>
    <x v="27"/>
    <s v="United Kingdom"/>
    <x v="27"/>
    <s v="Newcastle (NCL)"/>
    <x v="2"/>
    <x v="7"/>
    <n v="2477"/>
    <n v="2483"/>
    <n v="4960"/>
    <n v="2481"/>
    <n v="2480"/>
    <n v="4961"/>
    <n v="0.09"/>
    <s v=" "/>
    <s v=" "/>
    <s v=" "/>
    <s v=" "/>
    <n v="0"/>
    <n v="0"/>
    <n v="0"/>
    <n v="0"/>
    <n v="35811"/>
    <n v="0"/>
    <n v="100"/>
    <m/>
    <m/>
  </r>
  <r>
    <s v="EGNT"/>
    <s v="EGNT"/>
    <s v="NCL"/>
    <x v="27"/>
    <s v="United Kingdom"/>
    <x v="27"/>
    <s v="Newcastle (NCL)"/>
    <x v="2"/>
    <x v="8"/>
    <n v="2420"/>
    <n v="2410"/>
    <n v="4830"/>
    <n v="2417"/>
    <n v="2416"/>
    <n v="4833"/>
    <n v="0.28999999999999998"/>
    <s v=" "/>
    <s v=" "/>
    <s v=" "/>
    <s v=" "/>
    <n v="0"/>
    <n v="0"/>
    <n v="0"/>
    <n v="0"/>
    <n v="38279"/>
    <n v="0"/>
    <n v="100"/>
    <m/>
    <m/>
  </r>
  <r>
    <s v="EGNT"/>
    <s v="EGNT"/>
    <s v="NCL"/>
    <x v="27"/>
    <s v="United Kingdom"/>
    <x v="27"/>
    <s v="Newcastle (NCL)"/>
    <x v="2"/>
    <x v="9"/>
    <n v="2237"/>
    <n v="2230"/>
    <n v="4467"/>
    <n v="2236"/>
    <n v="2230"/>
    <n v="4466"/>
    <n v="0.57999999999999996"/>
    <s v=" "/>
    <s v=" "/>
    <s v=" "/>
    <s v=" "/>
    <n v="0"/>
    <n v="0"/>
    <n v="0"/>
    <n v="0"/>
    <n v="33198"/>
    <n v="0"/>
    <n v="100"/>
    <m/>
    <m/>
  </r>
  <r>
    <s v="EGNT"/>
    <s v="EGNT"/>
    <s v="NCL"/>
    <x v="27"/>
    <s v="United Kingdom"/>
    <x v="27"/>
    <s v="Newcastle (NCL)"/>
    <x v="2"/>
    <x v="10"/>
    <n v="1507"/>
    <n v="1512"/>
    <n v="3019"/>
    <n v="1512"/>
    <n v="1511"/>
    <n v="3023"/>
    <n v="0.75"/>
    <s v=" "/>
    <s v=" "/>
    <s v=" "/>
    <s v=" "/>
    <n v="0"/>
    <n v="0"/>
    <n v="0"/>
    <n v="0"/>
    <n v="21040"/>
    <n v="0"/>
    <n v="100"/>
    <m/>
    <m/>
  </r>
  <r>
    <s v="EGNT"/>
    <s v="EGNT"/>
    <s v="NCL"/>
    <x v="27"/>
    <s v="United Kingdom"/>
    <x v="27"/>
    <s v="Newcastle (NCL)"/>
    <x v="2"/>
    <x v="11"/>
    <n v="1484"/>
    <n v="1487"/>
    <n v="2971"/>
    <n v="1475"/>
    <n v="1473"/>
    <n v="2948"/>
    <n v="0.77"/>
    <s v=" "/>
    <s v=" "/>
    <s v=" "/>
    <s v=" "/>
    <n v="0"/>
    <n v="0"/>
    <n v="26457"/>
    <n v="0"/>
    <n v="0"/>
    <n v="0"/>
    <n v="100"/>
    <m/>
    <m/>
  </r>
  <r>
    <s v="EGNT"/>
    <s v="EGNT"/>
    <s v="NCL"/>
    <x v="27"/>
    <s v="United Kingdom"/>
    <x v="27"/>
    <s v="Newcastle (NCL)"/>
    <x v="3"/>
    <x v="0"/>
    <n v="1438"/>
    <n v="1430"/>
    <n v="2868"/>
    <n v="1436"/>
    <n v="1434"/>
    <n v="2870"/>
    <n v="0.6"/>
    <s v=" "/>
    <s v=" "/>
    <s v=" "/>
    <s v=" "/>
    <n v="0"/>
    <n v="0"/>
    <n v="11963"/>
    <n v="0"/>
    <n v="0"/>
    <n v="0"/>
    <n v="100"/>
    <m/>
    <n v="0.79"/>
  </r>
  <r>
    <s v="EGNT"/>
    <s v="EGNT"/>
    <s v="NCL"/>
    <x v="27"/>
    <s v="United Kingdom"/>
    <x v="27"/>
    <s v="Newcastle (NCL)"/>
    <x v="3"/>
    <x v="1"/>
    <n v="1366"/>
    <n v="1367"/>
    <n v="2733"/>
    <n v="1362"/>
    <n v="1361"/>
    <n v="2723"/>
    <n v="0.6"/>
    <s v=" "/>
    <s v=" "/>
    <s v=" "/>
    <s v=" "/>
    <n v="0"/>
    <n v="0"/>
    <n v="15403"/>
    <n v="0"/>
    <n v="0"/>
    <n v="0"/>
    <n v="100"/>
    <m/>
    <n v="1.02"/>
  </r>
  <r>
    <s v="EGNT"/>
    <s v="EGNT"/>
    <s v="NCL"/>
    <x v="27"/>
    <s v="United Kingdom"/>
    <x v="27"/>
    <s v="Newcastle (NCL)"/>
    <x v="3"/>
    <x v="2"/>
    <n v="1582"/>
    <n v="1590"/>
    <n v="3172"/>
    <n v="1583"/>
    <n v="1587"/>
    <n v="3170"/>
    <n v="0.56999999999999995"/>
    <s v=" "/>
    <s v=" "/>
    <s v=" "/>
    <s v=" "/>
    <n v="0"/>
    <n v="0"/>
    <n v="24574"/>
    <n v="0"/>
    <n v="0"/>
    <n v="0"/>
    <n v="100"/>
    <m/>
    <n v="3.01"/>
  </r>
  <r>
    <s v="EGNT"/>
    <s v="EGNT"/>
    <s v="NCL"/>
    <x v="27"/>
    <s v="United Kingdom"/>
    <x v="27"/>
    <s v="Newcastle (NCL)"/>
    <x v="3"/>
    <x v="3"/>
    <n v="1787"/>
    <n v="1787"/>
    <n v="3574"/>
    <n v="1781"/>
    <n v="1784"/>
    <n v="3565"/>
    <n v="0.34"/>
    <s v=" "/>
    <s v=" "/>
    <s v=" "/>
    <s v=" "/>
    <n v="0"/>
    <n v="0"/>
    <n v="16051"/>
    <n v="0"/>
    <n v="35"/>
    <n v="0"/>
    <n v="100"/>
    <m/>
    <n v="6.77"/>
  </r>
  <r>
    <s v="EGNT"/>
    <s v="EGNT"/>
    <s v="NCL"/>
    <x v="27"/>
    <s v="United Kingdom"/>
    <x v="27"/>
    <s v="Newcastle (NCL)"/>
    <x v="3"/>
    <x v="4"/>
    <n v="2235"/>
    <n v="2227"/>
    <n v="4462"/>
    <n v="2228"/>
    <n v="2213"/>
    <n v="4441"/>
    <n v="0.23"/>
    <s v=" "/>
    <s v=" "/>
    <s v=" "/>
    <s v=" "/>
    <n v="0"/>
    <n v="0"/>
    <n v="31337"/>
    <n v="0"/>
    <n v="0"/>
    <n v="0"/>
    <n v="100"/>
    <m/>
    <n v="6.26"/>
  </r>
  <r>
    <s v="EGNT"/>
    <s v="EGNT"/>
    <s v="NCL"/>
    <x v="27"/>
    <s v="United Kingdom"/>
    <x v="27"/>
    <s v="Newcastle (NCL)"/>
    <x v="3"/>
    <x v="5"/>
    <n v="2311"/>
    <n v="2314"/>
    <n v="4625"/>
    <n v="2305"/>
    <n v="2307"/>
    <n v="4612"/>
    <n v="0.25"/>
    <s v=" "/>
    <s v=" "/>
    <s v=" "/>
    <s v=" "/>
    <n v="0"/>
    <n v="0"/>
    <n v="30967"/>
    <n v="0"/>
    <n v="0"/>
    <n v="0"/>
    <n v="100"/>
    <m/>
    <n v="5.21"/>
  </r>
  <r>
    <s v="EGNT"/>
    <s v="EGNT"/>
    <s v="NCL"/>
    <x v="27"/>
    <s v="United Kingdom"/>
    <x v="27"/>
    <s v="Newcastle (NCL)"/>
    <x v="3"/>
    <x v="6"/>
    <n v="2359"/>
    <n v="2362"/>
    <n v="4721"/>
    <n v="2354"/>
    <n v="2352"/>
    <n v="4706"/>
    <n v="0"/>
    <s v=" "/>
    <s v=" "/>
    <s v=" "/>
    <s v=" "/>
    <n v="0"/>
    <n v="0"/>
    <n v="31261"/>
    <n v="0"/>
    <n v="0"/>
    <n v="0"/>
    <n v="100"/>
    <m/>
    <n v="5.82"/>
  </r>
  <r>
    <s v="EGNT"/>
    <s v="EGNT"/>
    <s v="NCL"/>
    <x v="27"/>
    <s v="United Kingdom"/>
    <x v="27"/>
    <s v="Newcastle (NCL)"/>
    <x v="3"/>
    <x v="7"/>
    <n v="2350"/>
    <n v="2348"/>
    <n v="4698"/>
    <n v="2348"/>
    <n v="2344"/>
    <n v="4692"/>
    <n v="0.13"/>
    <s v=" "/>
    <s v=" "/>
    <s v=" "/>
    <s v=" "/>
    <n v="0"/>
    <n v="0"/>
    <n v="29152"/>
    <n v="0"/>
    <n v="0"/>
    <n v="0"/>
    <n v="100"/>
    <m/>
    <n v="4.7"/>
  </r>
  <r>
    <s v="EGNT"/>
    <s v="EGNT"/>
    <s v="NCL"/>
    <x v="27"/>
    <s v="United Kingdom"/>
    <x v="27"/>
    <s v="Newcastle (NCL)"/>
    <x v="3"/>
    <x v="8"/>
    <n v="2337"/>
    <n v="2341"/>
    <n v="4678"/>
    <n v="2335"/>
    <n v="2328"/>
    <n v="4663"/>
    <n v="0.31"/>
    <s v=" "/>
    <s v=" "/>
    <s v=" "/>
    <s v=" "/>
    <n v="0"/>
    <n v="0"/>
    <n v="27030"/>
    <n v="0"/>
    <n v="0"/>
    <n v="0"/>
    <n v="100"/>
    <m/>
    <n v="1.99"/>
  </r>
  <r>
    <s v="EGNT"/>
    <s v="EGNT"/>
    <s v="NCL"/>
    <x v="27"/>
    <s v="United Kingdom"/>
    <x v="27"/>
    <s v="Newcastle (NCL)"/>
    <x v="3"/>
    <x v="9"/>
    <n v="2187"/>
    <n v="2175"/>
    <n v="4362"/>
    <n v="2178"/>
    <n v="2175"/>
    <n v="4353"/>
    <n v="0.38"/>
    <s v=" "/>
    <s v=" "/>
    <s v=" "/>
    <s v=" "/>
    <n v="0"/>
    <n v="0"/>
    <n v="19337"/>
    <n v="0"/>
    <n v="0"/>
    <n v="0"/>
    <n v="100"/>
    <m/>
    <n v="2.2400000000000002"/>
  </r>
  <r>
    <s v="EGNT"/>
    <s v="EGNT"/>
    <s v="NCL"/>
    <x v="27"/>
    <s v="United Kingdom"/>
    <x v="27"/>
    <s v="Newcastle (NCL)"/>
    <x v="3"/>
    <x v="10"/>
    <n v="1436"/>
    <n v="1438"/>
    <n v="2874"/>
    <n v="1438"/>
    <n v="1439"/>
    <n v="2877"/>
    <n v="0.08"/>
    <s v=" "/>
    <s v=" "/>
    <s v=" "/>
    <s v=" "/>
    <n v="0"/>
    <n v="0"/>
    <n v="10027"/>
    <n v="0"/>
    <n v="0"/>
    <n v="0"/>
    <n v="100"/>
    <m/>
    <n v="0.99"/>
  </r>
  <r>
    <s v="EGNT"/>
    <s v="EGNT"/>
    <s v="NCL"/>
    <x v="27"/>
    <s v="United Kingdom"/>
    <x v="27"/>
    <s v="Newcastle (NCL)"/>
    <x v="3"/>
    <x v="11"/>
    <n v="1290"/>
    <n v="1285"/>
    <n v="2575"/>
    <n v="1288"/>
    <n v="1287"/>
    <n v="2575"/>
    <n v="0.42"/>
    <s v=" "/>
    <s v=" "/>
    <s v=" "/>
    <s v=" "/>
    <n v="0"/>
    <n v="0"/>
    <n v="11884"/>
    <n v="0"/>
    <n v="0"/>
    <n v="0"/>
    <n v="100"/>
    <m/>
    <n v="0.79"/>
  </r>
  <r>
    <s v="EGNT"/>
    <s v="EGNT"/>
    <s v="NCL"/>
    <x v="27"/>
    <s v="United Kingdom"/>
    <x v="27"/>
    <s v="Newcastle (NCL)"/>
    <x v="4"/>
    <x v="0"/>
    <n v="1364"/>
    <n v="1366"/>
    <n v="2730"/>
    <n v="1373"/>
    <n v="1377"/>
    <n v="2750"/>
    <n v="0.74"/>
    <s v=" "/>
    <s v=" "/>
    <s v=" "/>
    <s v=" "/>
    <n v="0"/>
    <n v="0"/>
    <n v="10839"/>
    <n v="0"/>
    <n v="0"/>
    <n v="0"/>
    <n v="100"/>
    <m/>
    <n v="0.78"/>
  </r>
  <r>
    <s v="EGNT"/>
    <s v="EGNT"/>
    <s v="NCL"/>
    <x v="27"/>
    <s v="United Kingdom"/>
    <x v="27"/>
    <s v="Newcastle (NCL)"/>
    <x v="4"/>
    <x v="1"/>
    <n v="1308"/>
    <n v="1306"/>
    <n v="2614"/>
    <n v="1316"/>
    <n v="1313"/>
    <n v="2629"/>
    <n v="0.3"/>
    <s v=" "/>
    <s v=" "/>
    <s v=" "/>
    <s v=" "/>
    <n v="0"/>
    <n v="0"/>
    <n v="11238"/>
    <n v="0"/>
    <n v="0"/>
    <n v="0"/>
    <n v="100"/>
    <m/>
    <n v="0.97"/>
  </r>
  <r>
    <s v="EGNT"/>
    <s v="EGNT"/>
    <s v="NCL"/>
    <x v="27"/>
    <s v="United Kingdom"/>
    <x v="27"/>
    <s v="Newcastle (NCL)"/>
    <x v="4"/>
    <x v="2"/>
    <n v="1470"/>
    <n v="1470"/>
    <n v="2940"/>
    <n v="1473"/>
    <n v="1472"/>
    <n v="2945"/>
    <n v="0.55000000000000004"/>
    <s v=" "/>
    <s v=" "/>
    <s v=" "/>
    <s v=" "/>
    <n v="0"/>
    <n v="0"/>
    <n v="13349"/>
    <n v="0"/>
    <n v="0"/>
    <n v="0"/>
    <n v="100"/>
    <m/>
    <n v="0.82"/>
  </r>
  <r>
    <s v="EGNT"/>
    <s v="EGNT"/>
    <s v="NCL"/>
    <x v="27"/>
    <s v="United Kingdom"/>
    <x v="27"/>
    <s v="Newcastle (NCL)"/>
    <x v="4"/>
    <x v="3"/>
    <n v="1666"/>
    <n v="1667"/>
    <n v="3333"/>
    <n v="1668"/>
    <n v="1675"/>
    <n v="3343"/>
    <n v="0.05"/>
    <s v=" "/>
    <s v=" "/>
    <s v=" "/>
    <s v=" "/>
    <n v="0"/>
    <n v="0"/>
    <n v="14873"/>
    <n v="0"/>
    <n v="0"/>
    <n v="0"/>
    <n v="100"/>
    <m/>
    <n v="5.36"/>
  </r>
  <r>
    <s v="EGNT"/>
    <s v="EGNT"/>
    <s v="NCL"/>
    <x v="27"/>
    <s v="United Kingdom"/>
    <x v="27"/>
    <s v="Newcastle (NCL)"/>
    <x v="4"/>
    <x v="4"/>
    <n v="2162"/>
    <n v="2170"/>
    <n v="4332"/>
    <n v="2159"/>
    <n v="2168"/>
    <n v="4327"/>
    <n v="0.38"/>
    <s v=" "/>
    <s v=" "/>
    <s v=" "/>
    <s v=" "/>
    <n v="0"/>
    <n v="0"/>
    <n v="22968"/>
    <n v="0"/>
    <n v="0"/>
    <n v="0"/>
    <n v="100"/>
    <m/>
    <n v="3.97"/>
  </r>
  <r>
    <s v="EGNT"/>
    <s v="EGNT"/>
    <s v="NCL"/>
    <x v="27"/>
    <s v="United Kingdom"/>
    <x v="27"/>
    <s v="Newcastle (NCL)"/>
    <x v="4"/>
    <x v="5"/>
    <n v="2114"/>
    <n v="2112"/>
    <n v="4226"/>
    <n v="2114"/>
    <n v="2105"/>
    <n v="4219"/>
    <n v="0.15"/>
    <s v=" "/>
    <s v=" "/>
    <s v=" "/>
    <s v=" "/>
    <n v="0"/>
    <n v="0"/>
    <n v="22207"/>
    <n v="0"/>
    <n v="0"/>
    <n v="0"/>
    <n v="100"/>
    <m/>
    <n v="3.26"/>
  </r>
  <r>
    <s v="EGNT"/>
    <s v="EGNT"/>
    <s v="NCL"/>
    <x v="27"/>
    <s v="United Kingdom"/>
    <x v="27"/>
    <s v="Newcastle (NCL)"/>
    <x v="4"/>
    <x v="6"/>
    <n v="2224"/>
    <n v="2225"/>
    <n v="4449"/>
    <n v="2238"/>
    <n v="2222"/>
    <n v="4460"/>
    <n v="0.23"/>
    <s v=" "/>
    <s v=" "/>
    <s v=" "/>
    <s v=" "/>
    <n v="0"/>
    <n v="0"/>
    <n v="26235"/>
    <n v="0"/>
    <n v="18"/>
    <n v="0"/>
    <n v="100"/>
    <m/>
    <n v="3.5"/>
  </r>
  <r>
    <s v="EGNT"/>
    <s v="EGNT"/>
    <s v="NCL"/>
    <x v="27"/>
    <s v="United Kingdom"/>
    <x v="27"/>
    <s v="Newcastle (NCL)"/>
    <x v="4"/>
    <x v="7"/>
    <n v="2216"/>
    <n v="2214"/>
    <n v="4430"/>
    <n v="2211"/>
    <n v="2214"/>
    <n v="4425"/>
    <n v="0.04"/>
    <s v=" "/>
    <s v=" "/>
    <s v=" "/>
    <s v=" "/>
    <n v="0"/>
    <n v="0"/>
    <n v="25573"/>
    <n v="0"/>
    <n v="0"/>
    <n v="0"/>
    <n v="100"/>
    <m/>
    <n v="4.29"/>
  </r>
  <r>
    <s v="EGNT"/>
    <s v="EGNT"/>
    <s v="NCL"/>
    <x v="27"/>
    <s v="United Kingdom"/>
    <x v="27"/>
    <s v="Newcastle (NCL)"/>
    <x v="4"/>
    <x v="8"/>
    <n v="2253"/>
    <n v="2253"/>
    <n v="4506"/>
    <n v="2240"/>
    <n v="2237"/>
    <n v="4477"/>
    <n v="0.34"/>
    <s v=" "/>
    <s v=" "/>
    <s v=" "/>
    <s v=" "/>
    <n v="0"/>
    <n v="0"/>
    <n v="28322"/>
    <n v="0"/>
    <n v="0"/>
    <n v="0"/>
    <n v="100"/>
    <m/>
    <n v="4.3499999999999996"/>
  </r>
  <r>
    <s v="EGNT"/>
    <s v="EGNT"/>
    <s v="NCL"/>
    <x v="27"/>
    <s v="United Kingdom"/>
    <x v="27"/>
    <s v="Newcastle (NCL)"/>
    <x v="4"/>
    <x v="9"/>
    <n v="2061"/>
    <n v="2056"/>
    <n v="4117"/>
    <n v="2039"/>
    <n v="2021"/>
    <n v="4060"/>
    <n v="0.49"/>
    <s v=" "/>
    <s v=" "/>
    <s v=" "/>
    <s v=" "/>
    <n v="0"/>
    <n v="0"/>
    <n v="13503"/>
    <n v="0"/>
    <n v="0"/>
    <n v="0"/>
    <n v="100"/>
    <m/>
    <n v="4.09"/>
  </r>
  <r>
    <s v="EGNT"/>
    <s v="EGNT"/>
    <s v="NCL"/>
    <x v="27"/>
    <s v="United Kingdom"/>
    <x v="27"/>
    <s v="Newcastle (NCL)"/>
    <x v="4"/>
    <x v="10"/>
    <n v="1487"/>
    <n v="1483"/>
    <n v="2970"/>
    <n v="1474"/>
    <n v="1471"/>
    <n v="2945"/>
    <m/>
    <s v=" "/>
    <s v=" "/>
    <s v=" "/>
    <s v=" "/>
    <m/>
    <m/>
    <m/>
    <m/>
    <m/>
    <m/>
    <m/>
    <m/>
    <m/>
  </r>
  <r>
    <s v="EGNT"/>
    <s v="EGNT"/>
    <s v="NCL"/>
    <x v="27"/>
    <s v="United Kingdom"/>
    <x v="27"/>
    <s v="Newcastle (NCL)"/>
    <x v="4"/>
    <x v="11"/>
    <m/>
    <m/>
    <m/>
    <m/>
    <m/>
    <m/>
    <m/>
    <s v=" "/>
    <s v=" "/>
    <s v=" "/>
    <s v=" "/>
    <m/>
    <m/>
    <m/>
    <m/>
    <m/>
    <m/>
    <m/>
    <m/>
    <m/>
  </r>
  <r>
    <s v="EGPD"/>
    <s v="EGPD"/>
    <s v="ABZ"/>
    <x v="28"/>
    <s v="United Kingdom"/>
    <x v="28"/>
    <s v="Aberdeen (ABZ)"/>
    <x v="0"/>
    <x v="0"/>
    <n v="2751"/>
    <n v="2734"/>
    <n v="5485"/>
    <n v="2811"/>
    <n v="2716"/>
    <n v="5527"/>
    <n v="1.81"/>
    <s v=" "/>
    <s v=" "/>
    <s v=" "/>
    <s v=" "/>
    <n v="0"/>
    <n v="0"/>
    <n v="0"/>
    <n v="0"/>
    <n v="55196"/>
    <n v="0"/>
    <n v="100"/>
    <n v="0"/>
    <n v="3.07"/>
  </r>
  <r>
    <s v="EGPD"/>
    <s v="EGPD"/>
    <s v="ABZ"/>
    <x v="28"/>
    <s v="United Kingdom"/>
    <x v="28"/>
    <s v="Aberdeen (ABZ)"/>
    <x v="0"/>
    <x v="1"/>
    <n v="2693"/>
    <n v="2675"/>
    <n v="5368"/>
    <n v="2751"/>
    <n v="2661"/>
    <n v="5412"/>
    <n v="1.73"/>
    <s v=" "/>
    <s v=" "/>
    <s v=" "/>
    <s v=" "/>
    <n v="0"/>
    <n v="0"/>
    <n v="0"/>
    <n v="0"/>
    <n v="28802"/>
    <n v="0"/>
    <n v="100"/>
    <n v="0"/>
    <n v="2.69"/>
  </r>
  <r>
    <s v="EGPD"/>
    <s v="EGPD"/>
    <s v="ABZ"/>
    <x v="28"/>
    <s v="United Kingdom"/>
    <x v="28"/>
    <s v="Aberdeen (ABZ)"/>
    <x v="0"/>
    <x v="2"/>
    <n v="2990"/>
    <n v="2970"/>
    <n v="5960"/>
    <n v="3056"/>
    <n v="2929"/>
    <n v="5985"/>
    <n v="1.61"/>
    <s v=" "/>
    <s v=" "/>
    <s v=" "/>
    <s v=" "/>
    <n v="0"/>
    <n v="0"/>
    <n v="0"/>
    <n v="0"/>
    <n v="32747"/>
    <n v="0"/>
    <n v="100"/>
    <n v="0"/>
    <n v="2.63"/>
  </r>
  <r>
    <s v="EGPD"/>
    <s v="EGPD"/>
    <s v="ABZ"/>
    <x v="28"/>
    <s v="United Kingdom"/>
    <x v="28"/>
    <s v="Aberdeen (ABZ)"/>
    <x v="0"/>
    <x v="3"/>
    <n v="2824"/>
    <n v="2818"/>
    <n v="5642"/>
    <n v="2906"/>
    <n v="2794"/>
    <n v="5700"/>
    <n v="0.95"/>
    <s v=" "/>
    <s v=" "/>
    <s v=" "/>
    <s v=" "/>
    <n v="0"/>
    <n v="0"/>
    <n v="0"/>
    <n v="0"/>
    <n v="30517"/>
    <n v="0"/>
    <n v="100"/>
    <n v="0"/>
    <n v="2.59"/>
  </r>
  <r>
    <s v="EGPD"/>
    <s v="EGPD"/>
    <s v="ABZ"/>
    <x v="28"/>
    <s v="United Kingdom"/>
    <x v="28"/>
    <s v="Aberdeen (ABZ)"/>
    <x v="0"/>
    <x v="4"/>
    <n v="2869"/>
    <n v="2850"/>
    <n v="5719"/>
    <n v="2969"/>
    <n v="2836"/>
    <n v="5805"/>
    <n v="1.18"/>
    <s v=" "/>
    <s v=" "/>
    <s v=" "/>
    <s v=" "/>
    <n v="0"/>
    <n v="0"/>
    <n v="0"/>
    <n v="0"/>
    <n v="30884"/>
    <n v="0"/>
    <n v="100"/>
    <n v="0"/>
    <n v="2.29"/>
  </r>
  <r>
    <s v="EGPD"/>
    <s v="EGPD"/>
    <s v="ABZ"/>
    <x v="28"/>
    <s v="United Kingdom"/>
    <x v="28"/>
    <s v="Aberdeen (ABZ)"/>
    <x v="0"/>
    <x v="5"/>
    <n v="3008"/>
    <n v="3000"/>
    <n v="6008"/>
    <n v="3065"/>
    <n v="2974"/>
    <n v="6039"/>
    <n v="1.0900000000000001"/>
    <s v=" "/>
    <s v=" "/>
    <s v=" "/>
    <s v=" "/>
    <n v="0"/>
    <n v="0"/>
    <n v="0"/>
    <n v="0"/>
    <n v="33638"/>
    <n v="0"/>
    <n v="100"/>
    <n v="0"/>
    <n v="2.39"/>
  </r>
  <r>
    <s v="EGPD"/>
    <s v="EGPD"/>
    <s v="ABZ"/>
    <x v="28"/>
    <s v="United Kingdom"/>
    <x v="28"/>
    <s v="Aberdeen (ABZ)"/>
    <x v="0"/>
    <x v="6"/>
    <n v="3096"/>
    <n v="3083"/>
    <n v="6179"/>
    <n v="3170"/>
    <n v="3060"/>
    <n v="6230"/>
    <n v="1.26"/>
    <s v=" "/>
    <s v=" "/>
    <s v=" "/>
    <s v=" "/>
    <n v="0"/>
    <n v="0"/>
    <n v="0"/>
    <n v="0"/>
    <n v="35563"/>
    <n v="0"/>
    <n v="100"/>
    <n v="0"/>
    <n v="2.6"/>
  </r>
  <r>
    <s v="EGPD"/>
    <s v="EGPD"/>
    <s v="ABZ"/>
    <x v="28"/>
    <s v="United Kingdom"/>
    <x v="28"/>
    <s v="Aberdeen (ABZ)"/>
    <x v="0"/>
    <x v="7"/>
    <n v="2873"/>
    <n v="2853"/>
    <n v="5726"/>
    <n v="2951"/>
    <n v="2829"/>
    <n v="5780"/>
    <n v="1.62"/>
    <s v=" "/>
    <s v=" "/>
    <s v=" "/>
    <s v=" "/>
    <n v="0"/>
    <n v="0"/>
    <n v="0"/>
    <n v="0"/>
    <n v="36396"/>
    <n v="0"/>
    <n v="100"/>
    <n v="0"/>
    <n v="2.4"/>
  </r>
  <r>
    <s v="EGPD"/>
    <s v="EGPD"/>
    <s v="ABZ"/>
    <x v="28"/>
    <s v="United Kingdom"/>
    <x v="28"/>
    <s v="Aberdeen (ABZ)"/>
    <x v="0"/>
    <x v="8"/>
    <n v="2937"/>
    <n v="2928"/>
    <n v="5865"/>
    <n v="3006"/>
    <n v="3012"/>
    <n v="6018"/>
    <n v="1.51"/>
    <s v=" "/>
    <s v=" "/>
    <s v=" "/>
    <s v=" "/>
    <n v="0"/>
    <n v="0"/>
    <n v="0"/>
    <n v="0"/>
    <n v="36020"/>
    <n v="0"/>
    <n v="100"/>
    <n v="0"/>
    <n v="2.37"/>
  </r>
  <r>
    <s v="EGPD"/>
    <s v="EGPD"/>
    <s v="ABZ"/>
    <x v="28"/>
    <s v="United Kingdom"/>
    <x v="28"/>
    <s v="Aberdeen (ABZ)"/>
    <x v="0"/>
    <x v="9"/>
    <n v="2789"/>
    <n v="2777"/>
    <n v="5566"/>
    <n v="2856"/>
    <n v="2844"/>
    <n v="5700"/>
    <n v="1.92"/>
    <s v=" "/>
    <s v=" "/>
    <s v=" "/>
    <s v=" "/>
    <n v="0"/>
    <n v="0"/>
    <n v="0"/>
    <n v="0"/>
    <n v="38083"/>
    <n v="0"/>
    <n v="100"/>
    <n v="0"/>
    <m/>
  </r>
  <r>
    <s v="EGPD"/>
    <s v="EGPD"/>
    <s v="ABZ"/>
    <x v="28"/>
    <s v="United Kingdom"/>
    <x v="28"/>
    <s v="Aberdeen (ABZ)"/>
    <x v="0"/>
    <x v="10"/>
    <n v="2500"/>
    <n v="2494"/>
    <n v="4994"/>
    <n v="2536"/>
    <n v="2547"/>
    <n v="5083"/>
    <n v="1.71"/>
    <s v=" "/>
    <s v=" "/>
    <s v=" "/>
    <s v=" "/>
    <n v="0"/>
    <n v="0"/>
    <n v="0"/>
    <n v="0"/>
    <n v="2204"/>
    <n v="0"/>
    <n v="100"/>
    <n v="0"/>
    <m/>
  </r>
  <r>
    <s v="EGPD"/>
    <s v="EGPD"/>
    <s v="ABZ"/>
    <x v="28"/>
    <s v="United Kingdom"/>
    <x v="28"/>
    <s v="Aberdeen (ABZ)"/>
    <x v="0"/>
    <x v="11"/>
    <n v="2426"/>
    <n v="2412"/>
    <n v="4838"/>
    <n v="2478"/>
    <n v="2475"/>
    <n v="4953"/>
    <n v="2.21"/>
    <s v=" "/>
    <s v=" "/>
    <s v=" "/>
    <s v=" "/>
    <n v="0"/>
    <n v="0"/>
    <n v="0"/>
    <n v="0"/>
    <n v="16471"/>
    <n v="0"/>
    <n v="100"/>
    <n v="0"/>
    <m/>
  </r>
  <r>
    <s v="EGPD"/>
    <s v="EGPD"/>
    <s v="ABZ"/>
    <x v="28"/>
    <s v="United Kingdom"/>
    <x v="28"/>
    <s v="Aberdeen (ABZ)"/>
    <x v="1"/>
    <x v="0"/>
    <n v="2342"/>
    <n v="2335"/>
    <n v="4677"/>
    <n v="2447"/>
    <n v="2438"/>
    <n v="4885"/>
    <n v="2.0499999999999998"/>
    <s v=" "/>
    <s v=" "/>
    <s v=" "/>
    <s v=" "/>
    <n v="0"/>
    <n v="0"/>
    <n v="0"/>
    <n v="0"/>
    <n v="3414319"/>
    <n v="0"/>
    <n v="100"/>
    <n v="0"/>
    <m/>
  </r>
  <r>
    <s v="EGPD"/>
    <s v="EGPD"/>
    <s v="ABZ"/>
    <x v="28"/>
    <s v="United Kingdom"/>
    <x v="28"/>
    <s v="Aberdeen (ABZ)"/>
    <x v="1"/>
    <x v="1"/>
    <n v="2374"/>
    <n v="2358"/>
    <n v="4732"/>
    <n v="3169"/>
    <n v="3153"/>
    <n v="6322"/>
    <n v="1.02"/>
    <s v=" "/>
    <s v=" "/>
    <s v=" "/>
    <s v=" "/>
    <m/>
    <m/>
    <m/>
    <m/>
    <m/>
    <m/>
    <m/>
    <m/>
    <m/>
  </r>
  <r>
    <s v="EGPD"/>
    <s v="EGPD"/>
    <s v="ABZ"/>
    <x v="28"/>
    <s v="United Kingdom"/>
    <x v="28"/>
    <s v="Aberdeen (ABZ)"/>
    <x v="1"/>
    <x v="2"/>
    <n v="2620"/>
    <n v="2613"/>
    <n v="5233"/>
    <n v="3614"/>
    <n v="3611"/>
    <n v="7225"/>
    <n v="0.89"/>
    <s v=" "/>
    <s v=" "/>
    <s v=" "/>
    <s v=" "/>
    <m/>
    <m/>
    <m/>
    <m/>
    <m/>
    <m/>
    <m/>
    <m/>
    <m/>
  </r>
  <r>
    <s v="EGPD"/>
    <s v="EGPD"/>
    <s v="ABZ"/>
    <x v="28"/>
    <s v="United Kingdom"/>
    <x v="28"/>
    <s v="Aberdeen (ABZ)"/>
    <x v="1"/>
    <x v="3"/>
    <n v="2529"/>
    <n v="2516"/>
    <n v="5045"/>
    <n v="2615"/>
    <n v="2602"/>
    <n v="5217"/>
    <n v="1.48"/>
    <s v=" "/>
    <s v=" "/>
    <s v=" "/>
    <s v=" "/>
    <n v="0"/>
    <n v="0"/>
    <n v="0"/>
    <n v="0"/>
    <n v="29847"/>
    <n v="0"/>
    <n v="100"/>
    <n v="0"/>
    <n v="2.81"/>
  </r>
  <r>
    <s v="EGPD"/>
    <s v="EGPD"/>
    <s v="ABZ"/>
    <x v="28"/>
    <s v="United Kingdom"/>
    <x v="28"/>
    <s v="Aberdeen (ABZ)"/>
    <x v="1"/>
    <x v="4"/>
    <n v="2688"/>
    <n v="2677"/>
    <n v="5365"/>
    <n v="2796"/>
    <n v="2788"/>
    <n v="5584"/>
    <n v="0.53"/>
    <s v=" "/>
    <s v=" "/>
    <s v=" "/>
    <s v=" "/>
    <n v="0"/>
    <n v="0"/>
    <n v="0"/>
    <n v="0"/>
    <n v="29212"/>
    <n v="0"/>
    <n v="100"/>
    <n v="0"/>
    <n v="2.1800000000000002"/>
  </r>
  <r>
    <s v="EGPD"/>
    <s v="EGPD"/>
    <s v="ABZ"/>
    <x v="28"/>
    <s v="United Kingdom"/>
    <x v="28"/>
    <s v="Aberdeen (ABZ)"/>
    <x v="1"/>
    <x v="5"/>
    <n v="2716"/>
    <n v="2702"/>
    <n v="5418"/>
    <n v="2796"/>
    <n v="2789"/>
    <n v="5585"/>
    <n v="0.76"/>
    <s v=" "/>
    <s v=" "/>
    <s v=" "/>
    <s v=" "/>
    <n v="0"/>
    <n v="0"/>
    <n v="0"/>
    <n v="0"/>
    <n v="49257"/>
    <n v="0"/>
    <n v="100"/>
    <n v="0"/>
    <n v="2.2400000000000002"/>
  </r>
  <r>
    <s v="EGPD"/>
    <s v="EGPD"/>
    <s v="ABZ"/>
    <x v="28"/>
    <s v="United Kingdom"/>
    <x v="28"/>
    <s v="Aberdeen (ABZ)"/>
    <x v="1"/>
    <x v="6"/>
    <n v="2653"/>
    <n v="2645"/>
    <n v="5298"/>
    <n v="2741"/>
    <n v="2735"/>
    <n v="5476"/>
    <n v="0.61"/>
    <s v=" "/>
    <s v=" "/>
    <s v=" "/>
    <s v=" "/>
    <n v="0"/>
    <n v="0"/>
    <n v="0"/>
    <n v="0"/>
    <n v="50279"/>
    <n v="0"/>
    <n v="100"/>
    <n v="0"/>
    <n v="2.06"/>
  </r>
  <r>
    <s v="EGPD"/>
    <s v="EGPD"/>
    <s v="ABZ"/>
    <x v="28"/>
    <s v="United Kingdom"/>
    <x v="28"/>
    <s v="Aberdeen (ABZ)"/>
    <x v="1"/>
    <x v="7"/>
    <n v="2754"/>
    <n v="2742"/>
    <n v="5496"/>
    <n v="2818"/>
    <n v="2806"/>
    <n v="5624"/>
    <n v="1.69"/>
    <s v=" "/>
    <s v=" "/>
    <s v=" "/>
    <s v=" "/>
    <n v="0"/>
    <n v="0"/>
    <n v="0"/>
    <n v="0"/>
    <n v="40472"/>
    <n v="0"/>
    <n v="100"/>
    <n v="0"/>
    <n v="3.44"/>
  </r>
  <r>
    <s v="EGPD"/>
    <s v="EGPD"/>
    <s v="ABZ"/>
    <x v="28"/>
    <s v="United Kingdom"/>
    <x v="28"/>
    <s v="Aberdeen (ABZ)"/>
    <x v="1"/>
    <x v="8"/>
    <n v="2677"/>
    <n v="2668"/>
    <n v="5345"/>
    <n v="2724"/>
    <n v="2727"/>
    <n v="5451"/>
    <n v="1.97"/>
    <s v=" "/>
    <s v=" "/>
    <s v=" "/>
    <s v=" "/>
    <n v="0"/>
    <n v="0"/>
    <n v="0"/>
    <n v="0"/>
    <n v="50452"/>
    <n v="0"/>
    <n v="100"/>
    <n v="0"/>
    <n v="2.97"/>
  </r>
  <r>
    <s v="EGPD"/>
    <s v="EGPD"/>
    <s v="ABZ"/>
    <x v="28"/>
    <s v="United Kingdom"/>
    <x v="28"/>
    <s v="Aberdeen (ABZ)"/>
    <x v="1"/>
    <x v="9"/>
    <n v="2710"/>
    <n v="2702"/>
    <n v="5412"/>
    <n v="2778"/>
    <n v="2775"/>
    <n v="5553"/>
    <n v="1.01"/>
    <s v=" "/>
    <s v=" "/>
    <s v=" "/>
    <s v=" "/>
    <n v="0"/>
    <n v="0"/>
    <n v="0"/>
    <n v="0"/>
    <n v="29438"/>
    <n v="0"/>
    <n v="100"/>
    <n v="0"/>
    <n v="2.77"/>
  </r>
  <r>
    <s v="EGPD"/>
    <s v="EGPD"/>
    <s v="ABZ"/>
    <x v="28"/>
    <s v="United Kingdom"/>
    <x v="28"/>
    <s v="Aberdeen (ABZ)"/>
    <x v="1"/>
    <x v="10"/>
    <n v="2508"/>
    <n v="2493"/>
    <n v="5001"/>
    <n v="2631"/>
    <n v="2633"/>
    <n v="5264"/>
    <n v="1.07"/>
    <s v=" "/>
    <s v=" "/>
    <s v=" "/>
    <s v=" "/>
    <n v="0"/>
    <n v="0"/>
    <n v="0"/>
    <n v="0"/>
    <n v="30851"/>
    <n v="0"/>
    <n v="100"/>
    <n v="0"/>
    <n v="2.77"/>
  </r>
  <r>
    <s v="EGPD"/>
    <s v="EGPD"/>
    <s v="ABZ"/>
    <x v="28"/>
    <s v="United Kingdom"/>
    <x v="28"/>
    <s v="Aberdeen (ABZ)"/>
    <x v="1"/>
    <x v="11"/>
    <n v="2329"/>
    <n v="2307"/>
    <n v="4636"/>
    <n v="2055"/>
    <n v="2056"/>
    <n v="4111"/>
    <n v="1.38"/>
    <s v=" "/>
    <s v=" "/>
    <s v=" "/>
    <s v=" "/>
    <n v="0"/>
    <n v="0"/>
    <n v="0"/>
    <n v="0"/>
    <n v="29016"/>
    <n v="0"/>
    <n v="100"/>
    <n v="0"/>
    <n v="2.68"/>
  </r>
  <r>
    <s v="EGPD"/>
    <s v="EGPD"/>
    <s v="ABZ"/>
    <x v="28"/>
    <s v="United Kingdom"/>
    <x v="28"/>
    <s v="Aberdeen (ABZ)"/>
    <x v="2"/>
    <x v="0"/>
    <n v="2258"/>
    <n v="2248"/>
    <n v="4506"/>
    <n v="2431"/>
    <n v="2420"/>
    <n v="4851"/>
    <n v="1.44"/>
    <s v=" "/>
    <s v=" "/>
    <s v=" "/>
    <s v=" "/>
    <n v="0"/>
    <n v="0"/>
    <n v="0"/>
    <n v="0"/>
    <n v="36041"/>
    <n v="0"/>
    <n v="100"/>
    <m/>
    <n v="2.4900000000000002"/>
  </r>
  <r>
    <s v="EGPD"/>
    <s v="EGPD"/>
    <s v="ABZ"/>
    <x v="28"/>
    <s v="United Kingdom"/>
    <x v="28"/>
    <s v="Aberdeen (ABZ)"/>
    <x v="2"/>
    <x v="1"/>
    <n v="2257"/>
    <n v="2245"/>
    <n v="4502"/>
    <n v="2440"/>
    <n v="2413"/>
    <n v="4853"/>
    <n v="1.54"/>
    <s v=" "/>
    <s v=" "/>
    <s v=" "/>
    <s v=" "/>
    <n v="0"/>
    <n v="0"/>
    <n v="0"/>
    <n v="0"/>
    <n v="36718"/>
    <n v="0"/>
    <n v="100"/>
    <m/>
    <n v="2.52"/>
  </r>
  <r>
    <s v="EGPD"/>
    <s v="EGPD"/>
    <s v="ABZ"/>
    <x v="28"/>
    <s v="United Kingdom"/>
    <x v="28"/>
    <s v="Aberdeen (ABZ)"/>
    <x v="2"/>
    <x v="2"/>
    <n v="2562"/>
    <n v="2552"/>
    <n v="5114"/>
    <n v="2806"/>
    <n v="2778"/>
    <n v="5584"/>
    <n v="1.07"/>
    <s v=" "/>
    <s v=" "/>
    <s v=" "/>
    <s v=" "/>
    <n v="0"/>
    <n v="0"/>
    <n v="0"/>
    <n v="0"/>
    <n v="28256"/>
    <n v="0"/>
    <n v="100"/>
    <m/>
    <n v="2.3199999999999998"/>
  </r>
  <r>
    <s v="EGPD"/>
    <s v="EGPD"/>
    <s v="ABZ"/>
    <x v="28"/>
    <s v="United Kingdom"/>
    <x v="28"/>
    <s v="Aberdeen (ABZ)"/>
    <x v="2"/>
    <x v="3"/>
    <n v="2412"/>
    <n v="2410"/>
    <n v="4822"/>
    <n v="2721"/>
    <n v="2714"/>
    <n v="5435"/>
    <n v="0.89"/>
    <s v=" "/>
    <s v=" "/>
    <s v=" "/>
    <s v=" "/>
    <n v="0"/>
    <n v="0"/>
    <n v="0"/>
    <n v="0"/>
    <n v="30888"/>
    <n v="0"/>
    <n v="100"/>
    <m/>
    <n v="2.5499999999999998"/>
  </r>
  <r>
    <s v="EGPD"/>
    <s v="EGPD"/>
    <s v="ABZ"/>
    <x v="28"/>
    <s v="United Kingdom"/>
    <x v="28"/>
    <s v="Aberdeen (ABZ)"/>
    <x v="2"/>
    <x v="4"/>
    <n v="2712"/>
    <n v="2704"/>
    <n v="5416"/>
    <n v="3098"/>
    <n v="3086"/>
    <n v="6184"/>
    <n v="0.77"/>
    <s v=" "/>
    <s v=" "/>
    <s v=" "/>
    <s v=" "/>
    <n v="0"/>
    <n v="0"/>
    <n v="0"/>
    <n v="0"/>
    <n v="32350"/>
    <n v="0"/>
    <n v="100"/>
    <m/>
    <n v="2.58"/>
  </r>
  <r>
    <s v="EGPD"/>
    <s v="EGPD"/>
    <s v="ABZ"/>
    <x v="28"/>
    <s v="United Kingdom"/>
    <x v="28"/>
    <s v="Aberdeen (ABZ)"/>
    <x v="2"/>
    <x v="5"/>
    <n v="2686"/>
    <n v="2693"/>
    <n v="5379"/>
    <n v="3045"/>
    <n v="3043"/>
    <n v="6088"/>
    <n v="1.2"/>
    <s v=" "/>
    <s v=" "/>
    <s v=" "/>
    <s v=" "/>
    <n v="0"/>
    <n v="0"/>
    <n v="0"/>
    <n v="0"/>
    <n v="33133"/>
    <n v="0"/>
    <n v="100"/>
    <m/>
    <n v="2.85"/>
  </r>
  <r>
    <s v="EGPD"/>
    <s v="EGPD"/>
    <s v="ABZ"/>
    <x v="28"/>
    <s v="United Kingdom"/>
    <x v="28"/>
    <s v="Aberdeen (ABZ)"/>
    <x v="2"/>
    <x v="6"/>
    <n v="2655"/>
    <n v="2645"/>
    <n v="5300"/>
    <n v="3002"/>
    <n v="2986"/>
    <n v="5988"/>
    <n v="0.85"/>
    <s v=" "/>
    <s v=" "/>
    <s v=" "/>
    <s v=" "/>
    <n v="0"/>
    <n v="0"/>
    <n v="0"/>
    <n v="0"/>
    <n v="30992"/>
    <n v="0"/>
    <n v="100"/>
    <m/>
    <n v="2.68"/>
  </r>
  <r>
    <s v="EGPD"/>
    <s v="EGPD"/>
    <s v="ABZ"/>
    <x v="28"/>
    <s v="United Kingdom"/>
    <x v="28"/>
    <s v="Aberdeen (ABZ)"/>
    <x v="2"/>
    <x v="7"/>
    <n v="2757"/>
    <n v="2758"/>
    <n v="5515"/>
    <n v="3120"/>
    <n v="3123"/>
    <n v="6243"/>
    <n v="0.72"/>
    <s v=" "/>
    <s v=" "/>
    <s v=" "/>
    <s v=" "/>
    <n v="0"/>
    <n v="0"/>
    <n v="0"/>
    <n v="0"/>
    <n v="33552"/>
    <n v="0"/>
    <n v="100"/>
    <m/>
    <n v="2.71"/>
  </r>
  <r>
    <s v="EGPD"/>
    <s v="EGPD"/>
    <s v="ABZ"/>
    <x v="28"/>
    <s v="United Kingdom"/>
    <x v="28"/>
    <s v="Aberdeen (ABZ)"/>
    <x v="2"/>
    <x v="8"/>
    <n v="2860"/>
    <n v="2867"/>
    <n v="5727"/>
    <n v="3262"/>
    <n v="3252"/>
    <n v="6514"/>
    <n v="1.85"/>
    <s v=" "/>
    <s v=" "/>
    <s v=" "/>
    <s v=" "/>
    <n v="0"/>
    <n v="0"/>
    <n v="0"/>
    <n v="0"/>
    <n v="45162"/>
    <n v="0"/>
    <n v="100"/>
    <m/>
    <n v="3.37"/>
  </r>
  <r>
    <s v="EGPD"/>
    <s v="EGPD"/>
    <s v="ABZ"/>
    <x v="28"/>
    <s v="United Kingdom"/>
    <x v="28"/>
    <s v="Aberdeen (ABZ)"/>
    <x v="2"/>
    <x v="9"/>
    <n v="2907"/>
    <n v="2900"/>
    <n v="5807"/>
    <n v="3325"/>
    <n v="3306"/>
    <n v="6631"/>
    <n v="1.39"/>
    <s v=" "/>
    <s v=" "/>
    <s v=" "/>
    <s v=" "/>
    <n v="0"/>
    <n v="0"/>
    <n v="0"/>
    <n v="0"/>
    <n v="44521"/>
    <n v="0"/>
    <n v="100"/>
    <m/>
    <n v="3.22"/>
  </r>
  <r>
    <s v="EGPD"/>
    <s v="EGPD"/>
    <s v="ABZ"/>
    <x v="28"/>
    <s v="United Kingdom"/>
    <x v="28"/>
    <s v="Aberdeen (ABZ)"/>
    <x v="2"/>
    <x v="10"/>
    <n v="2824"/>
    <n v="2816"/>
    <n v="5640"/>
    <n v="3166"/>
    <n v="3132"/>
    <n v="6298"/>
    <n v="1.54"/>
    <s v=" "/>
    <s v=" "/>
    <s v=" "/>
    <s v=" "/>
    <n v="0"/>
    <n v="0"/>
    <n v="0"/>
    <n v="0"/>
    <n v="48638"/>
    <n v="0"/>
    <n v="100"/>
    <m/>
    <n v="3.02"/>
  </r>
  <r>
    <s v="EGPD"/>
    <s v="EGPD"/>
    <s v="ABZ"/>
    <x v="28"/>
    <s v="United Kingdom"/>
    <x v="28"/>
    <s v="Aberdeen (ABZ)"/>
    <x v="2"/>
    <x v="11"/>
    <n v="2434"/>
    <n v="2425"/>
    <n v="4859"/>
    <n v="2790"/>
    <n v="2769"/>
    <n v="5559"/>
    <n v="1.25"/>
    <s v=" "/>
    <s v=" "/>
    <s v=" "/>
    <s v=" "/>
    <n v="0"/>
    <n v="0"/>
    <n v="0"/>
    <n v="0"/>
    <n v="62973"/>
    <n v="0"/>
    <n v="100"/>
    <m/>
    <n v="3.49"/>
  </r>
  <r>
    <s v="EGPD"/>
    <s v="EGPD"/>
    <s v="ABZ"/>
    <x v="28"/>
    <s v="United Kingdom"/>
    <x v="28"/>
    <s v="Aberdeen (ABZ)"/>
    <x v="3"/>
    <x v="0"/>
    <n v="2547"/>
    <n v="2532"/>
    <n v="5079"/>
    <n v="2519"/>
    <n v="2511"/>
    <n v="5030"/>
    <n v="1.44"/>
    <s v=" "/>
    <s v=" "/>
    <s v=" "/>
    <s v=" "/>
    <n v="10"/>
    <n v="0"/>
    <n v="0"/>
    <n v="35420"/>
    <n v="119"/>
    <n v="-3"/>
    <n v="0.33"/>
    <n v="0"/>
    <n v="2.61"/>
  </r>
  <r>
    <s v="EGPD"/>
    <s v="EGPD"/>
    <s v="ABZ"/>
    <x v="28"/>
    <s v="United Kingdom"/>
    <x v="28"/>
    <s v="Aberdeen (ABZ)"/>
    <x v="3"/>
    <x v="1"/>
    <n v="2353"/>
    <n v="2342"/>
    <n v="4695"/>
    <n v="2329"/>
    <n v="2335"/>
    <n v="4664"/>
    <n v="1.66"/>
    <s v=" "/>
    <s v=" "/>
    <s v=" "/>
    <s v=" "/>
    <n v="129"/>
    <n v="0"/>
    <n v="0"/>
    <n v="37630"/>
    <n v="20"/>
    <n v="-10"/>
    <n v="0.05"/>
    <n v="0.06"/>
    <n v="3.03"/>
  </r>
  <r>
    <s v="EGPD"/>
    <s v="EGPD"/>
    <s v="ABZ"/>
    <x v="28"/>
    <s v="United Kingdom"/>
    <x v="28"/>
    <s v="Aberdeen (ABZ)"/>
    <x v="3"/>
    <x v="2"/>
    <n v="2527"/>
    <n v="2527"/>
    <n v="5054"/>
    <n v="2491"/>
    <n v="2498"/>
    <n v="4989"/>
    <n v="1.6"/>
    <s v=" "/>
    <s v=" "/>
    <s v=" "/>
    <s v=" "/>
    <n v="68"/>
    <n v="0"/>
    <n v="0"/>
    <n v="44366"/>
    <n v="23"/>
    <n v="-16"/>
    <n v="0.05"/>
    <n v="0.03"/>
    <n v="2.62"/>
  </r>
  <r>
    <s v="EGPD"/>
    <s v="EGPD"/>
    <s v="ABZ"/>
    <x v="28"/>
    <s v="United Kingdom"/>
    <x v="28"/>
    <s v="Aberdeen (ABZ)"/>
    <x v="3"/>
    <x v="3"/>
    <n v="2462"/>
    <n v="2450"/>
    <n v="4912"/>
    <n v="2444"/>
    <n v="2440"/>
    <n v="4884"/>
    <n v="1.04"/>
    <s v=" "/>
    <s v=" "/>
    <s v=" "/>
    <s v=" "/>
    <n v="31"/>
    <n v="0"/>
    <n v="0"/>
    <n v="30254"/>
    <n v="33"/>
    <n v="-3"/>
    <n v="0.11"/>
    <n v="0.01"/>
    <n v="2.4700000000000002"/>
  </r>
  <r>
    <s v="EGPD"/>
    <s v="EGPD"/>
    <s v="ABZ"/>
    <x v="28"/>
    <s v="United Kingdom"/>
    <x v="28"/>
    <s v="Aberdeen (ABZ)"/>
    <x v="3"/>
    <x v="4"/>
    <n v="2600"/>
    <n v="2603"/>
    <n v="5203"/>
    <n v="2581"/>
    <n v="2590"/>
    <n v="5171"/>
    <n v="0.61"/>
    <s v=" "/>
    <s v=" "/>
    <s v=" "/>
    <s v=" "/>
    <n v="4"/>
    <n v="0"/>
    <n v="0"/>
    <n v="34104"/>
    <n v="6"/>
    <n v="-5"/>
    <n v="0.02"/>
    <n v="0"/>
    <n v="1.91"/>
  </r>
  <r>
    <s v="EGPD"/>
    <s v="EGPD"/>
    <s v="ABZ"/>
    <x v="28"/>
    <s v="United Kingdom"/>
    <x v="28"/>
    <s v="Aberdeen (ABZ)"/>
    <x v="3"/>
    <x v="5"/>
    <n v="2384"/>
    <n v="2361"/>
    <n v="4745"/>
    <n v="2365"/>
    <n v="2344"/>
    <n v="4709"/>
    <n v="0.59"/>
    <s v=" "/>
    <s v=" "/>
    <s v=" "/>
    <s v=" "/>
    <n v="220"/>
    <n v="0"/>
    <n v="0"/>
    <n v="32466"/>
    <n v="32"/>
    <n v="-17"/>
    <n v="0.1"/>
    <n v="0.09"/>
    <n v="2.15"/>
  </r>
  <r>
    <s v="EGPD"/>
    <s v="EGPD"/>
    <s v="ABZ"/>
    <x v="28"/>
    <s v="United Kingdom"/>
    <x v="28"/>
    <s v="Aberdeen (ABZ)"/>
    <x v="3"/>
    <x v="6"/>
    <n v="2365"/>
    <n v="2365"/>
    <n v="4730"/>
    <n v="2365"/>
    <n v="2353"/>
    <n v="4718"/>
    <n v="0.59"/>
    <s v=" "/>
    <s v=" "/>
    <s v=" "/>
    <s v=" "/>
    <n v="58"/>
    <n v="0"/>
    <n v="0"/>
    <n v="43979"/>
    <n v="61"/>
    <n v="-8"/>
    <n v="0.14000000000000001"/>
    <n v="0.02"/>
    <n v="2.46"/>
  </r>
  <r>
    <s v="EGPD"/>
    <s v="EGPD"/>
    <s v="ABZ"/>
    <x v="28"/>
    <s v="United Kingdom"/>
    <x v="28"/>
    <s v="Aberdeen (ABZ)"/>
    <x v="3"/>
    <x v="7"/>
    <n v="2352"/>
    <n v="2350"/>
    <n v="4702"/>
    <n v="2340"/>
    <n v="2328"/>
    <n v="4668"/>
    <n v="0.56000000000000005"/>
    <s v=" "/>
    <s v=" "/>
    <s v=" "/>
    <s v=" "/>
    <n v="11"/>
    <n v="0"/>
    <n v="0"/>
    <n v="29094"/>
    <n v="56"/>
    <n v="-8"/>
    <n v="0.19"/>
    <n v="0"/>
    <n v="2.39"/>
  </r>
  <r>
    <s v="EGPD"/>
    <s v="EGPD"/>
    <s v="ABZ"/>
    <x v="28"/>
    <s v="United Kingdom"/>
    <x v="28"/>
    <s v="Aberdeen (ABZ)"/>
    <x v="3"/>
    <x v="8"/>
    <n v="2223"/>
    <n v="2222"/>
    <n v="4445"/>
    <n v="2212"/>
    <n v="2200"/>
    <n v="4412"/>
    <n v="0.92"/>
    <s v=" "/>
    <s v=" "/>
    <s v=" "/>
    <s v=" "/>
    <n v="17"/>
    <n v="0"/>
    <n v="0"/>
    <n v="31646"/>
    <n v="42"/>
    <n v="-11"/>
    <n v="0.13"/>
    <n v="0.01"/>
    <n v="2.48"/>
  </r>
  <r>
    <s v="EGPD"/>
    <s v="EGPD"/>
    <s v="ABZ"/>
    <x v="28"/>
    <s v="United Kingdom"/>
    <x v="28"/>
    <s v="Aberdeen (ABZ)"/>
    <x v="3"/>
    <x v="9"/>
    <n v="2360"/>
    <n v="2345"/>
    <n v="4705"/>
    <n v="2348"/>
    <n v="2347"/>
    <n v="4695"/>
    <n v="1.07"/>
    <s v=" "/>
    <s v=" "/>
    <s v=" "/>
    <s v=" "/>
    <n v="16"/>
    <n v="0"/>
    <n v="0"/>
    <n v="35353"/>
    <n v="47"/>
    <n v="-7"/>
    <n v="0.13"/>
    <n v="0.01"/>
    <n v="2.91"/>
  </r>
  <r>
    <s v="EGPD"/>
    <s v="EGPD"/>
    <s v="ABZ"/>
    <x v="28"/>
    <s v="United Kingdom"/>
    <x v="28"/>
    <s v="Aberdeen (ABZ)"/>
    <x v="3"/>
    <x v="10"/>
    <n v="2155"/>
    <n v="2135"/>
    <n v="4290"/>
    <n v="2139"/>
    <n v="2129"/>
    <n v="4268"/>
    <n v="1.51"/>
    <s v=" "/>
    <s v=" "/>
    <s v=" "/>
    <s v=" "/>
    <n v="5"/>
    <n v="0"/>
    <n v="0"/>
    <n v="24490"/>
    <n v="20"/>
    <n v="-3"/>
    <n v="0.08"/>
    <n v="0"/>
    <n v="2.74"/>
  </r>
  <r>
    <s v="EGPD"/>
    <s v="EGPD"/>
    <s v="ABZ"/>
    <x v="28"/>
    <s v="United Kingdom"/>
    <x v="28"/>
    <s v="Aberdeen (ABZ)"/>
    <x v="3"/>
    <x v="11"/>
    <n v="1893"/>
    <n v="1883"/>
    <n v="3776"/>
    <n v="1887"/>
    <n v="1888"/>
    <n v="3775"/>
    <n v="1.31"/>
    <s v=" "/>
    <s v=" "/>
    <s v=" "/>
    <s v=" "/>
    <n v="5"/>
    <n v="0"/>
    <n v="0"/>
    <n v="25824"/>
    <n v="23"/>
    <n v="-10"/>
    <n v="0.09"/>
    <n v="0"/>
    <n v="2.58"/>
  </r>
  <r>
    <s v="EGPD"/>
    <s v="EGPD"/>
    <s v="ABZ"/>
    <x v="28"/>
    <s v="United Kingdom"/>
    <x v="28"/>
    <s v="Aberdeen (ABZ)"/>
    <x v="4"/>
    <x v="0"/>
    <n v="1958"/>
    <n v="1945"/>
    <n v="3903"/>
    <n v="1956"/>
    <n v="1938"/>
    <n v="3894"/>
    <n v="1.27"/>
    <s v=" "/>
    <s v=" "/>
    <s v=" "/>
    <s v=" "/>
    <n v="16"/>
    <n v="0"/>
    <n v="0"/>
    <n v="23275"/>
    <n v="25"/>
    <n v="-1"/>
    <n v="0.11"/>
    <n v="0.01"/>
    <n v="3.33"/>
  </r>
  <r>
    <s v="EGPD"/>
    <s v="EGPD"/>
    <s v="ABZ"/>
    <x v="28"/>
    <s v="United Kingdom"/>
    <x v="28"/>
    <s v="Aberdeen (ABZ)"/>
    <x v="4"/>
    <x v="1"/>
    <n v="1829"/>
    <n v="1832"/>
    <n v="3661"/>
    <n v="1826"/>
    <n v="1826"/>
    <n v="3652"/>
    <n v="0.96"/>
    <s v=" "/>
    <s v=" "/>
    <s v=" "/>
    <s v=" "/>
    <n v="0"/>
    <n v="0"/>
    <n v="0"/>
    <n v="20359"/>
    <n v="9"/>
    <n v="-11"/>
    <n v="0.04"/>
    <n v="0"/>
    <n v="2.6"/>
  </r>
  <r>
    <s v="EGPD"/>
    <s v="EGPD"/>
    <s v="ABZ"/>
    <x v="28"/>
    <s v="United Kingdom"/>
    <x v="28"/>
    <s v="Aberdeen (ABZ)"/>
    <x v="4"/>
    <x v="2"/>
    <n v="2036"/>
    <n v="2037"/>
    <n v="4073"/>
    <n v="2022"/>
    <n v="2018"/>
    <n v="4040"/>
    <n v="1.48"/>
    <s v=" "/>
    <s v=" "/>
    <s v=" "/>
    <s v=" "/>
    <n v="0"/>
    <n v="0"/>
    <n v="0"/>
    <n v="24008"/>
    <n v="15"/>
    <n v="-28"/>
    <n v="0.06"/>
    <n v="0"/>
    <n v="2.75"/>
  </r>
  <r>
    <s v="EGPD"/>
    <s v="EGPD"/>
    <s v="ABZ"/>
    <x v="28"/>
    <s v="United Kingdom"/>
    <x v="28"/>
    <s v="Aberdeen (ABZ)"/>
    <x v="4"/>
    <x v="3"/>
    <n v="2109"/>
    <n v="2103"/>
    <n v="4212"/>
    <n v="2089"/>
    <n v="2059"/>
    <n v="4148"/>
    <n v="1.01"/>
    <s v=" "/>
    <s v=" "/>
    <s v=" "/>
    <s v=" "/>
    <n v="3"/>
    <n v="0"/>
    <n v="0"/>
    <n v="20446"/>
    <n v="12"/>
    <n v="-12"/>
    <n v="0.06"/>
    <n v="0"/>
    <n v="2.2799999999999998"/>
  </r>
  <r>
    <s v="EGPD"/>
    <s v="EGPD"/>
    <s v="ABZ"/>
    <x v="28"/>
    <s v="United Kingdom"/>
    <x v="28"/>
    <s v="Aberdeen (ABZ)"/>
    <x v="4"/>
    <x v="4"/>
    <n v="2288"/>
    <n v="2282"/>
    <n v="4570"/>
    <n v="2277"/>
    <n v="2249"/>
    <n v="4526"/>
    <n v="1.1000000000000001"/>
    <s v=" "/>
    <s v=" "/>
    <s v=" "/>
    <s v=" "/>
    <n v="11"/>
    <n v="0"/>
    <n v="0"/>
    <n v="25708"/>
    <n v="6"/>
    <n v="-19"/>
    <n v="0.02"/>
    <n v="0"/>
    <n v="1.97"/>
  </r>
  <r>
    <s v="EGPD"/>
    <s v="EGPD"/>
    <s v="ABZ"/>
    <x v="28"/>
    <s v="United Kingdom"/>
    <x v="28"/>
    <s v="Aberdeen (ABZ)"/>
    <x v="4"/>
    <x v="5"/>
    <n v="2177"/>
    <n v="2179"/>
    <n v="4356"/>
    <n v="2156"/>
    <n v="2152"/>
    <n v="4308"/>
    <n v="1.45"/>
    <s v=" "/>
    <s v=" "/>
    <s v=" "/>
    <s v=" "/>
    <n v="94"/>
    <n v="0"/>
    <n v="0"/>
    <n v="27308"/>
    <n v="3"/>
    <n v="-17"/>
    <n v="0.01"/>
    <n v="0.04"/>
    <n v="2.16"/>
  </r>
  <r>
    <s v="EGPD"/>
    <s v="EGPD"/>
    <s v="ABZ"/>
    <x v="28"/>
    <s v="United Kingdom"/>
    <x v="28"/>
    <s v="Aberdeen (ABZ)"/>
    <x v="4"/>
    <x v="6"/>
    <n v="2189"/>
    <n v="2166"/>
    <n v="4355"/>
    <n v="2167"/>
    <n v="2147"/>
    <n v="4314"/>
    <n v="0.88"/>
    <s v=" "/>
    <s v=" "/>
    <s v=" "/>
    <s v=" "/>
    <n v="68"/>
    <n v="0"/>
    <n v="0"/>
    <n v="37603"/>
    <n v="4"/>
    <n v="-3"/>
    <n v="0.01"/>
    <n v="0.03"/>
    <n v="1.68"/>
  </r>
  <r>
    <s v="EGPD"/>
    <s v="EGPD"/>
    <s v="ABZ"/>
    <x v="28"/>
    <s v="United Kingdom"/>
    <x v="28"/>
    <s v="Aberdeen (ABZ)"/>
    <x v="4"/>
    <x v="7"/>
    <n v="2254"/>
    <n v="2236"/>
    <n v="4490"/>
    <n v="2220"/>
    <n v="2208"/>
    <n v="4428"/>
    <n v="1.1299999999999999"/>
    <s v=" "/>
    <s v=" "/>
    <s v=" "/>
    <s v=" "/>
    <n v="24"/>
    <n v="0"/>
    <n v="0"/>
    <n v="28188"/>
    <n v="65"/>
    <n v="-8"/>
    <n v="0.23"/>
    <n v="0.01"/>
    <n v="1.77"/>
  </r>
  <r>
    <s v="EGPD"/>
    <s v="EGPD"/>
    <s v="ABZ"/>
    <x v="28"/>
    <s v="United Kingdom"/>
    <x v="28"/>
    <s v="Aberdeen (ABZ)"/>
    <x v="4"/>
    <x v="8"/>
    <n v="2341"/>
    <n v="2329"/>
    <n v="4670"/>
    <n v="2312"/>
    <n v="2301"/>
    <n v="4613"/>
    <n v="1.4"/>
    <s v=" "/>
    <s v=" "/>
    <s v=" "/>
    <s v=" "/>
    <n v="14"/>
    <n v="0"/>
    <n v="0"/>
    <n v="35165"/>
    <n v="3"/>
    <n v="-17"/>
    <n v="0.01"/>
    <n v="0.01"/>
    <n v="2.25"/>
  </r>
  <r>
    <s v="EGPD"/>
    <s v="EGPD"/>
    <s v="ABZ"/>
    <x v="28"/>
    <s v="United Kingdom"/>
    <x v="28"/>
    <s v="Aberdeen (ABZ)"/>
    <x v="4"/>
    <x v="9"/>
    <n v="2451"/>
    <n v="2446"/>
    <n v="4897"/>
    <n v="2399"/>
    <n v="2401"/>
    <n v="4800"/>
    <n v="0.96"/>
    <s v=" "/>
    <s v=" "/>
    <s v=" "/>
    <s v=" "/>
    <n v="23"/>
    <n v="0"/>
    <n v="0"/>
    <n v="30060"/>
    <n v="6"/>
    <n v="-23"/>
    <n v="0.02"/>
    <n v="0.01"/>
    <n v="2.11"/>
  </r>
  <r>
    <s v="EGPD"/>
    <s v="EGPD"/>
    <s v="ABZ"/>
    <x v="28"/>
    <s v="United Kingdom"/>
    <x v="28"/>
    <s v="Aberdeen (ABZ)"/>
    <x v="4"/>
    <x v="10"/>
    <n v="2075"/>
    <n v="2073"/>
    <n v="4148"/>
    <m/>
    <m/>
    <m/>
    <m/>
    <s v=" "/>
    <s v=" "/>
    <s v=" "/>
    <s v=" "/>
    <m/>
    <m/>
    <m/>
    <m/>
    <m/>
    <m/>
    <m/>
    <m/>
    <m/>
  </r>
  <r>
    <s v="EGPD"/>
    <s v="EGPD"/>
    <s v="ABZ"/>
    <x v="28"/>
    <s v="United Kingdom"/>
    <x v="28"/>
    <s v="Aberdeen (ABZ)"/>
    <x v="4"/>
    <x v="11"/>
    <m/>
    <m/>
    <m/>
    <m/>
    <m/>
    <m/>
    <m/>
    <s v=" "/>
    <s v=" "/>
    <s v=" "/>
    <s v=" "/>
    <m/>
    <m/>
    <m/>
    <m/>
    <m/>
    <m/>
    <m/>
    <m/>
    <m/>
  </r>
  <r>
    <s v="EGPF"/>
    <s v="EGPF"/>
    <s v="GLA"/>
    <x v="29"/>
    <s v="United Kingdom"/>
    <x v="29"/>
    <s v="Glasgow (GLA)"/>
    <x v="0"/>
    <x v="0"/>
    <n v="2821"/>
    <n v="2827"/>
    <n v="5648"/>
    <n v="2797"/>
    <n v="2794"/>
    <n v="5591"/>
    <n v="1.41"/>
    <s v=" "/>
    <s v=" "/>
    <s v=" "/>
    <s v=" "/>
    <n v="0"/>
    <n v="0"/>
    <n v="0"/>
    <n v="0"/>
    <n v="42039"/>
    <n v="0"/>
    <n v="100"/>
    <n v="0"/>
    <n v="2.54"/>
  </r>
  <r>
    <s v="EGPF"/>
    <s v="EGPF"/>
    <s v="GLA"/>
    <x v="29"/>
    <s v="United Kingdom"/>
    <x v="29"/>
    <s v="Glasgow (GLA)"/>
    <x v="0"/>
    <x v="1"/>
    <n v="2804"/>
    <n v="2798"/>
    <n v="5602"/>
    <n v="2789"/>
    <n v="2781"/>
    <n v="5570"/>
    <n v="0.43"/>
    <s v=" "/>
    <s v=" "/>
    <s v=" "/>
    <s v=" "/>
    <n v="0"/>
    <n v="0"/>
    <n v="0"/>
    <n v="0"/>
    <n v="22836"/>
    <n v="0"/>
    <n v="100"/>
    <n v="0"/>
    <n v="2.02"/>
  </r>
  <r>
    <s v="EGPF"/>
    <s v="EGPF"/>
    <s v="GLA"/>
    <x v="29"/>
    <s v="United Kingdom"/>
    <x v="29"/>
    <s v="Glasgow (GLA)"/>
    <x v="0"/>
    <x v="2"/>
    <n v="3268"/>
    <n v="3254"/>
    <n v="6522"/>
    <n v="3247"/>
    <n v="2625"/>
    <n v="5872"/>
    <n v="0.57999999999999996"/>
    <s v=" "/>
    <s v=" "/>
    <s v=" "/>
    <s v=" "/>
    <n v="0"/>
    <n v="0"/>
    <n v="0"/>
    <n v="0"/>
    <n v="37621"/>
    <n v="0"/>
    <n v="100"/>
    <n v="0"/>
    <n v="2.29"/>
  </r>
  <r>
    <s v="EGPF"/>
    <s v="EGPF"/>
    <s v="GLA"/>
    <x v="29"/>
    <s v="United Kingdom"/>
    <x v="29"/>
    <s v="Glasgow (GLA)"/>
    <x v="0"/>
    <x v="3"/>
    <n v="3370"/>
    <n v="3365"/>
    <n v="6735"/>
    <n v="3347"/>
    <n v="3340"/>
    <n v="6687"/>
    <n v="0.05"/>
    <s v=" "/>
    <s v=" "/>
    <s v=" "/>
    <s v=" "/>
    <n v="0"/>
    <n v="0"/>
    <n v="0"/>
    <n v="0"/>
    <n v="35252"/>
    <n v="0"/>
    <n v="100"/>
    <n v="0"/>
    <n v="2.2799999999999998"/>
  </r>
  <r>
    <s v="EGPF"/>
    <s v="EGPF"/>
    <s v="GLA"/>
    <x v="29"/>
    <s v="United Kingdom"/>
    <x v="29"/>
    <s v="Glasgow (GLA)"/>
    <x v="0"/>
    <x v="4"/>
    <n v="3829"/>
    <n v="3832"/>
    <n v="7661"/>
    <n v="3809"/>
    <n v="3794"/>
    <n v="7603"/>
    <n v="0.28000000000000003"/>
    <s v=" "/>
    <s v=" "/>
    <s v=" "/>
    <s v=" "/>
    <n v="0"/>
    <n v="0"/>
    <n v="0"/>
    <n v="0"/>
    <n v="51211"/>
    <n v="0"/>
    <n v="100"/>
    <n v="0"/>
    <n v="2.4700000000000002"/>
  </r>
  <r>
    <s v="EGPF"/>
    <s v="EGPF"/>
    <s v="GLA"/>
    <x v="29"/>
    <s v="United Kingdom"/>
    <x v="29"/>
    <s v="Glasgow (GLA)"/>
    <x v="0"/>
    <x v="5"/>
    <n v="4119"/>
    <n v="4113"/>
    <n v="8232"/>
    <n v="4093"/>
    <n v="4076"/>
    <n v="8169"/>
    <n v="0"/>
    <s v=" "/>
    <s v=" "/>
    <s v=" "/>
    <s v=" "/>
    <n v="0"/>
    <n v="0"/>
    <n v="0"/>
    <n v="0"/>
    <n v="57241"/>
    <n v="0"/>
    <n v="100"/>
    <n v="0"/>
    <n v="3.17"/>
  </r>
  <r>
    <s v="EGPF"/>
    <s v="EGPF"/>
    <s v="GLA"/>
    <x v="29"/>
    <s v="United Kingdom"/>
    <x v="29"/>
    <s v="Glasgow (GLA)"/>
    <x v="0"/>
    <x v="6"/>
    <n v="4258"/>
    <n v="4246"/>
    <n v="8504"/>
    <n v="4235"/>
    <n v="4233"/>
    <n v="8468"/>
    <n v="0.1"/>
    <s v=" "/>
    <s v=" "/>
    <s v=" "/>
    <s v=" "/>
    <n v="0"/>
    <n v="0"/>
    <n v="0"/>
    <n v="0"/>
    <n v="60263"/>
    <n v="0"/>
    <n v="100"/>
    <n v="0"/>
    <n v="2.99"/>
  </r>
  <r>
    <s v="EGPF"/>
    <s v="EGPF"/>
    <s v="GLA"/>
    <x v="29"/>
    <s v="United Kingdom"/>
    <x v="29"/>
    <s v="Glasgow (GLA)"/>
    <x v="0"/>
    <x v="7"/>
    <n v="4039"/>
    <n v="4037"/>
    <n v="8076"/>
    <n v="4017"/>
    <n v="4017"/>
    <n v="8034"/>
    <n v="7.0000000000000007E-2"/>
    <s v=" "/>
    <s v=" "/>
    <s v=" "/>
    <s v=" "/>
    <n v="0"/>
    <n v="0"/>
    <n v="0"/>
    <n v="0"/>
    <n v="54017"/>
    <n v="0"/>
    <n v="100"/>
    <n v="0"/>
    <n v="2.37"/>
  </r>
  <r>
    <s v="EGPF"/>
    <s v="EGPF"/>
    <s v="GLA"/>
    <x v="29"/>
    <s v="United Kingdom"/>
    <x v="29"/>
    <s v="Glasgow (GLA)"/>
    <x v="0"/>
    <x v="8"/>
    <n v="4040"/>
    <n v="4041"/>
    <n v="8081"/>
    <n v="4106"/>
    <n v="4097"/>
    <n v="8203"/>
    <n v="0.44"/>
    <s v=" "/>
    <s v=" "/>
    <s v=" "/>
    <s v=" "/>
    <n v="0"/>
    <n v="0"/>
    <n v="0"/>
    <n v="0"/>
    <n v="56753"/>
    <n v="0"/>
    <n v="100"/>
    <n v="0"/>
    <n v="3.02"/>
  </r>
  <r>
    <s v="EGPF"/>
    <s v="EGPF"/>
    <s v="GLA"/>
    <x v="29"/>
    <s v="United Kingdom"/>
    <x v="29"/>
    <s v="Glasgow (GLA)"/>
    <x v="0"/>
    <x v="9"/>
    <n v="4012"/>
    <n v="4004"/>
    <n v="8016"/>
    <n v="4084"/>
    <n v="4076"/>
    <n v="8160"/>
    <n v="0.69"/>
    <s v=" "/>
    <s v=" "/>
    <s v=" "/>
    <s v=" "/>
    <n v="0"/>
    <n v="0"/>
    <n v="0"/>
    <n v="0"/>
    <n v="54486"/>
    <n v="0"/>
    <n v="100"/>
    <n v="0"/>
    <n v="2.63"/>
  </r>
  <r>
    <s v="EGPF"/>
    <s v="EGPF"/>
    <s v="GLA"/>
    <x v="29"/>
    <s v="United Kingdom"/>
    <x v="29"/>
    <s v="Glasgow (GLA)"/>
    <x v="0"/>
    <x v="10"/>
    <n v="3406"/>
    <n v="3402"/>
    <n v="6808"/>
    <n v="3761"/>
    <n v="3737"/>
    <n v="7498"/>
    <n v="1.81"/>
    <s v=" "/>
    <s v=" "/>
    <s v=" "/>
    <s v=" "/>
    <n v="0"/>
    <n v="0"/>
    <n v="0"/>
    <n v="0"/>
    <n v="48751"/>
    <n v="0"/>
    <n v="100"/>
    <n v="0"/>
    <n v="2.3199999999999998"/>
  </r>
  <r>
    <s v="EGPF"/>
    <s v="EGPF"/>
    <s v="GLA"/>
    <x v="29"/>
    <s v="United Kingdom"/>
    <x v="29"/>
    <s v="Glasgow (GLA)"/>
    <x v="0"/>
    <x v="11"/>
    <n v="3219"/>
    <n v="3216"/>
    <n v="6435"/>
    <n v="3333"/>
    <n v="3270"/>
    <n v="6603"/>
    <n v="1.45"/>
    <s v=" "/>
    <s v=" "/>
    <s v=" "/>
    <s v=" "/>
    <n v="0"/>
    <n v="0"/>
    <n v="0"/>
    <n v="0"/>
    <n v="44220"/>
    <n v="0"/>
    <n v="100"/>
    <n v="0"/>
    <n v="2.19"/>
  </r>
  <r>
    <s v="EGPF"/>
    <s v="EGPF"/>
    <s v="GLA"/>
    <x v="29"/>
    <s v="United Kingdom"/>
    <x v="29"/>
    <s v="Glasgow (GLA)"/>
    <x v="1"/>
    <x v="0"/>
    <n v="3006"/>
    <n v="2989"/>
    <n v="5995"/>
    <n v="3080"/>
    <n v="3030"/>
    <n v="6110"/>
    <m/>
    <s v=" "/>
    <s v=" "/>
    <s v=" "/>
    <s v=" "/>
    <n v="0"/>
    <n v="0"/>
    <n v="0"/>
    <n v="0"/>
    <n v="37331"/>
    <n v="0"/>
    <n v="100"/>
    <n v="0"/>
    <n v="1.59"/>
  </r>
  <r>
    <s v="EGPF"/>
    <s v="EGPF"/>
    <s v="GLA"/>
    <x v="29"/>
    <s v="United Kingdom"/>
    <x v="29"/>
    <s v="Glasgow (GLA)"/>
    <x v="1"/>
    <x v="1"/>
    <n v="3127"/>
    <n v="3118"/>
    <n v="6245"/>
    <n v="3161"/>
    <n v="3153"/>
    <n v="6314"/>
    <m/>
    <s v=" "/>
    <s v=" "/>
    <s v=" "/>
    <s v=" "/>
    <n v="0"/>
    <n v="0"/>
    <n v="0"/>
    <n v="0"/>
    <n v="815496"/>
    <n v="0"/>
    <n v="100"/>
    <n v="0"/>
    <n v="1.65"/>
  </r>
  <r>
    <s v="EGPF"/>
    <s v="EGPF"/>
    <s v="GLA"/>
    <x v="29"/>
    <s v="United Kingdom"/>
    <x v="29"/>
    <s v="Glasgow (GLA)"/>
    <x v="1"/>
    <x v="2"/>
    <n v="3546"/>
    <n v="3545"/>
    <n v="7091"/>
    <n v="3613"/>
    <n v="3610"/>
    <n v="7223"/>
    <m/>
    <s v=" "/>
    <s v=" "/>
    <s v=" "/>
    <s v=" "/>
    <n v="0"/>
    <n v="0"/>
    <n v="0"/>
    <n v="0"/>
    <n v="72098"/>
    <n v="0"/>
    <n v="100"/>
    <n v="0"/>
    <n v="1.63"/>
  </r>
  <r>
    <s v="EGPF"/>
    <s v="EGPF"/>
    <s v="GLA"/>
    <x v="29"/>
    <s v="United Kingdom"/>
    <x v="29"/>
    <s v="Glasgow (GLA)"/>
    <x v="1"/>
    <x v="3"/>
    <n v="3678"/>
    <n v="3680"/>
    <n v="7358"/>
    <n v="3744"/>
    <n v="3737"/>
    <n v="7481"/>
    <m/>
    <s v=" "/>
    <s v=" "/>
    <s v=" "/>
    <s v=" "/>
    <n v="0"/>
    <n v="0"/>
    <n v="0"/>
    <n v="0"/>
    <n v="37216"/>
    <n v="0"/>
    <n v="100"/>
    <n v="0"/>
    <n v="1.88"/>
  </r>
  <r>
    <s v="EGPF"/>
    <s v="EGPF"/>
    <s v="GLA"/>
    <x v="29"/>
    <s v="United Kingdom"/>
    <x v="29"/>
    <s v="Glasgow (GLA)"/>
    <x v="1"/>
    <x v="4"/>
    <n v="4209"/>
    <n v="4210"/>
    <n v="8419"/>
    <n v="4344"/>
    <n v="4297"/>
    <n v="8641"/>
    <m/>
    <s v=" "/>
    <s v=" "/>
    <s v=" "/>
    <s v=" "/>
    <n v="0"/>
    <n v="0"/>
    <n v="0"/>
    <n v="0"/>
    <n v="50443"/>
    <n v="0"/>
    <n v="100"/>
    <n v="0"/>
    <n v="2.09"/>
  </r>
  <r>
    <s v="EGPF"/>
    <s v="EGPF"/>
    <s v="GLA"/>
    <x v="29"/>
    <s v="United Kingdom"/>
    <x v="29"/>
    <s v="Glasgow (GLA)"/>
    <x v="1"/>
    <x v="5"/>
    <n v="4379"/>
    <n v="4372"/>
    <n v="8751"/>
    <n v="4481"/>
    <n v="4456"/>
    <n v="8937"/>
    <m/>
    <s v=" "/>
    <s v=" "/>
    <s v=" "/>
    <s v=" "/>
    <n v="0"/>
    <n v="0"/>
    <n v="0"/>
    <n v="0"/>
    <n v="88301"/>
    <n v="0"/>
    <n v="100"/>
    <n v="0"/>
    <n v="1.99"/>
  </r>
  <r>
    <s v="EGPF"/>
    <s v="EGPF"/>
    <s v="GLA"/>
    <x v="29"/>
    <s v="United Kingdom"/>
    <x v="29"/>
    <s v="Glasgow (GLA)"/>
    <x v="1"/>
    <x v="6"/>
    <n v="4509"/>
    <n v="4497"/>
    <n v="9006"/>
    <n v="4620"/>
    <n v="4589"/>
    <n v="9209"/>
    <m/>
    <s v=" "/>
    <s v=" "/>
    <s v=" "/>
    <s v=" "/>
    <n v="0"/>
    <n v="0"/>
    <n v="0"/>
    <n v="0"/>
    <n v="80433"/>
    <n v="0"/>
    <n v="100"/>
    <n v="0"/>
    <n v="1.85"/>
  </r>
  <r>
    <s v="EGPF"/>
    <s v="EGPF"/>
    <s v="GLA"/>
    <x v="29"/>
    <s v="United Kingdom"/>
    <x v="29"/>
    <s v="Glasgow (GLA)"/>
    <x v="1"/>
    <x v="7"/>
    <n v="4448"/>
    <n v="4444"/>
    <n v="8892"/>
    <n v="4565"/>
    <n v="4559"/>
    <n v="9124"/>
    <m/>
    <s v=" "/>
    <s v=" "/>
    <s v=" "/>
    <s v=" "/>
    <n v="0"/>
    <n v="0"/>
    <n v="0"/>
    <n v="0"/>
    <n v="62289"/>
    <n v="0"/>
    <n v="100"/>
    <n v="0"/>
    <n v="1.77"/>
  </r>
  <r>
    <s v="EGPF"/>
    <s v="EGPF"/>
    <s v="GLA"/>
    <x v="29"/>
    <s v="United Kingdom"/>
    <x v="29"/>
    <s v="Glasgow (GLA)"/>
    <x v="1"/>
    <x v="8"/>
    <n v="4331"/>
    <n v="4327"/>
    <n v="8658"/>
    <n v="4442"/>
    <n v="4434"/>
    <n v="8876"/>
    <m/>
    <s v=" "/>
    <s v=" "/>
    <s v=" "/>
    <s v=" "/>
    <n v="0"/>
    <n v="0"/>
    <n v="0"/>
    <n v="0"/>
    <n v="55656"/>
    <n v="0"/>
    <n v="100"/>
    <n v="0"/>
    <n v="3.17"/>
  </r>
  <r>
    <s v="EGPF"/>
    <s v="EGPF"/>
    <s v="GLA"/>
    <x v="29"/>
    <s v="United Kingdom"/>
    <x v="29"/>
    <s v="Glasgow (GLA)"/>
    <x v="1"/>
    <x v="9"/>
    <n v="4221"/>
    <n v="4209"/>
    <n v="8430"/>
    <n v="4349"/>
    <n v="4338"/>
    <n v="8687"/>
    <m/>
    <s v=" "/>
    <s v=" "/>
    <s v=" "/>
    <s v=" "/>
    <n v="0"/>
    <n v="0"/>
    <n v="0"/>
    <n v="0"/>
    <n v="48025"/>
    <n v="0"/>
    <n v="100"/>
    <n v="0"/>
    <n v="2.62"/>
  </r>
  <r>
    <s v="EGPF"/>
    <s v="EGPF"/>
    <s v="GLA"/>
    <x v="29"/>
    <s v="United Kingdom"/>
    <x v="29"/>
    <s v="Glasgow (GLA)"/>
    <x v="1"/>
    <x v="10"/>
    <n v="3530"/>
    <n v="3523"/>
    <n v="7053"/>
    <n v="3597"/>
    <n v="3589"/>
    <n v="7186"/>
    <m/>
    <s v=" "/>
    <s v=" "/>
    <s v=" "/>
    <s v=" "/>
    <n v="0"/>
    <n v="0"/>
    <n v="0"/>
    <n v="0"/>
    <n v="36146"/>
    <n v="0"/>
    <n v="100"/>
    <n v="0"/>
    <n v="2.1"/>
  </r>
  <r>
    <s v="EGPF"/>
    <s v="EGPF"/>
    <s v="GLA"/>
    <x v="29"/>
    <s v="United Kingdom"/>
    <x v="29"/>
    <s v="Glasgow (GLA)"/>
    <x v="1"/>
    <x v="11"/>
    <n v="3306"/>
    <n v="3300"/>
    <n v="6606"/>
    <n v="3376"/>
    <n v="3370"/>
    <n v="6746"/>
    <m/>
    <s v=" "/>
    <s v=" "/>
    <s v=" "/>
    <s v=" "/>
    <n v="0"/>
    <n v="0"/>
    <n v="0"/>
    <n v="0"/>
    <n v="58735"/>
    <n v="0"/>
    <n v="100"/>
    <n v="0"/>
    <n v="2.35"/>
  </r>
  <r>
    <s v="EGPF"/>
    <s v="EGPF"/>
    <s v="GLA"/>
    <x v="29"/>
    <s v="United Kingdom"/>
    <x v="29"/>
    <s v="Glasgow (GLA)"/>
    <x v="2"/>
    <x v="0"/>
    <n v="3289"/>
    <n v="3289"/>
    <n v="6578"/>
    <n v="3363"/>
    <n v="3362"/>
    <n v="6725"/>
    <m/>
    <s v=" "/>
    <s v=" "/>
    <s v=" "/>
    <s v=" "/>
    <n v="0"/>
    <n v="0"/>
    <n v="0"/>
    <n v="0"/>
    <n v="36365"/>
    <n v="0"/>
    <n v="100"/>
    <m/>
    <n v="2"/>
  </r>
  <r>
    <s v="EGPF"/>
    <s v="EGPF"/>
    <s v="GLA"/>
    <x v="29"/>
    <s v="United Kingdom"/>
    <x v="29"/>
    <s v="Glasgow (GLA)"/>
    <x v="2"/>
    <x v="1"/>
    <n v="3188"/>
    <n v="3170"/>
    <n v="6358"/>
    <n v="3254"/>
    <n v="3243"/>
    <n v="6497"/>
    <m/>
    <s v=" "/>
    <s v=" "/>
    <s v=" "/>
    <s v=" "/>
    <n v="0"/>
    <n v="0"/>
    <n v="0"/>
    <n v="0"/>
    <n v="34600"/>
    <n v="0"/>
    <n v="100"/>
    <m/>
    <n v="2.13"/>
  </r>
  <r>
    <s v="EGPF"/>
    <s v="EGPF"/>
    <s v="GLA"/>
    <x v="29"/>
    <s v="United Kingdom"/>
    <x v="29"/>
    <s v="Glasgow (GLA)"/>
    <x v="2"/>
    <x v="2"/>
    <n v="3686"/>
    <n v="3669"/>
    <n v="7355"/>
    <n v="3777"/>
    <n v="3782"/>
    <n v="7559"/>
    <m/>
    <s v=" "/>
    <s v=" "/>
    <s v=" "/>
    <s v=" "/>
    <n v="0"/>
    <n v="0"/>
    <n v="0"/>
    <n v="0"/>
    <n v="40609"/>
    <n v="0"/>
    <n v="100"/>
    <m/>
    <n v="2.02"/>
  </r>
  <r>
    <s v="EGPF"/>
    <s v="EGPF"/>
    <s v="GLA"/>
    <x v="29"/>
    <s v="United Kingdom"/>
    <x v="29"/>
    <s v="Glasgow (GLA)"/>
    <x v="2"/>
    <x v="3"/>
    <n v="3753"/>
    <n v="3740"/>
    <n v="7493"/>
    <n v="3911"/>
    <n v="3873"/>
    <n v="7784"/>
    <m/>
    <s v=" "/>
    <s v=" "/>
    <s v=" "/>
    <s v=" "/>
    <n v="0"/>
    <n v="0"/>
    <n v="0"/>
    <n v="0"/>
    <n v="32961"/>
    <n v="0"/>
    <n v="100"/>
    <m/>
    <n v="2.19"/>
  </r>
  <r>
    <s v="EGPF"/>
    <s v="EGPF"/>
    <s v="GLA"/>
    <x v="29"/>
    <s v="United Kingdom"/>
    <x v="29"/>
    <s v="Glasgow (GLA)"/>
    <x v="2"/>
    <x v="4"/>
    <n v="4390"/>
    <n v="4381"/>
    <n v="8771"/>
    <n v="4527"/>
    <n v="4520"/>
    <n v="9047"/>
    <m/>
    <s v=" "/>
    <s v=" "/>
    <s v=" "/>
    <s v=" "/>
    <n v="0"/>
    <n v="0"/>
    <n v="0"/>
    <n v="0"/>
    <n v="50418"/>
    <n v="0"/>
    <n v="100"/>
    <m/>
    <n v="2.88"/>
  </r>
  <r>
    <s v="EGPF"/>
    <s v="EGPF"/>
    <s v="GLA"/>
    <x v="29"/>
    <s v="United Kingdom"/>
    <x v="29"/>
    <s v="Glasgow (GLA)"/>
    <x v="2"/>
    <x v="5"/>
    <n v="4475"/>
    <n v="4473"/>
    <n v="8948"/>
    <n v="4817"/>
    <n v="4777"/>
    <n v="9594"/>
    <m/>
    <s v=" "/>
    <s v=" "/>
    <s v=" "/>
    <s v=" "/>
    <n v="0"/>
    <n v="0"/>
    <n v="0"/>
    <n v="0"/>
    <n v="58462"/>
    <n v="0"/>
    <n v="100"/>
    <m/>
    <n v="3.2"/>
  </r>
  <r>
    <s v="EGPF"/>
    <s v="EGPF"/>
    <s v="GLA"/>
    <x v="29"/>
    <s v="United Kingdom"/>
    <x v="29"/>
    <s v="Glasgow (GLA)"/>
    <x v="2"/>
    <x v="6"/>
    <n v="4663"/>
    <n v="4646"/>
    <n v="9309"/>
    <n v="4817"/>
    <n v="4809"/>
    <n v="9626"/>
    <m/>
    <s v=" "/>
    <s v=" "/>
    <s v=" "/>
    <s v=" "/>
    <n v="0"/>
    <n v="0"/>
    <n v="0"/>
    <n v="0"/>
    <n v="79733"/>
    <n v="0"/>
    <n v="100"/>
    <m/>
    <n v="2.3199999999999998"/>
  </r>
  <r>
    <s v="EGPF"/>
    <s v="EGPF"/>
    <s v="GLA"/>
    <x v="29"/>
    <s v="United Kingdom"/>
    <x v="29"/>
    <s v="Glasgow (GLA)"/>
    <x v="2"/>
    <x v="7"/>
    <n v="4475"/>
    <n v="4466"/>
    <n v="8941"/>
    <n v="4616"/>
    <n v="4609"/>
    <n v="9225"/>
    <m/>
    <s v=" "/>
    <s v=" "/>
    <s v=" "/>
    <s v=" "/>
    <n v="0"/>
    <n v="0"/>
    <n v="0"/>
    <n v="0"/>
    <n v="59205"/>
    <n v="0"/>
    <n v="100"/>
    <m/>
    <n v="1.87"/>
  </r>
  <r>
    <s v="EGPF"/>
    <s v="EGPF"/>
    <s v="GLA"/>
    <x v="29"/>
    <s v="United Kingdom"/>
    <x v="29"/>
    <s v="Glasgow (GLA)"/>
    <x v="2"/>
    <x v="8"/>
    <n v="4488"/>
    <n v="4488"/>
    <n v="8976"/>
    <n v="4702"/>
    <n v="4694"/>
    <n v="9396"/>
    <m/>
    <s v=" "/>
    <s v=" "/>
    <s v=" "/>
    <s v=" "/>
    <n v="0"/>
    <n v="0"/>
    <n v="0"/>
    <n v="0"/>
    <n v="71979"/>
    <n v="0"/>
    <n v="100"/>
    <m/>
    <n v="2.48"/>
  </r>
  <r>
    <s v="EGPF"/>
    <s v="EGPF"/>
    <s v="GLA"/>
    <x v="29"/>
    <s v="United Kingdom"/>
    <x v="29"/>
    <s v="Glasgow (GLA)"/>
    <x v="2"/>
    <x v="9"/>
    <n v="4436"/>
    <n v="4417"/>
    <n v="8853"/>
    <n v="4581"/>
    <n v="4560"/>
    <n v="9141"/>
    <m/>
    <s v=" "/>
    <s v=" "/>
    <s v=" "/>
    <s v=" "/>
    <n v="0"/>
    <n v="0"/>
    <n v="0"/>
    <n v="0"/>
    <n v="49858"/>
    <n v="0"/>
    <n v="100"/>
    <m/>
    <n v="2.29"/>
  </r>
  <r>
    <s v="EGPF"/>
    <s v="EGPF"/>
    <s v="GLA"/>
    <x v="29"/>
    <s v="United Kingdom"/>
    <x v="29"/>
    <s v="Glasgow (GLA)"/>
    <x v="2"/>
    <x v="10"/>
    <n v="3581"/>
    <n v="3564"/>
    <n v="7145"/>
    <n v="3704"/>
    <n v="3680"/>
    <n v="7384"/>
    <m/>
    <s v=" "/>
    <s v=" "/>
    <s v=" "/>
    <s v=" "/>
    <n v="0"/>
    <n v="0"/>
    <n v="0"/>
    <n v="0"/>
    <n v="39609"/>
    <n v="0"/>
    <n v="100"/>
    <m/>
    <n v="2"/>
  </r>
  <r>
    <s v="EGPF"/>
    <s v="EGPF"/>
    <s v="GLA"/>
    <x v="29"/>
    <s v="United Kingdom"/>
    <x v="29"/>
    <s v="Glasgow (GLA)"/>
    <x v="2"/>
    <x v="11"/>
    <n v="3215"/>
    <n v="3209"/>
    <n v="6424"/>
    <n v="3312"/>
    <n v="3300"/>
    <n v="6612"/>
    <m/>
    <s v=" "/>
    <s v=" "/>
    <s v=" "/>
    <s v=" "/>
    <n v="0"/>
    <n v="0"/>
    <n v="0"/>
    <n v="0"/>
    <n v="77241"/>
    <n v="0"/>
    <n v="100"/>
    <m/>
    <n v="2.19"/>
  </r>
  <r>
    <s v="EGPF"/>
    <s v="EGPF"/>
    <s v="GLA"/>
    <x v="29"/>
    <s v="United Kingdom"/>
    <x v="29"/>
    <s v="Glasgow (GLA)"/>
    <x v="3"/>
    <x v="0"/>
    <n v="3226"/>
    <n v="3216"/>
    <n v="6442"/>
    <n v="3242"/>
    <n v="3217"/>
    <n v="6459"/>
    <n v="1.68"/>
    <s v=" "/>
    <s v=" "/>
    <s v=" "/>
    <s v=" "/>
    <n v="465"/>
    <n v="0"/>
    <n v="0"/>
    <n v="49727"/>
    <n v="379"/>
    <n v="-562"/>
    <n v="0.75"/>
    <n v="0.14000000000000001"/>
    <n v="1.92"/>
  </r>
  <r>
    <s v="EGPF"/>
    <s v="EGPF"/>
    <s v="GLA"/>
    <x v="29"/>
    <s v="United Kingdom"/>
    <x v="29"/>
    <s v="Glasgow (GLA)"/>
    <x v="3"/>
    <x v="1"/>
    <n v="2953"/>
    <n v="2953"/>
    <n v="5906"/>
    <n v="2967"/>
    <n v="2962"/>
    <n v="5929"/>
    <n v="1.03"/>
    <s v=" "/>
    <s v=" "/>
    <s v=" "/>
    <s v=" "/>
    <n v="300"/>
    <n v="0"/>
    <n v="0"/>
    <n v="29720"/>
    <n v="285"/>
    <n v="-410"/>
    <n v="0.94"/>
    <n v="0.1"/>
    <n v="1.78"/>
  </r>
  <r>
    <s v="EGPF"/>
    <s v="EGPF"/>
    <s v="GLA"/>
    <x v="29"/>
    <s v="United Kingdom"/>
    <x v="29"/>
    <s v="Glasgow (GLA)"/>
    <x v="3"/>
    <x v="2"/>
    <n v="3342"/>
    <n v="3342"/>
    <n v="6684"/>
    <n v="3369"/>
    <n v="3351"/>
    <n v="6720"/>
    <n v="0.91"/>
    <s v=" "/>
    <s v=" "/>
    <s v=" "/>
    <s v=" "/>
    <n v="479"/>
    <n v="0"/>
    <n v="0"/>
    <n v="54681"/>
    <n v="886"/>
    <n v="-552"/>
    <n v="1.58"/>
    <n v="0.14000000000000001"/>
    <n v="1.45"/>
  </r>
  <r>
    <s v="EGPF"/>
    <s v="EGPF"/>
    <s v="GLA"/>
    <x v="29"/>
    <s v="United Kingdom"/>
    <x v="29"/>
    <s v="Glasgow (GLA)"/>
    <x v="3"/>
    <x v="3"/>
    <n v="3837"/>
    <n v="3833"/>
    <n v="7670"/>
    <n v="3864"/>
    <n v="3839"/>
    <n v="7703"/>
    <n v="0.91"/>
    <s v=" "/>
    <s v=" "/>
    <s v=" "/>
    <s v=" "/>
    <n v="401"/>
    <n v="0"/>
    <n v="0"/>
    <n v="46053"/>
    <n v="494"/>
    <n v="-404"/>
    <n v="1.05"/>
    <n v="0.1"/>
    <n v="1.77"/>
  </r>
  <r>
    <s v="EGPF"/>
    <s v="EGPF"/>
    <s v="GLA"/>
    <x v="29"/>
    <s v="United Kingdom"/>
    <x v="29"/>
    <s v="Glasgow (GLA)"/>
    <x v="3"/>
    <x v="4"/>
    <n v="4343"/>
    <n v="4321"/>
    <n v="8664"/>
    <n v="4360"/>
    <n v="4286"/>
    <n v="8646"/>
    <n v="0.59"/>
    <s v=" "/>
    <s v=" "/>
    <s v=" "/>
    <s v=" "/>
    <n v="533"/>
    <n v="0"/>
    <n v="0"/>
    <n v="61629"/>
    <n v="666"/>
    <n v="-608"/>
    <n v="1.06"/>
    <n v="0.12"/>
    <n v="1.98"/>
  </r>
  <r>
    <s v="EGPF"/>
    <s v="EGPF"/>
    <s v="GLA"/>
    <x v="29"/>
    <s v="United Kingdom"/>
    <x v="29"/>
    <s v="Glasgow (GLA)"/>
    <x v="3"/>
    <x v="5"/>
    <n v="4343"/>
    <n v="4343"/>
    <n v="8686"/>
    <n v="4360"/>
    <n v="4205"/>
    <n v="8565"/>
    <n v="0.88"/>
    <s v=" "/>
    <s v=" "/>
    <s v=" "/>
    <s v=" "/>
    <n v="557"/>
    <n v="0"/>
    <n v="0"/>
    <n v="79631"/>
    <n v="1074"/>
    <n v="-821"/>
    <n v="1.32"/>
    <n v="0.13"/>
    <n v="2.2799999999999998"/>
  </r>
  <r>
    <s v="EGPF"/>
    <s v="EGPF"/>
    <s v="GLA"/>
    <x v="29"/>
    <s v="United Kingdom"/>
    <x v="29"/>
    <s v="Glasgow (GLA)"/>
    <x v="3"/>
    <x v="6"/>
    <n v="4489"/>
    <n v="4480"/>
    <n v="8969"/>
    <n v="4498"/>
    <n v="4317"/>
    <n v="8815"/>
    <n v="0.44"/>
    <s v=" "/>
    <s v=" "/>
    <s v=" "/>
    <s v=" "/>
    <n v="771"/>
    <n v="0"/>
    <n v="0"/>
    <n v="82784"/>
    <n v="918"/>
    <n v="-817"/>
    <n v="1.0900000000000001"/>
    <n v="0.17"/>
    <n v="2.29"/>
  </r>
  <r>
    <s v="EGPF"/>
    <s v="EGPF"/>
    <s v="GLA"/>
    <x v="29"/>
    <s v="United Kingdom"/>
    <x v="29"/>
    <s v="Glasgow (GLA)"/>
    <x v="3"/>
    <x v="7"/>
    <n v="4434"/>
    <n v="4437"/>
    <n v="8871"/>
    <n v="4460"/>
    <n v="4307"/>
    <n v="8767"/>
    <n v="0.83"/>
    <s v=" "/>
    <s v=" "/>
    <s v=" "/>
    <s v=" "/>
    <n v="471"/>
    <n v="0"/>
    <n v="0"/>
    <n v="72665"/>
    <n v="800"/>
    <n v="-734"/>
    <n v="1.08"/>
    <n v="0.11"/>
    <n v="2.2599999999999998"/>
  </r>
  <r>
    <s v="EGPF"/>
    <s v="EGPF"/>
    <s v="GLA"/>
    <x v="29"/>
    <s v="United Kingdom"/>
    <x v="29"/>
    <s v="Glasgow (GLA)"/>
    <x v="3"/>
    <x v="8"/>
    <n v="4162"/>
    <n v="4144"/>
    <n v="8306"/>
    <n v="4185"/>
    <n v="4024"/>
    <n v="8209"/>
    <n v="1.1100000000000001"/>
    <s v=" "/>
    <s v=" "/>
    <s v=" "/>
    <s v=" "/>
    <n v="632"/>
    <n v="0"/>
    <n v="0"/>
    <n v="60764"/>
    <n v="855"/>
    <n v="-698"/>
    <n v="1.37"/>
    <n v="0.15"/>
    <n v="2.27"/>
  </r>
  <r>
    <s v="EGPF"/>
    <s v="EGPF"/>
    <s v="GLA"/>
    <x v="29"/>
    <s v="United Kingdom"/>
    <x v="29"/>
    <s v="Glasgow (GLA)"/>
    <x v="3"/>
    <x v="9"/>
    <n v="4118"/>
    <n v="4107"/>
    <n v="8225"/>
    <n v="4119"/>
    <n v="4018"/>
    <n v="8137"/>
    <n v="1.0900000000000001"/>
    <s v=" "/>
    <s v=" "/>
    <s v=" "/>
    <s v=" "/>
    <n v="548"/>
    <n v="0"/>
    <n v="0"/>
    <n v="54138"/>
    <n v="644"/>
    <n v="-595"/>
    <n v="1.1599999999999999"/>
    <n v="0.13"/>
    <n v="2.11"/>
  </r>
  <r>
    <s v="EGPF"/>
    <s v="EGPF"/>
    <s v="GLA"/>
    <x v="29"/>
    <s v="United Kingdom"/>
    <x v="29"/>
    <s v="Glasgow (GLA)"/>
    <x v="3"/>
    <x v="10"/>
    <n v="3157"/>
    <n v="3158"/>
    <n v="6315"/>
    <n v="3167"/>
    <n v="3149"/>
    <n v="6316"/>
    <n v="0.7"/>
    <s v=" "/>
    <s v=" "/>
    <s v=" "/>
    <s v=" "/>
    <n v="308"/>
    <n v="0"/>
    <n v="0"/>
    <n v="30877"/>
    <n v="392"/>
    <n v="-346"/>
    <n v="1.24"/>
    <n v="0.1"/>
    <n v="1.41"/>
  </r>
  <r>
    <s v="EGPF"/>
    <s v="EGPF"/>
    <s v="GLA"/>
    <x v="29"/>
    <s v="United Kingdom"/>
    <x v="29"/>
    <s v="Glasgow (GLA)"/>
    <x v="3"/>
    <x v="11"/>
    <n v="2944"/>
    <n v="2941"/>
    <n v="5885"/>
    <n v="2961"/>
    <n v="2936"/>
    <n v="5897"/>
    <n v="0.9"/>
    <s v=" "/>
    <s v=" "/>
    <s v=" "/>
    <s v=" "/>
    <n v="316"/>
    <n v="0"/>
    <n v="0"/>
    <n v="41102"/>
    <n v="437"/>
    <n v="-436"/>
    <n v="1.04"/>
    <n v="0.11"/>
    <n v="1.51"/>
  </r>
  <r>
    <s v="EGPF"/>
    <s v="EGPF"/>
    <s v="GLA"/>
    <x v="29"/>
    <s v="United Kingdom"/>
    <x v="29"/>
    <s v="Glasgow (GLA)"/>
    <x v="4"/>
    <x v="0"/>
    <n v="2900"/>
    <n v="2880"/>
    <n v="5780"/>
    <n v="2912"/>
    <n v="2884"/>
    <n v="5796"/>
    <n v="1.2"/>
    <s v=" "/>
    <s v=" "/>
    <s v=" "/>
    <s v=" "/>
    <n v="267"/>
    <n v="0"/>
    <n v="0"/>
    <n v="30805"/>
    <n v="401"/>
    <n v="-349"/>
    <n v="1.27"/>
    <n v="0.09"/>
    <n v="1.1000000000000001"/>
  </r>
  <r>
    <s v="EGPF"/>
    <s v="EGPF"/>
    <s v="GLA"/>
    <x v="29"/>
    <s v="United Kingdom"/>
    <x v="29"/>
    <s v="Glasgow (GLA)"/>
    <x v="4"/>
    <x v="1"/>
    <n v="2804"/>
    <n v="2795"/>
    <n v="5599"/>
    <n v="2804"/>
    <n v="2783"/>
    <n v="5587"/>
    <n v="0.97"/>
    <s v=" "/>
    <s v=" "/>
    <s v=" "/>
    <s v=" "/>
    <n v="313"/>
    <n v="0"/>
    <n v="0"/>
    <n v="32087"/>
    <n v="339"/>
    <n v="-351"/>
    <n v="1.04"/>
    <n v="0.11"/>
    <n v="1.37"/>
  </r>
  <r>
    <s v="EGPF"/>
    <s v="EGPF"/>
    <s v="GLA"/>
    <x v="29"/>
    <s v="United Kingdom"/>
    <x v="29"/>
    <s v="Glasgow (GLA)"/>
    <x v="4"/>
    <x v="2"/>
    <n v="3239"/>
    <n v="3235"/>
    <n v="6474"/>
    <n v="3260"/>
    <n v="3210"/>
    <n v="6470"/>
    <n v="1.1499999999999999"/>
    <s v=" "/>
    <s v=" "/>
    <s v=" "/>
    <s v=" "/>
    <n v="281"/>
    <n v="0"/>
    <n v="0"/>
    <n v="42355"/>
    <n v="476"/>
    <n v="-457"/>
    <n v="1.1000000000000001"/>
    <n v="0.09"/>
    <n v="1.4"/>
  </r>
  <r>
    <s v="EGPF"/>
    <s v="EGPF"/>
    <s v="GLA"/>
    <x v="29"/>
    <s v="United Kingdom"/>
    <x v="29"/>
    <s v="Glasgow (GLA)"/>
    <x v="4"/>
    <x v="3"/>
    <n v="3357"/>
    <n v="3358"/>
    <n v="6715"/>
    <n v="3384"/>
    <n v="3299"/>
    <n v="6683"/>
    <n v="0.66"/>
    <s v=" "/>
    <s v=" "/>
    <s v=" "/>
    <s v=" "/>
    <n v="396"/>
    <n v="0"/>
    <n v="0"/>
    <n v="35313"/>
    <n v="651"/>
    <n v="-431"/>
    <n v="1.79"/>
    <n v="0.12"/>
    <n v="1.21"/>
  </r>
  <r>
    <s v="EGPF"/>
    <s v="EGPF"/>
    <s v="GLA"/>
    <x v="29"/>
    <s v="United Kingdom"/>
    <x v="29"/>
    <s v="Glasgow (GLA)"/>
    <x v="4"/>
    <x v="4"/>
    <n v="3951"/>
    <n v="3963"/>
    <n v="7914"/>
    <n v="3971"/>
    <n v="3851"/>
    <n v="7822"/>
    <n v="0.98"/>
    <s v=" "/>
    <s v=" "/>
    <s v=" "/>
    <s v=" "/>
    <n v="505"/>
    <n v="0"/>
    <n v="0"/>
    <n v="45449"/>
    <n v="612"/>
    <n v="-545"/>
    <n v="1.31"/>
    <n v="0.13"/>
    <n v="1.7"/>
  </r>
  <r>
    <s v="EGPF"/>
    <s v="EGPF"/>
    <s v="GLA"/>
    <x v="29"/>
    <s v="United Kingdom"/>
    <x v="29"/>
    <s v="Glasgow (GLA)"/>
    <x v="4"/>
    <x v="5"/>
    <n v="4037"/>
    <n v="4026"/>
    <n v="8063"/>
    <n v="4064"/>
    <n v="3914"/>
    <n v="7978"/>
    <n v="1"/>
    <s v=" "/>
    <s v=" "/>
    <s v=" "/>
    <s v=" "/>
    <n v="853"/>
    <n v="0"/>
    <n v="0"/>
    <n v="72889"/>
    <n v="1036"/>
    <n v="-731"/>
    <n v="1.39"/>
    <n v="0.21"/>
    <n v="2.02"/>
  </r>
  <r>
    <s v="EGPF"/>
    <s v="EGPF"/>
    <s v="GLA"/>
    <x v="29"/>
    <s v="United Kingdom"/>
    <x v="29"/>
    <s v="Glasgow (GLA)"/>
    <x v="4"/>
    <x v="6"/>
    <n v="4183"/>
    <n v="4174"/>
    <n v="8357"/>
    <n v="4202"/>
    <n v="4055"/>
    <n v="8257"/>
    <n v="0.55000000000000004"/>
    <s v=" "/>
    <s v=" "/>
    <s v=" "/>
    <s v=" "/>
    <n v="574"/>
    <n v="0"/>
    <n v="0"/>
    <n v="70347"/>
    <n v="735"/>
    <n v="-616"/>
    <n v="1.03"/>
    <n v="0.14000000000000001"/>
    <n v="2.17"/>
  </r>
  <r>
    <s v="EGPF"/>
    <s v="EGPF"/>
    <s v="GLA"/>
    <x v="29"/>
    <s v="United Kingdom"/>
    <x v="29"/>
    <s v="Glasgow (GLA)"/>
    <x v="4"/>
    <x v="7"/>
    <n v="4127"/>
    <n v="4133"/>
    <n v="8260"/>
    <n v="4086"/>
    <n v="3974"/>
    <n v="8060"/>
    <n v="0.79"/>
    <s v=" "/>
    <s v=" "/>
    <s v=" "/>
    <s v=" "/>
    <n v="513"/>
    <n v="0"/>
    <n v="0"/>
    <n v="60678"/>
    <n v="765"/>
    <n v="-596"/>
    <n v="1.23"/>
    <n v="0.13"/>
    <n v="2.37"/>
  </r>
  <r>
    <s v="EGPF"/>
    <s v="EGPF"/>
    <s v="GLA"/>
    <x v="29"/>
    <s v="United Kingdom"/>
    <x v="29"/>
    <s v="Glasgow (GLA)"/>
    <x v="4"/>
    <x v="8"/>
    <n v="3903"/>
    <n v="3894"/>
    <n v="7797"/>
    <n v="3936"/>
    <n v="3817"/>
    <n v="7753"/>
    <n v="0.87"/>
    <s v=" "/>
    <s v=" "/>
    <s v=" "/>
    <s v=" "/>
    <n v="496"/>
    <n v="0"/>
    <n v="0"/>
    <n v="59929"/>
    <n v="654"/>
    <n v="-560"/>
    <n v="1.07"/>
    <n v="0.13"/>
    <n v="2.16"/>
  </r>
  <r>
    <s v="EGPF"/>
    <s v="EGPF"/>
    <s v="GLA"/>
    <x v="29"/>
    <s v="United Kingdom"/>
    <x v="29"/>
    <s v="Glasgow (GLA)"/>
    <x v="4"/>
    <x v="9"/>
    <n v="3751"/>
    <n v="3730"/>
    <n v="7481"/>
    <n v="3770"/>
    <n v="3671"/>
    <n v="7441"/>
    <n v="0.87"/>
    <s v=" "/>
    <s v=" "/>
    <s v=" "/>
    <s v=" "/>
    <n v="414"/>
    <n v="0"/>
    <n v="0"/>
    <n v="37872"/>
    <n v="431"/>
    <n v="-409"/>
    <n v="1.1100000000000001"/>
    <n v="0.11"/>
    <n v="1.85"/>
  </r>
  <r>
    <s v="EGPF"/>
    <s v="EGPF"/>
    <s v="GLA"/>
    <x v="29"/>
    <s v="United Kingdom"/>
    <x v="29"/>
    <s v="Glasgow (GLA)"/>
    <x v="4"/>
    <x v="10"/>
    <n v="3017"/>
    <n v="3014"/>
    <n v="6031"/>
    <m/>
    <m/>
    <m/>
    <m/>
    <s v=" "/>
    <s v=" "/>
    <s v=" "/>
    <s v=" "/>
    <m/>
    <m/>
    <m/>
    <m/>
    <m/>
    <m/>
    <m/>
    <m/>
    <m/>
  </r>
  <r>
    <s v="EGPF"/>
    <s v="EGPF"/>
    <s v="GLA"/>
    <x v="29"/>
    <s v="United Kingdom"/>
    <x v="29"/>
    <s v="Glasgow (GLA)"/>
    <x v="4"/>
    <x v="11"/>
    <m/>
    <m/>
    <m/>
    <m/>
    <m/>
    <m/>
    <m/>
    <s v=" "/>
    <s v=" "/>
    <s v=" "/>
    <s v=" "/>
    <m/>
    <m/>
    <m/>
    <m/>
    <m/>
    <m/>
    <m/>
    <m/>
    <m/>
  </r>
  <r>
    <s v="EGPH"/>
    <s v="EGPH"/>
    <s v="EDI"/>
    <x v="30"/>
    <s v="United Kingdom"/>
    <x v="30"/>
    <s v="Edinburgh (EDI)"/>
    <x v="0"/>
    <x v="0"/>
    <n v="3854"/>
    <n v="3840"/>
    <n v="7694"/>
    <n v="3860"/>
    <n v="3893"/>
    <n v="7753"/>
    <n v="1.38"/>
    <s v=" "/>
    <s v=" "/>
    <s v=" "/>
    <s v=" "/>
    <n v="599"/>
    <n v="0"/>
    <n v="0"/>
    <n v="35047"/>
    <n v="20863"/>
    <n v="-5175"/>
    <n v="36.92"/>
    <n v="0.15"/>
    <n v="1.33"/>
  </r>
  <r>
    <s v="EGPH"/>
    <s v="EGPH"/>
    <s v="EDI"/>
    <x v="30"/>
    <s v="United Kingdom"/>
    <x v="30"/>
    <s v="Edinburgh (EDI)"/>
    <x v="0"/>
    <x v="1"/>
    <n v="3825"/>
    <n v="3820"/>
    <n v="7645"/>
    <n v="3826"/>
    <n v="3836"/>
    <n v="7662"/>
    <n v="0.85"/>
    <s v=" "/>
    <s v=" "/>
    <s v=" "/>
    <s v=" "/>
    <n v="350"/>
    <n v="0"/>
    <n v="0"/>
    <n v="27780"/>
    <n v="16309"/>
    <n v="-6688"/>
    <n v="36.700000000000003"/>
    <n v="0.09"/>
    <n v="1.21"/>
  </r>
  <r>
    <s v="EGPH"/>
    <s v="EGPH"/>
    <s v="EDI"/>
    <x v="30"/>
    <s v="United Kingdom"/>
    <x v="30"/>
    <s v="Edinburgh (EDI)"/>
    <x v="0"/>
    <x v="2"/>
    <n v="4450"/>
    <n v="4446"/>
    <n v="8896"/>
    <n v="4458"/>
    <n v="4473"/>
    <n v="8931"/>
    <n v="1.08"/>
    <s v=" "/>
    <s v=" "/>
    <s v=" "/>
    <s v=" "/>
    <n v="571"/>
    <n v="0"/>
    <n v="0"/>
    <n v="44825"/>
    <n v="21275"/>
    <n v="-10824"/>
    <n v="31.91"/>
    <n v="0.13"/>
    <n v="1.28"/>
  </r>
  <r>
    <s v="EGPH"/>
    <s v="EGPH"/>
    <s v="EDI"/>
    <x v="30"/>
    <s v="United Kingdom"/>
    <x v="30"/>
    <s v="Edinburgh (EDI)"/>
    <x v="0"/>
    <x v="3"/>
    <n v="4764"/>
    <n v="4761"/>
    <n v="9525"/>
    <n v="4784"/>
    <n v="4819"/>
    <n v="9603"/>
    <n v="0.79"/>
    <s v=" "/>
    <s v=" "/>
    <s v=" "/>
    <s v=" "/>
    <n v="993"/>
    <n v="0"/>
    <n v="0"/>
    <n v="34629"/>
    <n v="24135"/>
    <n v="-4518"/>
    <n v="40.39"/>
    <n v="0.21"/>
    <n v="1.48"/>
  </r>
  <r>
    <s v="EGPH"/>
    <s v="EGPH"/>
    <s v="EDI"/>
    <x v="30"/>
    <s v="United Kingdom"/>
    <x v="30"/>
    <s v="Edinburgh (EDI)"/>
    <x v="0"/>
    <x v="4"/>
    <n v="5116"/>
    <n v="5112"/>
    <n v="10228"/>
    <n v="5123"/>
    <n v="5143"/>
    <n v="10266"/>
    <n v="0.9"/>
    <s v=" "/>
    <s v=" "/>
    <s v=" "/>
    <s v=" "/>
    <n v="1087"/>
    <n v="0"/>
    <n v="0"/>
    <n v="44106"/>
    <n v="19664"/>
    <n v="-9495"/>
    <n v="30.32"/>
    <n v="0.21"/>
    <n v="1.58"/>
  </r>
  <r>
    <s v="EGPH"/>
    <s v="EGPH"/>
    <s v="EDI"/>
    <x v="30"/>
    <s v="United Kingdom"/>
    <x v="30"/>
    <s v="Edinburgh (EDI)"/>
    <x v="0"/>
    <x v="5"/>
    <n v="5296"/>
    <n v="5297"/>
    <n v="10593"/>
    <n v="5314"/>
    <n v="5325"/>
    <n v="10639"/>
    <n v="0.77"/>
    <s v=" "/>
    <s v=" "/>
    <s v=" "/>
    <s v=" "/>
    <n v="1457"/>
    <n v="0"/>
    <n v="0"/>
    <n v="54020"/>
    <n v="33101"/>
    <n v="-9882"/>
    <n v="37.369999999999997"/>
    <n v="0.27"/>
    <n v="1.88"/>
  </r>
  <r>
    <s v="EGPH"/>
    <s v="EGPH"/>
    <s v="EDI"/>
    <x v="30"/>
    <s v="United Kingdom"/>
    <x v="30"/>
    <s v="Edinburgh (EDI)"/>
    <x v="0"/>
    <x v="6"/>
    <n v="5554"/>
    <n v="5552"/>
    <n v="11106"/>
    <n v="5565"/>
    <n v="5600"/>
    <n v="11165"/>
    <n v="0.75"/>
    <s v=" "/>
    <s v=" "/>
    <s v=" "/>
    <s v=" "/>
    <n v="1621"/>
    <n v="0"/>
    <n v="0"/>
    <n v="70021"/>
    <n v="37936"/>
    <n v="-12400"/>
    <n v="34.619999999999997"/>
    <n v="0.28999999999999998"/>
    <n v="1.99"/>
  </r>
  <r>
    <s v="EGPH"/>
    <s v="EGPH"/>
    <s v="EDI"/>
    <x v="30"/>
    <s v="United Kingdom"/>
    <x v="30"/>
    <s v="Edinburgh (EDI)"/>
    <x v="0"/>
    <x v="7"/>
    <n v="5348"/>
    <n v="5338"/>
    <n v="10686"/>
    <n v="5350"/>
    <n v="5342"/>
    <n v="10692"/>
    <n v="0.51"/>
    <s v=" "/>
    <s v=" "/>
    <s v=" "/>
    <s v=" "/>
    <n v="1337"/>
    <n v="14330"/>
    <n v="0"/>
    <n v="49586"/>
    <n v="20441"/>
    <n v="-11441"/>
    <n v="40.58"/>
    <n v="0.25"/>
    <n v="1.82"/>
  </r>
  <r>
    <s v="EGPH"/>
    <s v="EGPH"/>
    <s v="EDI"/>
    <x v="30"/>
    <s v="United Kingdom"/>
    <x v="30"/>
    <s v="Edinburgh (EDI)"/>
    <x v="0"/>
    <x v="8"/>
    <n v="5201"/>
    <n v="5197"/>
    <n v="10398"/>
    <n v="5183"/>
    <n v="5201"/>
    <n v="10384"/>
    <n v="0.75"/>
    <s v=" "/>
    <s v=" "/>
    <s v=" "/>
    <s v=" "/>
    <n v="1072"/>
    <n v="6503"/>
    <n v="4865"/>
    <n v="58323"/>
    <n v="14877"/>
    <n v="-21614"/>
    <n v="30.65"/>
    <n v="0.21"/>
    <n v="1.71"/>
  </r>
  <r>
    <s v="EGPH"/>
    <s v="EGPH"/>
    <s v="EDI"/>
    <x v="30"/>
    <s v="United Kingdom"/>
    <x v="30"/>
    <s v="Edinburgh (EDI)"/>
    <x v="0"/>
    <x v="9"/>
    <n v="4932"/>
    <n v="4919"/>
    <n v="9851"/>
    <n v="4936"/>
    <n v="4921"/>
    <n v="9857"/>
    <n v="0.78"/>
    <s v=" "/>
    <s v=" "/>
    <s v=" "/>
    <s v=" "/>
    <n v="855"/>
    <n v="12024"/>
    <n v="142"/>
    <n v="49506"/>
    <n v="18602"/>
    <n v="-18187"/>
    <n v="37.92"/>
    <n v="0.17"/>
    <n v="1.63"/>
  </r>
  <r>
    <s v="EGPH"/>
    <s v="EGPH"/>
    <s v="EDI"/>
    <x v="30"/>
    <s v="United Kingdom"/>
    <x v="30"/>
    <s v="Edinburgh (EDI)"/>
    <x v="0"/>
    <x v="10"/>
    <n v="4297"/>
    <n v="4284"/>
    <n v="8581"/>
    <n v="4295"/>
    <n v="4335"/>
    <n v="8630"/>
    <n v="1.24"/>
    <s v=" "/>
    <s v=" "/>
    <s v=" "/>
    <s v=" "/>
    <n v="531"/>
    <n v="4588"/>
    <n v="8148"/>
    <n v="40432"/>
    <n v="23004"/>
    <n v="-11015"/>
    <n v="46.6"/>
    <n v="0.12"/>
    <n v="1.8"/>
  </r>
  <r>
    <s v="EGPH"/>
    <s v="EGPH"/>
    <s v="EDI"/>
    <x v="30"/>
    <s v="United Kingdom"/>
    <x v="30"/>
    <s v="Edinburgh (EDI)"/>
    <x v="0"/>
    <x v="11"/>
    <n v="4119"/>
    <n v="4113"/>
    <n v="8232"/>
    <n v="4119"/>
    <n v="4152"/>
    <n v="8271"/>
    <n v="1.02"/>
    <s v=" "/>
    <s v=" "/>
    <s v=" "/>
    <s v=" "/>
    <n v="667"/>
    <n v="6308"/>
    <n v="8260"/>
    <n v="47662"/>
    <n v="11411"/>
    <n v="-15953"/>
    <n v="34.96"/>
    <n v="0.16"/>
    <n v="1.95"/>
  </r>
  <r>
    <s v="EGPH"/>
    <s v="EGPH"/>
    <s v="EDI"/>
    <x v="30"/>
    <s v="United Kingdom"/>
    <x v="30"/>
    <s v="Edinburgh (EDI)"/>
    <x v="1"/>
    <x v="0"/>
    <n v="3876"/>
    <n v="3878"/>
    <n v="7754"/>
    <n v="3881"/>
    <n v="3925"/>
    <n v="7806"/>
    <n v="0.91"/>
    <s v=" "/>
    <s v=" "/>
    <s v=" "/>
    <s v=" "/>
    <n v="359"/>
    <n v="4354"/>
    <n v="4742"/>
    <n v="35594"/>
    <n v="14169"/>
    <n v="-12887"/>
    <n v="39.29"/>
    <n v="0.09"/>
    <n v="1.55"/>
  </r>
  <r>
    <s v="EGPH"/>
    <s v="EGPH"/>
    <s v="EDI"/>
    <x v="30"/>
    <s v="United Kingdom"/>
    <x v="30"/>
    <s v="Edinburgh (EDI)"/>
    <x v="1"/>
    <x v="1"/>
    <n v="4133"/>
    <n v="4130"/>
    <n v="8263"/>
    <n v="4132"/>
    <n v="4126"/>
    <n v="8258"/>
    <n v="1.07"/>
    <s v=" "/>
    <s v=" "/>
    <s v=" "/>
    <s v=" "/>
    <n v="752"/>
    <n v="2597"/>
    <n v="4783"/>
    <n v="43795"/>
    <n v="14755"/>
    <n v="-13239"/>
    <n v="33.19"/>
    <n v="0.18"/>
    <n v="1.8"/>
  </r>
  <r>
    <s v="EGPH"/>
    <s v="EGPH"/>
    <s v="EDI"/>
    <x v="30"/>
    <s v="United Kingdom"/>
    <x v="30"/>
    <s v="Edinburgh (EDI)"/>
    <x v="1"/>
    <x v="2"/>
    <n v="4815"/>
    <n v="4805"/>
    <n v="9620"/>
    <n v="4813"/>
    <n v="4861"/>
    <n v="9674"/>
    <n v="0.97"/>
    <s v=" "/>
    <s v=" "/>
    <s v=" "/>
    <s v=" "/>
    <n v="747"/>
    <n v="5067"/>
    <n v="5197"/>
    <n v="50237"/>
    <n v="11520"/>
    <n v="-15980"/>
    <n v="29.94"/>
    <n v="0.16"/>
    <n v="1.78"/>
  </r>
  <r>
    <s v="EGPH"/>
    <s v="EGPH"/>
    <s v="EDI"/>
    <x v="30"/>
    <s v="United Kingdom"/>
    <x v="30"/>
    <s v="Edinburgh (EDI)"/>
    <x v="1"/>
    <x v="3"/>
    <n v="5032"/>
    <n v="5046"/>
    <n v="10078"/>
    <n v="5031"/>
    <n v="5143"/>
    <n v="10174"/>
    <n v="1.22"/>
    <s v=" "/>
    <s v=" "/>
    <s v=" "/>
    <s v=" "/>
    <n v="1081"/>
    <n v="4397"/>
    <n v="5555"/>
    <n v="52492"/>
    <n v="17064"/>
    <n v="-18095"/>
    <n v="33.520000000000003"/>
    <n v="0.21"/>
    <n v="1.79"/>
  </r>
  <r>
    <s v="EGPH"/>
    <s v="EGPH"/>
    <s v="EDI"/>
    <x v="30"/>
    <s v="United Kingdom"/>
    <x v="30"/>
    <s v="Edinburgh (EDI)"/>
    <x v="1"/>
    <x v="4"/>
    <n v="5475"/>
    <n v="5475"/>
    <n v="10950"/>
    <n v="5476"/>
    <n v="5472"/>
    <n v="10948"/>
    <n v="1.3"/>
    <s v=" "/>
    <s v=" "/>
    <s v=" "/>
    <s v=" "/>
    <n v="1442"/>
    <n v="8227"/>
    <n v="6606"/>
    <n v="58193"/>
    <n v="20698"/>
    <n v="-17208"/>
    <n v="37.340000000000003"/>
    <n v="0.26"/>
    <n v="2.2999999999999998"/>
  </r>
  <r>
    <s v="EGPH"/>
    <s v="EGPH"/>
    <s v="EDI"/>
    <x v="30"/>
    <s v="United Kingdom"/>
    <x v="30"/>
    <s v="Edinburgh (EDI)"/>
    <x v="1"/>
    <x v="5"/>
    <n v="5579"/>
    <n v="5578"/>
    <n v="11157"/>
    <n v="5579"/>
    <n v="5568"/>
    <n v="11147"/>
    <n v="1.2"/>
    <s v=" "/>
    <s v=" "/>
    <s v=" "/>
    <s v=" "/>
    <n v="1290"/>
    <n v="14493"/>
    <n v="10555"/>
    <n v="113321"/>
    <n v="22821"/>
    <n v="-31611"/>
    <n v="29.46"/>
    <n v="0.23"/>
    <n v="3.06"/>
  </r>
  <r>
    <s v="EGPH"/>
    <s v="EGPH"/>
    <s v="EDI"/>
    <x v="30"/>
    <s v="United Kingdom"/>
    <x v="30"/>
    <s v="Edinburgh (EDI)"/>
    <x v="1"/>
    <x v="6"/>
    <n v="5889"/>
    <n v="5879"/>
    <n v="11768"/>
    <n v="5892"/>
    <n v="5891"/>
    <n v="11783"/>
    <n v="1.07"/>
    <s v=" "/>
    <s v=" "/>
    <s v=" "/>
    <s v=" "/>
    <n v="1737"/>
    <n v="13305"/>
    <n v="16123"/>
    <n v="102692"/>
    <n v="16328"/>
    <n v="-24364"/>
    <n v="30.47"/>
    <n v="0.28999999999999998"/>
    <n v="3.25"/>
  </r>
  <r>
    <s v="EGPH"/>
    <s v="EGPH"/>
    <s v="EDI"/>
    <x v="30"/>
    <s v="United Kingdom"/>
    <x v="30"/>
    <s v="Edinburgh (EDI)"/>
    <x v="1"/>
    <x v="7"/>
    <n v="5874"/>
    <n v="5874"/>
    <n v="11748"/>
    <n v="5880"/>
    <n v="5879"/>
    <n v="11759"/>
    <n v="1.34"/>
    <s v=" "/>
    <s v=" "/>
    <s v=" "/>
    <s v=" "/>
    <n v="1496"/>
    <n v="10294"/>
    <n v="10883"/>
    <n v="73985"/>
    <n v="19014"/>
    <n v="-19287"/>
    <n v="34.75"/>
    <n v="0.25"/>
    <n v="3.02"/>
  </r>
  <r>
    <s v="EGPH"/>
    <s v="EGPH"/>
    <s v="EDI"/>
    <x v="30"/>
    <s v="United Kingdom"/>
    <x v="30"/>
    <s v="Edinburgh (EDI)"/>
    <x v="1"/>
    <x v="8"/>
    <n v="5590"/>
    <n v="5593"/>
    <n v="11183"/>
    <n v="5590"/>
    <n v="5605"/>
    <n v="11195"/>
    <n v="1.01"/>
    <s v=" "/>
    <s v=" "/>
    <s v=" "/>
    <s v=" "/>
    <n v="1686"/>
    <n v="8278"/>
    <n v="6580"/>
    <n v="66356"/>
    <n v="16747"/>
    <n v="-18293"/>
    <n v="31.72"/>
    <n v="0.3"/>
    <n v="2.9"/>
  </r>
  <r>
    <s v="EGPH"/>
    <s v="EGPH"/>
    <s v="EDI"/>
    <x v="30"/>
    <s v="United Kingdom"/>
    <x v="30"/>
    <s v="Edinburgh (EDI)"/>
    <x v="1"/>
    <x v="9"/>
    <n v="5391"/>
    <n v="5386"/>
    <n v="10777"/>
    <n v="5392"/>
    <n v="5391"/>
    <n v="10783"/>
    <n v="1.38"/>
    <s v=" "/>
    <s v=" "/>
    <s v=" "/>
    <s v=" "/>
    <n v="1475"/>
    <n v="10453"/>
    <n v="7039"/>
    <n v="53230"/>
    <n v="18776"/>
    <n v="-17790"/>
    <n v="39.869999999999997"/>
    <n v="0.27"/>
    <n v="2.44"/>
  </r>
  <r>
    <s v="EGPH"/>
    <s v="EGPH"/>
    <s v="EDI"/>
    <x v="30"/>
    <s v="United Kingdom"/>
    <x v="30"/>
    <s v="Edinburgh (EDI)"/>
    <x v="1"/>
    <x v="10"/>
    <n v="4521"/>
    <n v="4523"/>
    <n v="9044"/>
    <n v="4528"/>
    <n v="4517"/>
    <n v="9045"/>
    <n v="1.25"/>
    <s v=" "/>
    <s v=" "/>
    <s v=" "/>
    <s v=" "/>
    <n v="871"/>
    <n v="2550"/>
    <n v="4491"/>
    <n v="33886"/>
    <n v="14206"/>
    <n v="-8862"/>
    <n v="37.94"/>
    <n v="0.19"/>
    <n v="1.94"/>
  </r>
  <r>
    <s v="EGPH"/>
    <s v="EGPH"/>
    <s v="EDI"/>
    <x v="30"/>
    <s v="United Kingdom"/>
    <x v="30"/>
    <s v="Edinburgh (EDI)"/>
    <x v="1"/>
    <x v="11"/>
    <n v="4436"/>
    <n v="4441"/>
    <n v="8877"/>
    <n v="4446"/>
    <n v="4436"/>
    <n v="8882"/>
    <n v="1.1599999999999999"/>
    <s v=" "/>
    <s v=" "/>
    <s v=" "/>
    <s v=" "/>
    <n v="1333"/>
    <n v="7294"/>
    <n v="8273"/>
    <n v="68898"/>
    <n v="16233"/>
    <n v="-19305"/>
    <n v="31.17"/>
    <n v="0.3"/>
    <n v="2.63"/>
  </r>
  <r>
    <s v="EGPH"/>
    <s v="EGPH"/>
    <s v="EDI"/>
    <x v="30"/>
    <s v="United Kingdom"/>
    <x v="30"/>
    <s v="Edinburgh (EDI)"/>
    <x v="2"/>
    <x v="0"/>
    <n v="4170"/>
    <n v="4169"/>
    <n v="8339"/>
    <n v="4172"/>
    <n v="4162"/>
    <n v="8334"/>
    <n v="1.07"/>
    <s v=" "/>
    <s v=" "/>
    <s v=" "/>
    <s v=" "/>
    <n v="916"/>
    <n v="6049"/>
    <n v="6184"/>
    <n v="37189"/>
    <n v="7246"/>
    <n v="-14114"/>
    <n v="33.83"/>
    <n v="0.22"/>
    <n v="1.91"/>
  </r>
  <r>
    <s v="EGPH"/>
    <s v="EGPH"/>
    <s v="EDI"/>
    <x v="30"/>
    <s v="United Kingdom"/>
    <x v="30"/>
    <s v="Edinburgh (EDI)"/>
    <x v="2"/>
    <x v="1"/>
    <n v="4127"/>
    <n v="4128"/>
    <n v="8255"/>
    <n v="4130"/>
    <n v="4135"/>
    <n v="8265"/>
    <n v="1.28"/>
    <s v=" "/>
    <s v=" "/>
    <s v=" "/>
    <s v=" "/>
    <n v="1035"/>
    <n v="4087"/>
    <n v="5062"/>
    <n v="41799"/>
    <n v="5999"/>
    <n v="-10399"/>
    <n v="26.13"/>
    <n v="0.25"/>
    <n v="2.4700000000000002"/>
  </r>
  <r>
    <s v="EGPH"/>
    <s v="EGPH"/>
    <s v="EDI"/>
    <x v="30"/>
    <s v="United Kingdom"/>
    <x v="30"/>
    <s v="Edinburgh (EDI)"/>
    <x v="2"/>
    <x v="2"/>
    <n v="4867"/>
    <n v="4879"/>
    <n v="9746"/>
    <n v="4871"/>
    <n v="4863"/>
    <n v="9734"/>
    <n v="1"/>
    <s v=" "/>
    <s v=" "/>
    <s v=" "/>
    <s v=" "/>
    <n v="1393"/>
    <n v="5448"/>
    <n v="5594"/>
    <n v="48721"/>
    <n v="11210"/>
    <n v="-14003"/>
    <n v="30.75"/>
    <n v="0.28999999999999998"/>
    <n v="2.93"/>
  </r>
  <r>
    <s v="EGPH"/>
    <s v="EGPH"/>
    <s v="EDI"/>
    <x v="30"/>
    <s v="United Kingdom"/>
    <x v="30"/>
    <s v="Edinburgh (EDI)"/>
    <x v="2"/>
    <x v="3"/>
    <n v="5388"/>
    <n v="5386"/>
    <n v="10774"/>
    <n v="5383"/>
    <n v="5386"/>
    <n v="10769"/>
    <n v="1.27"/>
    <s v=" "/>
    <s v=" "/>
    <s v=" "/>
    <s v=" "/>
    <n v="2236"/>
    <n v="5882"/>
    <n v="5240"/>
    <n v="49363"/>
    <n v="11164"/>
    <n v="-13989"/>
    <n v="30.16"/>
    <n v="0.42"/>
    <n v="2.4700000000000002"/>
  </r>
  <r>
    <s v="EGPH"/>
    <s v="EGPH"/>
    <s v="EDI"/>
    <x v="30"/>
    <s v="United Kingdom"/>
    <x v="30"/>
    <s v="Edinburgh (EDI)"/>
    <x v="2"/>
    <x v="4"/>
    <n v="5951"/>
    <n v="5943"/>
    <n v="11894"/>
    <n v="5952"/>
    <n v="5958"/>
    <n v="11910"/>
    <n v="1.4"/>
    <s v=" "/>
    <s v=" "/>
    <s v=" "/>
    <s v=" "/>
    <n v="1946"/>
    <n v="6074"/>
    <n v="9620"/>
    <n v="64752"/>
    <n v="17678"/>
    <n v="-19697"/>
    <n v="33.35"/>
    <n v="0.33"/>
    <n v="3.22"/>
  </r>
  <r>
    <s v="EGPH"/>
    <s v="EGPH"/>
    <s v="EDI"/>
    <x v="30"/>
    <s v="United Kingdom"/>
    <x v="30"/>
    <s v="Edinburgh (EDI)"/>
    <x v="2"/>
    <x v="5"/>
    <n v="5904"/>
    <n v="5912"/>
    <n v="11816"/>
    <n v="5911"/>
    <n v="5949"/>
    <n v="11860"/>
    <n v="1.32"/>
    <s v=" "/>
    <s v=" "/>
    <s v=" "/>
    <s v=" "/>
    <n v="1930"/>
    <n v="8044"/>
    <n v="10078"/>
    <n v="97752"/>
    <n v="24559"/>
    <n v="-31225"/>
    <n v="29.98"/>
    <n v="0.33"/>
    <n v="3.59"/>
  </r>
  <r>
    <s v="EGPH"/>
    <s v="EGPH"/>
    <s v="EDI"/>
    <x v="30"/>
    <s v="United Kingdom"/>
    <x v="30"/>
    <s v="Edinburgh (EDI)"/>
    <x v="2"/>
    <x v="6"/>
    <n v="6161"/>
    <n v="6157"/>
    <n v="12318"/>
    <n v="6169"/>
    <n v="6172"/>
    <n v="12341"/>
    <n v="1.26"/>
    <s v=" "/>
    <s v=" "/>
    <s v=" "/>
    <s v=" "/>
    <n v="2804"/>
    <n v="9535"/>
    <n v="15897"/>
    <n v="94776"/>
    <n v="25830"/>
    <n v="-24603"/>
    <n v="34.44"/>
    <n v="0.45"/>
    <n v="3.77"/>
  </r>
  <r>
    <s v="EGPH"/>
    <s v="EGPH"/>
    <s v="EDI"/>
    <x v="30"/>
    <s v="United Kingdom"/>
    <x v="30"/>
    <s v="Edinburgh (EDI)"/>
    <x v="2"/>
    <x v="7"/>
    <n v="6170"/>
    <n v="6174"/>
    <n v="12344"/>
    <n v="6175"/>
    <n v="6171"/>
    <n v="12346"/>
    <n v="1.19"/>
    <s v=" "/>
    <s v=" "/>
    <s v=" "/>
    <s v=" "/>
    <n v="2124"/>
    <n v="9057"/>
    <n v="13505"/>
    <n v="85471"/>
    <n v="14078"/>
    <n v="-23425"/>
    <n v="29.49"/>
    <n v="0.34"/>
    <n v="3.69"/>
  </r>
  <r>
    <s v="EGPH"/>
    <s v="EGPH"/>
    <s v="EDI"/>
    <x v="30"/>
    <s v="United Kingdom"/>
    <x v="30"/>
    <s v="Edinburgh (EDI)"/>
    <x v="2"/>
    <x v="8"/>
    <n v="5927"/>
    <n v="5922"/>
    <n v="11849"/>
    <n v="5926"/>
    <n v="5957"/>
    <n v="11883"/>
    <n v="1.19"/>
    <s v=" "/>
    <s v=" "/>
    <s v=" "/>
    <s v=" "/>
    <n v="2110"/>
    <n v="7777"/>
    <n v="8923"/>
    <n v="87131"/>
    <n v="15081"/>
    <n v="-24452"/>
    <n v="26.26"/>
    <n v="0.36"/>
    <n v="3.9"/>
  </r>
  <r>
    <s v="EGPH"/>
    <s v="EGPH"/>
    <s v="EDI"/>
    <x v="30"/>
    <s v="United Kingdom"/>
    <x v="30"/>
    <s v="Edinburgh (EDI)"/>
    <x v="2"/>
    <x v="9"/>
    <n v="5800"/>
    <n v="5790"/>
    <n v="11590"/>
    <n v="5800"/>
    <n v="5787"/>
    <n v="11587"/>
    <n v="1.32"/>
    <s v=" "/>
    <s v=" "/>
    <s v=" "/>
    <s v=" "/>
    <n v="1804"/>
    <n v="5528"/>
    <n v="7337"/>
    <n v="63816"/>
    <n v="12021"/>
    <n v="-18837"/>
    <n v="27.5"/>
    <n v="0.31"/>
    <n v="3.2"/>
  </r>
  <r>
    <s v="EGPH"/>
    <s v="EGPH"/>
    <s v="EDI"/>
    <x v="30"/>
    <s v="United Kingdom"/>
    <x v="30"/>
    <s v="Edinburgh (EDI)"/>
    <x v="2"/>
    <x v="10"/>
    <n v="4688"/>
    <n v="4692"/>
    <n v="9380"/>
    <n v="4740"/>
    <n v="4742"/>
    <n v="9482"/>
    <n v="1.29"/>
    <s v=" "/>
    <s v=" "/>
    <s v=" "/>
    <s v=" "/>
    <n v="1020"/>
    <n v="3730"/>
    <n v="4503"/>
    <n v="34475"/>
    <n v="8826"/>
    <n v="-9174"/>
    <n v="32.46"/>
    <n v="0.22"/>
    <n v="2.25"/>
  </r>
  <r>
    <s v="EGPH"/>
    <s v="EGPH"/>
    <s v="EDI"/>
    <x v="30"/>
    <s v="United Kingdom"/>
    <x v="30"/>
    <s v="Edinburgh (EDI)"/>
    <x v="2"/>
    <x v="11"/>
    <n v="4486"/>
    <n v="4477"/>
    <n v="8963"/>
    <n v="4483"/>
    <n v="4468"/>
    <n v="8951"/>
    <n v="1.27"/>
    <s v=" "/>
    <s v=" "/>
    <s v=" "/>
    <s v=" "/>
    <n v="1525"/>
    <n v="8639"/>
    <n v="13285"/>
    <n v="82105"/>
    <n v="10797"/>
    <n v="-20709"/>
    <n v="28.12"/>
    <n v="0.34"/>
    <n v="2.4700000000000002"/>
  </r>
  <r>
    <s v="EGPH"/>
    <s v="EGPH"/>
    <s v="EDI"/>
    <x v="30"/>
    <s v="United Kingdom"/>
    <x v="30"/>
    <s v="Edinburgh (EDI)"/>
    <x v="3"/>
    <x v="0"/>
    <n v="4370"/>
    <n v="4358"/>
    <n v="8728"/>
    <n v="4365"/>
    <n v="4423"/>
    <n v="8788"/>
    <n v="0.8"/>
    <s v=" "/>
    <s v=" "/>
    <s v=" "/>
    <s v=" "/>
    <n v="993"/>
    <n v="1660"/>
    <n v="9388"/>
    <n v="31570"/>
    <n v="9101"/>
    <n v="-1050"/>
    <n v="38.22"/>
    <n v="0.23"/>
    <n v="2.2999999999999998"/>
  </r>
  <r>
    <s v="EGPH"/>
    <s v="EGPH"/>
    <s v="EDI"/>
    <x v="30"/>
    <s v="United Kingdom"/>
    <x v="30"/>
    <s v="Edinburgh (EDI)"/>
    <x v="3"/>
    <x v="1"/>
    <n v="4199"/>
    <n v="4189"/>
    <n v="8388"/>
    <n v="4201"/>
    <n v="4188"/>
    <n v="8389"/>
    <n v="1.01"/>
    <s v=" "/>
    <s v=" "/>
    <s v=" "/>
    <s v=" "/>
    <n v="1352"/>
    <n v="3958"/>
    <n v="6592"/>
    <n v="35001"/>
    <n v="8704"/>
    <n v="-1021"/>
    <n v="34.630000000000003"/>
    <n v="0.32"/>
    <n v="2.23"/>
  </r>
  <r>
    <s v="EGPH"/>
    <s v="EGPH"/>
    <s v="EDI"/>
    <x v="30"/>
    <s v="United Kingdom"/>
    <x v="30"/>
    <s v="Edinburgh (EDI)"/>
    <x v="3"/>
    <x v="2"/>
    <n v="4672"/>
    <n v="4682"/>
    <n v="9354"/>
    <n v="4669"/>
    <n v="4688"/>
    <n v="9357"/>
    <n v="1"/>
    <s v=" "/>
    <s v=" "/>
    <s v=" "/>
    <s v=" "/>
    <n v="1481"/>
    <n v="5370"/>
    <n v="9785"/>
    <n v="46154"/>
    <n v="8750"/>
    <n v="-1182"/>
    <n v="33.409999999999997"/>
    <n v="0.32"/>
    <n v="2.4700000000000002"/>
  </r>
  <r>
    <s v="EGPH"/>
    <s v="EGPH"/>
    <s v="EDI"/>
    <x v="30"/>
    <s v="United Kingdom"/>
    <x v="30"/>
    <s v="Edinburgh (EDI)"/>
    <x v="3"/>
    <x v="3"/>
    <n v="5541"/>
    <n v="5535"/>
    <n v="11076"/>
    <n v="5537"/>
    <n v="5562"/>
    <n v="11099"/>
    <n v="1.29"/>
    <s v=" "/>
    <s v=" "/>
    <s v=" "/>
    <s v=" "/>
    <n v="2225"/>
    <n v="6237"/>
    <n v="7290"/>
    <n v="52263"/>
    <n v="8093"/>
    <n v="-1499"/>
    <n v="28.41"/>
    <n v="0.4"/>
    <n v="3.23"/>
  </r>
  <r>
    <s v="EGPH"/>
    <s v="EGPH"/>
    <s v="EDI"/>
    <x v="30"/>
    <s v="United Kingdom"/>
    <x v="30"/>
    <s v="Edinburgh (EDI)"/>
    <x v="3"/>
    <x v="4"/>
    <n v="5949"/>
    <n v="5946"/>
    <n v="11895"/>
    <n v="5954"/>
    <n v="5929"/>
    <n v="11883"/>
    <n v="1.08"/>
    <s v=" "/>
    <s v=" "/>
    <s v=" "/>
    <s v=" "/>
    <n v="2263"/>
    <n v="6885"/>
    <n v="7912"/>
    <n v="64540"/>
    <n v="5284"/>
    <n v="-1697"/>
    <n v="23.11"/>
    <n v="0.38"/>
    <n v="3.26"/>
  </r>
  <r>
    <s v="EGPH"/>
    <s v="EGPH"/>
    <s v="EDI"/>
    <x v="30"/>
    <s v="United Kingdom"/>
    <x v="30"/>
    <s v="Edinburgh (EDI)"/>
    <x v="3"/>
    <x v="5"/>
    <n v="5989"/>
    <n v="5997"/>
    <n v="11986"/>
    <n v="5988"/>
    <n v="5967"/>
    <n v="11955"/>
    <n v="1.35"/>
    <s v=" "/>
    <s v=" "/>
    <s v=" "/>
    <s v=" "/>
    <n v="1990"/>
    <n v="12398"/>
    <n v="17136"/>
    <n v="92472"/>
    <n v="9919"/>
    <n v="-1668"/>
    <n v="29.46"/>
    <n v="0.33"/>
    <n v="3.7"/>
  </r>
  <r>
    <s v="EGPH"/>
    <s v="EGPH"/>
    <s v="EDI"/>
    <x v="30"/>
    <s v="United Kingdom"/>
    <x v="30"/>
    <s v="Edinburgh (EDI)"/>
    <x v="3"/>
    <x v="6"/>
    <n v="6268"/>
    <n v="6263"/>
    <n v="12531"/>
    <n v="6267"/>
    <n v="6278"/>
    <n v="12545"/>
    <n v="0.75"/>
    <s v=" "/>
    <s v=" "/>
    <s v=" "/>
    <s v=" "/>
    <n v="2196"/>
    <n v="15169"/>
    <n v="17506"/>
    <n v="87690"/>
    <n v="12152"/>
    <n v="-1738"/>
    <n v="33.28"/>
    <n v="0.35"/>
    <n v="3.58"/>
  </r>
  <r>
    <s v="EGPH"/>
    <s v="EGPH"/>
    <s v="EDI"/>
    <x v="30"/>
    <s v="United Kingdom"/>
    <x v="30"/>
    <s v="Edinburgh (EDI)"/>
    <x v="3"/>
    <x v="7"/>
    <n v="6297"/>
    <n v="6293"/>
    <n v="12590"/>
    <n v="6294"/>
    <n v="6291"/>
    <n v="12585"/>
    <n v="1.1399999999999999"/>
    <s v=" "/>
    <s v=" "/>
    <s v=" "/>
    <s v=" "/>
    <n v="2265"/>
    <n v="12731"/>
    <n v="12018"/>
    <n v="69060"/>
    <n v="10230"/>
    <n v="-1543"/>
    <n v="32.9"/>
    <n v="0.36"/>
    <n v="3.93"/>
  </r>
  <r>
    <s v="EGPH"/>
    <s v="EGPH"/>
    <s v="EDI"/>
    <x v="30"/>
    <s v="United Kingdom"/>
    <x v="30"/>
    <s v="Edinburgh (EDI)"/>
    <x v="3"/>
    <x v="8"/>
    <n v="5922"/>
    <n v="5918"/>
    <n v="11840"/>
    <n v="5918"/>
    <n v="5931"/>
    <n v="11849"/>
    <n v="1.49"/>
    <s v=" "/>
    <s v=" "/>
    <s v=" "/>
    <s v=" "/>
    <n v="1861"/>
    <n v="10399"/>
    <n v="11170"/>
    <n v="71126"/>
    <n v="7003"/>
    <n v="-1192"/>
    <n v="28.13"/>
    <n v="0.31"/>
    <n v="3.93"/>
  </r>
  <r>
    <s v="EGPH"/>
    <s v="EGPH"/>
    <s v="EDI"/>
    <x v="30"/>
    <s v="United Kingdom"/>
    <x v="30"/>
    <s v="Edinburgh (EDI)"/>
    <x v="3"/>
    <x v="9"/>
    <n v="5970"/>
    <n v="5963"/>
    <n v="11933"/>
    <n v="5968"/>
    <n v="5999"/>
    <n v="11967"/>
    <n v="1.61"/>
    <s v=" "/>
    <s v=" "/>
    <s v=" "/>
    <s v=" "/>
    <n v="1955"/>
    <n v="9303"/>
    <n v="11605"/>
    <n v="63765"/>
    <n v="7093"/>
    <n v="-1300"/>
    <n v="29.88"/>
    <n v="0.33"/>
    <n v="3.35"/>
  </r>
  <r>
    <s v="EGPH"/>
    <s v="EGPH"/>
    <s v="EDI"/>
    <x v="30"/>
    <s v="United Kingdom"/>
    <x v="30"/>
    <s v="Edinburgh (EDI)"/>
    <x v="3"/>
    <x v="10"/>
    <n v="4897"/>
    <n v="4897"/>
    <n v="9794"/>
    <n v="4895"/>
    <n v="4893"/>
    <n v="9788"/>
    <n v="0.92"/>
    <s v=" "/>
    <s v=" "/>
    <s v=" "/>
    <s v=" "/>
    <n v="1545"/>
    <n v="4208"/>
    <n v="15559"/>
    <n v="30411"/>
    <n v="5004"/>
    <n v="-657"/>
    <n v="43.67"/>
    <m/>
    <n v="2.46"/>
  </r>
  <r>
    <s v="EGPH"/>
    <s v="EGPH"/>
    <s v="EDI"/>
    <x v="30"/>
    <s v="United Kingdom"/>
    <x v="30"/>
    <s v="Edinburgh (EDI)"/>
    <x v="3"/>
    <x v="11"/>
    <n v="4704"/>
    <n v="4706"/>
    <n v="9410"/>
    <n v="4703"/>
    <n v="4699"/>
    <n v="9402"/>
    <n v="0.96"/>
    <s v=" "/>
    <s v=" "/>
    <s v=" "/>
    <s v=" "/>
    <n v="1486"/>
    <n v="6278"/>
    <n v="18676"/>
    <n v="43844"/>
    <n v="6140"/>
    <n v="-894"/>
    <n v="40.69"/>
    <m/>
    <n v="2.5299999999999998"/>
  </r>
  <r>
    <s v="EGPH"/>
    <s v="EGPH"/>
    <s v="EDI"/>
    <x v="30"/>
    <s v="United Kingdom"/>
    <x v="30"/>
    <s v="Edinburgh (EDI)"/>
    <x v="4"/>
    <x v="0"/>
    <n v="4481"/>
    <n v="4476"/>
    <n v="8957"/>
    <n v="4479"/>
    <n v="4475"/>
    <n v="8954"/>
    <n v="1.01"/>
    <s v=" "/>
    <s v=" "/>
    <s v=" "/>
    <s v=" "/>
    <n v="1424"/>
    <n v="4395"/>
    <n v="10292"/>
    <n v="26379"/>
    <n v="4929"/>
    <n v="-683"/>
    <n v="41.37"/>
    <m/>
    <n v="1.72"/>
  </r>
  <r>
    <s v="EGPH"/>
    <s v="EGPH"/>
    <s v="EDI"/>
    <x v="30"/>
    <s v="United Kingdom"/>
    <x v="30"/>
    <s v="Edinburgh (EDI)"/>
    <x v="4"/>
    <x v="1"/>
    <n v="4374"/>
    <n v="4370"/>
    <n v="8744"/>
    <n v="4371"/>
    <n v="4358"/>
    <n v="8729"/>
    <n v="0.77"/>
    <s v=" "/>
    <s v=" "/>
    <s v=" "/>
    <s v=" "/>
    <n v="1346"/>
    <n v="3578"/>
    <n v="12489"/>
    <n v="26500"/>
    <n v="6616"/>
    <n v="-745"/>
    <n v="44.89"/>
    <m/>
    <n v="2.1800000000000002"/>
  </r>
  <r>
    <s v="EGPH"/>
    <s v="EGPH"/>
    <s v="EDI"/>
    <x v="30"/>
    <s v="United Kingdom"/>
    <x v="30"/>
    <s v="Edinburgh (EDI)"/>
    <x v="4"/>
    <x v="2"/>
    <n v="5035"/>
    <n v="5037"/>
    <n v="10072"/>
    <n v="5035"/>
    <n v="5032"/>
    <n v="10067"/>
    <n v="1.1599999999999999"/>
    <s v=" "/>
    <s v=" "/>
    <s v=" "/>
    <s v=" "/>
    <n v="1576"/>
    <n v="5399"/>
    <n v="15234"/>
    <n v="33516"/>
    <n v="7069"/>
    <n v="-904"/>
    <n v="44.12"/>
    <m/>
    <n v="2.5"/>
  </r>
  <r>
    <s v="EGPH"/>
    <s v="EGPH"/>
    <s v="EDI"/>
    <x v="30"/>
    <s v="United Kingdom"/>
    <x v="30"/>
    <s v="Edinburgh (EDI)"/>
    <x v="4"/>
    <x v="3"/>
    <n v="5604"/>
    <n v="5605"/>
    <n v="11209"/>
    <n v="5600"/>
    <n v="5591"/>
    <n v="11191"/>
    <n v="1.24"/>
    <s v=" "/>
    <s v=" "/>
    <s v=" "/>
    <s v=" "/>
    <n v="1876"/>
    <n v="4016"/>
    <n v="17410"/>
    <n v="32722"/>
    <n v="8244"/>
    <n v="-961"/>
    <n v="46.17"/>
    <m/>
    <n v="2.88"/>
  </r>
  <r>
    <s v="EGPH"/>
    <s v="EGPH"/>
    <s v="EDI"/>
    <x v="30"/>
    <s v="United Kingdom"/>
    <x v="30"/>
    <s v="Edinburgh (EDI)"/>
    <x v="4"/>
    <x v="4"/>
    <n v="6119"/>
    <n v="6111"/>
    <n v="12230"/>
    <n v="6116"/>
    <n v="6103"/>
    <n v="12219"/>
    <n v="1.46"/>
    <s v=" "/>
    <s v=" "/>
    <s v=" "/>
    <s v=" "/>
    <n v="2120"/>
    <n v="4891"/>
    <n v="21772"/>
    <n v="42941"/>
    <n v="6818"/>
    <n v="-1392"/>
    <n v="42.63"/>
    <m/>
    <n v="3.06"/>
  </r>
  <r>
    <s v="EGPH"/>
    <s v="EGPH"/>
    <s v="EDI"/>
    <x v="30"/>
    <s v="United Kingdom"/>
    <x v="30"/>
    <s v="Edinburgh (EDI)"/>
    <x v="4"/>
    <x v="5"/>
    <n v="6010"/>
    <n v="6004"/>
    <n v="12014"/>
    <n v="6006"/>
    <n v="5993"/>
    <n v="11999"/>
    <n v="1.45"/>
    <s v=" "/>
    <s v=" "/>
    <s v=" "/>
    <s v=" "/>
    <n v="1975"/>
    <n v="9271"/>
    <n v="27960"/>
    <n v="65130"/>
    <n v="11766"/>
    <n v="-1528"/>
    <n v="42.2"/>
    <m/>
    <n v="4.01"/>
  </r>
  <r>
    <s v="EGPH"/>
    <s v="EGPH"/>
    <s v="EDI"/>
    <x v="30"/>
    <s v="United Kingdom"/>
    <x v="30"/>
    <s v="Edinburgh (EDI)"/>
    <x v="4"/>
    <x v="6"/>
    <n v="6277"/>
    <n v="6276"/>
    <n v="12553"/>
    <n v="6275"/>
    <n v="6266"/>
    <n v="12541"/>
    <n v="1.1200000000000001"/>
    <s v=" "/>
    <s v=" "/>
    <s v=" "/>
    <s v=" "/>
    <n v="2171"/>
    <n v="6524"/>
    <n v="28751"/>
    <n v="63485"/>
    <n v="8152"/>
    <n v="-1506"/>
    <n v="39.81"/>
    <n v="0.35"/>
    <n v="3.81"/>
  </r>
  <r>
    <s v="EGPH"/>
    <s v="EGPH"/>
    <s v="EDI"/>
    <x v="30"/>
    <s v="United Kingdom"/>
    <x v="30"/>
    <s v="Edinburgh (EDI)"/>
    <x v="4"/>
    <x v="7"/>
    <n v="6283"/>
    <n v="6286"/>
    <n v="12569"/>
    <n v="6282"/>
    <n v="6273"/>
    <n v="12555"/>
    <n v="1.27"/>
    <s v=" "/>
    <s v=" "/>
    <s v=" "/>
    <s v=" "/>
    <n v="1988"/>
    <n v="8247"/>
    <n v="24712"/>
    <n v="61748"/>
    <n v="14885"/>
    <n v="-1425"/>
    <n v="42.88"/>
    <m/>
    <n v="3.74"/>
  </r>
  <r>
    <s v="EGPH"/>
    <s v="EGPH"/>
    <s v="EDI"/>
    <x v="30"/>
    <s v="United Kingdom"/>
    <x v="30"/>
    <s v="Edinburgh (EDI)"/>
    <x v="4"/>
    <x v="8"/>
    <n v="5945"/>
    <n v="5939"/>
    <n v="11884"/>
    <n v="5943"/>
    <n v="5930"/>
    <n v="11873"/>
    <n v="1.27"/>
    <s v=" "/>
    <s v=" "/>
    <s v=" "/>
    <s v=" "/>
    <n v="1808"/>
    <n v="5997"/>
    <n v="22645"/>
    <n v="58684"/>
    <n v="8581"/>
    <n v="-1306"/>
    <n v="38.090000000000003"/>
    <n v="0.3"/>
    <n v="3.59"/>
  </r>
  <r>
    <s v="EGPH"/>
    <s v="EGPH"/>
    <s v="EDI"/>
    <x v="30"/>
    <s v="United Kingdom"/>
    <x v="30"/>
    <s v="Edinburgh (EDI)"/>
    <x v="4"/>
    <x v="9"/>
    <n v="5907"/>
    <n v="5897"/>
    <n v="11804"/>
    <n v="5906"/>
    <n v="5893"/>
    <n v="11799"/>
    <n v="1.34"/>
    <s v=" "/>
    <s v=" "/>
    <s v=" "/>
    <s v=" "/>
    <n v="1693"/>
    <n v="4606"/>
    <n v="17132"/>
    <n v="39754"/>
    <n v="15805"/>
    <n v="-1072"/>
    <n v="47.53"/>
    <m/>
    <n v="3.31"/>
  </r>
  <r>
    <s v="EGPH"/>
    <s v="EGPH"/>
    <s v="EDI"/>
    <x v="30"/>
    <s v="United Kingdom"/>
    <x v="30"/>
    <s v="Edinburgh (EDI)"/>
    <x v="4"/>
    <x v="10"/>
    <n v="4824"/>
    <n v="4832"/>
    <n v="9656"/>
    <n v="4827"/>
    <n v="4825"/>
    <n v="9652"/>
    <m/>
    <s v=" "/>
    <s v=" "/>
    <s v=" "/>
    <s v=" "/>
    <n v="883"/>
    <n v="1735"/>
    <n v="13853"/>
    <n v="18201"/>
    <n v="4480"/>
    <n v="-615"/>
    <n v="51.26"/>
    <m/>
    <m/>
  </r>
  <r>
    <s v="EGPH"/>
    <s v="EGPH"/>
    <s v="EDI"/>
    <x v="30"/>
    <s v="United Kingdom"/>
    <x v="30"/>
    <s v="Edinburgh (EDI)"/>
    <x v="4"/>
    <x v="11"/>
    <m/>
    <m/>
    <m/>
    <m/>
    <m/>
    <m/>
    <m/>
    <s v=" "/>
    <s v=" "/>
    <s v=" "/>
    <s v=" "/>
    <m/>
    <m/>
    <m/>
    <m/>
    <m/>
    <m/>
    <m/>
    <m/>
    <m/>
  </r>
  <r>
    <s v="EGSS"/>
    <s v="EGSS"/>
    <s v="STN"/>
    <x v="31"/>
    <s v="United Kingdom"/>
    <x v="31"/>
    <s v="London/ Stansted (STN)"/>
    <x v="0"/>
    <x v="0"/>
    <n v="6193"/>
    <n v="6198"/>
    <n v="12391"/>
    <n v="6200"/>
    <n v="6200"/>
    <n v="12400"/>
    <n v="1.24"/>
    <s v=" "/>
    <s v=" "/>
    <s v=" "/>
    <s v=" "/>
    <n v="1598"/>
    <n v="0"/>
    <n v="0"/>
    <n v="65583"/>
    <n v="16669"/>
    <n v="0"/>
    <n v="19.88"/>
    <n v="0.26"/>
    <n v="2.25"/>
  </r>
  <r>
    <s v="EGSS"/>
    <s v="EGSS"/>
    <s v="STN"/>
    <x v="31"/>
    <s v="United Kingdom"/>
    <x v="31"/>
    <s v="London/ Stansted (STN)"/>
    <x v="0"/>
    <x v="1"/>
    <n v="5678"/>
    <n v="5684"/>
    <n v="11362"/>
    <n v="5677"/>
    <n v="5499"/>
    <n v="11176"/>
    <n v="1.06"/>
    <s v=" "/>
    <s v=" "/>
    <s v=" "/>
    <s v=" "/>
    <n v="1876"/>
    <n v="0"/>
    <n v="0"/>
    <n v="42196"/>
    <n v="15072"/>
    <n v="0"/>
    <n v="25.48"/>
    <n v="0.33"/>
    <n v="2.59"/>
  </r>
  <r>
    <s v="EGSS"/>
    <s v="EGSS"/>
    <s v="STN"/>
    <x v="31"/>
    <s v="United Kingdom"/>
    <x v="31"/>
    <s v="London/ Stansted (STN)"/>
    <x v="0"/>
    <x v="2"/>
    <n v="6414"/>
    <n v="6391"/>
    <n v="12805"/>
    <n v="6412"/>
    <n v="6395"/>
    <n v="12807"/>
    <n v="1.08"/>
    <s v=" "/>
    <s v=" "/>
    <s v=" "/>
    <s v=" "/>
    <n v="1494"/>
    <n v="0"/>
    <n v="9"/>
    <n v="43019"/>
    <n v="15385"/>
    <n v="0"/>
    <n v="25.7"/>
    <n v="0.23"/>
    <n v="1.99"/>
  </r>
  <r>
    <s v="EGSS"/>
    <s v="EGSS"/>
    <s v="STN"/>
    <x v="31"/>
    <s v="United Kingdom"/>
    <x v="31"/>
    <s v="London/ Stansted (STN)"/>
    <x v="0"/>
    <x v="3"/>
    <n v="7086"/>
    <n v="7096"/>
    <n v="14182"/>
    <n v="7089"/>
    <n v="7100"/>
    <n v="14189"/>
    <n v="1.08"/>
    <s v=" "/>
    <s v=" "/>
    <s v=" "/>
    <s v=" "/>
    <n v="2970"/>
    <n v="0"/>
    <n v="13276"/>
    <n v="47719"/>
    <n v="10980"/>
    <n v="-2250"/>
    <n v="32.369999999999997"/>
    <n v="0.42"/>
    <n v="2.5099999999999998"/>
  </r>
  <r>
    <s v="EGSS"/>
    <s v="EGSS"/>
    <s v="STN"/>
    <x v="31"/>
    <s v="United Kingdom"/>
    <x v="31"/>
    <s v="London/ Stansted (STN)"/>
    <x v="0"/>
    <x v="4"/>
    <n v="7476"/>
    <n v="7474"/>
    <n v="14950"/>
    <n v="7483"/>
    <n v="7479"/>
    <n v="14962"/>
    <n v="1.1399999999999999"/>
    <s v=" "/>
    <s v=" "/>
    <s v=" "/>
    <s v=" "/>
    <n v="3873"/>
    <n v="0"/>
    <n v="15169"/>
    <n v="48549"/>
    <n v="10122"/>
    <n v="-1903"/>
    <n v="32.54"/>
    <n v="0.52"/>
    <n v="2.71"/>
  </r>
  <r>
    <s v="EGSS"/>
    <s v="EGSS"/>
    <s v="STN"/>
    <x v="31"/>
    <s v="United Kingdom"/>
    <x v="31"/>
    <s v="London/ Stansted (STN)"/>
    <x v="0"/>
    <x v="5"/>
    <n v="7446"/>
    <n v="7449"/>
    <n v="14895"/>
    <n v="7448"/>
    <n v="7456"/>
    <n v="14904"/>
    <n v="0.99"/>
    <s v=" "/>
    <s v=" "/>
    <s v=" "/>
    <s v=" "/>
    <n v="5476"/>
    <n v="0"/>
    <n v="9764"/>
    <n v="63217"/>
    <n v="7364"/>
    <n v="-3458"/>
    <n v="19.96"/>
    <n v="0.74"/>
    <n v="2.82"/>
  </r>
  <r>
    <s v="EGSS"/>
    <s v="EGSS"/>
    <s v="STN"/>
    <x v="31"/>
    <s v="United Kingdom"/>
    <x v="31"/>
    <s v="London/ Stansted (STN)"/>
    <x v="0"/>
    <x v="6"/>
    <n v="7716"/>
    <n v="7708"/>
    <n v="15424"/>
    <n v="7718"/>
    <n v="7714"/>
    <n v="15432"/>
    <n v="0.96"/>
    <s v=" "/>
    <s v=" "/>
    <s v=" "/>
    <s v=" "/>
    <n v="5473"/>
    <n v="0"/>
    <n v="13511"/>
    <n v="78217"/>
    <n v="10093"/>
    <n v="-4091"/>
    <n v="22"/>
    <n v="0.71"/>
    <n v="3.02"/>
  </r>
  <r>
    <s v="EGSS"/>
    <s v="EGSS"/>
    <s v="STN"/>
    <x v="31"/>
    <s v="United Kingdom"/>
    <x v="31"/>
    <s v="London/ Stansted (STN)"/>
    <x v="0"/>
    <x v="7"/>
    <n v="7606"/>
    <n v="7614"/>
    <n v="15220"/>
    <n v="7606"/>
    <n v="7600"/>
    <n v="15206"/>
    <n v="0.95"/>
    <s v=" "/>
    <s v=" "/>
    <s v=" "/>
    <s v=" "/>
    <n v="6157"/>
    <n v="0"/>
    <n v="17061"/>
    <n v="77582"/>
    <n v="8609"/>
    <n v="-3522"/>
    <n v="23.46"/>
    <n v="0.81"/>
    <n v="2.86"/>
  </r>
  <r>
    <s v="EGSS"/>
    <s v="EGSS"/>
    <s v="STN"/>
    <x v="31"/>
    <s v="United Kingdom"/>
    <x v="31"/>
    <s v="London/ Stansted (STN)"/>
    <x v="0"/>
    <x v="8"/>
    <n v="7458"/>
    <n v="7450"/>
    <n v="14908"/>
    <n v="7465"/>
    <n v="7461"/>
    <n v="14926"/>
    <n v="0.93"/>
    <s v=" "/>
    <s v=" "/>
    <s v=" "/>
    <s v=" "/>
    <n v="4626"/>
    <n v="0"/>
    <n v="9613"/>
    <n v="53279"/>
    <n v="6944"/>
    <n v="-2326"/>
    <n v="22.24"/>
    <n v="0.62"/>
    <n v="2.5499999999999998"/>
  </r>
  <r>
    <s v="EGSS"/>
    <s v="EGSS"/>
    <s v="STN"/>
    <x v="31"/>
    <s v="United Kingdom"/>
    <x v="31"/>
    <s v="London/ Stansted (STN)"/>
    <x v="0"/>
    <x v="9"/>
    <n v="7470"/>
    <n v="7466"/>
    <n v="14936"/>
    <n v="7466"/>
    <n v="7475"/>
    <n v="14941"/>
    <n v="1.01"/>
    <s v=" "/>
    <s v=" "/>
    <s v=" "/>
    <s v=" "/>
    <n v="4404"/>
    <n v="0"/>
    <n v="12169"/>
    <n v="50420"/>
    <n v="6276"/>
    <n v="-2516"/>
    <n v="25.17"/>
    <n v="0.59"/>
    <n v="2.71"/>
  </r>
  <r>
    <s v="EGSS"/>
    <s v="EGSS"/>
    <s v="STN"/>
    <x v="31"/>
    <s v="United Kingdom"/>
    <x v="31"/>
    <s v="London/ Stansted (STN)"/>
    <x v="0"/>
    <x v="10"/>
    <n v="6549"/>
    <n v="6556"/>
    <n v="13105"/>
    <n v="6545"/>
    <n v="6556"/>
    <n v="13101"/>
    <n v="1.82"/>
    <s v=" "/>
    <s v=" "/>
    <s v=" "/>
    <s v=" "/>
    <n v="4553"/>
    <n v="0"/>
    <n v="14891"/>
    <n v="44139"/>
    <n v="7755"/>
    <n v="-2842"/>
    <n v="31.74"/>
    <n v="0.7"/>
    <n v="2.59"/>
  </r>
  <r>
    <s v="EGSS"/>
    <s v="EGSS"/>
    <s v="STN"/>
    <x v="31"/>
    <s v="United Kingdom"/>
    <x v="31"/>
    <s v="London/ Stansted (STN)"/>
    <x v="0"/>
    <x v="11"/>
    <n v="6693"/>
    <n v="6677"/>
    <n v="13370"/>
    <n v="6688"/>
    <n v="6679"/>
    <n v="13367"/>
    <n v="2.14"/>
    <s v=" "/>
    <s v=" "/>
    <s v=" "/>
    <s v=" "/>
    <n v="4368"/>
    <n v="0"/>
    <n v="20137"/>
    <n v="67896"/>
    <n v="8483"/>
    <n v="-3072"/>
    <n v="28.37"/>
    <n v="0.65"/>
    <n v="3.21"/>
  </r>
  <r>
    <s v="EGSS"/>
    <s v="EGSS"/>
    <s v="STN"/>
    <x v="31"/>
    <s v="United Kingdom"/>
    <x v="31"/>
    <s v="London/ Stansted (STN)"/>
    <x v="1"/>
    <x v="0"/>
    <n v="6719"/>
    <n v="6719"/>
    <n v="13438"/>
    <n v="6723"/>
    <n v="6724"/>
    <n v="13447"/>
    <n v="1.56"/>
    <s v=" "/>
    <s v=" "/>
    <s v=" "/>
    <s v=" "/>
    <n v="4120"/>
    <n v="0"/>
    <n v="16297"/>
    <n v="43210"/>
    <n v="6206"/>
    <n v="-1960"/>
    <n v="32.22"/>
    <n v="0.61"/>
    <n v="2.6"/>
  </r>
  <r>
    <s v="EGSS"/>
    <s v="EGSS"/>
    <s v="STN"/>
    <x v="31"/>
    <s v="United Kingdom"/>
    <x v="31"/>
    <s v="London/ Stansted (STN)"/>
    <x v="1"/>
    <x v="1"/>
    <n v="6463"/>
    <n v="6474"/>
    <n v="12937"/>
    <n v="6463"/>
    <n v="6469"/>
    <n v="12932"/>
    <n v="1.72"/>
    <s v=" "/>
    <s v=" "/>
    <s v=" "/>
    <s v=" "/>
    <n v="3431"/>
    <n v="0"/>
    <n v="12211"/>
    <n v="44964"/>
    <n v="7162"/>
    <n v="-2382"/>
    <n v="28.59"/>
    <n v="0.53"/>
    <n v="3.13"/>
  </r>
  <r>
    <s v="EGSS"/>
    <s v="EGSS"/>
    <s v="STN"/>
    <x v="31"/>
    <s v="United Kingdom"/>
    <x v="31"/>
    <s v="London/ Stansted (STN)"/>
    <x v="1"/>
    <x v="2"/>
    <n v="7128"/>
    <n v="7091"/>
    <n v="14219"/>
    <n v="7124"/>
    <n v="7097"/>
    <n v="14221"/>
    <n v="1.39"/>
    <s v=" "/>
    <s v=" "/>
    <s v=" "/>
    <s v=" "/>
    <n v="5767"/>
    <n v="0"/>
    <n v="12980"/>
    <n v="58111"/>
    <n v="6263"/>
    <n v="-4346"/>
    <n v="23.15"/>
    <n v="0.81"/>
    <n v="3.32"/>
  </r>
  <r>
    <s v="EGSS"/>
    <s v="EGSS"/>
    <s v="STN"/>
    <x v="31"/>
    <s v="United Kingdom"/>
    <x v="31"/>
    <s v="London/ Stansted (STN)"/>
    <x v="1"/>
    <x v="3"/>
    <n v="7240"/>
    <n v="7253"/>
    <n v="14493"/>
    <n v="7255"/>
    <n v="7262"/>
    <n v="14517"/>
    <n v="1.37"/>
    <s v=" "/>
    <s v=" "/>
    <s v=" "/>
    <s v=" "/>
    <n v="5674"/>
    <n v="0"/>
    <n v="10740"/>
    <n v="48035"/>
    <n v="6985"/>
    <n v="-2905"/>
    <n v="24.81"/>
    <n v="0.78"/>
    <n v="3.06"/>
  </r>
  <r>
    <s v="EGSS"/>
    <s v="EGSS"/>
    <s v="STN"/>
    <x v="31"/>
    <s v="United Kingdom"/>
    <x v="31"/>
    <s v="London/ Stansted (STN)"/>
    <x v="1"/>
    <x v="4"/>
    <n v="7875"/>
    <n v="7884"/>
    <n v="15759"/>
    <n v="7872"/>
    <n v="7880"/>
    <n v="15752"/>
    <n v="1.21"/>
    <s v=" "/>
    <s v=" "/>
    <s v=" "/>
    <s v=" "/>
    <n v="6802"/>
    <n v="0"/>
    <n v="11199"/>
    <n v="63859"/>
    <n v="7666"/>
    <n v="-3812"/>
    <n v="21.07"/>
    <n v="0.86"/>
    <n v="3.58"/>
  </r>
  <r>
    <s v="EGSS"/>
    <s v="EGSS"/>
    <s v="STN"/>
    <x v="31"/>
    <s v="United Kingdom"/>
    <x v="31"/>
    <s v="London/ Stansted (STN)"/>
    <x v="1"/>
    <x v="5"/>
    <n v="7914"/>
    <n v="7911"/>
    <n v="15825"/>
    <n v="7910"/>
    <n v="7905"/>
    <n v="15815"/>
    <n v="1.61"/>
    <s v=" "/>
    <s v=" "/>
    <s v=" "/>
    <s v=" "/>
    <n v="9659"/>
    <n v="0"/>
    <n v="26278"/>
    <n v="125930"/>
    <n v="12913"/>
    <n v="-4559"/>
    <n v="22.42"/>
    <n v="1.22"/>
    <n v="5.28"/>
  </r>
  <r>
    <s v="EGSS"/>
    <s v="EGSS"/>
    <s v="STN"/>
    <x v="31"/>
    <s v="United Kingdom"/>
    <x v="31"/>
    <s v="London/ Stansted (STN)"/>
    <x v="1"/>
    <x v="6"/>
    <n v="8258"/>
    <n v="8254"/>
    <n v="16512"/>
    <n v="8255"/>
    <n v="8257"/>
    <n v="16512"/>
    <n v="1.03"/>
    <s v=" "/>
    <s v=" "/>
    <s v=" "/>
    <s v=" "/>
    <n v="8349"/>
    <n v="0"/>
    <n v="18685"/>
    <n v="108853"/>
    <n v="10836"/>
    <n v="-5026"/>
    <n v="20.12"/>
    <n v="1.01"/>
    <n v="4.5999999999999996"/>
  </r>
  <r>
    <s v="EGSS"/>
    <s v="EGSS"/>
    <s v="STN"/>
    <x v="31"/>
    <s v="United Kingdom"/>
    <x v="31"/>
    <s v="London/ Stansted (STN)"/>
    <x v="1"/>
    <x v="7"/>
    <n v="8371"/>
    <n v="8361"/>
    <n v="16732"/>
    <n v="8365"/>
    <n v="8361"/>
    <n v="16726"/>
    <n v="1.29"/>
    <s v=" "/>
    <s v=" "/>
    <s v=" "/>
    <s v=" "/>
    <n v="10039"/>
    <n v="0"/>
    <n v="17112"/>
    <n v="89983"/>
    <n v="8436"/>
    <n v="-4733"/>
    <n v="20.350000000000001"/>
    <n v="1.2"/>
    <n v="3.68"/>
  </r>
  <r>
    <s v="EGSS"/>
    <s v="EGSS"/>
    <s v="STN"/>
    <x v="31"/>
    <s v="United Kingdom"/>
    <x v="31"/>
    <s v="London/ Stansted (STN)"/>
    <x v="1"/>
    <x v="8"/>
    <n v="7922"/>
    <n v="7926"/>
    <n v="15848"/>
    <n v="7924"/>
    <n v="7932"/>
    <n v="15856"/>
    <n v="1.31"/>
    <s v=" "/>
    <s v=" "/>
    <s v=" "/>
    <s v=" "/>
    <n v="8516"/>
    <n v="0"/>
    <n v="14302"/>
    <n v="60113"/>
    <n v="8921"/>
    <n v="-3376"/>
    <n v="25.28"/>
    <n v="1.07"/>
    <n v="3.74"/>
  </r>
  <r>
    <s v="EGSS"/>
    <s v="EGSS"/>
    <s v="STN"/>
    <x v="31"/>
    <s v="United Kingdom"/>
    <x v="31"/>
    <s v="London/ Stansted (STN)"/>
    <x v="1"/>
    <x v="9"/>
    <n v="7942"/>
    <n v="7962"/>
    <n v="15904"/>
    <n v="7938"/>
    <n v="7945"/>
    <n v="15883"/>
    <n v="1.6"/>
    <s v=" "/>
    <s v=" "/>
    <s v=" "/>
    <s v=" "/>
    <n v="8724"/>
    <n v="0"/>
    <n v="15447"/>
    <n v="60851"/>
    <n v="7873"/>
    <n v="-2499"/>
    <n v="25.1"/>
    <n v="1.1000000000000001"/>
    <n v="3.42"/>
  </r>
  <r>
    <s v="EGSS"/>
    <s v="EGSS"/>
    <s v="STN"/>
    <x v="31"/>
    <s v="United Kingdom"/>
    <x v="31"/>
    <s v="London/ Stansted (STN)"/>
    <x v="1"/>
    <x v="10"/>
    <n v="6613"/>
    <n v="6617"/>
    <n v="13230"/>
    <n v="6612"/>
    <n v="6614"/>
    <n v="13226"/>
    <n v="1.46"/>
    <s v=" "/>
    <s v=" "/>
    <s v=" "/>
    <s v=" "/>
    <n v="6585"/>
    <n v="0"/>
    <n v="16320"/>
    <n v="41474"/>
    <n v="7795"/>
    <n v="-2058"/>
    <n v="33.409999999999997"/>
    <n v="1"/>
    <n v="3.22"/>
  </r>
  <r>
    <s v="EGSS"/>
    <s v="EGSS"/>
    <s v="STN"/>
    <x v="31"/>
    <s v="United Kingdom"/>
    <x v="31"/>
    <s v="London/ Stansted (STN)"/>
    <x v="1"/>
    <x v="11"/>
    <n v="7042"/>
    <n v="7029"/>
    <n v="14071"/>
    <n v="7041"/>
    <n v="7033"/>
    <n v="14074"/>
    <n v="2.2999999999999998"/>
    <s v=" "/>
    <s v=" "/>
    <s v=" "/>
    <s v=" "/>
    <n v="11228"/>
    <n v="0"/>
    <n v="16900"/>
    <n v="91462"/>
    <n v="12450"/>
    <n v="-4701"/>
    <n v="22.23"/>
    <n v="1.6"/>
    <n v="4.22"/>
  </r>
  <r>
    <s v="EGSS"/>
    <s v="EGSS"/>
    <s v="STN"/>
    <x v="31"/>
    <s v="United Kingdom"/>
    <x v="31"/>
    <s v="London/ Stansted (STN)"/>
    <x v="2"/>
    <x v="0"/>
    <n v="6913"/>
    <n v="6915"/>
    <n v="13828"/>
    <n v="6909"/>
    <n v="6904"/>
    <n v="13813"/>
    <n v="1.66"/>
    <s v=" "/>
    <s v=" "/>
    <s v=" "/>
    <s v=" "/>
    <n v="7621"/>
    <n v="0"/>
    <n v="20865"/>
    <n v="63467"/>
    <n v="8657"/>
    <n v="-2634"/>
    <n v="29.34"/>
    <n v="1.1000000000000001"/>
    <n v="3.4"/>
  </r>
  <r>
    <s v="EGSS"/>
    <s v="EGSS"/>
    <s v="STN"/>
    <x v="31"/>
    <s v="United Kingdom"/>
    <x v="31"/>
    <s v="London/ Stansted (STN)"/>
    <x v="2"/>
    <x v="1"/>
    <n v="6264"/>
    <n v="6270"/>
    <n v="12534"/>
    <n v="6262"/>
    <n v="6274"/>
    <n v="12536"/>
    <n v="1.77"/>
    <s v=" "/>
    <s v=" "/>
    <s v=" "/>
    <s v=" "/>
    <n v="6786"/>
    <n v="0"/>
    <n v="16676"/>
    <n v="52220"/>
    <n v="6725"/>
    <n v="-3075"/>
    <n v="28.4"/>
    <n v="1.08"/>
    <n v="3.78"/>
  </r>
  <r>
    <s v="EGSS"/>
    <s v="EGSS"/>
    <s v="STN"/>
    <x v="31"/>
    <s v="United Kingdom"/>
    <x v="31"/>
    <s v="London/ Stansted (STN)"/>
    <x v="2"/>
    <x v="2"/>
    <n v="7161"/>
    <n v="7161"/>
    <n v="14322"/>
    <n v="7161"/>
    <n v="7154"/>
    <n v="14315"/>
    <n v="1.41"/>
    <s v=" "/>
    <s v=" "/>
    <s v=" "/>
    <s v=" "/>
    <n v="6389"/>
    <n v="0"/>
    <n v="18567"/>
    <n v="48513"/>
    <n v="8073"/>
    <n v="-2261"/>
    <n v="32.67"/>
    <n v="0.89"/>
    <n v="3.36"/>
  </r>
  <r>
    <s v="EGSS"/>
    <s v="EGSS"/>
    <s v="STN"/>
    <x v="31"/>
    <s v="United Kingdom"/>
    <x v="31"/>
    <s v="London/ Stansted (STN)"/>
    <x v="2"/>
    <x v="3"/>
    <n v="7630"/>
    <n v="7638"/>
    <n v="15268"/>
    <n v="7631"/>
    <n v="7637"/>
    <n v="15268"/>
    <n v="1.6"/>
    <s v=" "/>
    <s v=" "/>
    <s v=" "/>
    <s v=" "/>
    <n v="7741"/>
    <n v="0"/>
    <n v="17004"/>
    <n v="52649"/>
    <n v="8707"/>
    <n v="-2702"/>
    <n v="29.86"/>
    <n v="1.01"/>
    <n v="3.05"/>
  </r>
  <r>
    <s v="EGSS"/>
    <s v="EGSS"/>
    <s v="STN"/>
    <x v="31"/>
    <s v="United Kingdom"/>
    <x v="31"/>
    <s v="London/ Stansted (STN)"/>
    <x v="2"/>
    <x v="4"/>
    <n v="8480"/>
    <n v="8497"/>
    <n v="16977"/>
    <n v="8478"/>
    <n v="8492"/>
    <n v="16970"/>
    <n v="1.41"/>
    <s v=" "/>
    <s v=" "/>
    <s v=" "/>
    <s v=" "/>
    <n v="7639"/>
    <n v="0"/>
    <n v="16271"/>
    <n v="62030"/>
    <n v="9893"/>
    <n v="-2784"/>
    <n v="27.3"/>
    <n v="0.9"/>
    <n v="3.66"/>
  </r>
  <r>
    <s v="EGSS"/>
    <s v="EGSS"/>
    <s v="STN"/>
    <x v="31"/>
    <s v="United Kingdom"/>
    <x v="31"/>
    <s v="London/ Stansted (STN)"/>
    <x v="2"/>
    <x v="5"/>
    <n v="8455"/>
    <n v="8445"/>
    <n v="16900"/>
    <n v="8456"/>
    <n v="8454"/>
    <n v="16910"/>
    <n v="1.7"/>
    <s v=" "/>
    <s v=" "/>
    <s v=" "/>
    <s v=" "/>
    <n v="8079"/>
    <n v="0"/>
    <n v="18462"/>
    <n v="86971"/>
    <n v="14967"/>
    <n v="-2589"/>
    <n v="26.02"/>
    <n v="0.96"/>
    <n v="4.4400000000000004"/>
  </r>
  <r>
    <s v="EGSS"/>
    <s v="EGSS"/>
    <s v="STN"/>
    <x v="31"/>
    <s v="United Kingdom"/>
    <x v="31"/>
    <s v="London/ Stansted (STN)"/>
    <x v="2"/>
    <x v="6"/>
    <n v="8955"/>
    <n v="8943"/>
    <n v="17898"/>
    <n v="8947"/>
    <n v="8946"/>
    <n v="17893"/>
    <n v="1.94"/>
    <s v=" "/>
    <s v=" "/>
    <s v=" "/>
    <s v=" "/>
    <n v="11112"/>
    <n v="0"/>
    <n v="29732"/>
    <n v="119885"/>
    <n v="15753"/>
    <n v="-4120"/>
    <n v="25.77"/>
    <n v="1.24"/>
    <n v="4.92"/>
  </r>
  <r>
    <s v="EGSS"/>
    <s v="EGSS"/>
    <s v="STN"/>
    <x v="31"/>
    <s v="United Kingdom"/>
    <x v="31"/>
    <s v="London/ Stansted (STN)"/>
    <x v="2"/>
    <x v="7"/>
    <n v="9067"/>
    <n v="9063"/>
    <n v="18130"/>
    <n v="9060"/>
    <n v="9054"/>
    <n v="18114"/>
    <n v="1.97"/>
    <s v=" "/>
    <s v=" "/>
    <s v=" "/>
    <s v=" "/>
    <n v="12777"/>
    <n v="0"/>
    <n v="23716"/>
    <n v="145948"/>
    <n v="21728"/>
    <n v="-4928"/>
    <n v="22.26"/>
    <n v="1.41"/>
    <n v="4.5"/>
  </r>
  <r>
    <s v="EGSS"/>
    <s v="EGSS"/>
    <s v="STN"/>
    <x v="31"/>
    <s v="United Kingdom"/>
    <x v="31"/>
    <s v="London/ Stansted (STN)"/>
    <x v="2"/>
    <x v="8"/>
    <n v="8769"/>
    <n v="8762"/>
    <n v="17531"/>
    <n v="8772"/>
    <n v="8775"/>
    <n v="17547"/>
    <n v="1.78"/>
    <s v=" "/>
    <s v=" "/>
    <s v=" "/>
    <s v=" "/>
    <n v="10761"/>
    <n v="0"/>
    <n v="23555"/>
    <n v="106014"/>
    <n v="16207"/>
    <n v="-3358"/>
    <n v="25.4"/>
    <n v="1.23"/>
    <n v="4.8600000000000003"/>
  </r>
  <r>
    <s v="EGSS"/>
    <s v="EGSS"/>
    <s v="STN"/>
    <x v="31"/>
    <s v="United Kingdom"/>
    <x v="31"/>
    <s v="London/ Stansted (STN)"/>
    <x v="2"/>
    <x v="9"/>
    <n v="8503"/>
    <n v="8518"/>
    <n v="17021"/>
    <n v="8496"/>
    <n v="8513"/>
    <n v="17009"/>
    <n v="2.06"/>
    <s v=" "/>
    <s v=" "/>
    <s v=" "/>
    <s v=" "/>
    <n v="10027"/>
    <n v="0"/>
    <n v="20527"/>
    <n v="70660"/>
    <n v="10903"/>
    <n v="-3159"/>
    <n v="28.03"/>
    <n v="1.18"/>
    <n v="3.77"/>
  </r>
  <r>
    <s v="EGSS"/>
    <s v="EGSS"/>
    <s v="STN"/>
    <x v="31"/>
    <s v="United Kingdom"/>
    <x v="31"/>
    <s v="London/ Stansted (STN)"/>
    <x v="2"/>
    <x v="10"/>
    <n v="6997"/>
    <n v="6999"/>
    <n v="13996"/>
    <n v="6996"/>
    <n v="6990"/>
    <n v="13986"/>
    <n v="1.34"/>
    <s v=" "/>
    <s v=" "/>
    <s v=" "/>
    <s v=" "/>
    <n v="6398"/>
    <n v="0"/>
    <n v="18420"/>
    <n v="39261"/>
    <n v="8616"/>
    <n v="-2034"/>
    <n v="37.19"/>
    <n v="0.91"/>
    <n v="3.14"/>
  </r>
  <r>
    <s v="EGSS"/>
    <s v="EGSS"/>
    <s v="STN"/>
    <x v="31"/>
    <s v="United Kingdom"/>
    <x v="31"/>
    <s v="London/ Stansted (STN)"/>
    <x v="2"/>
    <x v="11"/>
    <n v="6886"/>
    <n v="6865"/>
    <n v="13751"/>
    <n v="6884"/>
    <n v="6865"/>
    <n v="13749"/>
    <n v="2.06"/>
    <s v=" "/>
    <s v=" "/>
    <s v=" "/>
    <s v=" "/>
    <n v="11246"/>
    <n v="0"/>
    <n v="29831"/>
    <n v="130935"/>
    <n v="16071"/>
    <n v="-3703"/>
    <n v="24.41"/>
    <n v="1.63"/>
    <n v="4.1900000000000004"/>
  </r>
  <r>
    <s v="EGSS"/>
    <s v="EGSS"/>
    <s v="STN"/>
    <x v="31"/>
    <s v="United Kingdom"/>
    <x v="31"/>
    <s v="London/ Stansted (STN)"/>
    <x v="3"/>
    <x v="0"/>
    <n v="7121"/>
    <n v="7143"/>
    <n v="14264"/>
    <n v="7117"/>
    <n v="7138"/>
    <n v="14255"/>
    <n v="2.44"/>
    <s v=" "/>
    <s v=" "/>
    <s v=" "/>
    <s v=" "/>
    <n v="7126"/>
    <n v="0"/>
    <n v="13686"/>
    <n v="69007"/>
    <n v="9881"/>
    <n v="-2284"/>
    <n v="23.64"/>
    <n v="1"/>
    <n v="3.64"/>
  </r>
  <r>
    <s v="EGSS"/>
    <s v="EGSS"/>
    <s v="STN"/>
    <x v="31"/>
    <s v="United Kingdom"/>
    <x v="31"/>
    <s v="London/ Stansted (STN)"/>
    <x v="3"/>
    <x v="1"/>
    <n v="6506"/>
    <n v="6513"/>
    <n v="13019"/>
    <n v="6502"/>
    <n v="6493"/>
    <n v="12995"/>
    <n v="1.6"/>
    <s v=" "/>
    <s v=" "/>
    <s v=" "/>
    <s v=" "/>
    <n v="6953"/>
    <n v="0"/>
    <n v="16817"/>
    <n v="71820"/>
    <n v="12036"/>
    <n v="-3406"/>
    <n v="26.81"/>
    <n v="1.07"/>
    <n v="3.22"/>
  </r>
  <r>
    <s v="EGSS"/>
    <s v="EGSS"/>
    <s v="STN"/>
    <x v="31"/>
    <s v="United Kingdom"/>
    <x v="31"/>
    <s v="London/ Stansted (STN)"/>
    <x v="3"/>
    <x v="2"/>
    <n v="7537"/>
    <n v="7530"/>
    <n v="15067"/>
    <n v="7536"/>
    <n v="7527"/>
    <n v="15063"/>
    <n v="1.65"/>
    <s v=" "/>
    <s v=" "/>
    <s v=" "/>
    <s v=" "/>
    <n v="9675"/>
    <n v="0"/>
    <n v="37000"/>
    <n v="102355"/>
    <n v="16698"/>
    <n v="-5218"/>
    <n v="32.4"/>
    <n v="1.28"/>
    <n v="3.73"/>
  </r>
  <r>
    <s v="EGSS"/>
    <s v="EGSS"/>
    <s v="STN"/>
    <x v="31"/>
    <s v="United Kingdom"/>
    <x v="31"/>
    <s v="London/ Stansted (STN)"/>
    <x v="3"/>
    <x v="3"/>
    <n v="8350"/>
    <n v="8353"/>
    <n v="16703"/>
    <n v="8343"/>
    <n v="8361"/>
    <n v="16704"/>
    <n v="2.13"/>
    <s v=" "/>
    <s v=" "/>
    <s v=" "/>
    <s v=" "/>
    <n v="12312"/>
    <n v="0"/>
    <n v="35566"/>
    <n v="106664"/>
    <n v="14519"/>
    <n v="-3973"/>
    <n v="29.63"/>
    <n v="1.48"/>
    <n v="4"/>
  </r>
  <r>
    <s v="EGSS"/>
    <s v="EGSS"/>
    <s v="STN"/>
    <x v="31"/>
    <s v="United Kingdom"/>
    <x v="31"/>
    <s v="London/ Stansted (STN)"/>
    <x v="3"/>
    <x v="4"/>
    <n v="8970"/>
    <n v="8970"/>
    <n v="17940"/>
    <n v="8971"/>
    <n v="8944"/>
    <n v="17915"/>
    <n v="1.88"/>
    <s v=" "/>
    <s v=" "/>
    <s v=" "/>
    <s v=" "/>
    <n v="17966"/>
    <n v="0"/>
    <n v="60249"/>
    <n v="162392"/>
    <n v="21730"/>
    <n v="-6702"/>
    <n v="31.25"/>
    <n v="2"/>
    <n v="5.83"/>
  </r>
  <r>
    <s v="EGSS"/>
    <s v="EGSS"/>
    <s v="STN"/>
    <x v="31"/>
    <s v="United Kingdom"/>
    <x v="31"/>
    <s v="London/ Stansted (STN)"/>
    <x v="3"/>
    <x v="5"/>
    <n v="9170"/>
    <n v="9170"/>
    <n v="18340"/>
    <n v="9169"/>
    <n v="9171"/>
    <n v="18340"/>
    <n v="1.68"/>
    <s v=" "/>
    <s v=" "/>
    <s v=" "/>
    <s v=" "/>
    <n v="12374"/>
    <n v="0"/>
    <n v="48912"/>
    <n v="202854"/>
    <n v="25276"/>
    <n v="-6738"/>
    <n v="25.63"/>
    <n v="1.35"/>
    <n v="5.87"/>
  </r>
  <r>
    <s v="EGSS"/>
    <s v="EGSS"/>
    <s v="STN"/>
    <x v="31"/>
    <s v="United Kingdom"/>
    <x v="31"/>
    <s v="London/ Stansted (STN)"/>
    <x v="3"/>
    <x v="6"/>
    <n v="9592"/>
    <n v="9598"/>
    <n v="19190"/>
    <n v="9604"/>
    <n v="9617"/>
    <n v="19221"/>
    <n v="1.81"/>
    <s v=" "/>
    <s v=" "/>
    <s v=" "/>
    <s v=" "/>
    <n v="13278"/>
    <n v="0"/>
    <n v="82064"/>
    <n v="266168"/>
    <n v="30392"/>
    <n v="-9238"/>
    <n v="28.69"/>
    <n v="1.38"/>
    <n v="6.53"/>
  </r>
  <r>
    <s v="EGSS"/>
    <s v="EGSS"/>
    <s v="STN"/>
    <x v="31"/>
    <s v="United Kingdom"/>
    <x v="31"/>
    <s v="London/ Stansted (STN)"/>
    <x v="3"/>
    <x v="7"/>
    <n v="9797"/>
    <n v="9795"/>
    <n v="19592"/>
    <n v="9794"/>
    <n v="9788"/>
    <n v="19582"/>
    <n v="1.77"/>
    <s v=" "/>
    <s v=" "/>
    <s v=" "/>
    <s v=" "/>
    <n v="14887"/>
    <n v="0"/>
    <n v="56134"/>
    <n v="214812"/>
    <n v="28056"/>
    <n v="-8758"/>
    <n v="26.82"/>
    <n v="1.52"/>
    <n v="5.67"/>
  </r>
  <r>
    <s v="EGSS"/>
    <s v="EGSS"/>
    <s v="STN"/>
    <x v="31"/>
    <s v="United Kingdom"/>
    <x v="31"/>
    <s v="London/ Stansted (STN)"/>
    <x v="3"/>
    <x v="8"/>
    <n v="9352"/>
    <n v="9359"/>
    <n v="18711"/>
    <n v="9350"/>
    <n v="9371"/>
    <n v="18721"/>
    <n v="1.85"/>
    <s v=" "/>
    <s v=" "/>
    <s v=" "/>
    <s v=" "/>
    <n v="10429"/>
    <n v="0"/>
    <n v="33661"/>
    <n v="121860"/>
    <n v="22171"/>
    <n v="-3877"/>
    <n v="29.68"/>
    <n v="1.1200000000000001"/>
    <n v="4.95"/>
  </r>
  <r>
    <s v="EGSS"/>
    <s v="EGSS"/>
    <s v="STN"/>
    <x v="31"/>
    <s v="United Kingdom"/>
    <x v="31"/>
    <s v="London/ Stansted (STN)"/>
    <x v="3"/>
    <x v="9"/>
    <n v="9049"/>
    <n v="9054"/>
    <n v="18103"/>
    <n v="9044"/>
    <n v="9043"/>
    <n v="18087"/>
    <n v="2.2200000000000002"/>
    <s v=" "/>
    <s v=" "/>
    <s v=" "/>
    <s v=" "/>
    <n v="11329"/>
    <n v="0"/>
    <n v="25814"/>
    <n v="107151"/>
    <n v="15655"/>
    <n v="-3264"/>
    <n v="25.93"/>
    <n v="1.25"/>
    <n v="4.62"/>
  </r>
  <r>
    <s v="EGSS"/>
    <s v="EGSS"/>
    <s v="STN"/>
    <x v="31"/>
    <s v="United Kingdom"/>
    <x v="31"/>
    <s v="London/ Stansted (STN)"/>
    <x v="3"/>
    <x v="10"/>
    <n v="7258"/>
    <n v="7252"/>
    <n v="14510"/>
    <n v="7250"/>
    <n v="7252"/>
    <n v="14502"/>
    <n v="1.67"/>
    <s v=" "/>
    <s v=" "/>
    <s v=" "/>
    <s v=" "/>
    <n v="6948"/>
    <n v="0"/>
    <n v="22175"/>
    <n v="52299"/>
    <n v="10468"/>
    <n v="-2332"/>
    <n v="35.520000000000003"/>
    <n v="0.96"/>
    <n v="3.41"/>
  </r>
  <r>
    <s v="EGSS"/>
    <s v="EGSS"/>
    <s v="STN"/>
    <x v="31"/>
    <s v="United Kingdom"/>
    <x v="31"/>
    <s v="London/ Stansted (STN)"/>
    <x v="3"/>
    <x v="11"/>
    <n v="7356"/>
    <n v="7339"/>
    <n v="14695"/>
    <n v="7351"/>
    <n v="7344"/>
    <n v="14695"/>
    <n v="1.55"/>
    <s v=" "/>
    <s v=" "/>
    <s v=" "/>
    <s v=" "/>
    <n v="9724"/>
    <n v="0"/>
    <n v="21593"/>
    <n v="92158"/>
    <n v="15694"/>
    <n v="-4989"/>
    <n v="26.79"/>
    <n v="1.32"/>
    <n v="3.23"/>
  </r>
  <r>
    <s v="EGSS"/>
    <s v="EGSS"/>
    <s v="STN"/>
    <x v="31"/>
    <s v="United Kingdom"/>
    <x v="31"/>
    <s v="London/ Stansted (STN)"/>
    <x v="4"/>
    <x v="0"/>
    <n v="7480"/>
    <n v="7495"/>
    <n v="14975"/>
    <n v="7476"/>
    <n v="7472"/>
    <n v="14948"/>
    <n v="1.51"/>
    <s v=" "/>
    <s v=" "/>
    <s v=" "/>
    <s v=" "/>
    <n v="7621"/>
    <n v="0"/>
    <n v="17033"/>
    <n v="57031"/>
    <n v="9878"/>
    <n v="-1386"/>
    <n v="29.39"/>
    <n v="1.02"/>
    <n v="2.94"/>
  </r>
  <r>
    <s v="EGSS"/>
    <s v="EGSS"/>
    <s v="STN"/>
    <x v="31"/>
    <s v="United Kingdom"/>
    <x v="31"/>
    <s v="London/ Stansted (STN)"/>
    <x v="4"/>
    <x v="1"/>
    <n v="6896"/>
    <n v="6867"/>
    <n v="13763"/>
    <n v="6895"/>
    <n v="6879"/>
    <n v="13774"/>
    <n v="1.84"/>
    <s v=" "/>
    <s v=" "/>
    <s v=" "/>
    <s v=" "/>
    <n v="319"/>
    <n v="0"/>
    <n v="54212"/>
    <n v="10135"/>
    <n v="6001"/>
    <n v="-354"/>
    <n v="85.21"/>
    <m/>
    <n v="3.8"/>
  </r>
  <r>
    <s v="EGSS"/>
    <s v="EGSS"/>
    <s v="STN"/>
    <x v="31"/>
    <s v="United Kingdom"/>
    <x v="31"/>
    <s v="London/ Stansted (STN)"/>
    <x v="4"/>
    <x v="2"/>
    <n v="7710"/>
    <n v="7714"/>
    <n v="15424"/>
    <n v="7703"/>
    <n v="7714"/>
    <n v="15417"/>
    <n v="1.8"/>
    <s v=" "/>
    <s v=" "/>
    <s v=" "/>
    <s v=" "/>
    <n v="455"/>
    <n v="0"/>
    <n v="49096"/>
    <n v="12054"/>
    <n v="6004"/>
    <n v="-400"/>
    <n v="81.5"/>
    <m/>
    <n v="3.29"/>
  </r>
  <r>
    <s v="EGSS"/>
    <s v="EGSS"/>
    <s v="STN"/>
    <x v="31"/>
    <s v="United Kingdom"/>
    <x v="31"/>
    <s v="London/ Stansted (STN)"/>
    <x v="4"/>
    <x v="3"/>
    <n v="8351"/>
    <n v="8359"/>
    <n v="16710"/>
    <n v="8351"/>
    <n v="8356"/>
    <n v="16707"/>
    <n v="1.74"/>
    <s v=" "/>
    <s v=" "/>
    <s v=" "/>
    <s v=" "/>
    <n v="570"/>
    <n v="0"/>
    <n v="56974"/>
    <n v="12221"/>
    <n v="5493"/>
    <n v="-698"/>
    <n v="83"/>
    <m/>
    <n v="3.8"/>
  </r>
  <r>
    <s v="EGSS"/>
    <s v="EGSS"/>
    <s v="STN"/>
    <x v="31"/>
    <s v="United Kingdom"/>
    <x v="31"/>
    <s v="London/ Stansted (STN)"/>
    <x v="4"/>
    <x v="4"/>
    <n v="9062"/>
    <n v="9050"/>
    <n v="18112"/>
    <n v="9056"/>
    <n v="9049"/>
    <n v="18105"/>
    <n v="1.67"/>
    <s v=" "/>
    <s v=" "/>
    <s v=" "/>
    <s v=" "/>
    <n v="1573"/>
    <n v="0"/>
    <n v="64594"/>
    <n v="27209"/>
    <n v="8364"/>
    <n v="-805"/>
    <n v="71.709999999999994"/>
    <m/>
    <n v="4.62"/>
  </r>
  <r>
    <s v="EGSS"/>
    <s v="EGSS"/>
    <s v="STN"/>
    <x v="31"/>
    <s v="United Kingdom"/>
    <x v="31"/>
    <s v="London/ Stansted (STN)"/>
    <x v="4"/>
    <x v="5"/>
    <n v="9161"/>
    <n v="9166"/>
    <n v="18327"/>
    <n v="9161"/>
    <n v="9169"/>
    <n v="18330"/>
    <n v="1.64"/>
    <s v=" "/>
    <s v=" "/>
    <s v=" "/>
    <s v=" "/>
    <n v="2477"/>
    <n v="0"/>
    <n v="82218"/>
    <n v="35607"/>
    <n v="12705"/>
    <n v="-941"/>
    <n v="71.37"/>
    <m/>
    <n v="5.8"/>
  </r>
  <r>
    <s v="EGSS"/>
    <s v="EGSS"/>
    <s v="STN"/>
    <x v="31"/>
    <s v="United Kingdom"/>
    <x v="31"/>
    <s v="London/ Stansted (STN)"/>
    <x v="4"/>
    <x v="6"/>
    <n v="9370"/>
    <n v="9331"/>
    <n v="18701"/>
    <n v="9374"/>
    <n v="9342"/>
    <n v="18716"/>
    <n v="1.64"/>
    <s v=" "/>
    <s v=" "/>
    <s v=" "/>
    <s v=" "/>
    <n v="1436"/>
    <n v="0"/>
    <n v="89197"/>
    <n v="43088"/>
    <n v="10755"/>
    <n v="-1737"/>
    <n v="69.180000000000007"/>
    <m/>
    <n v="5.65"/>
  </r>
  <r>
    <s v="EGSS"/>
    <s v="EGSS"/>
    <s v="STN"/>
    <x v="31"/>
    <s v="United Kingdom"/>
    <x v="31"/>
    <s v="London/ Stansted (STN)"/>
    <x v="4"/>
    <x v="7"/>
    <n v="9366"/>
    <n v="9389"/>
    <n v="18755"/>
    <n v="9360"/>
    <n v="9377"/>
    <n v="18737"/>
    <n v="1.65"/>
    <s v=" "/>
    <s v=" "/>
    <s v=" "/>
    <s v=" "/>
    <n v="1606"/>
    <n v="0"/>
    <n v="78203"/>
    <n v="36030"/>
    <n v="10470"/>
    <n v="-1091"/>
    <n v="70.2"/>
    <m/>
    <n v="5.65"/>
  </r>
  <r>
    <s v="EGSS"/>
    <s v="EGSS"/>
    <s v="STN"/>
    <x v="31"/>
    <s v="United Kingdom"/>
    <x v="31"/>
    <s v="London/ Stansted (STN)"/>
    <x v="4"/>
    <x v="8"/>
    <n v="9052"/>
    <n v="9035"/>
    <n v="18087"/>
    <n v="9046"/>
    <n v="9051"/>
    <n v="18097"/>
    <n v="1.86"/>
    <s v=" "/>
    <s v=" "/>
    <s v=" "/>
    <s v=" "/>
    <n v="1338"/>
    <n v="0"/>
    <n v="72333"/>
    <n v="32002"/>
    <n v="13166"/>
    <n v="-933"/>
    <n v="71.95"/>
    <m/>
    <n v="5.32"/>
  </r>
  <r>
    <s v="EGSS"/>
    <s v="EGSS"/>
    <s v="STN"/>
    <x v="31"/>
    <s v="United Kingdom"/>
    <x v="31"/>
    <s v="London/ Stansted (STN)"/>
    <x v="4"/>
    <x v="9"/>
    <n v="8728"/>
    <n v="8709"/>
    <n v="17437"/>
    <n v="8728"/>
    <n v="8712"/>
    <n v="17440"/>
    <n v="1.89"/>
    <s v=" "/>
    <s v=" "/>
    <s v=" "/>
    <s v=" "/>
    <n v="3413"/>
    <n v="0"/>
    <n v="49915"/>
    <n v="30595"/>
    <n v="9265"/>
    <n v="-10605"/>
    <n v="63.51"/>
    <m/>
    <n v="4.1100000000000003"/>
  </r>
  <r>
    <s v="EGSS"/>
    <s v="EGSS"/>
    <s v="STN"/>
    <x v="31"/>
    <s v="United Kingdom"/>
    <x v="31"/>
    <s v="London/ Stansted (STN)"/>
    <x v="4"/>
    <x v="10"/>
    <n v="6877"/>
    <n v="6874"/>
    <n v="13751"/>
    <n v="6875"/>
    <n v="6888"/>
    <n v="13763"/>
    <m/>
    <s v=" "/>
    <s v=" "/>
    <s v=" "/>
    <s v=" "/>
    <m/>
    <m/>
    <m/>
    <m/>
    <m/>
    <m/>
    <m/>
    <m/>
    <m/>
  </r>
  <r>
    <s v="EGSS"/>
    <s v="EGSS"/>
    <s v="STN"/>
    <x v="31"/>
    <s v="United Kingdom"/>
    <x v="31"/>
    <s v="London/ Stansted (STN)"/>
    <x v="4"/>
    <x v="11"/>
    <m/>
    <m/>
    <m/>
    <m/>
    <m/>
    <m/>
    <m/>
    <s v=" "/>
    <s v=" "/>
    <s v=" "/>
    <s v=" "/>
    <m/>
    <m/>
    <m/>
    <m/>
    <m/>
    <m/>
    <m/>
    <m/>
    <m/>
  </r>
  <r>
    <s v="EHAM"/>
    <s v="EHAM"/>
    <s v="AMS"/>
    <x v="32"/>
    <s v="Netherlands"/>
    <x v="32"/>
    <s v="Amsterdam/ Schiphol (AMS)"/>
    <x v="0"/>
    <x v="0"/>
    <n v="16397"/>
    <n v="16367"/>
    <n v="32764"/>
    <n v="16405"/>
    <n v="16337"/>
    <n v="32742"/>
    <n v="1.91"/>
    <s v=" "/>
    <s v=" "/>
    <s v=" "/>
    <s v=" "/>
    <n v="0"/>
    <n v="0"/>
    <n v="0"/>
    <n v="0"/>
    <n v="301267"/>
    <n v="0"/>
    <n v="100"/>
    <n v="0"/>
    <n v="3.67"/>
  </r>
  <r>
    <s v="EHAM"/>
    <s v="EHAM"/>
    <s v="AMS"/>
    <x v="32"/>
    <s v="Netherlands"/>
    <x v="32"/>
    <s v="Amsterdam/ Schiphol (AMS)"/>
    <x v="0"/>
    <x v="1"/>
    <n v="15701"/>
    <n v="15689"/>
    <n v="31390"/>
    <n v="15692"/>
    <n v="15673"/>
    <n v="31365"/>
    <n v="1.73"/>
    <s v=" "/>
    <s v=" "/>
    <s v=" "/>
    <s v=" "/>
    <n v="0"/>
    <n v="0"/>
    <n v="0"/>
    <n v="0"/>
    <n v="196068"/>
    <n v="0"/>
    <n v="100"/>
    <n v="0"/>
    <n v="3.21"/>
  </r>
  <r>
    <s v="EHAM"/>
    <s v="EHAM"/>
    <s v="AMS"/>
    <x v="32"/>
    <s v="Netherlands"/>
    <x v="32"/>
    <s v="Amsterdam/ Schiphol (AMS)"/>
    <x v="0"/>
    <x v="2"/>
    <n v="17737"/>
    <n v="17745"/>
    <n v="35482"/>
    <n v="17726"/>
    <n v="17740"/>
    <n v="35466"/>
    <n v="1.94"/>
    <s v=" "/>
    <s v=" "/>
    <s v=" "/>
    <s v=" "/>
    <n v="0"/>
    <n v="0"/>
    <n v="0"/>
    <n v="0"/>
    <n v="355954"/>
    <n v="0"/>
    <n v="100"/>
    <n v="0"/>
    <n v="2.72"/>
  </r>
  <r>
    <s v="EHAM"/>
    <s v="EHAM"/>
    <s v="AMS"/>
    <x v="32"/>
    <s v="Netherlands"/>
    <x v="32"/>
    <s v="Amsterdam/ Schiphol (AMS)"/>
    <x v="0"/>
    <x v="3"/>
    <n v="19216"/>
    <n v="19226"/>
    <n v="38442"/>
    <n v="19205"/>
    <n v="19211"/>
    <n v="38416"/>
    <n v="1.44"/>
    <s v=" "/>
    <s v=" "/>
    <s v=" "/>
    <s v=" "/>
    <n v="0"/>
    <n v="0"/>
    <n v="0"/>
    <n v="0"/>
    <n v="348117"/>
    <n v="0"/>
    <n v="100"/>
    <n v="0"/>
    <n v="2.4900000000000002"/>
  </r>
  <r>
    <s v="EHAM"/>
    <s v="EHAM"/>
    <s v="AMS"/>
    <x v="32"/>
    <s v="Netherlands"/>
    <x v="32"/>
    <s v="Amsterdam/ Schiphol (AMS)"/>
    <x v="0"/>
    <x v="4"/>
    <n v="21035"/>
    <n v="21035"/>
    <n v="42070"/>
    <n v="21036"/>
    <n v="21030"/>
    <n v="42066"/>
    <n v="1.4"/>
    <s v=" "/>
    <s v=" "/>
    <s v=" "/>
    <s v=" "/>
    <n v="0"/>
    <n v="0"/>
    <n v="0"/>
    <n v="0"/>
    <n v="288139"/>
    <n v="0"/>
    <n v="100"/>
    <n v="0"/>
    <n v="2.4300000000000002"/>
  </r>
  <r>
    <s v="EHAM"/>
    <s v="EHAM"/>
    <s v="AMS"/>
    <x v="32"/>
    <s v="Netherlands"/>
    <x v="32"/>
    <s v="Amsterdam/ Schiphol (AMS)"/>
    <x v="0"/>
    <x v="5"/>
    <n v="20590"/>
    <n v="20604"/>
    <n v="41194"/>
    <n v="20581"/>
    <n v="20590"/>
    <n v="41171"/>
    <n v="1.0900000000000001"/>
    <s v=" "/>
    <s v=" "/>
    <s v=" "/>
    <s v=" "/>
    <n v="0"/>
    <n v="0"/>
    <n v="0"/>
    <n v="0"/>
    <n v="316899"/>
    <n v="0"/>
    <n v="100"/>
    <n v="0"/>
    <n v="2.4700000000000002"/>
  </r>
  <r>
    <s v="EHAM"/>
    <s v="EHAM"/>
    <s v="AMS"/>
    <x v="32"/>
    <s v="Netherlands"/>
    <x v="32"/>
    <s v="Amsterdam/ Schiphol (AMS)"/>
    <x v="0"/>
    <x v="6"/>
    <n v="21740"/>
    <n v="21734"/>
    <n v="43474"/>
    <n v="21734"/>
    <n v="21698"/>
    <n v="43432"/>
    <n v="1.21"/>
    <s v=" "/>
    <s v=" "/>
    <s v=" "/>
    <s v=" "/>
    <n v="0"/>
    <n v="0"/>
    <n v="0"/>
    <n v="0"/>
    <n v="439019"/>
    <n v="0"/>
    <n v="100"/>
    <n v="0"/>
    <n v="2.63"/>
  </r>
  <r>
    <s v="EHAM"/>
    <s v="EHAM"/>
    <s v="AMS"/>
    <x v="32"/>
    <s v="Netherlands"/>
    <x v="32"/>
    <s v="Amsterdam/ Schiphol (AMS)"/>
    <x v="0"/>
    <x v="7"/>
    <n v="21582"/>
    <n v="21603"/>
    <n v="43185"/>
    <n v="21571"/>
    <n v="21587"/>
    <n v="43158"/>
    <n v="0.99"/>
    <s v=" "/>
    <s v=" "/>
    <s v=" "/>
    <s v=" "/>
    <n v="0"/>
    <n v="0"/>
    <n v="0"/>
    <n v="0"/>
    <n v="347088"/>
    <n v="0"/>
    <n v="100"/>
    <n v="0"/>
    <n v="2.56"/>
  </r>
  <r>
    <s v="EHAM"/>
    <s v="EHAM"/>
    <s v="AMS"/>
    <x v="32"/>
    <s v="Netherlands"/>
    <x v="32"/>
    <s v="Amsterdam/ Schiphol (AMS)"/>
    <x v="0"/>
    <x v="8"/>
    <n v="20791"/>
    <n v="20789"/>
    <n v="41580"/>
    <n v="20781"/>
    <n v="20779"/>
    <n v="41560"/>
    <n v="1.31"/>
    <s v=" "/>
    <s v=" "/>
    <s v=" "/>
    <s v=" "/>
    <n v="0"/>
    <n v="0"/>
    <n v="0"/>
    <n v="0"/>
    <n v="339806"/>
    <n v="0"/>
    <n v="100"/>
    <n v="0"/>
    <n v="2.8"/>
  </r>
  <r>
    <s v="EHAM"/>
    <s v="EHAM"/>
    <s v="AMS"/>
    <x v="32"/>
    <s v="Netherlands"/>
    <x v="32"/>
    <s v="Amsterdam/ Schiphol (AMS)"/>
    <x v="0"/>
    <x v="9"/>
    <n v="20660"/>
    <n v="20623"/>
    <n v="41283"/>
    <n v="20637"/>
    <n v="20588"/>
    <n v="41225"/>
    <n v="1.57"/>
    <s v=" "/>
    <s v=" "/>
    <s v=" "/>
    <s v=" "/>
    <n v="0"/>
    <n v="0"/>
    <n v="0"/>
    <n v="0"/>
    <n v="309245"/>
    <n v="0"/>
    <n v="100"/>
    <n v="0"/>
    <n v="2.71"/>
  </r>
  <r>
    <s v="EHAM"/>
    <s v="EHAM"/>
    <s v="AMS"/>
    <x v="32"/>
    <s v="Netherlands"/>
    <x v="32"/>
    <s v="Amsterdam/ Schiphol (AMS)"/>
    <x v="0"/>
    <x v="10"/>
    <n v="17731"/>
    <n v="17719"/>
    <n v="35450"/>
    <n v="17715"/>
    <n v="17729"/>
    <n v="35444"/>
    <n v="1.96"/>
    <s v=" "/>
    <s v=" "/>
    <s v=" "/>
    <s v=" "/>
    <n v="0"/>
    <n v="0"/>
    <n v="0"/>
    <n v="0"/>
    <n v="328385"/>
    <n v="0"/>
    <n v="100"/>
    <n v="0"/>
    <n v="2.75"/>
  </r>
  <r>
    <s v="EHAM"/>
    <s v="EHAM"/>
    <s v="AMS"/>
    <x v="32"/>
    <s v="Netherlands"/>
    <x v="32"/>
    <s v="Amsterdam/ Schiphol (AMS)"/>
    <x v="0"/>
    <x v="11"/>
    <n v="17739"/>
    <n v="17745"/>
    <n v="35484"/>
    <n v="17729"/>
    <n v="17731"/>
    <n v="35460"/>
    <n v="2.13"/>
    <s v=" "/>
    <s v=" "/>
    <s v=" "/>
    <s v=" "/>
    <n v="0"/>
    <n v="0"/>
    <n v="0"/>
    <n v="0"/>
    <n v="268416"/>
    <n v="0"/>
    <n v="100"/>
    <n v="0"/>
    <n v="2.27"/>
  </r>
  <r>
    <s v="EHAM"/>
    <s v="EHAM"/>
    <s v="AMS"/>
    <x v="32"/>
    <s v="Netherlands"/>
    <x v="32"/>
    <s v="Amsterdam/ Schiphol (AMS)"/>
    <x v="1"/>
    <x v="0"/>
    <n v="16987"/>
    <n v="16977"/>
    <n v="33964"/>
    <n v="16987"/>
    <n v="16970"/>
    <n v="33957"/>
    <n v="1.84"/>
    <s v=" "/>
    <s v=" "/>
    <s v=" "/>
    <s v=" "/>
    <n v="0"/>
    <n v="0"/>
    <n v="0"/>
    <n v="0"/>
    <n v="244501"/>
    <n v="0"/>
    <n v="100"/>
    <n v="0"/>
    <n v="2.94"/>
  </r>
  <r>
    <s v="EHAM"/>
    <s v="EHAM"/>
    <s v="AMS"/>
    <x v="32"/>
    <s v="Netherlands"/>
    <x v="32"/>
    <s v="Amsterdam/ Schiphol (AMS)"/>
    <x v="1"/>
    <x v="1"/>
    <n v="16895"/>
    <n v="16892"/>
    <n v="33787"/>
    <n v="16893"/>
    <n v="16882"/>
    <n v="33775"/>
    <n v="2.08"/>
    <s v=" "/>
    <s v=" "/>
    <s v=" "/>
    <s v=" "/>
    <n v="0"/>
    <n v="0"/>
    <n v="0"/>
    <n v="0"/>
    <n v="223324"/>
    <n v="0"/>
    <n v="100"/>
    <n v="0"/>
    <n v="3.04"/>
  </r>
  <r>
    <s v="EHAM"/>
    <s v="EHAM"/>
    <s v="AMS"/>
    <x v="32"/>
    <s v="Netherlands"/>
    <x v="32"/>
    <s v="Amsterdam/ Schiphol (AMS)"/>
    <x v="1"/>
    <x v="2"/>
    <n v="18958"/>
    <n v="18957"/>
    <n v="37915"/>
    <n v="18950"/>
    <n v="18935"/>
    <n v="37885"/>
    <n v="1.91"/>
    <s v=" "/>
    <s v=" "/>
    <s v=" "/>
    <s v=" "/>
    <n v="0"/>
    <n v="0"/>
    <n v="0"/>
    <n v="0"/>
    <n v="247330"/>
    <n v="0"/>
    <n v="100"/>
    <n v="0"/>
    <n v="3.08"/>
  </r>
  <r>
    <s v="EHAM"/>
    <s v="EHAM"/>
    <s v="AMS"/>
    <x v="32"/>
    <s v="Netherlands"/>
    <x v="32"/>
    <s v="Amsterdam/ Schiphol (AMS)"/>
    <x v="1"/>
    <x v="3"/>
    <n v="20425"/>
    <n v="20442"/>
    <n v="40867"/>
    <n v="20422"/>
    <n v="20412"/>
    <n v="40834"/>
    <n v="1.41"/>
    <s v=" "/>
    <s v=" "/>
    <s v=" "/>
    <s v=" "/>
    <n v="0"/>
    <n v="0"/>
    <n v="0"/>
    <n v="0"/>
    <n v="275274"/>
    <n v="0"/>
    <n v="100"/>
    <n v="0"/>
    <n v="2.4900000000000002"/>
  </r>
  <r>
    <s v="EHAM"/>
    <s v="EHAM"/>
    <s v="AMS"/>
    <x v="32"/>
    <s v="Netherlands"/>
    <x v="32"/>
    <s v="Amsterdam/ Schiphol (AMS)"/>
    <x v="1"/>
    <x v="4"/>
    <n v="22278"/>
    <n v="22267"/>
    <n v="44545"/>
    <n v="22273"/>
    <n v="22286"/>
    <n v="44559"/>
    <n v="1.23"/>
    <s v=" "/>
    <s v=" "/>
    <s v=" "/>
    <s v=" "/>
    <n v="0"/>
    <n v="0"/>
    <n v="0"/>
    <n v="0"/>
    <n v="360573"/>
    <n v="0"/>
    <n v="100"/>
    <n v="0"/>
    <n v="2.48"/>
  </r>
  <r>
    <s v="EHAM"/>
    <s v="EHAM"/>
    <s v="AMS"/>
    <x v="32"/>
    <s v="Netherlands"/>
    <x v="32"/>
    <s v="Amsterdam/ Schiphol (AMS)"/>
    <x v="1"/>
    <x v="5"/>
    <n v="21805"/>
    <n v="21796"/>
    <n v="43601"/>
    <n v="21799"/>
    <n v="21782"/>
    <n v="43581"/>
    <n v="1.31"/>
    <s v=" "/>
    <s v=" "/>
    <s v=" "/>
    <s v=" "/>
    <n v="0"/>
    <n v="0"/>
    <n v="0"/>
    <n v="0"/>
    <n v="471994"/>
    <n v="0"/>
    <n v="100"/>
    <n v="0"/>
    <n v="2.73"/>
  </r>
  <r>
    <s v="EHAM"/>
    <s v="EHAM"/>
    <s v="AMS"/>
    <x v="32"/>
    <s v="Netherlands"/>
    <x v="32"/>
    <s v="Amsterdam/ Schiphol (AMS)"/>
    <x v="1"/>
    <x v="6"/>
    <n v="23181"/>
    <n v="23168"/>
    <n v="46349"/>
    <n v="23177"/>
    <n v="23144"/>
    <n v="46321"/>
    <n v="0.94"/>
    <s v=" "/>
    <s v=" "/>
    <s v=" "/>
    <s v=" "/>
    <n v="0"/>
    <n v="0"/>
    <n v="0"/>
    <n v="0"/>
    <n v="482665"/>
    <n v="0"/>
    <n v="100"/>
    <n v="0"/>
    <n v="2.44"/>
  </r>
  <r>
    <s v="EHAM"/>
    <s v="EHAM"/>
    <s v="AMS"/>
    <x v="32"/>
    <s v="Netherlands"/>
    <x v="32"/>
    <s v="Amsterdam/ Schiphol (AMS)"/>
    <x v="1"/>
    <x v="7"/>
    <n v="23270"/>
    <n v="23260"/>
    <n v="46530"/>
    <n v="23257"/>
    <n v="23252"/>
    <n v="46509"/>
    <n v="1.29"/>
    <s v=" "/>
    <s v=" "/>
    <s v=" "/>
    <s v=" "/>
    <n v="0"/>
    <n v="0"/>
    <n v="0"/>
    <n v="0"/>
    <n v="387034"/>
    <n v="0"/>
    <n v="100"/>
    <n v="0"/>
    <n v="2.4700000000000002"/>
  </r>
  <r>
    <s v="EHAM"/>
    <s v="EHAM"/>
    <s v="AMS"/>
    <x v="32"/>
    <s v="Netherlands"/>
    <x v="32"/>
    <s v="Amsterdam/ Schiphol (AMS)"/>
    <x v="1"/>
    <x v="8"/>
    <n v="22141"/>
    <n v="22112"/>
    <n v="44253"/>
    <n v="22135"/>
    <n v="22099"/>
    <n v="44234"/>
    <n v="1.37"/>
    <s v=" "/>
    <s v=" "/>
    <s v=" "/>
    <s v=" "/>
    <n v="0"/>
    <n v="0"/>
    <n v="0"/>
    <n v="0"/>
    <n v="346927"/>
    <n v="0"/>
    <n v="100"/>
    <n v="0"/>
    <n v="2.41"/>
  </r>
  <r>
    <s v="EHAM"/>
    <s v="EHAM"/>
    <s v="AMS"/>
    <x v="32"/>
    <s v="Netherlands"/>
    <x v="32"/>
    <s v="Amsterdam/ Schiphol (AMS)"/>
    <x v="1"/>
    <x v="9"/>
    <n v="22150"/>
    <n v="22131"/>
    <n v="44281"/>
    <n v="22145"/>
    <n v="22146"/>
    <n v="44291"/>
    <n v="1.64"/>
    <s v=" "/>
    <s v=" "/>
    <s v=" "/>
    <s v=" "/>
    <n v="0"/>
    <n v="0"/>
    <n v="0"/>
    <n v="0"/>
    <n v="340891"/>
    <n v="0"/>
    <n v="100"/>
    <n v="0"/>
    <n v="2.78"/>
  </r>
  <r>
    <s v="EHAM"/>
    <s v="EHAM"/>
    <s v="AMS"/>
    <x v="32"/>
    <s v="Netherlands"/>
    <x v="32"/>
    <s v="Amsterdam/ Schiphol (AMS)"/>
    <x v="1"/>
    <x v="10"/>
    <n v="18631"/>
    <n v="18617"/>
    <n v="37248"/>
    <n v="18625"/>
    <n v="18608"/>
    <n v="37233"/>
    <n v="1.78"/>
    <s v=" "/>
    <s v=" "/>
    <s v=" "/>
    <s v=" "/>
    <n v="0"/>
    <n v="0"/>
    <n v="0"/>
    <n v="0"/>
    <n v="305364"/>
    <n v="0"/>
    <n v="100"/>
    <n v="0"/>
    <n v="2.78"/>
  </r>
  <r>
    <s v="EHAM"/>
    <s v="EHAM"/>
    <s v="AMS"/>
    <x v="32"/>
    <s v="Netherlands"/>
    <x v="32"/>
    <s v="Amsterdam/ Schiphol (AMS)"/>
    <x v="1"/>
    <x v="11"/>
    <n v="18543"/>
    <n v="18553"/>
    <n v="37096"/>
    <n v="18538"/>
    <n v="18553"/>
    <n v="37091"/>
    <n v="2.1800000000000002"/>
    <s v=" "/>
    <s v=" "/>
    <s v=" "/>
    <s v=" "/>
    <n v="0"/>
    <n v="0"/>
    <n v="0"/>
    <n v="0"/>
    <n v="497812"/>
    <n v="0"/>
    <n v="100"/>
    <n v="0"/>
    <n v="3.07"/>
  </r>
  <r>
    <s v="EHAM"/>
    <s v="EHAM"/>
    <s v="AMS"/>
    <x v="32"/>
    <s v="Netherlands"/>
    <x v="32"/>
    <s v="Amsterdam/ Schiphol (AMS)"/>
    <x v="2"/>
    <x v="0"/>
    <n v="18171"/>
    <n v="18164"/>
    <n v="36335"/>
    <n v="18164"/>
    <n v="18155"/>
    <n v="36319"/>
    <n v="1.81"/>
    <s v=" "/>
    <s v=" "/>
    <s v=" "/>
    <s v=" "/>
    <n v="0"/>
    <n v="0"/>
    <n v="0"/>
    <n v="0"/>
    <n v="358005"/>
    <n v="0"/>
    <n v="100"/>
    <m/>
    <n v="3.9"/>
  </r>
  <r>
    <s v="EHAM"/>
    <s v="EHAM"/>
    <s v="AMS"/>
    <x v="32"/>
    <s v="Netherlands"/>
    <x v="32"/>
    <s v="Amsterdam/ Schiphol (AMS)"/>
    <x v="2"/>
    <x v="1"/>
    <n v="17138"/>
    <n v="17140"/>
    <n v="34278"/>
    <n v="17138"/>
    <n v="17117"/>
    <n v="34255"/>
    <n v="2.31"/>
    <s v=" "/>
    <s v=" "/>
    <s v=" "/>
    <s v=" "/>
    <n v="0"/>
    <n v="0"/>
    <n v="0"/>
    <n v="0"/>
    <n v="352937"/>
    <n v="0"/>
    <n v="100"/>
    <m/>
    <n v="3.44"/>
  </r>
  <r>
    <s v="EHAM"/>
    <s v="EHAM"/>
    <s v="AMS"/>
    <x v="32"/>
    <s v="Netherlands"/>
    <x v="32"/>
    <s v="Amsterdam/ Schiphol (AMS)"/>
    <x v="2"/>
    <x v="2"/>
    <n v="20199"/>
    <n v="20193"/>
    <n v="40392"/>
    <n v="20193"/>
    <n v="20178"/>
    <n v="40371"/>
    <n v="2.0499999999999998"/>
    <s v=" "/>
    <s v=" "/>
    <s v=" "/>
    <s v=" "/>
    <n v="0"/>
    <n v="0"/>
    <n v="0"/>
    <n v="0"/>
    <n v="338039"/>
    <n v="0"/>
    <n v="100"/>
    <m/>
    <n v="3.13"/>
  </r>
  <r>
    <s v="EHAM"/>
    <s v="EHAM"/>
    <s v="AMS"/>
    <x v="32"/>
    <s v="Netherlands"/>
    <x v="32"/>
    <s v="Amsterdam/ Schiphol (AMS)"/>
    <x v="2"/>
    <x v="3"/>
    <n v="21413"/>
    <n v="21439"/>
    <n v="42852"/>
    <n v="21413"/>
    <n v="21427"/>
    <n v="42840"/>
    <n v="2.14"/>
    <s v=" "/>
    <s v=" "/>
    <s v=" "/>
    <s v=" "/>
    <n v="0"/>
    <n v="0"/>
    <n v="0"/>
    <n v="0"/>
    <n v="332947"/>
    <n v="0"/>
    <n v="100"/>
    <m/>
    <n v="4.0199999999999996"/>
  </r>
  <r>
    <s v="EHAM"/>
    <s v="EHAM"/>
    <s v="AMS"/>
    <x v="32"/>
    <s v="Netherlands"/>
    <x v="32"/>
    <s v="Amsterdam/ Schiphol (AMS)"/>
    <x v="2"/>
    <x v="4"/>
    <n v="23287"/>
    <n v="23272"/>
    <n v="46559"/>
    <n v="23280"/>
    <n v="23264"/>
    <n v="46544"/>
    <n v="2.34"/>
    <s v=" "/>
    <s v=" "/>
    <s v=" "/>
    <s v=" "/>
    <n v="0"/>
    <n v="0"/>
    <n v="0"/>
    <n v="0"/>
    <n v="443154"/>
    <n v="0"/>
    <n v="100"/>
    <m/>
    <n v="3.7"/>
  </r>
  <r>
    <s v="EHAM"/>
    <s v="EHAM"/>
    <s v="AMS"/>
    <x v="32"/>
    <s v="Netherlands"/>
    <x v="32"/>
    <s v="Amsterdam/ Schiphol (AMS)"/>
    <x v="2"/>
    <x v="5"/>
    <n v="22568"/>
    <n v="22573"/>
    <n v="45141"/>
    <n v="22566"/>
    <n v="22558"/>
    <n v="45124"/>
    <n v="1.36"/>
    <s v=" "/>
    <s v=" "/>
    <s v=" "/>
    <s v=" "/>
    <n v="0"/>
    <n v="0"/>
    <n v="92"/>
    <n v="0"/>
    <n v="442974"/>
    <n v="0"/>
    <n v="100"/>
    <m/>
    <n v="2.74"/>
  </r>
  <r>
    <s v="EHAM"/>
    <s v="EHAM"/>
    <s v="AMS"/>
    <x v="32"/>
    <s v="Netherlands"/>
    <x v="32"/>
    <s v="Amsterdam/ Schiphol (AMS)"/>
    <x v="2"/>
    <x v="6"/>
    <n v="23775"/>
    <n v="23770"/>
    <n v="47545"/>
    <n v="23766"/>
    <n v="23761"/>
    <n v="47527"/>
    <n v="1.22"/>
    <s v=" "/>
    <s v=" "/>
    <s v=" "/>
    <s v=" "/>
    <n v="20577"/>
    <n v="0"/>
    <n v="276058"/>
    <n v="184010"/>
    <n v="7531"/>
    <n v="0"/>
    <n v="58.09"/>
    <m/>
    <n v="2.76"/>
  </r>
  <r>
    <s v="EHAM"/>
    <s v="EHAM"/>
    <s v="AMS"/>
    <x v="32"/>
    <s v="Netherlands"/>
    <x v="32"/>
    <s v="Amsterdam/ Schiphol (AMS)"/>
    <x v="2"/>
    <x v="7"/>
    <n v="23832"/>
    <n v="23847"/>
    <n v="47679"/>
    <n v="23824"/>
    <n v="23829"/>
    <n v="47653"/>
    <n v="1.21"/>
    <s v=" "/>
    <s v=" "/>
    <s v=" "/>
    <s v=" "/>
    <n v="22561"/>
    <n v="0"/>
    <n v="282061"/>
    <n v="185421"/>
    <n v="0"/>
    <n v="0"/>
    <n v="57.56"/>
    <m/>
    <n v="2.52"/>
  </r>
  <r>
    <s v="EHAM"/>
    <s v="EHAM"/>
    <s v="AMS"/>
    <x v="32"/>
    <s v="Netherlands"/>
    <x v="32"/>
    <s v="Amsterdam/ Schiphol (AMS)"/>
    <x v="2"/>
    <x v="8"/>
    <n v="22668"/>
    <n v="22658"/>
    <n v="45326"/>
    <n v="22649"/>
    <n v="22620"/>
    <n v="45269"/>
    <n v="1.4"/>
    <s v=" "/>
    <s v=" "/>
    <s v=" "/>
    <s v=" "/>
    <n v="29306"/>
    <n v="0"/>
    <n v="326686"/>
    <n v="268350"/>
    <n v="0"/>
    <n v="0"/>
    <n v="52.32"/>
    <m/>
    <n v="2.87"/>
  </r>
  <r>
    <s v="EHAM"/>
    <s v="EHAM"/>
    <s v="AMS"/>
    <x v="32"/>
    <s v="Netherlands"/>
    <x v="32"/>
    <s v="Amsterdam/ Schiphol (AMS)"/>
    <x v="2"/>
    <x v="9"/>
    <n v="22944"/>
    <n v="22915"/>
    <n v="45859"/>
    <n v="22939"/>
    <n v="22911"/>
    <n v="45850"/>
    <n v="1.71"/>
    <s v=" "/>
    <s v=" "/>
    <s v=" "/>
    <s v=" "/>
    <n v="22502"/>
    <n v="0"/>
    <n v="226635"/>
    <n v="157181"/>
    <n v="60"/>
    <n v="0"/>
    <n v="55.78"/>
    <m/>
    <n v="3"/>
  </r>
  <r>
    <s v="EHAM"/>
    <s v="EHAM"/>
    <s v="AMS"/>
    <x v="32"/>
    <s v="Netherlands"/>
    <x v="32"/>
    <s v="Amsterdam/ Schiphol (AMS)"/>
    <x v="2"/>
    <x v="10"/>
    <n v="19508"/>
    <n v="19494"/>
    <n v="39002"/>
    <n v="19496"/>
    <n v="19480"/>
    <n v="38976"/>
    <n v="1.42"/>
    <s v=" "/>
    <s v=" "/>
    <s v=" "/>
    <s v=" "/>
    <n v="19901"/>
    <n v="0"/>
    <n v="155190"/>
    <n v="109376"/>
    <n v="0"/>
    <n v="0"/>
    <n v="54.55"/>
    <m/>
    <n v="3.17"/>
  </r>
  <r>
    <s v="EHAM"/>
    <s v="EHAM"/>
    <s v="AMS"/>
    <x v="32"/>
    <s v="Netherlands"/>
    <x v="32"/>
    <s v="Amsterdam/ Schiphol (AMS)"/>
    <x v="2"/>
    <x v="11"/>
    <n v="18656"/>
    <n v="18675"/>
    <n v="37331"/>
    <n v="18613"/>
    <n v="18657"/>
    <n v="37270"/>
    <n v="2.02"/>
    <s v=" "/>
    <s v=" "/>
    <s v=" "/>
    <s v=" "/>
    <n v="18661"/>
    <n v="0"/>
    <n v="312827"/>
    <n v="220065"/>
    <n v="0"/>
    <n v="0"/>
    <n v="56.72"/>
    <m/>
    <n v="4.16"/>
  </r>
  <r>
    <s v="EHAM"/>
    <s v="EHAM"/>
    <s v="AMS"/>
    <x v="32"/>
    <s v="Netherlands"/>
    <x v="32"/>
    <s v="Amsterdam/ Schiphol (AMS)"/>
    <x v="3"/>
    <x v="0"/>
    <n v="18971"/>
    <n v="18970"/>
    <n v="37941"/>
    <n v="18860"/>
    <n v="18881"/>
    <n v="37741"/>
    <n v="1.98"/>
    <s v=" "/>
    <s v=" "/>
    <s v=" "/>
    <s v=" "/>
    <n v="17754"/>
    <n v="0"/>
    <n v="174211"/>
    <n v="122735"/>
    <n v="0"/>
    <n v="0"/>
    <n v="55.36"/>
    <m/>
    <n v="2.97"/>
  </r>
  <r>
    <s v="EHAM"/>
    <s v="EHAM"/>
    <s v="AMS"/>
    <x v="32"/>
    <s v="Netherlands"/>
    <x v="32"/>
    <s v="Amsterdam/ Schiphol (AMS)"/>
    <x v="3"/>
    <x v="1"/>
    <n v="17952"/>
    <n v="17932"/>
    <n v="35884"/>
    <n v="17879"/>
    <n v="17870"/>
    <n v="35749"/>
    <n v="1.74"/>
    <s v=" "/>
    <s v=" "/>
    <s v=" "/>
    <s v=" "/>
    <n v="17431"/>
    <n v="0"/>
    <n v="183498"/>
    <n v="123719"/>
    <n v="0"/>
    <n v="0"/>
    <n v="56.52"/>
    <m/>
    <n v="3.56"/>
  </r>
  <r>
    <s v="EHAM"/>
    <s v="EHAM"/>
    <s v="AMS"/>
    <x v="32"/>
    <s v="Netherlands"/>
    <x v="32"/>
    <s v="Amsterdam/ Schiphol (AMS)"/>
    <x v="3"/>
    <x v="2"/>
    <n v="20585"/>
    <n v="20586"/>
    <n v="41171"/>
    <n v="20568"/>
    <n v="20551"/>
    <n v="41119"/>
    <n v="1.71"/>
    <s v=" "/>
    <s v=" "/>
    <s v=" "/>
    <s v=" "/>
    <n v="22592"/>
    <n v="0"/>
    <n v="219385"/>
    <n v="134097"/>
    <n v="0"/>
    <n v="-120"/>
    <n v="58.34"/>
    <m/>
    <n v="2.96"/>
  </r>
  <r>
    <s v="EHAM"/>
    <s v="EHAM"/>
    <s v="AMS"/>
    <x v="32"/>
    <s v="Netherlands"/>
    <x v="32"/>
    <s v="Amsterdam/ Schiphol (AMS)"/>
    <x v="3"/>
    <x v="3"/>
    <n v="21392"/>
    <n v="21404"/>
    <n v="42796"/>
    <n v="21379"/>
    <n v="21395"/>
    <n v="42774"/>
    <n v="1.43"/>
    <s v=" "/>
    <s v=" "/>
    <s v=" "/>
    <s v=" "/>
    <n v="25664"/>
    <n v="0"/>
    <n v="191941"/>
    <n v="142462"/>
    <n v="0"/>
    <n v="0"/>
    <n v="53.31"/>
    <m/>
    <n v="2.86"/>
  </r>
  <r>
    <s v="EHAM"/>
    <s v="EHAM"/>
    <s v="AMS"/>
    <x v="32"/>
    <s v="Netherlands"/>
    <x v="32"/>
    <s v="Amsterdam/ Schiphol (AMS)"/>
    <x v="3"/>
    <x v="4"/>
    <n v="22895"/>
    <n v="22907"/>
    <n v="45802"/>
    <n v="22890"/>
    <n v="22898"/>
    <n v="45788"/>
    <n v="1.1599999999999999"/>
    <s v=" "/>
    <s v=" "/>
    <s v=" "/>
    <s v=" "/>
    <n v="20617"/>
    <n v="0"/>
    <n v="226806"/>
    <n v="165146"/>
    <n v="0"/>
    <n v="0"/>
    <n v="54.97"/>
    <m/>
    <n v="2.7"/>
  </r>
  <r>
    <s v="EHAM"/>
    <s v="EHAM"/>
    <s v="AMS"/>
    <x v="32"/>
    <s v="Netherlands"/>
    <x v="32"/>
    <s v="Amsterdam/ Schiphol (AMS)"/>
    <x v="3"/>
    <x v="5"/>
    <n v="22363"/>
    <n v="22339"/>
    <n v="44702"/>
    <n v="22353"/>
    <n v="22311"/>
    <n v="44664"/>
    <n v="1.5"/>
    <s v=" "/>
    <s v=" "/>
    <s v=" "/>
    <s v=" "/>
    <n v="24797"/>
    <n v="0"/>
    <n v="265759"/>
    <n v="197079"/>
    <n v="0"/>
    <n v="0"/>
    <n v="54.5"/>
    <m/>
    <n v="3.08"/>
  </r>
  <r>
    <s v="EHAM"/>
    <s v="EHAM"/>
    <s v="AMS"/>
    <x v="32"/>
    <s v="Netherlands"/>
    <x v="32"/>
    <s v="Amsterdam/ Schiphol (AMS)"/>
    <x v="3"/>
    <x v="6"/>
    <n v="23355"/>
    <n v="23347"/>
    <n v="46702"/>
    <n v="23339"/>
    <n v="23339"/>
    <n v="46678"/>
    <n v="0.94"/>
    <s v=" "/>
    <s v=" "/>
    <s v=" "/>
    <s v=" "/>
    <n v="20236"/>
    <n v="0"/>
    <n v="308210"/>
    <n v="161378"/>
    <n v="0"/>
    <n v="0"/>
    <n v="62.92"/>
    <m/>
    <n v="2.72"/>
  </r>
  <r>
    <s v="EHAM"/>
    <s v="EHAM"/>
    <s v="AMS"/>
    <x v="32"/>
    <s v="Netherlands"/>
    <x v="32"/>
    <s v="Amsterdam/ Schiphol (AMS)"/>
    <x v="3"/>
    <x v="7"/>
    <n v="23312"/>
    <n v="23315"/>
    <n v="46627"/>
    <n v="23306"/>
    <n v="23312"/>
    <n v="46618"/>
    <n v="1.0900000000000001"/>
    <s v=" "/>
    <s v=" "/>
    <s v=" "/>
    <s v=" "/>
    <n v="21012"/>
    <n v="0"/>
    <n v="285362"/>
    <n v="170093"/>
    <n v="0"/>
    <n v="0"/>
    <n v="59.89"/>
    <m/>
    <n v="2.69"/>
  </r>
  <r>
    <s v="EHAM"/>
    <s v="EHAM"/>
    <s v="AMS"/>
    <x v="32"/>
    <s v="Netherlands"/>
    <x v="32"/>
    <s v="Amsterdam/ Schiphol (AMS)"/>
    <x v="3"/>
    <x v="8"/>
    <n v="22648"/>
    <n v="22640"/>
    <n v="45288"/>
    <n v="22640"/>
    <n v="22633"/>
    <n v="45273"/>
    <n v="1.74"/>
    <s v=" "/>
    <s v=" "/>
    <s v=" "/>
    <s v=" "/>
    <n v="20437"/>
    <n v="0"/>
    <n v="267041"/>
    <n v="183191"/>
    <n v="0"/>
    <n v="0"/>
    <n v="56.74"/>
    <m/>
    <n v="2.95"/>
  </r>
  <r>
    <s v="EHAM"/>
    <s v="EHAM"/>
    <s v="AMS"/>
    <x v="32"/>
    <s v="Netherlands"/>
    <x v="32"/>
    <s v="Amsterdam/ Schiphol (AMS)"/>
    <x v="3"/>
    <x v="9"/>
    <n v="23048"/>
    <n v="23022"/>
    <n v="46070"/>
    <n v="23039"/>
    <n v="23028"/>
    <n v="46067"/>
    <n v="1.67"/>
    <s v=" "/>
    <s v=" "/>
    <s v=" "/>
    <s v=" "/>
    <n v="17921"/>
    <n v="0"/>
    <n v="241069"/>
    <n v="123831"/>
    <n v="180"/>
    <n v="0"/>
    <n v="62.99"/>
    <m/>
    <n v="3.02"/>
  </r>
  <r>
    <s v="EHAM"/>
    <s v="EHAM"/>
    <s v="AMS"/>
    <x v="32"/>
    <s v="Netherlands"/>
    <x v="32"/>
    <s v="Amsterdam/ Schiphol (AMS)"/>
    <x v="3"/>
    <x v="10"/>
    <n v="19670"/>
    <n v="19660"/>
    <n v="39330"/>
    <n v="19664"/>
    <n v="19649"/>
    <n v="39313"/>
    <n v="1.92"/>
    <s v=" "/>
    <s v=" "/>
    <s v=" "/>
    <s v=" "/>
    <n v="16823"/>
    <n v="0"/>
    <n v="164603"/>
    <n v="85602"/>
    <n v="0"/>
    <n v="0"/>
    <n v="61.64"/>
    <m/>
    <n v="2.95"/>
  </r>
  <r>
    <s v="EHAM"/>
    <s v="EHAM"/>
    <s v="AMS"/>
    <x v="32"/>
    <s v="Netherlands"/>
    <x v="32"/>
    <s v="Amsterdam/ Schiphol (AMS)"/>
    <x v="3"/>
    <x v="11"/>
    <n v="19503"/>
    <n v="19505"/>
    <n v="39008"/>
    <n v="19497"/>
    <n v="19503"/>
    <n v="39000"/>
    <n v="1.59"/>
    <s v=" "/>
    <s v=" "/>
    <s v=" "/>
    <s v=" "/>
    <n v="15843"/>
    <n v="0"/>
    <n v="237512"/>
    <n v="124177"/>
    <n v="0"/>
    <n v="0"/>
    <n v="62.91"/>
    <m/>
    <n v="3.07"/>
  </r>
  <r>
    <s v="EHAM"/>
    <s v="EHAM"/>
    <s v="AMS"/>
    <x v="32"/>
    <s v="Netherlands"/>
    <x v="32"/>
    <s v="Amsterdam/ Schiphol (AMS)"/>
    <x v="4"/>
    <x v="0"/>
    <n v="18991"/>
    <n v="18998"/>
    <n v="37989"/>
    <n v="18988"/>
    <n v="18978"/>
    <n v="37966"/>
    <n v="1.67"/>
    <s v=" "/>
    <s v=" "/>
    <s v=" "/>
    <s v=" "/>
    <n v="16799"/>
    <n v="0"/>
    <n v="152694"/>
    <n v="105925"/>
    <n v="0"/>
    <n v="0"/>
    <n v="55.44"/>
    <m/>
    <n v="4.2699999999999996"/>
  </r>
  <r>
    <s v="EHAM"/>
    <s v="EHAM"/>
    <s v="AMS"/>
    <x v="32"/>
    <s v="Netherlands"/>
    <x v="32"/>
    <s v="Amsterdam/ Schiphol (AMS)"/>
    <x v="4"/>
    <x v="1"/>
    <n v="18043"/>
    <n v="18021"/>
    <n v="36064"/>
    <n v="18041"/>
    <n v="18004"/>
    <n v="36045"/>
    <n v="1.89"/>
    <s v=" "/>
    <s v=" "/>
    <s v=" "/>
    <s v=" "/>
    <n v="16597"/>
    <n v="0"/>
    <n v="151554"/>
    <n v="96147"/>
    <n v="0"/>
    <n v="0"/>
    <n v="57.34"/>
    <m/>
    <n v="3.2"/>
  </r>
  <r>
    <s v="EHAM"/>
    <s v="EHAM"/>
    <s v="AMS"/>
    <x v="32"/>
    <s v="Netherlands"/>
    <x v="32"/>
    <s v="Amsterdam/ Schiphol (AMS)"/>
    <x v="4"/>
    <x v="2"/>
    <n v="20358"/>
    <n v="20363"/>
    <n v="40721"/>
    <n v="20349"/>
    <n v="20353"/>
    <n v="40702"/>
    <n v="2.0099999999999998"/>
    <s v=" "/>
    <s v=" "/>
    <s v=" "/>
    <s v=" "/>
    <n v="23510"/>
    <n v="0"/>
    <n v="246355"/>
    <n v="198784"/>
    <n v="0"/>
    <n v="-180"/>
    <n v="52.57"/>
    <m/>
    <n v="3.1"/>
  </r>
  <r>
    <s v="EHAM"/>
    <s v="EHAM"/>
    <s v="AMS"/>
    <x v="32"/>
    <s v="Netherlands"/>
    <x v="32"/>
    <s v="Amsterdam/ Schiphol (AMS)"/>
    <x v="4"/>
    <x v="3"/>
    <n v="21469"/>
    <n v="21455"/>
    <n v="42924"/>
    <n v="21461"/>
    <n v="21454"/>
    <n v="42915"/>
    <n v="1.79"/>
    <s v=" "/>
    <s v=" "/>
    <s v=" "/>
    <s v=" "/>
    <n v="22417"/>
    <n v="0"/>
    <n v="188430"/>
    <n v="151936"/>
    <n v="0"/>
    <n v="0"/>
    <n v="51.94"/>
    <m/>
    <n v="2.79"/>
  </r>
  <r>
    <s v="EHAM"/>
    <s v="EHAM"/>
    <s v="AMS"/>
    <x v="32"/>
    <s v="Netherlands"/>
    <x v="32"/>
    <s v="Amsterdam/ Schiphol (AMS)"/>
    <x v="4"/>
    <x v="4"/>
    <n v="22981"/>
    <n v="22973"/>
    <n v="45954"/>
    <n v="22974"/>
    <n v="22961"/>
    <n v="45935"/>
    <n v="2.7"/>
    <s v=" "/>
    <s v=" "/>
    <s v=" "/>
    <s v=" "/>
    <n v="20806"/>
    <n v="0"/>
    <n v="223523"/>
    <n v="240418"/>
    <n v="0"/>
    <n v="0"/>
    <n v="46.11"/>
    <m/>
    <n v="3.52"/>
  </r>
  <r>
    <s v="EHAM"/>
    <s v="EHAM"/>
    <s v="AMS"/>
    <x v="32"/>
    <s v="Netherlands"/>
    <x v="32"/>
    <s v="Amsterdam/ Schiphol (AMS)"/>
    <x v="4"/>
    <x v="5"/>
    <n v="22319"/>
    <n v="22326"/>
    <n v="44645"/>
    <n v="22312"/>
    <n v="22326"/>
    <n v="44638"/>
    <n v="1.93"/>
    <s v=" "/>
    <s v=" "/>
    <s v=" "/>
    <s v=" "/>
    <n v="19128"/>
    <n v="0"/>
    <n v="246243"/>
    <n v="245085"/>
    <n v="0"/>
    <n v="0"/>
    <n v="48.24"/>
    <m/>
    <n v="3.23"/>
  </r>
  <r>
    <s v="EHAM"/>
    <s v="EHAM"/>
    <s v="AMS"/>
    <x v="32"/>
    <s v="Netherlands"/>
    <x v="32"/>
    <s v="Amsterdam/ Schiphol (AMS)"/>
    <x v="4"/>
    <x v="6"/>
    <n v="22950"/>
    <n v="22933"/>
    <n v="45883"/>
    <n v="22943"/>
    <n v="22930"/>
    <n v="45873"/>
    <n v="1.33"/>
    <s v=" "/>
    <s v=" "/>
    <s v=" "/>
    <s v=" "/>
    <n v="17313"/>
    <n v="0"/>
    <n v="262393"/>
    <n v="200117"/>
    <n v="0"/>
    <n v="0"/>
    <n v="54.69"/>
    <m/>
    <m/>
  </r>
  <r>
    <s v="EHAM"/>
    <s v="EHAM"/>
    <s v="AMS"/>
    <x v="32"/>
    <s v="Netherlands"/>
    <x v="32"/>
    <s v="Amsterdam/ Schiphol (AMS)"/>
    <x v="4"/>
    <x v="7"/>
    <n v="23061"/>
    <n v="23046"/>
    <n v="46107"/>
    <n v="23060"/>
    <n v="23031"/>
    <n v="46091"/>
    <n v="1.21"/>
    <s v=" "/>
    <s v=" "/>
    <s v=" "/>
    <s v=" "/>
    <n v="15549"/>
    <n v="0"/>
    <n v="223212"/>
    <n v="169230"/>
    <n v="0"/>
    <n v="0"/>
    <n v="54.71"/>
    <m/>
    <m/>
  </r>
  <r>
    <s v="EHAM"/>
    <s v="EHAM"/>
    <s v="AMS"/>
    <x v="32"/>
    <s v="Netherlands"/>
    <x v="32"/>
    <s v="Amsterdam/ Schiphol (AMS)"/>
    <x v="4"/>
    <x v="8"/>
    <n v="22636"/>
    <n v="22639"/>
    <n v="45275"/>
    <n v="22608"/>
    <n v="22620"/>
    <n v="45228"/>
    <n v="1.59"/>
    <s v=" "/>
    <s v=" "/>
    <s v=" "/>
    <s v=" "/>
    <n v="21795"/>
    <n v="0"/>
    <n v="245628"/>
    <n v="256602"/>
    <n v="0"/>
    <n v="0"/>
    <n v="46.87"/>
    <m/>
    <m/>
  </r>
  <r>
    <s v="EHAM"/>
    <s v="EHAM"/>
    <s v="AMS"/>
    <x v="32"/>
    <s v="Netherlands"/>
    <x v="32"/>
    <s v="Amsterdam/ Schiphol (AMS)"/>
    <x v="4"/>
    <x v="9"/>
    <n v="22803"/>
    <n v="22777"/>
    <n v="45580"/>
    <n v="22778"/>
    <n v="22745"/>
    <n v="45523"/>
    <n v="1.88"/>
    <s v=" "/>
    <s v=" "/>
    <s v=" "/>
    <s v=" "/>
    <n v="23815"/>
    <n v="0"/>
    <n v="206495"/>
    <n v="194785"/>
    <n v="60"/>
    <n v="0"/>
    <n v="48.58"/>
    <m/>
    <m/>
  </r>
  <r>
    <s v="EHAM"/>
    <s v="EHAM"/>
    <s v="AMS"/>
    <x v="32"/>
    <s v="Netherlands"/>
    <x v="32"/>
    <s v="Amsterdam/ Schiphol (AMS)"/>
    <x v="4"/>
    <x v="10"/>
    <n v="19403"/>
    <n v="19390"/>
    <n v="38793"/>
    <n v="19398"/>
    <n v="19386"/>
    <n v="38784"/>
    <m/>
    <s v=" "/>
    <s v=" "/>
    <s v=" "/>
    <s v=" "/>
    <n v="20759"/>
    <n v="0"/>
    <n v="141288"/>
    <n v="100429"/>
    <n v="0"/>
    <n v="0"/>
    <n v="53.83"/>
    <m/>
    <m/>
  </r>
  <r>
    <s v="EHAM"/>
    <s v="EHAM"/>
    <s v="AMS"/>
    <x v="32"/>
    <s v="Netherlands"/>
    <x v="32"/>
    <s v="Amsterdam/ Schiphol (AMS)"/>
    <x v="4"/>
    <x v="11"/>
    <m/>
    <m/>
    <m/>
    <m/>
    <m/>
    <m/>
    <m/>
    <s v=" "/>
    <s v=" "/>
    <s v=" "/>
    <s v=" "/>
    <n v="0"/>
    <n v="0"/>
    <n v="2294"/>
    <n v="0"/>
    <n v="0"/>
    <n v="0"/>
    <n v="100"/>
    <m/>
    <m/>
  </r>
  <r>
    <s v="EICK"/>
    <s v="EICK"/>
    <s v="ORK"/>
    <x v="33"/>
    <s v="Ireland"/>
    <x v="33"/>
    <s v="Cork (ORK)"/>
    <x v="0"/>
    <x v="0"/>
    <n v="798"/>
    <n v="797"/>
    <n v="1595"/>
    <m/>
    <m/>
    <m/>
    <m/>
    <s v=" "/>
    <s v=" "/>
    <s v=" "/>
    <s v=" "/>
    <m/>
    <m/>
    <m/>
    <m/>
    <m/>
    <m/>
    <m/>
    <m/>
    <m/>
  </r>
  <r>
    <s v="EICK"/>
    <s v="EICK"/>
    <s v="ORK"/>
    <x v="33"/>
    <s v="Ireland"/>
    <x v="33"/>
    <s v="Cork (ORK)"/>
    <x v="0"/>
    <x v="1"/>
    <n v="809"/>
    <n v="806"/>
    <n v="1615"/>
    <m/>
    <m/>
    <m/>
    <m/>
    <s v=" "/>
    <s v=" "/>
    <s v=" "/>
    <s v=" "/>
    <m/>
    <m/>
    <m/>
    <m/>
    <m/>
    <m/>
    <m/>
    <m/>
    <m/>
  </r>
  <r>
    <s v="EICK"/>
    <s v="EICK"/>
    <s v="ORK"/>
    <x v="33"/>
    <s v="Ireland"/>
    <x v="33"/>
    <s v="Cork (ORK)"/>
    <x v="0"/>
    <x v="2"/>
    <n v="851"/>
    <n v="853"/>
    <n v="1704"/>
    <m/>
    <m/>
    <m/>
    <m/>
    <s v=" "/>
    <s v=" "/>
    <s v=" "/>
    <s v=" "/>
    <m/>
    <m/>
    <m/>
    <m/>
    <m/>
    <m/>
    <m/>
    <m/>
    <m/>
  </r>
  <r>
    <s v="EICK"/>
    <s v="EICK"/>
    <s v="ORK"/>
    <x v="33"/>
    <s v="Ireland"/>
    <x v="33"/>
    <s v="Cork (ORK)"/>
    <x v="0"/>
    <x v="3"/>
    <n v="904"/>
    <n v="906"/>
    <n v="1810"/>
    <m/>
    <m/>
    <m/>
    <m/>
    <s v=" "/>
    <s v=" "/>
    <s v=" "/>
    <s v=" "/>
    <m/>
    <m/>
    <m/>
    <m/>
    <m/>
    <m/>
    <m/>
    <m/>
    <m/>
  </r>
  <r>
    <s v="EICK"/>
    <s v="EICK"/>
    <s v="ORK"/>
    <x v="33"/>
    <s v="Ireland"/>
    <x v="33"/>
    <s v="Cork (ORK)"/>
    <x v="0"/>
    <x v="4"/>
    <n v="984"/>
    <n v="988"/>
    <n v="1972"/>
    <m/>
    <m/>
    <m/>
    <m/>
    <s v=" "/>
    <s v=" "/>
    <s v=" "/>
    <s v=" "/>
    <m/>
    <m/>
    <m/>
    <m/>
    <m/>
    <m/>
    <m/>
    <m/>
    <m/>
  </r>
  <r>
    <s v="EICK"/>
    <s v="EICK"/>
    <s v="ORK"/>
    <x v="33"/>
    <s v="Ireland"/>
    <x v="33"/>
    <s v="Cork (ORK)"/>
    <x v="0"/>
    <x v="5"/>
    <n v="1101"/>
    <n v="1104"/>
    <n v="2205"/>
    <m/>
    <m/>
    <m/>
    <m/>
    <s v=" "/>
    <s v=" "/>
    <s v=" "/>
    <s v=" "/>
    <m/>
    <m/>
    <m/>
    <m/>
    <m/>
    <m/>
    <m/>
    <m/>
    <m/>
  </r>
  <r>
    <s v="EICK"/>
    <s v="EICK"/>
    <s v="ORK"/>
    <x v="33"/>
    <s v="Ireland"/>
    <x v="33"/>
    <s v="Cork (ORK)"/>
    <x v="0"/>
    <x v="6"/>
    <n v="1105"/>
    <n v="1106"/>
    <n v="2211"/>
    <m/>
    <m/>
    <m/>
    <m/>
    <s v=" "/>
    <s v=" "/>
    <s v=" "/>
    <s v=" "/>
    <m/>
    <m/>
    <m/>
    <m/>
    <m/>
    <m/>
    <m/>
    <m/>
    <m/>
  </r>
  <r>
    <s v="EICK"/>
    <s v="EICK"/>
    <s v="ORK"/>
    <x v="33"/>
    <s v="Ireland"/>
    <x v="33"/>
    <s v="Cork (ORK)"/>
    <x v="0"/>
    <x v="7"/>
    <n v="1044"/>
    <n v="1047"/>
    <n v="2091"/>
    <m/>
    <m/>
    <m/>
    <m/>
    <s v=" "/>
    <s v=" "/>
    <s v=" "/>
    <s v=" "/>
    <m/>
    <m/>
    <m/>
    <m/>
    <m/>
    <m/>
    <m/>
    <m/>
    <m/>
  </r>
  <r>
    <s v="EICK"/>
    <s v="EICK"/>
    <s v="ORK"/>
    <x v="33"/>
    <s v="Ireland"/>
    <x v="33"/>
    <s v="Cork (ORK)"/>
    <x v="0"/>
    <x v="8"/>
    <n v="935"/>
    <n v="938"/>
    <n v="1873"/>
    <m/>
    <m/>
    <m/>
    <m/>
    <s v=" "/>
    <s v=" "/>
    <s v=" "/>
    <s v=" "/>
    <m/>
    <m/>
    <m/>
    <m/>
    <m/>
    <m/>
    <m/>
    <m/>
    <m/>
  </r>
  <r>
    <s v="EICK"/>
    <s v="EICK"/>
    <s v="ORK"/>
    <x v="33"/>
    <s v="Ireland"/>
    <x v="33"/>
    <s v="Cork (ORK)"/>
    <x v="0"/>
    <x v="9"/>
    <n v="986"/>
    <n v="982"/>
    <n v="1968"/>
    <n v="914"/>
    <n v="944"/>
    <n v="1858"/>
    <m/>
    <s v=" "/>
    <s v=" "/>
    <s v=" "/>
    <s v=" "/>
    <n v="23"/>
    <n v="0"/>
    <n v="3869"/>
    <n v="4414"/>
    <n v="252"/>
    <n v="-64"/>
    <n v="48.15"/>
    <n v="0.02"/>
    <m/>
  </r>
  <r>
    <s v="EICK"/>
    <s v="EICK"/>
    <s v="ORK"/>
    <x v="33"/>
    <s v="Ireland"/>
    <x v="33"/>
    <s v="Cork (ORK)"/>
    <x v="0"/>
    <x v="10"/>
    <n v="775"/>
    <n v="783"/>
    <n v="1558"/>
    <n v="690"/>
    <n v="718"/>
    <n v="1408"/>
    <m/>
    <s v=" "/>
    <s v=" "/>
    <s v=" "/>
    <s v=" "/>
    <n v="29"/>
    <n v="0"/>
    <n v="6859"/>
    <n v="7641"/>
    <n v="248"/>
    <n v="-23"/>
    <n v="48.1"/>
    <n v="0.03"/>
    <m/>
  </r>
  <r>
    <s v="EICK"/>
    <s v="EICK"/>
    <s v="ORK"/>
    <x v="33"/>
    <s v="Ireland"/>
    <x v="33"/>
    <s v="Cork (ORK)"/>
    <x v="0"/>
    <x v="11"/>
    <n v="768"/>
    <n v="770"/>
    <n v="1538"/>
    <n v="721"/>
    <n v="741"/>
    <n v="1462"/>
    <m/>
    <s v=" "/>
    <s v=" "/>
    <s v=" "/>
    <s v=" "/>
    <n v="40"/>
    <n v="0"/>
    <n v="4340"/>
    <n v="4746"/>
    <n v="498"/>
    <n v="-40"/>
    <n v="50.27"/>
    <n v="0.04"/>
    <m/>
  </r>
  <r>
    <s v="EICK"/>
    <s v="EICK"/>
    <s v="ORK"/>
    <x v="33"/>
    <s v="Ireland"/>
    <x v="33"/>
    <s v="Cork (ORK)"/>
    <x v="1"/>
    <x v="0"/>
    <n v="767"/>
    <n v="769"/>
    <n v="1536"/>
    <n v="721"/>
    <n v="749"/>
    <n v="1470"/>
    <n v="0.88"/>
    <s v=" "/>
    <s v=" "/>
    <s v=" "/>
    <s v=" "/>
    <n v="11"/>
    <n v="0"/>
    <n v="3165"/>
    <n v="2989"/>
    <n v="328"/>
    <n v="-9"/>
    <n v="53.8"/>
    <n v="0.01"/>
    <n v="0.57999999999999996"/>
  </r>
  <r>
    <s v="EICK"/>
    <s v="EICK"/>
    <s v="ORK"/>
    <x v="33"/>
    <s v="Ireland"/>
    <x v="33"/>
    <s v="Cork (ORK)"/>
    <x v="1"/>
    <x v="1"/>
    <n v="771"/>
    <n v="769"/>
    <n v="1540"/>
    <n v="727"/>
    <n v="753"/>
    <n v="1480"/>
    <n v="0.77"/>
    <s v=" "/>
    <s v=" "/>
    <s v=" "/>
    <s v=" "/>
    <n v="41"/>
    <n v="0"/>
    <n v="4044"/>
    <n v="5276"/>
    <n v="216"/>
    <n v="-86"/>
    <n v="44.48"/>
    <n v="0.03"/>
    <n v="0.54"/>
  </r>
  <r>
    <s v="EICK"/>
    <s v="EICK"/>
    <s v="ORK"/>
    <x v="33"/>
    <s v="Ireland"/>
    <x v="33"/>
    <s v="Cork (ORK)"/>
    <x v="1"/>
    <x v="2"/>
    <n v="918"/>
    <n v="921"/>
    <n v="1839"/>
    <n v="862"/>
    <n v="918"/>
    <n v="1780"/>
    <n v="0.19"/>
    <s v=" "/>
    <s v=" "/>
    <s v=" "/>
    <s v=" "/>
    <n v="26"/>
    <n v="0"/>
    <n v="3286"/>
    <n v="3741"/>
    <n v="230"/>
    <n v="-14"/>
    <n v="48.28"/>
    <n v="0.02"/>
    <n v="0.49"/>
  </r>
  <r>
    <s v="EICK"/>
    <s v="EICK"/>
    <s v="ORK"/>
    <x v="33"/>
    <s v="Ireland"/>
    <x v="33"/>
    <s v="Cork (ORK)"/>
    <x v="1"/>
    <x v="3"/>
    <n v="966"/>
    <n v="967"/>
    <n v="1933"/>
    <n v="921"/>
    <n v="979"/>
    <n v="1900"/>
    <n v="0.18"/>
    <s v=" "/>
    <s v=" "/>
    <s v=" "/>
    <s v=" "/>
    <n v="20"/>
    <n v="0"/>
    <n v="2528"/>
    <n v="4051"/>
    <n v="177"/>
    <n v="-20"/>
    <n v="39.92"/>
    <n v="0.01"/>
    <n v="0.4"/>
  </r>
  <r>
    <s v="EICK"/>
    <s v="EICK"/>
    <s v="ORK"/>
    <x v="33"/>
    <s v="Ireland"/>
    <x v="33"/>
    <s v="Cork (ORK)"/>
    <x v="1"/>
    <x v="4"/>
    <n v="1141"/>
    <n v="1140"/>
    <n v="2281"/>
    <n v="1090"/>
    <n v="1139"/>
    <n v="2229"/>
    <n v="0"/>
    <s v=" "/>
    <s v=" "/>
    <s v=" "/>
    <s v=" "/>
    <n v="13"/>
    <n v="0"/>
    <n v="6211"/>
    <n v="2130"/>
    <n v="120"/>
    <n v="-74"/>
    <n v="74.709999999999994"/>
    <n v="0.01"/>
    <n v="0.45"/>
  </r>
  <r>
    <s v="EICK"/>
    <s v="EICK"/>
    <s v="ORK"/>
    <x v="33"/>
    <s v="Ireland"/>
    <x v="33"/>
    <s v="Cork (ORK)"/>
    <x v="1"/>
    <x v="5"/>
    <n v="1269"/>
    <n v="1259"/>
    <n v="2528"/>
    <n v="1202"/>
    <n v="1263"/>
    <n v="2465"/>
    <n v="0"/>
    <s v=" "/>
    <s v=" "/>
    <s v=" "/>
    <s v=" "/>
    <n v="78"/>
    <n v="0"/>
    <n v="7667"/>
    <n v="6048"/>
    <n v="317"/>
    <n v="-415"/>
    <n v="56.58"/>
    <n v="0.04"/>
    <n v="0.53"/>
  </r>
  <r>
    <s v="EICK"/>
    <s v="EICK"/>
    <s v="ORK"/>
    <x v="33"/>
    <s v="Ireland"/>
    <x v="33"/>
    <s v="Cork (ORK)"/>
    <x v="1"/>
    <x v="6"/>
    <n v="1283"/>
    <n v="1281"/>
    <n v="2564"/>
    <n v="1220"/>
    <n v="1243"/>
    <n v="2463"/>
    <n v="0.01"/>
    <s v=" "/>
    <s v=" "/>
    <s v=" "/>
    <s v=" "/>
    <n v="9"/>
    <n v="0"/>
    <n v="6050"/>
    <n v="3908"/>
    <n v="370"/>
    <n v="-60"/>
    <n v="62.11"/>
    <n v="0"/>
    <n v="0.55000000000000004"/>
  </r>
  <r>
    <s v="EICK"/>
    <s v="EICK"/>
    <s v="ORK"/>
    <x v="33"/>
    <s v="Ireland"/>
    <x v="33"/>
    <s v="Cork (ORK)"/>
    <x v="1"/>
    <x v="7"/>
    <n v="1213"/>
    <n v="1215"/>
    <n v="2428"/>
    <n v="1139"/>
    <n v="1190"/>
    <n v="2329"/>
    <n v="0"/>
    <s v=" "/>
    <s v=" "/>
    <s v=" "/>
    <s v=" "/>
    <n v="9"/>
    <n v="0"/>
    <n v="7023"/>
    <n v="4013"/>
    <n v="331"/>
    <n v="-22"/>
    <n v="64.64"/>
    <n v="0"/>
    <n v="0.56999999999999995"/>
  </r>
  <r>
    <s v="EICK"/>
    <s v="EICK"/>
    <s v="ORK"/>
    <x v="33"/>
    <s v="Ireland"/>
    <x v="33"/>
    <s v="Cork (ORK)"/>
    <x v="1"/>
    <x v="8"/>
    <n v="1054"/>
    <n v="1057"/>
    <n v="2111"/>
    <n v="962"/>
    <n v="1026"/>
    <n v="1988"/>
    <n v="0.56999999999999995"/>
    <s v=" "/>
    <s v=" "/>
    <s v=" "/>
    <s v=" "/>
    <n v="17"/>
    <n v="0"/>
    <n v="5703"/>
    <n v="2437"/>
    <n v="205"/>
    <n v="-66"/>
    <n v="70.650000000000006"/>
    <n v="0.01"/>
    <n v="0.45"/>
  </r>
  <r>
    <s v="EICK"/>
    <s v="EICK"/>
    <s v="ORK"/>
    <x v="33"/>
    <s v="Ireland"/>
    <x v="33"/>
    <s v="Cork (ORK)"/>
    <x v="1"/>
    <x v="9"/>
    <n v="981"/>
    <n v="982"/>
    <n v="1963"/>
    <n v="929"/>
    <n v="978"/>
    <n v="1907"/>
    <n v="0"/>
    <s v=" "/>
    <s v=" "/>
    <s v=" "/>
    <s v=" "/>
    <n v="35"/>
    <n v="0"/>
    <n v="2706"/>
    <n v="3064"/>
    <n v="192"/>
    <n v="-148"/>
    <n v="48.32"/>
    <n v="0.02"/>
    <n v="0.68"/>
  </r>
  <r>
    <s v="EICK"/>
    <s v="EICK"/>
    <s v="ORK"/>
    <x v="33"/>
    <s v="Ireland"/>
    <x v="33"/>
    <s v="Cork (ORK)"/>
    <x v="1"/>
    <x v="10"/>
    <n v="749"/>
    <n v="749"/>
    <n v="1498"/>
    <n v="731"/>
    <n v="760"/>
    <n v="1491"/>
    <n v="0.63"/>
    <s v=" "/>
    <s v=" "/>
    <s v=" "/>
    <s v=" "/>
    <n v="102"/>
    <n v="0"/>
    <n v="3605"/>
    <n v="2382"/>
    <n v="256"/>
    <n v="-76"/>
    <n v="60.85"/>
    <n v="7.0000000000000007E-2"/>
    <n v="1.04"/>
  </r>
  <r>
    <s v="EICK"/>
    <s v="EICK"/>
    <s v="ORK"/>
    <x v="33"/>
    <s v="Ireland"/>
    <x v="33"/>
    <s v="Cork (ORK)"/>
    <x v="1"/>
    <x v="11"/>
    <n v="790"/>
    <n v="787"/>
    <n v="1577"/>
    <n v="742"/>
    <n v="787"/>
    <n v="1529"/>
    <n v="0.88"/>
    <s v=" "/>
    <s v=" "/>
    <s v=" "/>
    <s v=" "/>
    <n v="28"/>
    <n v="0"/>
    <n v="5978"/>
    <n v="3074"/>
    <n v="283"/>
    <n v="-8"/>
    <n v="66.87"/>
    <n v="0.03"/>
    <n v="0.85"/>
  </r>
  <r>
    <s v="EICK"/>
    <s v="EICK"/>
    <s v="ORK"/>
    <x v="33"/>
    <s v="Ireland"/>
    <x v="33"/>
    <s v="Cork (ORK)"/>
    <x v="2"/>
    <x v="0"/>
    <n v="813"/>
    <n v="810"/>
    <n v="1623"/>
    <n v="737"/>
    <n v="812"/>
    <n v="1549"/>
    <n v="0.44"/>
    <s v=" "/>
    <s v=" "/>
    <s v=" "/>
    <s v=" "/>
    <n v="12"/>
    <n v="0"/>
    <n v="2454"/>
    <n v="2801"/>
    <n v="203"/>
    <n v="-10"/>
    <n v="48.57"/>
    <n v="0.01"/>
    <n v="0.56000000000000005"/>
  </r>
  <r>
    <s v="EICK"/>
    <s v="EICK"/>
    <s v="ORK"/>
    <x v="33"/>
    <s v="Ireland"/>
    <x v="33"/>
    <s v="Cork (ORK)"/>
    <x v="2"/>
    <x v="1"/>
    <n v="868"/>
    <n v="866"/>
    <n v="1734"/>
    <n v="716"/>
    <n v="862"/>
    <n v="1578"/>
    <n v="0.75"/>
    <s v=" "/>
    <s v=" "/>
    <s v=" "/>
    <s v=" "/>
    <n v="49"/>
    <n v="0"/>
    <n v="3748"/>
    <n v="2189"/>
    <n v="195"/>
    <n v="-63"/>
    <n v="63.79"/>
    <m/>
    <n v="0.74"/>
  </r>
  <r>
    <s v="EICK"/>
    <s v="EICK"/>
    <s v="ORK"/>
    <x v="33"/>
    <s v="Ireland"/>
    <x v="33"/>
    <s v="Cork (ORK)"/>
    <x v="2"/>
    <x v="2"/>
    <n v="975"/>
    <n v="981"/>
    <n v="1956"/>
    <n v="829"/>
    <n v="932"/>
    <n v="1761"/>
    <n v="1.04"/>
    <s v=" "/>
    <s v=" "/>
    <s v=" "/>
    <s v=" "/>
    <n v="65"/>
    <n v="0"/>
    <n v="3234"/>
    <n v="2272"/>
    <n v="193"/>
    <n v="-164"/>
    <n v="59.46"/>
    <m/>
    <n v="0.86"/>
  </r>
  <r>
    <s v="EICK"/>
    <s v="EICK"/>
    <s v="ORK"/>
    <x v="33"/>
    <s v="Ireland"/>
    <x v="33"/>
    <s v="Cork (ORK)"/>
    <x v="2"/>
    <x v="3"/>
    <n v="969"/>
    <n v="969"/>
    <n v="1938"/>
    <n v="889"/>
    <n v="960"/>
    <n v="1849"/>
    <n v="0.22"/>
    <s v=" "/>
    <s v=" "/>
    <s v=" "/>
    <s v=" "/>
    <n v="42"/>
    <n v="0"/>
    <n v="2523"/>
    <n v="2089"/>
    <n v="161"/>
    <n v="-3"/>
    <n v="55.74"/>
    <m/>
    <n v="0.74"/>
  </r>
  <r>
    <s v="EICK"/>
    <s v="EICK"/>
    <s v="ORK"/>
    <x v="33"/>
    <s v="Ireland"/>
    <x v="33"/>
    <s v="Cork (ORK)"/>
    <x v="2"/>
    <x v="4"/>
    <n v="1220"/>
    <n v="1220"/>
    <n v="2440"/>
    <n v="1082"/>
    <n v="1211"/>
    <n v="2293"/>
    <n v="0.08"/>
    <s v=" "/>
    <s v=" "/>
    <s v=" "/>
    <s v=" "/>
    <n v="29"/>
    <n v="0"/>
    <n v="4664"/>
    <n v="3260"/>
    <n v="284"/>
    <n v="-10"/>
    <n v="60.07"/>
    <m/>
    <n v="0.52"/>
  </r>
  <r>
    <s v="EICK"/>
    <s v="EICK"/>
    <s v="ORK"/>
    <x v="33"/>
    <s v="Ireland"/>
    <x v="33"/>
    <s v="Cork (ORK)"/>
    <x v="2"/>
    <x v="5"/>
    <n v="1320"/>
    <n v="1320"/>
    <n v="2640"/>
    <n v="1181"/>
    <n v="1291"/>
    <n v="2472"/>
    <n v="0.28000000000000003"/>
    <s v=" "/>
    <s v=" "/>
    <s v=" "/>
    <s v=" "/>
    <n v="84"/>
    <n v="0"/>
    <n v="5863"/>
    <n v="3508"/>
    <n v="402"/>
    <n v="-70"/>
    <n v="63.56"/>
    <m/>
    <n v="0.54"/>
  </r>
  <r>
    <s v="EICK"/>
    <s v="EICK"/>
    <s v="ORK"/>
    <x v="33"/>
    <s v="Ireland"/>
    <x v="33"/>
    <s v="Cork (ORK)"/>
    <x v="2"/>
    <x v="6"/>
    <n v="1333"/>
    <n v="1337"/>
    <n v="2670"/>
    <n v="1204"/>
    <n v="1319"/>
    <n v="2523"/>
    <n v="0.13"/>
    <s v=" "/>
    <s v=" "/>
    <s v=" "/>
    <s v=" "/>
    <n v="44"/>
    <n v="0"/>
    <n v="4587"/>
    <n v="5218"/>
    <n v="483"/>
    <n v="-24"/>
    <n v="49.07"/>
    <n v="0.03"/>
    <n v="0.68"/>
  </r>
  <r>
    <s v="EICK"/>
    <s v="EICK"/>
    <s v="ORK"/>
    <x v="33"/>
    <s v="Ireland"/>
    <x v="33"/>
    <s v="Cork (ORK)"/>
    <x v="2"/>
    <x v="7"/>
    <n v="1317"/>
    <n v="1317"/>
    <n v="2634"/>
    <n v="1179"/>
    <n v="1265"/>
    <n v="2444"/>
    <n v="0.32"/>
    <s v=" "/>
    <s v=" "/>
    <s v=" "/>
    <s v=" "/>
    <n v="85"/>
    <n v="0"/>
    <n v="6297"/>
    <n v="5779"/>
    <n v="479"/>
    <n v="-164"/>
    <n v="53.61"/>
    <m/>
    <n v="0.62"/>
  </r>
  <r>
    <s v="EICK"/>
    <s v="EICK"/>
    <s v="ORK"/>
    <x v="33"/>
    <s v="Ireland"/>
    <x v="33"/>
    <s v="Cork (ORK)"/>
    <x v="2"/>
    <x v="8"/>
    <n v="1135"/>
    <n v="1130"/>
    <n v="2265"/>
    <n v="1005"/>
    <n v="1082"/>
    <n v="2087"/>
    <n v="0.39"/>
    <s v=" "/>
    <s v=" "/>
    <s v=" "/>
    <s v=" "/>
    <n v="29"/>
    <n v="0"/>
    <n v="5253"/>
    <n v="3958"/>
    <n v="226"/>
    <n v="-9"/>
    <n v="57.88"/>
    <m/>
    <n v="0.73"/>
  </r>
  <r>
    <s v="EICK"/>
    <s v="EICK"/>
    <s v="ORK"/>
    <x v="33"/>
    <s v="Ireland"/>
    <x v="33"/>
    <s v="Cork (ORK)"/>
    <x v="2"/>
    <x v="9"/>
    <n v="1056"/>
    <n v="1051"/>
    <n v="2107"/>
    <n v="938"/>
    <n v="1016"/>
    <n v="1954"/>
    <n v="0.88"/>
    <s v=" "/>
    <s v=" "/>
    <s v=" "/>
    <s v=" "/>
    <n v="48"/>
    <n v="0"/>
    <n v="7477"/>
    <n v="3433"/>
    <n v="173"/>
    <n v="-21"/>
    <n v="68.73"/>
    <m/>
    <n v="0.82"/>
  </r>
  <r>
    <s v="EICK"/>
    <s v="EICK"/>
    <s v="ORK"/>
    <x v="33"/>
    <s v="Ireland"/>
    <x v="33"/>
    <s v="Cork (ORK)"/>
    <x v="2"/>
    <x v="10"/>
    <n v="810"/>
    <n v="804"/>
    <n v="1614"/>
    <n v="757"/>
    <n v="793"/>
    <n v="1550"/>
    <n v="0.77"/>
    <s v=" "/>
    <s v=" "/>
    <s v=" "/>
    <s v=" "/>
    <n v="8"/>
    <n v="0"/>
    <n v="4773"/>
    <n v="1260"/>
    <n v="67"/>
    <n v="-2"/>
    <n v="79.239999999999995"/>
    <m/>
    <n v="0.55000000000000004"/>
  </r>
  <r>
    <s v="EICK"/>
    <s v="EICK"/>
    <s v="ORK"/>
    <x v="33"/>
    <s v="Ireland"/>
    <x v="33"/>
    <s v="Cork (ORK)"/>
    <x v="2"/>
    <x v="11"/>
    <n v="823"/>
    <n v="821"/>
    <n v="1644"/>
    <n v="743"/>
    <n v="799"/>
    <n v="1542"/>
    <n v="0.99"/>
    <s v=" "/>
    <s v=" "/>
    <s v=" "/>
    <s v=" "/>
    <n v="30"/>
    <n v="0"/>
    <n v="7697"/>
    <n v="4397"/>
    <n v="235"/>
    <n v="-14"/>
    <n v="64.180000000000007"/>
    <m/>
    <n v="0.63"/>
  </r>
  <r>
    <s v="EICK"/>
    <s v="EICK"/>
    <s v="ORK"/>
    <x v="33"/>
    <s v="Ireland"/>
    <x v="33"/>
    <s v="Cork (ORK)"/>
    <x v="3"/>
    <x v="0"/>
    <n v="815"/>
    <n v="820"/>
    <n v="1635"/>
    <n v="745"/>
    <n v="811"/>
    <n v="1556"/>
    <n v="1.28"/>
    <s v=" "/>
    <s v=" "/>
    <s v=" "/>
    <s v=" "/>
    <n v="18"/>
    <n v="0"/>
    <n v="5101"/>
    <n v="2318"/>
    <n v="115"/>
    <n v="-60"/>
    <n v="69.069999999999993"/>
    <m/>
    <n v="0.68"/>
  </r>
  <r>
    <s v="EICK"/>
    <s v="EICK"/>
    <s v="ORK"/>
    <x v="33"/>
    <s v="Ireland"/>
    <x v="33"/>
    <s v="Cork (ORK)"/>
    <x v="3"/>
    <x v="1"/>
    <n v="795"/>
    <n v="793"/>
    <n v="1588"/>
    <n v="714"/>
    <n v="785"/>
    <n v="1499"/>
    <n v="0.35"/>
    <s v=" "/>
    <s v=" "/>
    <s v=" "/>
    <s v=" "/>
    <n v="5"/>
    <n v="0"/>
    <n v="5733"/>
    <n v="1722"/>
    <n v="93"/>
    <n v="-17"/>
    <n v="77.13"/>
    <m/>
    <n v="0.59"/>
  </r>
  <r>
    <s v="EICK"/>
    <s v="EICK"/>
    <s v="ORK"/>
    <x v="33"/>
    <s v="Ireland"/>
    <x v="33"/>
    <s v="Cork (ORK)"/>
    <x v="3"/>
    <x v="2"/>
    <n v="853"/>
    <n v="857"/>
    <n v="1710"/>
    <n v="779"/>
    <n v="845"/>
    <n v="1624"/>
    <n v="0.64"/>
    <s v=" "/>
    <s v=" "/>
    <s v=" "/>
    <s v=" "/>
    <n v="5"/>
    <n v="0"/>
    <n v="8789"/>
    <n v="2820"/>
    <n v="150"/>
    <n v="-8"/>
    <n v="75.989999999999995"/>
    <m/>
    <n v="0.52"/>
  </r>
  <r>
    <s v="EICK"/>
    <s v="EICK"/>
    <s v="ORK"/>
    <x v="33"/>
    <s v="Ireland"/>
    <x v="33"/>
    <s v="Cork (ORK)"/>
    <x v="3"/>
    <x v="3"/>
    <n v="953"/>
    <n v="953"/>
    <n v="1906"/>
    <n v="865"/>
    <n v="923"/>
    <n v="1788"/>
    <n v="0.81"/>
    <s v=" "/>
    <s v=" "/>
    <s v=" "/>
    <s v=" "/>
    <n v="21"/>
    <n v="0"/>
    <n v="4421"/>
    <n v="2381"/>
    <n v="155"/>
    <n v="-10"/>
    <n v="65.58"/>
    <m/>
    <n v="0.57999999999999996"/>
  </r>
  <r>
    <s v="EICK"/>
    <s v="EICK"/>
    <s v="ORK"/>
    <x v="33"/>
    <s v="Ireland"/>
    <x v="33"/>
    <s v="Cork (ORK)"/>
    <x v="3"/>
    <x v="4"/>
    <n v="1160"/>
    <n v="1162"/>
    <n v="2322"/>
    <n v="1048"/>
    <n v="1136"/>
    <n v="2184"/>
    <n v="0.01"/>
    <s v=" "/>
    <s v=" "/>
    <s v=" "/>
    <s v=" "/>
    <n v="38"/>
    <n v="0"/>
    <n v="7023"/>
    <n v="4393"/>
    <n v="270"/>
    <n v="-75"/>
    <n v="62.21"/>
    <m/>
    <n v="0.65"/>
  </r>
  <r>
    <s v="EICK"/>
    <s v="EICK"/>
    <s v="ORK"/>
    <x v="33"/>
    <s v="Ireland"/>
    <x v="33"/>
    <s v="Cork (ORK)"/>
    <x v="3"/>
    <x v="5"/>
    <n v="1245"/>
    <n v="1248"/>
    <n v="2493"/>
    <n v="1186"/>
    <n v="1264"/>
    <n v="2450"/>
    <n v="0"/>
    <s v=" "/>
    <s v=" "/>
    <s v=" "/>
    <s v=" "/>
    <n v="164"/>
    <n v="0"/>
    <n v="12261"/>
    <n v="3780"/>
    <n v="292"/>
    <n v="-13"/>
    <n v="76.09"/>
    <m/>
    <n v="0.78"/>
  </r>
  <r>
    <s v="EICK"/>
    <s v="EICK"/>
    <s v="ORK"/>
    <x v="33"/>
    <s v="Ireland"/>
    <x v="33"/>
    <s v="Cork (ORK)"/>
    <x v="3"/>
    <x v="6"/>
    <n v="1294"/>
    <n v="1295"/>
    <n v="2589"/>
    <n v="1208"/>
    <n v="1283"/>
    <n v="2491"/>
    <n v="0"/>
    <s v=" "/>
    <s v=" "/>
    <s v=" "/>
    <s v=" "/>
    <n v="33"/>
    <n v="0"/>
    <n v="10162"/>
    <n v="4696"/>
    <n v="238"/>
    <n v="-123"/>
    <n v="68.739999999999995"/>
    <m/>
    <n v="0.97"/>
  </r>
  <r>
    <s v="EICK"/>
    <s v="EICK"/>
    <s v="ORK"/>
    <x v="33"/>
    <s v="Ireland"/>
    <x v="33"/>
    <s v="Cork (ORK)"/>
    <x v="3"/>
    <x v="7"/>
    <n v="1285"/>
    <n v="1285"/>
    <n v="2570"/>
    <n v="1198"/>
    <n v="1256"/>
    <n v="2454"/>
    <n v="0.57999999999999996"/>
    <s v=" "/>
    <s v=" "/>
    <s v=" "/>
    <s v=" "/>
    <n v="10"/>
    <n v="0"/>
    <n v="6779"/>
    <n v="4421"/>
    <n v="275"/>
    <n v="-41"/>
    <n v="61.42"/>
    <m/>
    <n v="0.87"/>
  </r>
  <r>
    <s v="EICK"/>
    <s v="EICK"/>
    <s v="ORK"/>
    <x v="33"/>
    <s v="Ireland"/>
    <x v="33"/>
    <s v="Cork (ORK)"/>
    <x v="3"/>
    <x v="8"/>
    <n v="1149"/>
    <n v="1153"/>
    <n v="2302"/>
    <n v="1074"/>
    <n v="1135"/>
    <n v="2209"/>
    <n v="0.64"/>
    <s v=" "/>
    <s v=" "/>
    <s v=" "/>
    <s v=" "/>
    <n v="33"/>
    <n v="0"/>
    <n v="4597"/>
    <n v="2640"/>
    <n v="160"/>
    <n v="-6"/>
    <n v="64.02"/>
    <m/>
    <n v="0.95"/>
  </r>
  <r>
    <s v="EICK"/>
    <s v="EICK"/>
    <s v="ORK"/>
    <x v="33"/>
    <s v="Ireland"/>
    <x v="33"/>
    <s v="Cork (ORK)"/>
    <x v="3"/>
    <x v="9"/>
    <n v="1053"/>
    <n v="1045"/>
    <n v="2098"/>
    <n v="972"/>
    <n v="1027"/>
    <n v="1999"/>
    <n v="0.43"/>
    <s v=" "/>
    <s v=" "/>
    <s v=" "/>
    <s v=" "/>
    <n v="16"/>
    <n v="0"/>
    <n v="5816"/>
    <n v="4300"/>
    <n v="263"/>
    <n v="-75"/>
    <n v="58.48"/>
    <m/>
    <n v="1"/>
  </r>
  <r>
    <s v="EICK"/>
    <s v="EICK"/>
    <s v="ORK"/>
    <x v="33"/>
    <s v="Ireland"/>
    <x v="33"/>
    <s v="Cork (ORK)"/>
    <x v="3"/>
    <x v="10"/>
    <n v="875"/>
    <n v="871"/>
    <n v="1746"/>
    <n v="810"/>
    <n v="839"/>
    <n v="1649"/>
    <n v="0.63"/>
    <s v=" "/>
    <s v=" "/>
    <s v=" "/>
    <s v=" "/>
    <n v="10"/>
    <n v="0"/>
    <n v="4915"/>
    <n v="2498"/>
    <n v="158"/>
    <n v="-7"/>
    <n v="66.92"/>
    <m/>
    <n v="0.8"/>
  </r>
  <r>
    <s v="EICK"/>
    <s v="EICK"/>
    <s v="ORK"/>
    <x v="33"/>
    <s v="Ireland"/>
    <x v="33"/>
    <s v="Cork (ORK)"/>
    <x v="3"/>
    <x v="11"/>
    <n v="868"/>
    <n v="869"/>
    <n v="1737"/>
    <n v="810"/>
    <n v="851"/>
    <n v="1661"/>
    <n v="1.5"/>
    <s v=" "/>
    <s v=" "/>
    <s v=" "/>
    <s v=" "/>
    <n v="5"/>
    <n v="0"/>
    <n v="7072"/>
    <n v="1888"/>
    <n v="51"/>
    <n v="0"/>
    <n v="79"/>
    <m/>
    <n v="0.83"/>
  </r>
  <r>
    <s v="EICK"/>
    <s v="EICK"/>
    <s v="ORK"/>
    <x v="33"/>
    <s v="Ireland"/>
    <x v="33"/>
    <s v="Cork (ORK)"/>
    <x v="4"/>
    <x v="0"/>
    <n v="844"/>
    <n v="845"/>
    <n v="1689"/>
    <n v="800"/>
    <n v="836"/>
    <n v="1636"/>
    <n v="0"/>
    <s v=" "/>
    <s v=" "/>
    <s v=" "/>
    <s v=" "/>
    <n v="0"/>
    <n v="0"/>
    <n v="4722"/>
    <n v="426"/>
    <n v="15"/>
    <n v="-18"/>
    <n v="91.75"/>
    <m/>
    <n v="0.24"/>
  </r>
  <r>
    <s v="EICK"/>
    <s v="EICK"/>
    <s v="ORK"/>
    <x v="33"/>
    <s v="Ireland"/>
    <x v="33"/>
    <s v="Cork (ORK)"/>
    <x v="4"/>
    <x v="1"/>
    <n v="843"/>
    <n v="844"/>
    <n v="1687"/>
    <n v="751"/>
    <n v="812"/>
    <n v="1563"/>
    <m/>
    <s v=" "/>
    <s v=" "/>
    <s v=" "/>
    <s v=" "/>
    <n v="0"/>
    <n v="0"/>
    <n v="5751"/>
    <n v="1541"/>
    <n v="27"/>
    <n v="-10"/>
    <n v="78.95"/>
    <m/>
    <m/>
  </r>
  <r>
    <s v="EICK"/>
    <s v="EICK"/>
    <s v="ORK"/>
    <x v="33"/>
    <s v="Ireland"/>
    <x v="33"/>
    <s v="Cork (ORK)"/>
    <x v="4"/>
    <x v="2"/>
    <n v="922"/>
    <n v="928"/>
    <n v="1850"/>
    <n v="889"/>
    <n v="934"/>
    <n v="1823"/>
    <m/>
    <s v=" "/>
    <s v=" "/>
    <s v=" "/>
    <s v=" "/>
    <n v="0"/>
    <n v="0"/>
    <n v="5136"/>
    <n v="3026"/>
    <n v="62"/>
    <n v="-63"/>
    <n v="63.21"/>
    <m/>
    <m/>
  </r>
  <r>
    <s v="EICK"/>
    <s v="EICK"/>
    <s v="ORK"/>
    <x v="33"/>
    <s v="Ireland"/>
    <x v="33"/>
    <s v="Cork (ORK)"/>
    <x v="4"/>
    <x v="3"/>
    <n v="1002"/>
    <n v="1002"/>
    <n v="2004"/>
    <n v="930"/>
    <n v="1006"/>
    <n v="1936"/>
    <m/>
    <s v=" "/>
    <s v=" "/>
    <s v=" "/>
    <s v=" "/>
    <n v="0"/>
    <n v="0"/>
    <n v="5543"/>
    <n v="1640"/>
    <n v="57"/>
    <n v="-33"/>
    <n v="77.349999999999994"/>
    <m/>
    <m/>
  </r>
  <r>
    <s v="EICK"/>
    <s v="EICK"/>
    <s v="ORK"/>
    <x v="33"/>
    <s v="Ireland"/>
    <x v="33"/>
    <s v="Cork (ORK)"/>
    <x v="4"/>
    <x v="4"/>
    <n v="1247"/>
    <n v="1252"/>
    <n v="2499"/>
    <n v="1158"/>
    <n v="1263"/>
    <n v="2421"/>
    <m/>
    <s v=" "/>
    <s v=" "/>
    <s v=" "/>
    <s v=" "/>
    <n v="0"/>
    <n v="0"/>
    <n v="7651"/>
    <n v="1007"/>
    <n v="25"/>
    <n v="-56"/>
    <n v="88.4"/>
    <m/>
    <m/>
  </r>
  <r>
    <s v="EICK"/>
    <s v="EICK"/>
    <s v="ORK"/>
    <x v="33"/>
    <s v="Ireland"/>
    <x v="33"/>
    <s v="Cork (ORK)"/>
    <x v="4"/>
    <x v="5"/>
    <n v="1365"/>
    <n v="1364"/>
    <n v="2729"/>
    <n v="1270"/>
    <n v="1409"/>
    <n v="2679"/>
    <m/>
    <s v=" "/>
    <s v=" "/>
    <s v=" "/>
    <s v=" "/>
    <n v="2"/>
    <n v="0"/>
    <n v="12045"/>
    <n v="2647"/>
    <n v="41"/>
    <n v="-18"/>
    <n v="82.02"/>
    <m/>
    <m/>
  </r>
  <r>
    <s v="EICK"/>
    <s v="EICK"/>
    <s v="ORK"/>
    <x v="33"/>
    <s v="Ireland"/>
    <x v="33"/>
    <s v="Cork (ORK)"/>
    <x v="4"/>
    <x v="6"/>
    <n v="1361"/>
    <n v="1363"/>
    <n v="2724"/>
    <n v="1251"/>
    <n v="1350"/>
    <n v="2601"/>
    <m/>
    <s v=" "/>
    <s v=" "/>
    <s v=" "/>
    <s v=" "/>
    <n v="4"/>
    <n v="0"/>
    <n v="8349"/>
    <n v="1212"/>
    <n v="37"/>
    <n v="-26"/>
    <n v="87.34"/>
    <m/>
    <m/>
  </r>
  <r>
    <s v="EICK"/>
    <s v="EICK"/>
    <s v="ORK"/>
    <x v="33"/>
    <s v="Ireland"/>
    <x v="33"/>
    <s v="Cork (ORK)"/>
    <x v="4"/>
    <x v="7"/>
    <n v="1420"/>
    <n v="1416"/>
    <n v="2836"/>
    <n v="1311"/>
    <n v="1409"/>
    <n v="2720"/>
    <m/>
    <s v=" "/>
    <s v=" "/>
    <s v=" "/>
    <s v=" "/>
    <n v="0"/>
    <n v="0"/>
    <n v="9541"/>
    <n v="1019"/>
    <n v="64"/>
    <n v="-26"/>
    <n v="90.41"/>
    <m/>
    <m/>
  </r>
  <r>
    <s v="EICK"/>
    <s v="EICK"/>
    <s v="ORK"/>
    <x v="33"/>
    <s v="Ireland"/>
    <x v="33"/>
    <s v="Cork (ORK)"/>
    <x v="4"/>
    <x v="8"/>
    <n v="1300"/>
    <n v="1299"/>
    <n v="2599"/>
    <n v="1160"/>
    <n v="1312"/>
    <n v="2472"/>
    <m/>
    <s v=" "/>
    <s v=" "/>
    <s v=" "/>
    <s v=" "/>
    <n v="3"/>
    <n v="0"/>
    <n v="8847"/>
    <n v="1444"/>
    <n v="17"/>
    <n v="-28"/>
    <n v="85.97"/>
    <m/>
    <m/>
  </r>
  <r>
    <s v="EICK"/>
    <s v="EICK"/>
    <s v="ORK"/>
    <x v="33"/>
    <s v="Ireland"/>
    <x v="33"/>
    <s v="Cork (ORK)"/>
    <x v="4"/>
    <x v="9"/>
    <n v="1215"/>
    <n v="1213"/>
    <n v="2428"/>
    <n v="1049"/>
    <n v="1215"/>
    <n v="2264"/>
    <m/>
    <s v=" "/>
    <s v=" "/>
    <s v=" "/>
    <s v=" "/>
    <n v="0"/>
    <n v="0"/>
    <n v="6676"/>
    <n v="974"/>
    <n v="28"/>
    <n v="-7"/>
    <n v="87.31"/>
    <m/>
    <m/>
  </r>
  <r>
    <s v="EICK"/>
    <s v="EICK"/>
    <s v="ORK"/>
    <x v="33"/>
    <s v="Ireland"/>
    <x v="33"/>
    <s v="Cork (ORK)"/>
    <x v="4"/>
    <x v="10"/>
    <n v="993"/>
    <n v="995"/>
    <n v="1988"/>
    <n v="858"/>
    <n v="993"/>
    <n v="1851"/>
    <m/>
    <s v=" "/>
    <s v=" "/>
    <s v=" "/>
    <s v=" "/>
    <n v="0"/>
    <n v="0"/>
    <n v="4820"/>
    <n v="871"/>
    <n v="30"/>
    <n v="-6"/>
    <n v="84.78"/>
    <m/>
    <m/>
  </r>
  <r>
    <s v="EICK"/>
    <s v="EICK"/>
    <s v="ORK"/>
    <x v="33"/>
    <s v="Ireland"/>
    <x v="33"/>
    <s v="Cork (ORK)"/>
    <x v="4"/>
    <x v="11"/>
    <m/>
    <m/>
    <m/>
    <m/>
    <m/>
    <m/>
    <m/>
    <s v=" "/>
    <s v=" "/>
    <s v=" "/>
    <s v=" "/>
    <m/>
    <m/>
    <m/>
    <m/>
    <m/>
    <m/>
    <m/>
    <m/>
    <m/>
  </r>
  <r>
    <s v="EIDW"/>
    <s v="EIDW"/>
    <s v="DUB"/>
    <x v="34"/>
    <s v="Ireland"/>
    <x v="34"/>
    <s v="Dublin (DUB)"/>
    <x v="0"/>
    <x v="0"/>
    <n v="6721"/>
    <n v="6739"/>
    <n v="13460"/>
    <n v="6724"/>
    <n v="6727"/>
    <n v="13451"/>
    <n v="2.2400000000000002"/>
    <s v=" "/>
    <s v=" "/>
    <s v=" "/>
    <s v=" "/>
    <n v="1506"/>
    <n v="0"/>
    <n v="24998"/>
    <n v="53665"/>
    <n v="3994"/>
    <n v="-8748"/>
    <n v="34.450000000000003"/>
    <n v="0.22"/>
    <n v="3.2"/>
  </r>
  <r>
    <s v="EIDW"/>
    <s v="EIDW"/>
    <s v="DUB"/>
    <x v="34"/>
    <s v="Ireland"/>
    <x v="34"/>
    <s v="Dublin (DUB)"/>
    <x v="0"/>
    <x v="1"/>
    <n v="6463"/>
    <n v="6487"/>
    <n v="12950"/>
    <n v="6459"/>
    <n v="6481"/>
    <n v="12940"/>
    <n v="1.75"/>
    <s v=" "/>
    <s v=" "/>
    <s v=" "/>
    <s v=" "/>
    <n v="1297"/>
    <n v="0"/>
    <n v="14567"/>
    <n v="33632"/>
    <n v="2964"/>
    <n v="-5487"/>
    <n v="33.42"/>
    <n v="0.2"/>
    <n v="3.34"/>
  </r>
  <r>
    <s v="EIDW"/>
    <s v="EIDW"/>
    <s v="DUB"/>
    <x v="34"/>
    <s v="Ireland"/>
    <x v="34"/>
    <s v="Dublin (DUB)"/>
    <x v="0"/>
    <x v="2"/>
    <n v="7486"/>
    <n v="7467"/>
    <n v="14953"/>
    <n v="7484"/>
    <n v="7462"/>
    <n v="14946"/>
    <n v="2.27"/>
    <s v=" "/>
    <s v=" "/>
    <s v=" "/>
    <s v=" "/>
    <n v="2223"/>
    <n v="0"/>
    <n v="23202"/>
    <n v="64259"/>
    <n v="4567"/>
    <n v="-11434"/>
    <n v="29.46"/>
    <n v="0.3"/>
    <n v="3.92"/>
  </r>
  <r>
    <s v="EIDW"/>
    <s v="EIDW"/>
    <s v="DUB"/>
    <x v="34"/>
    <s v="Ireland"/>
    <x v="34"/>
    <s v="Dublin (DUB)"/>
    <x v="0"/>
    <x v="3"/>
    <n v="7988"/>
    <n v="8009"/>
    <n v="15997"/>
    <n v="7987"/>
    <n v="7998"/>
    <n v="15985"/>
    <n v="2.4300000000000002"/>
    <s v=" "/>
    <s v=" "/>
    <s v=" "/>
    <s v=" "/>
    <n v="3261"/>
    <n v="0"/>
    <n v="24822"/>
    <n v="64025"/>
    <n v="5546"/>
    <n v="-9499"/>
    <n v="31.1"/>
    <n v="0.41"/>
    <n v="4.9000000000000004"/>
  </r>
  <r>
    <s v="EIDW"/>
    <s v="EIDW"/>
    <s v="DUB"/>
    <x v="34"/>
    <s v="Ireland"/>
    <x v="34"/>
    <s v="Dublin (DUB)"/>
    <x v="0"/>
    <x v="4"/>
    <n v="8740"/>
    <n v="8737"/>
    <n v="17477"/>
    <n v="8740"/>
    <n v="8734"/>
    <n v="17474"/>
    <n v="2.66"/>
    <s v=" "/>
    <s v=" "/>
    <s v=" "/>
    <s v=" "/>
    <n v="5369"/>
    <n v="0"/>
    <n v="27966"/>
    <n v="71178"/>
    <n v="2438"/>
    <n v="-7054"/>
    <n v="28.43"/>
    <n v="0.61"/>
    <n v="5.54"/>
  </r>
  <r>
    <s v="EIDW"/>
    <s v="EIDW"/>
    <s v="DUB"/>
    <x v="34"/>
    <s v="Ireland"/>
    <x v="34"/>
    <s v="Dublin (DUB)"/>
    <x v="0"/>
    <x v="5"/>
    <n v="9313"/>
    <n v="9318"/>
    <n v="18631"/>
    <n v="9309"/>
    <n v="9310"/>
    <n v="18619"/>
    <n v="2.67"/>
    <s v=" "/>
    <s v=" "/>
    <s v=" "/>
    <s v=" "/>
    <n v="7052"/>
    <n v="0"/>
    <n v="32554"/>
    <n v="89204"/>
    <n v="3551"/>
    <n v="-10768"/>
    <n v="27.28"/>
    <n v="0.76"/>
    <n v="5.78"/>
  </r>
  <r>
    <s v="EIDW"/>
    <s v="EIDW"/>
    <s v="DUB"/>
    <x v="34"/>
    <s v="Ireland"/>
    <x v="34"/>
    <s v="Dublin (DUB)"/>
    <x v="0"/>
    <x v="6"/>
    <n v="9587"/>
    <n v="9600"/>
    <n v="19187"/>
    <n v="9589"/>
    <n v="9589"/>
    <n v="19178"/>
    <n v="2.81"/>
    <s v=" "/>
    <s v=" "/>
    <s v=" "/>
    <s v=" "/>
    <n v="8100"/>
    <n v="0"/>
    <n v="38206"/>
    <n v="106021"/>
    <n v="4668"/>
    <n v="-13870"/>
    <n v="27.31"/>
    <n v="0.84"/>
    <n v="6.44"/>
  </r>
  <r>
    <s v="EIDW"/>
    <s v="EIDW"/>
    <s v="DUB"/>
    <x v="34"/>
    <s v="Ireland"/>
    <x v="34"/>
    <s v="Dublin (DUB)"/>
    <x v="0"/>
    <x v="7"/>
    <n v="9242"/>
    <n v="9242"/>
    <n v="18484"/>
    <n v="9243"/>
    <n v="9238"/>
    <n v="18481"/>
    <n v="2.06"/>
    <s v=" "/>
    <s v=" "/>
    <s v=" "/>
    <s v=" "/>
    <n v="6015"/>
    <n v="0"/>
    <n v="33512"/>
    <n v="83382"/>
    <n v="2937"/>
    <n v="-12121"/>
    <n v="28.96"/>
    <n v="0.65"/>
    <n v="5.59"/>
  </r>
  <r>
    <s v="EIDW"/>
    <s v="EIDW"/>
    <s v="DUB"/>
    <x v="34"/>
    <s v="Ireland"/>
    <x v="34"/>
    <s v="Dublin (DUB)"/>
    <x v="0"/>
    <x v="8"/>
    <n v="8899"/>
    <n v="8899"/>
    <n v="17798"/>
    <n v="8901"/>
    <n v="8905"/>
    <n v="17806"/>
    <n v="2.31"/>
    <s v=" "/>
    <s v=" "/>
    <s v=" "/>
    <s v=" "/>
    <n v="5004"/>
    <n v="0"/>
    <n v="24159"/>
    <n v="59367"/>
    <n v="2045"/>
    <n v="-7889"/>
    <n v="28.93"/>
    <n v="0.56000000000000005"/>
    <n v="6.4"/>
  </r>
  <r>
    <s v="EIDW"/>
    <s v="EIDW"/>
    <s v="DUB"/>
    <x v="34"/>
    <s v="Ireland"/>
    <x v="34"/>
    <s v="Dublin (DUB)"/>
    <x v="0"/>
    <x v="9"/>
    <n v="8818"/>
    <n v="8819"/>
    <n v="17637"/>
    <n v="8821"/>
    <n v="8825"/>
    <n v="17646"/>
    <n v="2.35"/>
    <s v=" "/>
    <s v=" "/>
    <s v=" "/>
    <s v=" "/>
    <n v="5503"/>
    <n v="0"/>
    <n v="24928"/>
    <n v="57456"/>
    <n v="1988"/>
    <n v="-7394"/>
    <n v="29.95"/>
    <n v="0.62"/>
    <n v="6.53"/>
  </r>
  <r>
    <s v="EIDW"/>
    <s v="EIDW"/>
    <s v="DUB"/>
    <x v="34"/>
    <s v="Ireland"/>
    <x v="34"/>
    <s v="Dublin (DUB)"/>
    <x v="0"/>
    <x v="10"/>
    <n v="7614"/>
    <n v="7633"/>
    <n v="15247"/>
    <n v="7617"/>
    <n v="7614"/>
    <n v="15231"/>
    <n v="3.21"/>
    <s v=" "/>
    <s v=" "/>
    <s v=" "/>
    <s v=" "/>
    <n v="2994"/>
    <n v="0"/>
    <n v="22014"/>
    <n v="62264"/>
    <n v="1642"/>
    <n v="-9673"/>
    <n v="26.61"/>
    <n v="0.39"/>
    <n v="5.72"/>
  </r>
  <r>
    <s v="EIDW"/>
    <s v="EIDW"/>
    <s v="DUB"/>
    <x v="34"/>
    <s v="Ireland"/>
    <x v="34"/>
    <s v="Dublin (DUB)"/>
    <x v="0"/>
    <x v="11"/>
    <n v="7447"/>
    <n v="7477"/>
    <n v="14924"/>
    <n v="7449"/>
    <n v="7453"/>
    <n v="14902"/>
    <n v="3.91"/>
    <s v=" "/>
    <s v=" "/>
    <s v=" "/>
    <s v=" "/>
    <n v="4556"/>
    <n v="0"/>
    <n v="21300"/>
    <n v="70694"/>
    <n v="2309"/>
    <n v="-10195"/>
    <n v="23.88"/>
    <n v="0.61"/>
    <n v="6.41"/>
  </r>
  <r>
    <s v="EIDW"/>
    <s v="EIDW"/>
    <s v="DUB"/>
    <x v="34"/>
    <s v="Ireland"/>
    <x v="34"/>
    <s v="Dublin (DUB)"/>
    <x v="1"/>
    <x v="0"/>
    <n v="7457"/>
    <n v="7465"/>
    <n v="14922"/>
    <n v="7452"/>
    <n v="7450"/>
    <n v="14902"/>
    <n v="1.9"/>
    <s v=" "/>
    <s v=" "/>
    <s v=" "/>
    <s v=" "/>
    <n v="2852"/>
    <n v="0"/>
    <n v="16433"/>
    <n v="49612"/>
    <n v="1123"/>
    <n v="-8078"/>
    <n v="25.07"/>
    <n v="0.38"/>
    <n v="4.97"/>
  </r>
  <r>
    <s v="EIDW"/>
    <s v="EIDW"/>
    <s v="DUB"/>
    <x v="34"/>
    <s v="Ireland"/>
    <x v="34"/>
    <s v="Dublin (DUB)"/>
    <x v="1"/>
    <x v="1"/>
    <n v="7286"/>
    <n v="7295"/>
    <n v="14581"/>
    <n v="7286"/>
    <n v="7292"/>
    <n v="14578"/>
    <n v="2.66"/>
    <s v=" "/>
    <s v=" "/>
    <s v=" "/>
    <s v=" "/>
    <n v="2821"/>
    <n v="0"/>
    <n v="17878"/>
    <n v="36159"/>
    <n v="1108"/>
    <n v="-4332"/>
    <n v="32.75"/>
    <n v="0.39"/>
    <n v="5.0199999999999996"/>
  </r>
  <r>
    <s v="EIDW"/>
    <s v="EIDW"/>
    <s v="DUB"/>
    <x v="34"/>
    <s v="Ireland"/>
    <x v="34"/>
    <s v="Dublin (DUB)"/>
    <x v="1"/>
    <x v="2"/>
    <n v="8278"/>
    <n v="8280"/>
    <n v="16558"/>
    <n v="8281"/>
    <n v="8271"/>
    <n v="16552"/>
    <n v="2.2200000000000002"/>
    <s v=" "/>
    <s v=" "/>
    <s v=" "/>
    <s v=" "/>
    <n v="4313"/>
    <n v="0"/>
    <n v="22458"/>
    <n v="63743"/>
    <n v="1559"/>
    <n v="-9756"/>
    <n v="26.08"/>
    <n v="0.52"/>
    <n v="3.88"/>
  </r>
  <r>
    <s v="EIDW"/>
    <s v="EIDW"/>
    <s v="DUB"/>
    <x v="34"/>
    <s v="Ireland"/>
    <x v="34"/>
    <s v="Dublin (DUB)"/>
    <x v="1"/>
    <x v="3"/>
    <n v="8768"/>
    <n v="8774"/>
    <n v="17542"/>
    <n v="8768"/>
    <n v="8769"/>
    <n v="17537"/>
    <n v="2.66"/>
    <s v=" "/>
    <s v=" "/>
    <s v=" "/>
    <s v=" "/>
    <n v="5732"/>
    <n v="0"/>
    <n v="23286"/>
    <n v="52937"/>
    <n v="2279"/>
    <n v="-5498"/>
    <n v="30.35"/>
    <n v="0.65"/>
    <n v="5.0999999999999996"/>
  </r>
  <r>
    <s v="EIDW"/>
    <s v="EIDW"/>
    <s v="DUB"/>
    <x v="34"/>
    <s v="Ireland"/>
    <x v="34"/>
    <s v="Dublin (DUB)"/>
    <x v="1"/>
    <x v="4"/>
    <n v="9623"/>
    <n v="9639"/>
    <n v="19262"/>
    <n v="9624"/>
    <n v="9631"/>
    <n v="19255"/>
    <n v="2.82"/>
    <s v=" "/>
    <s v=" "/>
    <s v=" "/>
    <s v=" "/>
    <n v="5984"/>
    <n v="0"/>
    <n v="29551"/>
    <n v="65841"/>
    <n v="2755"/>
    <n v="-7988"/>
    <n v="31.02"/>
    <n v="0.62"/>
    <n v="5.15"/>
  </r>
  <r>
    <s v="EIDW"/>
    <s v="EIDW"/>
    <s v="DUB"/>
    <x v="34"/>
    <s v="Ireland"/>
    <x v="34"/>
    <s v="Dublin (DUB)"/>
    <x v="1"/>
    <x v="5"/>
    <n v="9991"/>
    <n v="10004"/>
    <n v="19995"/>
    <n v="9989"/>
    <n v="9978"/>
    <n v="19967"/>
    <n v="3.76"/>
    <s v=" "/>
    <s v=" "/>
    <s v=" "/>
    <s v=" "/>
    <n v="10664"/>
    <n v="0"/>
    <n v="53126"/>
    <n v="153813"/>
    <n v="5139"/>
    <n v="-20997"/>
    <n v="26.16"/>
    <n v="1.07"/>
    <n v="5.96"/>
  </r>
  <r>
    <s v="EIDW"/>
    <s v="EIDW"/>
    <s v="DUB"/>
    <x v="34"/>
    <s v="Ireland"/>
    <x v="34"/>
    <s v="Dublin (DUB)"/>
    <x v="1"/>
    <x v="6"/>
    <n v="10392"/>
    <n v="10392"/>
    <n v="20784"/>
    <n v="10392"/>
    <n v="10388"/>
    <n v="20780"/>
    <n v="2.81"/>
    <s v=" "/>
    <s v=" "/>
    <s v=" "/>
    <s v=" "/>
    <n v="8311"/>
    <n v="0"/>
    <n v="51586"/>
    <n v="112948"/>
    <n v="4385"/>
    <n v="-12751"/>
    <n v="31.58"/>
    <n v="0.8"/>
    <n v="5.69"/>
  </r>
  <r>
    <s v="EIDW"/>
    <s v="EIDW"/>
    <s v="DUB"/>
    <x v="34"/>
    <s v="Ireland"/>
    <x v="34"/>
    <s v="Dublin (DUB)"/>
    <x v="1"/>
    <x v="7"/>
    <n v="10160"/>
    <n v="10161"/>
    <n v="20321"/>
    <n v="10158"/>
    <n v="10160"/>
    <n v="20318"/>
    <n v="2.96"/>
    <s v=" "/>
    <s v=" "/>
    <s v=" "/>
    <s v=" "/>
    <n v="7361"/>
    <n v="0"/>
    <n v="39770"/>
    <n v="87844"/>
    <n v="0"/>
    <n v="0"/>
    <n v="29.46"/>
    <n v="0.72"/>
    <n v="5.57"/>
  </r>
  <r>
    <s v="EIDW"/>
    <s v="EIDW"/>
    <s v="DUB"/>
    <x v="34"/>
    <s v="Ireland"/>
    <x v="34"/>
    <s v="Dublin (DUB)"/>
    <x v="1"/>
    <x v="8"/>
    <n v="9683"/>
    <n v="9686"/>
    <n v="19369"/>
    <n v="9684"/>
    <n v="9681"/>
    <n v="19365"/>
    <n v="3.06"/>
    <s v=" "/>
    <s v=" "/>
    <s v=" "/>
    <s v=" "/>
    <n v="7516"/>
    <n v="0"/>
    <n v="32643"/>
    <n v="68560"/>
    <n v="8"/>
    <n v="0"/>
    <n v="30.03"/>
    <n v="0.78"/>
    <n v="5.82"/>
  </r>
  <r>
    <s v="EIDW"/>
    <s v="EIDW"/>
    <s v="DUB"/>
    <x v="34"/>
    <s v="Ireland"/>
    <x v="34"/>
    <s v="Dublin (DUB)"/>
    <x v="1"/>
    <x v="9"/>
    <n v="9474"/>
    <n v="9464"/>
    <n v="18938"/>
    <n v="9469"/>
    <n v="9470"/>
    <n v="18939"/>
    <n v="2.56"/>
    <s v=" "/>
    <s v=" "/>
    <s v=" "/>
    <s v=" "/>
    <n v="5909"/>
    <n v="0"/>
    <n v="23900"/>
    <n v="67701"/>
    <n v="0"/>
    <n v="0"/>
    <n v="24.51"/>
    <n v="0.62"/>
    <n v="4.9400000000000004"/>
  </r>
  <r>
    <s v="EIDW"/>
    <s v="EIDW"/>
    <s v="DUB"/>
    <x v="34"/>
    <s v="Ireland"/>
    <x v="34"/>
    <s v="Dublin (DUB)"/>
    <x v="1"/>
    <x v="10"/>
    <n v="7952"/>
    <n v="7951"/>
    <n v="15903"/>
    <n v="7946"/>
    <n v="7950"/>
    <n v="15896"/>
    <n v="2.08"/>
    <s v=" "/>
    <s v=" "/>
    <s v=" "/>
    <s v=" "/>
    <n v="3915"/>
    <n v="0"/>
    <n v="20077"/>
    <n v="36438"/>
    <n v="0"/>
    <n v="0"/>
    <n v="33.22"/>
    <n v="0.49"/>
    <n v="3.73"/>
  </r>
  <r>
    <s v="EIDW"/>
    <s v="EIDW"/>
    <s v="DUB"/>
    <x v="34"/>
    <s v="Ireland"/>
    <x v="34"/>
    <s v="Dublin (DUB)"/>
    <x v="1"/>
    <x v="11"/>
    <n v="7937"/>
    <n v="7936"/>
    <n v="15873"/>
    <n v="7933"/>
    <n v="7932"/>
    <n v="15865"/>
    <n v="1.97"/>
    <s v=" "/>
    <s v=" "/>
    <s v=" "/>
    <s v=" "/>
    <n v="5429"/>
    <n v="0"/>
    <n v="27652"/>
    <n v="63237"/>
    <n v="0"/>
    <n v="0"/>
    <n v="28.71"/>
    <n v="0.68"/>
    <n v="3.5"/>
  </r>
  <r>
    <s v="EIDW"/>
    <s v="EIDW"/>
    <s v="DUB"/>
    <x v="34"/>
    <s v="Ireland"/>
    <x v="34"/>
    <s v="Dublin (DUB)"/>
    <x v="2"/>
    <x v="0"/>
    <n v="7885"/>
    <n v="7890"/>
    <n v="15775"/>
    <n v="7884"/>
    <n v="7889"/>
    <n v="15773"/>
    <n v="1.68"/>
    <s v=" "/>
    <s v=" "/>
    <s v=" "/>
    <s v=" "/>
    <n v="1933"/>
    <n v="0"/>
    <n v="16331"/>
    <n v="44042"/>
    <n v="0"/>
    <n v="0"/>
    <n v="26.21"/>
    <n v="0.25"/>
    <n v="3.43"/>
  </r>
  <r>
    <s v="EIDW"/>
    <s v="EIDW"/>
    <s v="DUB"/>
    <x v="34"/>
    <s v="Ireland"/>
    <x v="34"/>
    <s v="Dublin (DUB)"/>
    <x v="2"/>
    <x v="1"/>
    <n v="7284"/>
    <n v="7290"/>
    <n v="14574"/>
    <n v="7283"/>
    <n v="7285"/>
    <n v="14568"/>
    <n v="2.86"/>
    <s v=" "/>
    <s v=" "/>
    <s v=" "/>
    <s v=" "/>
    <n v="2649"/>
    <n v="0"/>
    <n v="25119"/>
    <n v="55224"/>
    <n v="0"/>
    <n v="0"/>
    <n v="30.27"/>
    <n v="0.36"/>
    <n v="4.45"/>
  </r>
  <r>
    <s v="EIDW"/>
    <s v="EIDW"/>
    <s v="DUB"/>
    <x v="34"/>
    <s v="Ireland"/>
    <x v="34"/>
    <s v="Dublin (DUB)"/>
    <x v="2"/>
    <x v="2"/>
    <n v="8617"/>
    <n v="8618"/>
    <n v="17235"/>
    <n v="8617"/>
    <n v="8609"/>
    <n v="17226"/>
    <n v="2.42"/>
    <s v=" "/>
    <s v=" "/>
    <s v=" "/>
    <s v=" "/>
    <n v="2012"/>
    <n v="0"/>
    <n v="19861"/>
    <n v="49636"/>
    <n v="0"/>
    <n v="0"/>
    <n v="27.77"/>
    <n v="0.23"/>
    <n v="4.1100000000000003"/>
  </r>
  <r>
    <s v="EIDW"/>
    <s v="EIDW"/>
    <s v="DUB"/>
    <x v="34"/>
    <s v="Ireland"/>
    <x v="34"/>
    <s v="Dublin (DUB)"/>
    <x v="2"/>
    <x v="3"/>
    <n v="9101"/>
    <n v="9106"/>
    <n v="18207"/>
    <n v="9101"/>
    <n v="9103"/>
    <n v="18204"/>
    <n v="1.87"/>
    <s v=" "/>
    <s v=" "/>
    <s v=" "/>
    <s v=" "/>
    <n v="3024"/>
    <n v="0"/>
    <n v="21523"/>
    <n v="52296"/>
    <n v="0"/>
    <n v="0"/>
    <n v="28.01"/>
    <n v="0.33"/>
    <n v="4.16"/>
  </r>
  <r>
    <s v="EIDW"/>
    <s v="EIDW"/>
    <s v="DUB"/>
    <x v="34"/>
    <s v="Ireland"/>
    <x v="34"/>
    <s v="Dublin (DUB)"/>
    <x v="2"/>
    <x v="4"/>
    <n v="10025"/>
    <n v="10044"/>
    <n v="20069"/>
    <n v="10027"/>
    <n v="10031"/>
    <n v="20058"/>
    <n v="2.78"/>
    <s v=" "/>
    <s v=" "/>
    <s v=" "/>
    <s v=" "/>
    <n v="3106"/>
    <n v="0"/>
    <n v="30145"/>
    <n v="69564"/>
    <n v="0"/>
    <n v="0"/>
    <n v="29.32"/>
    <n v="0.31"/>
    <n v="6.08"/>
  </r>
  <r>
    <s v="EIDW"/>
    <s v="EIDW"/>
    <s v="DUB"/>
    <x v="34"/>
    <s v="Ireland"/>
    <x v="34"/>
    <s v="Dublin (DUB)"/>
    <x v="2"/>
    <x v="5"/>
    <n v="10369"/>
    <n v="10367"/>
    <n v="20736"/>
    <n v="10368"/>
    <n v="10361"/>
    <n v="20729"/>
    <n v="3.3"/>
    <s v=" "/>
    <s v=" "/>
    <s v=" "/>
    <s v=" "/>
    <n v="4018"/>
    <n v="0"/>
    <n v="40162"/>
    <n v="100669"/>
    <n v="0"/>
    <n v="0"/>
    <n v="27.73"/>
    <n v="0.39"/>
    <n v="6.45"/>
  </r>
  <r>
    <s v="EIDW"/>
    <s v="EIDW"/>
    <s v="DUB"/>
    <x v="34"/>
    <s v="Ireland"/>
    <x v="34"/>
    <s v="Dublin (DUB)"/>
    <x v="2"/>
    <x v="6"/>
    <n v="10740"/>
    <n v="10749"/>
    <n v="21489"/>
    <n v="10740"/>
    <n v="10746"/>
    <n v="21486"/>
    <n v="3.12"/>
    <s v=" "/>
    <s v=" "/>
    <s v=" "/>
    <s v=" "/>
    <n v="4218"/>
    <n v="0"/>
    <n v="40323"/>
    <n v="125537"/>
    <n v="0"/>
    <n v="0"/>
    <n v="23.71"/>
    <n v="0.39"/>
    <n v="6.38"/>
  </r>
  <r>
    <s v="EIDW"/>
    <s v="EIDW"/>
    <s v="DUB"/>
    <x v="34"/>
    <s v="Ireland"/>
    <x v="34"/>
    <s v="Dublin (DUB)"/>
    <x v="2"/>
    <x v="7"/>
    <n v="10631"/>
    <n v="10619"/>
    <n v="21250"/>
    <n v="10629"/>
    <n v="10618"/>
    <n v="21247"/>
    <n v="2.87"/>
    <s v=" "/>
    <s v=" "/>
    <s v=" "/>
    <s v=" "/>
    <n v="5256"/>
    <n v="0"/>
    <n v="33394"/>
    <n v="110744"/>
    <n v="0"/>
    <n v="0"/>
    <n v="22.35"/>
    <n v="0.49"/>
    <n v="6.16"/>
  </r>
  <r>
    <s v="EIDW"/>
    <s v="EIDW"/>
    <s v="DUB"/>
    <x v="34"/>
    <s v="Ireland"/>
    <x v="34"/>
    <s v="Dublin (DUB)"/>
    <x v="2"/>
    <x v="8"/>
    <n v="10191"/>
    <n v="10195"/>
    <n v="20386"/>
    <n v="10187"/>
    <n v="10191"/>
    <n v="20378"/>
    <n v="3.69"/>
    <s v=" "/>
    <s v=" "/>
    <s v=" "/>
    <s v=" "/>
    <n v="5154"/>
    <n v="0"/>
    <n v="36149"/>
    <n v="111224"/>
    <n v="0"/>
    <n v="0"/>
    <n v="23.7"/>
    <n v="0.51"/>
    <n v="6.84"/>
  </r>
  <r>
    <s v="EIDW"/>
    <s v="EIDW"/>
    <s v="DUB"/>
    <x v="34"/>
    <s v="Ireland"/>
    <x v="34"/>
    <s v="Dublin (DUB)"/>
    <x v="2"/>
    <x v="9"/>
    <n v="9717"/>
    <n v="9717"/>
    <n v="19434"/>
    <n v="9714"/>
    <n v="9724"/>
    <n v="19438"/>
    <n v="3.59"/>
    <s v=" "/>
    <s v=" "/>
    <s v=" "/>
    <s v=" "/>
    <n v="4912"/>
    <n v="0"/>
    <n v="31175"/>
    <n v="78422"/>
    <n v="0"/>
    <n v="0"/>
    <n v="27.22"/>
    <n v="0.51"/>
    <n v="6.38"/>
  </r>
  <r>
    <s v="EIDW"/>
    <s v="EIDW"/>
    <s v="DUB"/>
    <x v="34"/>
    <s v="Ireland"/>
    <x v="34"/>
    <s v="Dublin (DUB)"/>
    <x v="2"/>
    <x v="10"/>
    <n v="8357"/>
    <n v="8362"/>
    <n v="16719"/>
    <n v="8355"/>
    <n v="8362"/>
    <n v="16717"/>
    <n v="2.2400000000000002"/>
    <s v=" "/>
    <s v=" "/>
    <s v=" "/>
    <s v=" "/>
    <n v="2436"/>
    <n v="0"/>
    <n v="14063"/>
    <n v="40496"/>
    <n v="0"/>
    <n v="0"/>
    <n v="24.67"/>
    <n v="0.28999999999999998"/>
    <n v="4.4000000000000004"/>
  </r>
  <r>
    <s v="EIDW"/>
    <s v="EIDW"/>
    <s v="DUB"/>
    <x v="34"/>
    <s v="Ireland"/>
    <x v="34"/>
    <s v="Dublin (DUB)"/>
    <x v="2"/>
    <x v="11"/>
    <n v="8236"/>
    <n v="8216"/>
    <n v="16452"/>
    <n v="8233"/>
    <n v="8220"/>
    <n v="16453"/>
    <n v="2.37"/>
    <s v=" "/>
    <s v=" "/>
    <s v=" "/>
    <s v=" "/>
    <n v="4045"/>
    <n v="0"/>
    <n v="28040"/>
    <n v="80537"/>
    <n v="0"/>
    <n v="0"/>
    <n v="24.9"/>
    <n v="0.49"/>
    <n v="4.6100000000000003"/>
  </r>
  <r>
    <s v="EIDW"/>
    <s v="EIDW"/>
    <s v="DUB"/>
    <x v="34"/>
    <s v="Ireland"/>
    <x v="34"/>
    <s v="Dublin (DUB)"/>
    <x v="3"/>
    <x v="0"/>
    <n v="8243"/>
    <n v="8263"/>
    <n v="16506"/>
    <n v="8237"/>
    <n v="8250"/>
    <n v="16487"/>
    <n v="3.18"/>
    <s v=" "/>
    <s v=" "/>
    <s v=" "/>
    <s v=" "/>
    <n v="3097"/>
    <n v="0"/>
    <n v="21125"/>
    <n v="53248"/>
    <n v="0"/>
    <n v="0"/>
    <n v="27.27"/>
    <n v="0.38"/>
    <n v="5.07"/>
  </r>
  <r>
    <s v="EIDW"/>
    <s v="EIDW"/>
    <s v="DUB"/>
    <x v="34"/>
    <s v="Ireland"/>
    <x v="34"/>
    <s v="Dublin (DUB)"/>
    <x v="3"/>
    <x v="1"/>
    <n v="7451"/>
    <n v="7461"/>
    <n v="14912"/>
    <n v="7448"/>
    <n v="7438"/>
    <n v="14886"/>
    <n v="2.06"/>
    <s v=" "/>
    <s v=" "/>
    <s v=" "/>
    <s v=" "/>
    <n v="2370"/>
    <n v="0"/>
    <n v="19015"/>
    <n v="39798"/>
    <n v="0"/>
    <n v="0"/>
    <n v="31.08"/>
    <n v="0.32"/>
    <n v="4.29"/>
  </r>
  <r>
    <s v="EIDW"/>
    <s v="EIDW"/>
    <s v="DUB"/>
    <x v="34"/>
    <s v="Ireland"/>
    <x v="34"/>
    <s v="Dublin (DUB)"/>
    <x v="3"/>
    <x v="2"/>
    <n v="8541"/>
    <n v="8541"/>
    <n v="17082"/>
    <n v="8537"/>
    <n v="8530"/>
    <n v="17067"/>
    <n v="3.45"/>
    <s v=" "/>
    <s v=" "/>
    <s v=" "/>
    <s v=" "/>
    <n v="5649"/>
    <n v="0"/>
    <n v="30392"/>
    <n v="105128"/>
    <n v="0"/>
    <n v="0"/>
    <n v="21.53"/>
    <n v="0.66"/>
    <n v="5.81"/>
  </r>
  <r>
    <s v="EIDW"/>
    <s v="EIDW"/>
    <s v="DUB"/>
    <x v="34"/>
    <s v="Ireland"/>
    <x v="34"/>
    <s v="Dublin (DUB)"/>
    <x v="3"/>
    <x v="3"/>
    <n v="9735"/>
    <n v="9754"/>
    <n v="19489"/>
    <n v="9738"/>
    <n v="9746"/>
    <n v="19484"/>
    <n v="3.83"/>
    <s v=" "/>
    <s v=" "/>
    <s v=" "/>
    <s v=" "/>
    <n v="8402"/>
    <n v="0"/>
    <n v="25498"/>
    <n v="84400"/>
    <n v="0"/>
    <n v="0"/>
    <n v="21.55"/>
    <n v="0.86"/>
    <n v="7.8"/>
  </r>
  <r>
    <s v="EIDW"/>
    <s v="EIDW"/>
    <s v="DUB"/>
    <x v="34"/>
    <s v="Ireland"/>
    <x v="34"/>
    <s v="Dublin (DUB)"/>
    <x v="3"/>
    <x v="4"/>
    <n v="10697"/>
    <n v="10705"/>
    <n v="21402"/>
    <n v="10693"/>
    <n v="10684"/>
    <n v="21377"/>
    <n v="3.61"/>
    <s v=" "/>
    <s v=" "/>
    <s v=" "/>
    <s v=" "/>
    <n v="7403"/>
    <n v="0"/>
    <n v="46983"/>
    <n v="130197"/>
    <n v="0"/>
    <n v="0"/>
    <n v="25.45"/>
    <n v="0.69"/>
    <n v="7.68"/>
  </r>
  <r>
    <s v="EIDW"/>
    <s v="EIDW"/>
    <s v="DUB"/>
    <x v="34"/>
    <s v="Ireland"/>
    <x v="34"/>
    <s v="Dublin (DUB)"/>
    <x v="3"/>
    <x v="5"/>
    <n v="10839"/>
    <n v="10846"/>
    <n v="21685"/>
    <n v="10833"/>
    <n v="10838"/>
    <n v="21671"/>
    <n v="3.68"/>
    <s v=" "/>
    <s v=" "/>
    <s v=" "/>
    <s v=" "/>
    <n v="8045"/>
    <n v="0"/>
    <n v="51592"/>
    <n v="167143"/>
    <n v="0"/>
    <n v="0"/>
    <n v="22.75"/>
    <n v="0.74"/>
    <n v="8.83"/>
  </r>
  <r>
    <s v="EIDW"/>
    <s v="EIDW"/>
    <s v="DUB"/>
    <x v="34"/>
    <s v="Ireland"/>
    <x v="34"/>
    <s v="Dublin (DUB)"/>
    <x v="3"/>
    <x v="6"/>
    <n v="11229"/>
    <n v="11222"/>
    <n v="22451"/>
    <n v="11222"/>
    <n v="11222"/>
    <n v="22444"/>
    <n v="2.52"/>
    <s v=" "/>
    <s v=" "/>
    <s v=" "/>
    <s v=" "/>
    <n v="6607"/>
    <n v="0"/>
    <n v="50904"/>
    <n v="158803"/>
    <n v="0"/>
    <n v="0"/>
    <n v="23.53"/>
    <n v="0.59"/>
    <n v="7.67"/>
  </r>
  <r>
    <s v="EIDW"/>
    <s v="EIDW"/>
    <s v="DUB"/>
    <x v="34"/>
    <s v="Ireland"/>
    <x v="34"/>
    <s v="Dublin (DUB)"/>
    <x v="3"/>
    <x v="7"/>
    <n v="10964"/>
    <n v="10964"/>
    <n v="21928"/>
    <n v="10960"/>
    <n v="10961"/>
    <n v="21921"/>
    <n v="2.74"/>
    <s v=" "/>
    <s v=" "/>
    <s v=" "/>
    <s v=" "/>
    <n v="6811"/>
    <n v="0"/>
    <n v="41816"/>
    <n v="133876"/>
    <n v="0"/>
    <n v="0"/>
    <n v="22.91"/>
    <n v="0.62"/>
    <n v="7.34"/>
  </r>
  <r>
    <s v="EIDW"/>
    <s v="EIDW"/>
    <s v="DUB"/>
    <x v="34"/>
    <s v="Ireland"/>
    <x v="34"/>
    <s v="Dublin (DUB)"/>
    <x v="3"/>
    <x v="8"/>
    <n v="10593"/>
    <n v="10597"/>
    <n v="21190"/>
    <n v="10589"/>
    <n v="10594"/>
    <n v="21183"/>
    <n v="3.65"/>
    <s v=" "/>
    <s v=" "/>
    <s v=" "/>
    <s v=" "/>
    <n v="9403"/>
    <n v="0"/>
    <n v="45307"/>
    <n v="131871"/>
    <n v="0"/>
    <n v="0"/>
    <n v="24.28"/>
    <n v="0.89"/>
    <n v="8.59"/>
  </r>
  <r>
    <s v="EIDW"/>
    <s v="EIDW"/>
    <s v="DUB"/>
    <x v="34"/>
    <s v="Ireland"/>
    <x v="34"/>
    <s v="Dublin (DUB)"/>
    <x v="3"/>
    <x v="9"/>
    <n v="10394"/>
    <n v="10386"/>
    <n v="20780"/>
    <n v="10393"/>
    <n v="10397"/>
    <n v="20790"/>
    <n v="2.69"/>
    <s v=" "/>
    <s v=" "/>
    <s v=" "/>
    <s v=" "/>
    <n v="8155"/>
    <n v="0"/>
    <n v="0"/>
    <n v="143322"/>
    <n v="0"/>
    <n v="0"/>
    <n v="0"/>
    <n v="0.78"/>
    <n v="7.28"/>
  </r>
  <r>
    <s v="EIDW"/>
    <s v="EIDW"/>
    <s v="DUB"/>
    <x v="34"/>
    <s v="Ireland"/>
    <x v="34"/>
    <s v="Dublin (DUB)"/>
    <x v="3"/>
    <x v="10"/>
    <n v="8790"/>
    <n v="8808"/>
    <n v="17598"/>
    <n v="8788"/>
    <n v="8791"/>
    <n v="17579"/>
    <n v="2.83"/>
    <s v=" "/>
    <s v=" "/>
    <s v=" "/>
    <s v=" "/>
    <n v="7707"/>
    <n v="0"/>
    <n v="20054"/>
    <n v="73664"/>
    <n v="0"/>
    <n v="0"/>
    <n v="19.77"/>
    <n v="0.88"/>
    <n v="6.92"/>
  </r>
  <r>
    <s v="EIDW"/>
    <s v="EIDW"/>
    <s v="DUB"/>
    <x v="34"/>
    <s v="Ireland"/>
    <x v="34"/>
    <s v="Dublin (DUB)"/>
    <x v="3"/>
    <x v="11"/>
    <n v="8704"/>
    <n v="8687"/>
    <n v="17391"/>
    <n v="8697"/>
    <n v="8692"/>
    <n v="17389"/>
    <n v="2.69"/>
    <s v=" "/>
    <s v=" "/>
    <s v=" "/>
    <s v=" "/>
    <n v="7801"/>
    <n v="0"/>
    <n v="22969"/>
    <n v="87634"/>
    <n v="0"/>
    <n v="0"/>
    <n v="19.399999999999999"/>
    <n v="0.9"/>
    <n v="6.42"/>
  </r>
  <r>
    <s v="EIDW"/>
    <s v="EIDW"/>
    <s v="DUB"/>
    <x v="34"/>
    <s v="Ireland"/>
    <x v="34"/>
    <s v="Dublin (DUB)"/>
    <x v="4"/>
    <x v="0"/>
    <n v="8531"/>
    <n v="8540"/>
    <n v="17071"/>
    <n v="8528"/>
    <n v="8544"/>
    <n v="17072"/>
    <n v="1.63"/>
    <s v=" "/>
    <s v=" "/>
    <s v=" "/>
    <s v=" "/>
    <n v="4125"/>
    <n v="0"/>
    <n v="18755"/>
    <n v="43857"/>
    <n v="0"/>
    <n v="0"/>
    <n v="28.1"/>
    <n v="0.48"/>
    <n v="4.5999999999999996"/>
  </r>
  <r>
    <s v="EIDW"/>
    <s v="EIDW"/>
    <s v="DUB"/>
    <x v="34"/>
    <s v="Ireland"/>
    <x v="34"/>
    <s v="Dublin (DUB)"/>
    <x v="4"/>
    <x v="1"/>
    <n v="7990"/>
    <n v="7993"/>
    <n v="15983"/>
    <n v="7992"/>
    <n v="7982"/>
    <n v="15974"/>
    <n v="2.9"/>
    <s v=" "/>
    <s v=" "/>
    <s v=" "/>
    <s v=" "/>
    <n v="6126"/>
    <n v="0"/>
    <n v="25314"/>
    <n v="52698"/>
    <n v="0"/>
    <n v="0"/>
    <n v="30.09"/>
    <n v="0.77"/>
    <n v="5.67"/>
  </r>
  <r>
    <s v="EIDW"/>
    <s v="EIDW"/>
    <s v="DUB"/>
    <x v="34"/>
    <s v="Ireland"/>
    <x v="34"/>
    <s v="Dublin (DUB)"/>
    <x v="4"/>
    <x v="2"/>
    <n v="9153"/>
    <n v="9160"/>
    <n v="18313"/>
    <n v="9153"/>
    <n v="9152"/>
    <n v="18305"/>
    <n v="3.04"/>
    <s v=" "/>
    <s v=" "/>
    <s v=" "/>
    <s v=" "/>
    <n v="7035"/>
    <n v="0"/>
    <n v="29127"/>
    <n v="97152"/>
    <n v="0"/>
    <n v="0"/>
    <n v="21.85"/>
    <n v="0.77"/>
    <n v="5.68"/>
  </r>
  <r>
    <s v="EIDW"/>
    <s v="EIDW"/>
    <s v="DUB"/>
    <x v="34"/>
    <s v="Ireland"/>
    <x v="34"/>
    <s v="Dublin (DUB)"/>
    <x v="4"/>
    <x v="3"/>
    <n v="10144"/>
    <n v="10149"/>
    <n v="20293"/>
    <n v="10141"/>
    <n v="10143"/>
    <n v="20284"/>
    <n v="4.4000000000000004"/>
    <s v=" "/>
    <s v=" "/>
    <s v=" "/>
    <s v=" "/>
    <n v="10898"/>
    <n v="0"/>
    <n v="40954"/>
    <n v="96310"/>
    <n v="0"/>
    <n v="0"/>
    <n v="27.64"/>
    <n v="1.07"/>
    <n v="8.1999999999999993"/>
  </r>
  <r>
    <s v="EIDW"/>
    <s v="EIDW"/>
    <s v="DUB"/>
    <x v="34"/>
    <s v="Ireland"/>
    <x v="34"/>
    <s v="Dublin (DUB)"/>
    <x v="4"/>
    <x v="4"/>
    <n v="10914"/>
    <n v="10925"/>
    <n v="21839"/>
    <n v="10910"/>
    <n v="10909"/>
    <n v="21819"/>
    <n v="3.84"/>
    <s v=" "/>
    <s v=" "/>
    <s v=" "/>
    <s v=" "/>
    <n v="9589"/>
    <n v="0"/>
    <n v="43373"/>
    <n v="107697"/>
    <n v="0"/>
    <n v="0"/>
    <n v="27"/>
    <n v="0.88"/>
    <n v="8.26"/>
  </r>
  <r>
    <s v="EIDW"/>
    <s v="EIDW"/>
    <s v="DUB"/>
    <x v="34"/>
    <s v="Ireland"/>
    <x v="34"/>
    <s v="Dublin (DUB)"/>
    <x v="4"/>
    <x v="5"/>
    <n v="10956"/>
    <n v="10952"/>
    <n v="21908"/>
    <n v="10954"/>
    <n v="10949"/>
    <n v="21903"/>
    <n v="4.38"/>
    <s v=" "/>
    <s v=" "/>
    <s v=" "/>
    <s v=" "/>
    <n v="14572"/>
    <n v="0"/>
    <n v="56674"/>
    <n v="152400"/>
    <n v="0"/>
    <n v="0"/>
    <n v="25.34"/>
    <n v="1.33"/>
    <n v="8.6300000000000008"/>
  </r>
  <r>
    <s v="EIDW"/>
    <s v="EIDW"/>
    <s v="DUB"/>
    <x v="34"/>
    <s v="Ireland"/>
    <x v="34"/>
    <s v="Dublin (DUB)"/>
    <x v="4"/>
    <x v="6"/>
    <n v="11435"/>
    <n v="11442"/>
    <n v="22877"/>
    <n v="11436"/>
    <n v="11437"/>
    <n v="22873"/>
    <n v="3.17"/>
    <s v=" "/>
    <s v=" "/>
    <s v=" "/>
    <s v=" "/>
    <n v="12138"/>
    <n v="0"/>
    <n v="56096"/>
    <n v="130685"/>
    <n v="0"/>
    <n v="0"/>
    <n v="28.2"/>
    <n v="1.06"/>
    <n v="7.86"/>
  </r>
  <r>
    <s v="EIDW"/>
    <s v="EIDW"/>
    <s v="DUB"/>
    <x v="34"/>
    <s v="Ireland"/>
    <x v="34"/>
    <s v="Dublin (DUB)"/>
    <x v="4"/>
    <x v="7"/>
    <n v="11395"/>
    <n v="11390"/>
    <n v="22785"/>
    <n v="11392"/>
    <n v="11385"/>
    <n v="22777"/>
    <n v="4.05"/>
    <s v=" "/>
    <s v=" "/>
    <s v=" "/>
    <s v=" "/>
    <n v="13047"/>
    <n v="0"/>
    <n v="61023"/>
    <n v="128063"/>
    <n v="0"/>
    <n v="0"/>
    <n v="30.19"/>
    <n v="1.1499999999999999"/>
    <n v="8.35"/>
  </r>
  <r>
    <s v="EIDW"/>
    <s v="EIDW"/>
    <s v="DUB"/>
    <x v="34"/>
    <s v="Ireland"/>
    <x v="34"/>
    <s v="Dublin (DUB)"/>
    <x v="4"/>
    <x v="8"/>
    <n v="10891"/>
    <n v="10890"/>
    <n v="21781"/>
    <n v="10888"/>
    <n v="10899"/>
    <n v="21787"/>
    <n v="4.41"/>
    <s v=" "/>
    <s v=" "/>
    <s v=" "/>
    <s v=" "/>
    <n v="15446"/>
    <n v="0"/>
    <n v="62679"/>
    <n v="116936"/>
    <n v="0"/>
    <n v="0"/>
    <n v="32.130000000000003"/>
    <n v="1.42"/>
    <n v="9.08"/>
  </r>
  <r>
    <s v="EIDW"/>
    <s v="EIDW"/>
    <s v="DUB"/>
    <x v="34"/>
    <s v="Ireland"/>
    <x v="34"/>
    <s v="Dublin (DUB)"/>
    <x v="4"/>
    <x v="9"/>
    <n v="10469"/>
    <n v="10459"/>
    <n v="20928"/>
    <n v="10467"/>
    <n v="10463"/>
    <n v="20930"/>
    <n v="2.92"/>
    <s v=" "/>
    <s v=" "/>
    <s v=" "/>
    <s v=" "/>
    <n v="9955"/>
    <n v="0"/>
    <n v="42634"/>
    <n v="78488"/>
    <n v="0"/>
    <n v="0"/>
    <n v="32.53"/>
    <n v="0.95"/>
    <n v="7.04"/>
  </r>
  <r>
    <s v="EIDW"/>
    <s v="EIDW"/>
    <s v="DUB"/>
    <x v="34"/>
    <s v="Ireland"/>
    <x v="34"/>
    <s v="Dublin (DUB)"/>
    <x v="4"/>
    <x v="10"/>
    <n v="8459"/>
    <n v="8459"/>
    <n v="16918"/>
    <n v="8454"/>
    <n v="8452"/>
    <n v="16906"/>
    <m/>
    <s v=" "/>
    <s v=" "/>
    <s v=" "/>
    <s v=" "/>
    <n v="4289"/>
    <n v="0"/>
    <n v="22011"/>
    <n v="42475"/>
    <n v="0"/>
    <n v="0"/>
    <n v="32"/>
    <n v="0.51"/>
    <m/>
  </r>
  <r>
    <s v="EIDW"/>
    <s v="EIDW"/>
    <s v="DUB"/>
    <x v="34"/>
    <s v="Ireland"/>
    <x v="34"/>
    <s v="Dublin (DUB)"/>
    <x v="4"/>
    <x v="11"/>
    <m/>
    <m/>
    <m/>
    <m/>
    <m/>
    <m/>
    <m/>
    <s v=" "/>
    <s v=" "/>
    <s v=" "/>
    <s v=" "/>
    <m/>
    <m/>
    <m/>
    <m/>
    <m/>
    <m/>
    <m/>
    <m/>
    <m/>
  </r>
  <r>
    <s v="EKCH"/>
    <s v="EKCH"/>
    <s v="CPH"/>
    <x v="35"/>
    <s v="Denmark"/>
    <x v="35"/>
    <s v="Copenhagen/ Kastrup (CPH)"/>
    <x v="0"/>
    <x v="0"/>
    <n v="8885"/>
    <n v="8866"/>
    <n v="17751"/>
    <n v="8882"/>
    <n v="8855"/>
    <n v="17737"/>
    <n v="2.0499999999999998"/>
    <s v=" "/>
    <s v=" "/>
    <s v=" "/>
    <s v=" "/>
    <n v="118"/>
    <n v="0"/>
    <n v="22262"/>
    <n v="63203"/>
    <n v="878"/>
    <n v="-7347"/>
    <n v="26.76"/>
    <n v="0.01"/>
    <n v="2.21"/>
  </r>
  <r>
    <s v="EKCH"/>
    <s v="EKCH"/>
    <s v="CPH"/>
    <x v="35"/>
    <s v="Denmark"/>
    <x v="35"/>
    <s v="Copenhagen/ Kastrup (CPH)"/>
    <x v="0"/>
    <x v="1"/>
    <n v="8901"/>
    <n v="8908"/>
    <n v="17809"/>
    <n v="8900"/>
    <n v="8902"/>
    <n v="17802"/>
    <n v="1.99"/>
    <s v=" "/>
    <s v=" "/>
    <s v=" "/>
    <s v=" "/>
    <n v="173"/>
    <n v="0"/>
    <n v="24545"/>
    <n v="63605"/>
    <n v="938"/>
    <n v="-7784"/>
    <n v="28.55"/>
    <n v="0.02"/>
    <n v="2.57"/>
  </r>
  <r>
    <s v="EKCH"/>
    <s v="EKCH"/>
    <s v="CPH"/>
    <x v="35"/>
    <s v="Denmark"/>
    <x v="35"/>
    <s v="Copenhagen/ Kastrup (CPH)"/>
    <x v="0"/>
    <x v="2"/>
    <n v="10441"/>
    <n v="10428"/>
    <n v="20869"/>
    <n v="10431"/>
    <n v="10424"/>
    <n v="20855"/>
    <n v="1.77"/>
    <s v=" "/>
    <s v=" "/>
    <s v=" "/>
    <s v=" "/>
    <n v="264"/>
    <n v="0"/>
    <n v="23343"/>
    <n v="86317"/>
    <n v="1132"/>
    <n v="-13392"/>
    <n v="22.04"/>
    <n v="0.03"/>
    <n v="1.91"/>
  </r>
  <r>
    <s v="EKCH"/>
    <s v="EKCH"/>
    <s v="CPH"/>
    <x v="35"/>
    <s v="Denmark"/>
    <x v="35"/>
    <s v="Copenhagen/ Kastrup (CPH)"/>
    <x v="0"/>
    <x v="3"/>
    <n v="10793"/>
    <n v="10792"/>
    <n v="21585"/>
    <n v="10793"/>
    <n v="10787"/>
    <n v="21580"/>
    <n v="1.59"/>
    <s v=" "/>
    <s v=" "/>
    <s v=" "/>
    <s v=" "/>
    <n v="211"/>
    <n v="0"/>
    <n v="25685"/>
    <n v="77003"/>
    <n v="1387"/>
    <n v="-10811"/>
    <n v="25.96"/>
    <n v="0.02"/>
    <n v="1.6"/>
  </r>
  <r>
    <s v="EKCH"/>
    <s v="EKCH"/>
    <s v="CPH"/>
    <x v="35"/>
    <s v="Denmark"/>
    <x v="35"/>
    <s v="Copenhagen/ Kastrup (CPH)"/>
    <x v="0"/>
    <x v="4"/>
    <n v="11195"/>
    <n v="11190"/>
    <n v="22385"/>
    <n v="11194"/>
    <n v="11192"/>
    <n v="22386"/>
    <n v="1.28"/>
    <s v=" "/>
    <s v=" "/>
    <s v=" "/>
    <s v=" "/>
    <n v="306"/>
    <n v="0"/>
    <n v="21437"/>
    <n v="65240"/>
    <n v="952"/>
    <n v="-8650"/>
    <n v="25.46"/>
    <n v="0.03"/>
    <n v="1.58"/>
  </r>
  <r>
    <s v="EKCH"/>
    <s v="EKCH"/>
    <s v="CPH"/>
    <x v="35"/>
    <s v="Denmark"/>
    <x v="35"/>
    <s v="Copenhagen/ Kastrup (CPH)"/>
    <x v="0"/>
    <x v="5"/>
    <n v="11509"/>
    <n v="11532"/>
    <n v="23041"/>
    <n v="11511"/>
    <n v="11520"/>
    <n v="23031"/>
    <n v="1.1200000000000001"/>
    <s v=" "/>
    <s v=" "/>
    <s v=" "/>
    <s v=" "/>
    <n v="346"/>
    <n v="0"/>
    <n v="37334"/>
    <n v="98811"/>
    <n v="1294"/>
    <n v="-14138"/>
    <n v="28.03"/>
    <n v="0.03"/>
    <n v="1.5"/>
  </r>
  <r>
    <s v="EKCH"/>
    <s v="EKCH"/>
    <s v="CPH"/>
    <x v="35"/>
    <s v="Denmark"/>
    <x v="35"/>
    <s v="Copenhagen/ Kastrup (CPH)"/>
    <x v="0"/>
    <x v="6"/>
    <n v="11021"/>
    <n v="11031"/>
    <n v="22052"/>
    <n v="11020"/>
    <n v="11022"/>
    <n v="22042"/>
    <n v="0.65"/>
    <s v=" "/>
    <s v=" "/>
    <s v=" "/>
    <s v=" "/>
    <n v="498"/>
    <n v="0"/>
    <n v="38262"/>
    <n v="112187"/>
    <n v="1398"/>
    <n v="-16856"/>
    <n v="26.03"/>
    <n v="0.05"/>
    <n v="2.17"/>
  </r>
  <r>
    <s v="EKCH"/>
    <s v="EKCH"/>
    <s v="CPH"/>
    <x v="35"/>
    <s v="Denmark"/>
    <x v="35"/>
    <s v="Copenhagen/ Kastrup (CPH)"/>
    <x v="0"/>
    <x v="7"/>
    <n v="11236"/>
    <n v="11212"/>
    <n v="22448"/>
    <n v="11239"/>
    <n v="11215"/>
    <n v="22454"/>
    <n v="0.88"/>
    <s v=" "/>
    <s v=" "/>
    <s v=" "/>
    <s v=" "/>
    <n v="585"/>
    <n v="0"/>
    <n v="36843"/>
    <n v="99467"/>
    <n v="1347"/>
    <n v="-12394"/>
    <n v="27.63"/>
    <n v="0.05"/>
    <n v="2.36"/>
  </r>
  <r>
    <s v="EKCH"/>
    <s v="EKCH"/>
    <s v="CPH"/>
    <x v="35"/>
    <s v="Denmark"/>
    <x v="35"/>
    <s v="Copenhagen/ Kastrup (CPH)"/>
    <x v="0"/>
    <x v="8"/>
    <n v="11615"/>
    <n v="11620"/>
    <n v="23235"/>
    <n v="11616"/>
    <n v="11621"/>
    <n v="23237"/>
    <n v="1.35"/>
    <s v=" "/>
    <s v=" "/>
    <s v=" "/>
    <s v=" "/>
    <n v="245"/>
    <n v="0"/>
    <n v="28466"/>
    <n v="94759"/>
    <n v="1223"/>
    <n v="-16806"/>
    <n v="23.81"/>
    <n v="0.02"/>
    <n v="1.8"/>
  </r>
  <r>
    <s v="EKCH"/>
    <s v="EKCH"/>
    <s v="CPH"/>
    <x v="35"/>
    <s v="Denmark"/>
    <x v="35"/>
    <s v="Copenhagen/ Kastrup (CPH)"/>
    <x v="0"/>
    <x v="9"/>
    <n v="11565"/>
    <n v="11580"/>
    <n v="23145"/>
    <n v="11562"/>
    <n v="11567"/>
    <n v="23129"/>
    <n v="1.37"/>
    <s v=" "/>
    <s v=" "/>
    <s v=" "/>
    <s v=" "/>
    <n v="233"/>
    <n v="0"/>
    <n v="24971"/>
    <n v="80169"/>
    <n v="1262"/>
    <n v="-10922"/>
    <n v="24.6"/>
    <n v="0.02"/>
    <n v="1.51"/>
  </r>
  <r>
    <s v="EKCH"/>
    <s v="EKCH"/>
    <s v="CPH"/>
    <x v="35"/>
    <s v="Denmark"/>
    <x v="35"/>
    <s v="Copenhagen/ Kastrup (CPH)"/>
    <x v="0"/>
    <x v="10"/>
    <n v="10625"/>
    <n v="10618"/>
    <n v="21243"/>
    <n v="10623"/>
    <n v="10609"/>
    <n v="21232"/>
    <n v="2.09"/>
    <s v=" "/>
    <s v=" "/>
    <s v=" "/>
    <s v=" "/>
    <n v="428"/>
    <n v="0"/>
    <n v="30210"/>
    <n v="81570"/>
    <n v="1270"/>
    <n v="-9552"/>
    <n v="27.74"/>
    <n v="0.04"/>
    <n v="2.15"/>
  </r>
  <r>
    <s v="EKCH"/>
    <s v="EKCH"/>
    <s v="CPH"/>
    <x v="35"/>
    <s v="Denmark"/>
    <x v="35"/>
    <s v="Copenhagen/ Kastrup (CPH)"/>
    <x v="0"/>
    <x v="11"/>
    <n v="9595"/>
    <n v="9629"/>
    <n v="19224"/>
    <n v="9590"/>
    <n v="9624"/>
    <n v="19214"/>
    <n v="1.87"/>
    <s v=" "/>
    <s v=" "/>
    <s v=" "/>
    <s v=" "/>
    <n v="209"/>
    <n v="0"/>
    <n v="26836"/>
    <n v="72901"/>
    <n v="1122"/>
    <n v="-10975"/>
    <n v="27.66"/>
    <n v="0.02"/>
    <n v="1.92"/>
  </r>
  <r>
    <s v="EKCH"/>
    <s v="EKCH"/>
    <s v="CPH"/>
    <x v="35"/>
    <s v="Denmark"/>
    <x v="35"/>
    <s v="Copenhagen/ Kastrup (CPH)"/>
    <x v="1"/>
    <x v="0"/>
    <n v="9662"/>
    <n v="9647"/>
    <n v="19309"/>
    <n v="9661"/>
    <n v="9626"/>
    <n v="19287"/>
    <n v="2.08"/>
    <s v=" "/>
    <s v=" "/>
    <s v=" "/>
    <s v=" "/>
    <n v="2755"/>
    <n v="0"/>
    <n v="31595"/>
    <n v="99745"/>
    <n v="1236"/>
    <n v="-15170"/>
    <n v="24.26"/>
    <n v="0.28999999999999998"/>
    <n v="4.82"/>
  </r>
  <r>
    <s v="EKCH"/>
    <s v="EKCH"/>
    <s v="CPH"/>
    <x v="35"/>
    <s v="Denmark"/>
    <x v="35"/>
    <s v="Copenhagen/ Kastrup (CPH)"/>
    <x v="1"/>
    <x v="1"/>
    <n v="9876"/>
    <n v="9884"/>
    <n v="19760"/>
    <n v="9875"/>
    <n v="9874"/>
    <n v="19749"/>
    <n v="1.7"/>
    <s v=" "/>
    <s v=" "/>
    <s v=" "/>
    <s v=" "/>
    <n v="1333"/>
    <n v="0"/>
    <n v="19542"/>
    <n v="59828"/>
    <n v="942"/>
    <n v="-8104"/>
    <n v="25.09"/>
    <n v="0.14000000000000001"/>
    <n v="2.57"/>
  </r>
  <r>
    <s v="EKCH"/>
    <s v="EKCH"/>
    <s v="CPH"/>
    <x v="35"/>
    <s v="Denmark"/>
    <x v="35"/>
    <s v="Copenhagen/ Kastrup (CPH)"/>
    <x v="1"/>
    <x v="2"/>
    <n v="10831"/>
    <n v="10840"/>
    <n v="21671"/>
    <n v="10830"/>
    <n v="10835"/>
    <n v="21665"/>
    <n v="1.49"/>
    <s v=" "/>
    <s v=" "/>
    <s v=" "/>
    <s v=" "/>
    <n v="378"/>
    <n v="0"/>
    <n v="29114"/>
    <n v="92971"/>
    <n v="1256"/>
    <n v="-11503"/>
    <n v="24.55"/>
    <n v="0.03"/>
    <n v="1.89"/>
  </r>
  <r>
    <s v="EKCH"/>
    <s v="EKCH"/>
    <s v="CPH"/>
    <x v="35"/>
    <s v="Denmark"/>
    <x v="35"/>
    <s v="Copenhagen/ Kastrup (CPH)"/>
    <x v="1"/>
    <x v="3"/>
    <n v="11100"/>
    <n v="11129"/>
    <n v="22229"/>
    <n v="11103"/>
    <n v="11120"/>
    <n v="22223"/>
    <n v="1.6"/>
    <s v=" "/>
    <s v=" "/>
    <s v=" "/>
    <s v=" "/>
    <n v="412"/>
    <n v="0"/>
    <n v="27019"/>
    <n v="72725"/>
    <n v="1138"/>
    <n v="-8597"/>
    <n v="27.8"/>
    <n v="0.04"/>
    <n v="1.61"/>
  </r>
  <r>
    <s v="EKCH"/>
    <s v="EKCH"/>
    <s v="CPH"/>
    <x v="35"/>
    <s v="Denmark"/>
    <x v="35"/>
    <s v="Copenhagen/ Kastrup (CPH)"/>
    <x v="1"/>
    <x v="4"/>
    <n v="11693"/>
    <n v="11681"/>
    <n v="23374"/>
    <n v="11691"/>
    <n v="11679"/>
    <n v="23370"/>
    <n v="1.0900000000000001"/>
    <s v=" "/>
    <s v=" "/>
    <s v=" "/>
    <s v=" "/>
    <n v="364"/>
    <n v="0"/>
    <n v="38468"/>
    <n v="96468"/>
    <n v="1387"/>
    <n v="-11568"/>
    <n v="29.16"/>
    <n v="0.03"/>
    <n v="1.79"/>
  </r>
  <r>
    <s v="EKCH"/>
    <s v="EKCH"/>
    <s v="CPH"/>
    <x v="35"/>
    <s v="Denmark"/>
    <x v="35"/>
    <s v="Copenhagen/ Kastrup (CPH)"/>
    <x v="1"/>
    <x v="5"/>
    <n v="12006"/>
    <n v="12024"/>
    <n v="24030"/>
    <n v="12010"/>
    <n v="12023"/>
    <n v="24033"/>
    <n v="1.31"/>
    <s v=" "/>
    <s v=" "/>
    <s v=" "/>
    <s v=" "/>
    <n v="1118"/>
    <n v="0"/>
    <n v="39448"/>
    <n v="155035"/>
    <n v="1663"/>
    <n v="-22769"/>
    <n v="20.84"/>
    <n v="0.09"/>
    <n v="2.4700000000000002"/>
  </r>
  <r>
    <s v="EKCH"/>
    <s v="EKCH"/>
    <s v="CPH"/>
    <x v="35"/>
    <s v="Denmark"/>
    <x v="35"/>
    <s v="Copenhagen/ Kastrup (CPH)"/>
    <x v="1"/>
    <x v="6"/>
    <n v="11519"/>
    <n v="11517"/>
    <n v="23036"/>
    <n v="11523"/>
    <n v="11514"/>
    <n v="23037"/>
    <n v="1.06"/>
    <s v=" "/>
    <s v=" "/>
    <s v=" "/>
    <s v=" "/>
    <n v="484"/>
    <n v="0"/>
    <n v="40557"/>
    <n v="165072"/>
    <n v="1775"/>
    <n v="-23458"/>
    <n v="20.36"/>
    <n v="0.04"/>
    <n v="2.41"/>
  </r>
  <r>
    <s v="EKCH"/>
    <s v="EKCH"/>
    <s v="CPH"/>
    <x v="35"/>
    <s v="Denmark"/>
    <x v="35"/>
    <s v="Copenhagen/ Kastrup (CPH)"/>
    <x v="1"/>
    <x v="7"/>
    <n v="11793"/>
    <n v="11792"/>
    <n v="23585"/>
    <n v="11791"/>
    <n v="11792"/>
    <n v="23583"/>
    <n v="1.27"/>
    <s v=" "/>
    <s v=" "/>
    <s v=" "/>
    <s v=" "/>
    <n v="482"/>
    <n v="0"/>
    <n v="29763"/>
    <n v="118649"/>
    <n v="1465"/>
    <n v="-16344"/>
    <n v="20.77"/>
    <n v="0.04"/>
    <n v="1.99"/>
  </r>
  <r>
    <s v="EKCH"/>
    <s v="EKCH"/>
    <s v="CPH"/>
    <x v="35"/>
    <s v="Denmark"/>
    <x v="35"/>
    <s v="Copenhagen/ Kastrup (CPH)"/>
    <x v="1"/>
    <x v="8"/>
    <n v="12085"/>
    <n v="12086"/>
    <n v="24171"/>
    <n v="12085"/>
    <n v="12082"/>
    <n v="24167"/>
    <n v="1.3"/>
    <s v=" "/>
    <s v=" "/>
    <s v=" "/>
    <s v=" "/>
    <n v="462"/>
    <n v="0"/>
    <n v="21861"/>
    <n v="97676"/>
    <n v="1372"/>
    <n v="-13571"/>
    <n v="19.14"/>
    <n v="0.04"/>
    <n v="1.97"/>
  </r>
  <r>
    <s v="EKCH"/>
    <s v="EKCH"/>
    <s v="CPH"/>
    <x v="35"/>
    <s v="Denmark"/>
    <x v="35"/>
    <s v="Copenhagen/ Kastrup (CPH)"/>
    <x v="1"/>
    <x v="9"/>
    <n v="12081"/>
    <n v="12085"/>
    <n v="24166"/>
    <n v="12080"/>
    <n v="12075"/>
    <n v="24155"/>
    <n v="2.39"/>
    <s v=" "/>
    <s v=" "/>
    <s v=" "/>
    <s v=" "/>
    <n v="513"/>
    <n v="0"/>
    <n v="23720"/>
    <n v="105848"/>
    <n v="1475"/>
    <n v="-13583"/>
    <n v="19.149999999999999"/>
    <n v="0.04"/>
    <n v="2.4"/>
  </r>
  <r>
    <s v="EKCH"/>
    <s v="EKCH"/>
    <s v="CPH"/>
    <x v="35"/>
    <s v="Denmark"/>
    <x v="35"/>
    <s v="Copenhagen/ Kastrup (CPH)"/>
    <x v="1"/>
    <x v="10"/>
    <n v="10528"/>
    <n v="10525"/>
    <n v="21053"/>
    <n v="10527"/>
    <n v="10522"/>
    <n v="21049"/>
    <n v="1.91"/>
    <s v=" "/>
    <s v=" "/>
    <s v=" "/>
    <s v=" "/>
    <n v="712"/>
    <n v="0"/>
    <n v="21365"/>
    <n v="84435"/>
    <n v="1306"/>
    <n v="-9947"/>
    <n v="21.03"/>
    <n v="7.0000000000000007E-2"/>
    <n v="2.16"/>
  </r>
  <r>
    <s v="EKCH"/>
    <s v="EKCH"/>
    <s v="CPH"/>
    <x v="35"/>
    <s v="Denmark"/>
    <x v="35"/>
    <s v="Copenhagen/ Kastrup (CPH)"/>
    <x v="1"/>
    <x v="11"/>
    <n v="9675"/>
    <n v="9709"/>
    <n v="19384"/>
    <n v="9677"/>
    <n v="9704"/>
    <n v="19381"/>
    <n v="1.73"/>
    <s v=" "/>
    <s v=" "/>
    <s v=" "/>
    <s v=" "/>
    <n v="774"/>
    <n v="0"/>
    <n v="30409"/>
    <n v="101908"/>
    <n v="1298"/>
    <n v="-12152"/>
    <n v="23.59"/>
    <n v="0.08"/>
    <n v="2.09"/>
  </r>
  <r>
    <s v="EKCH"/>
    <s v="EKCH"/>
    <s v="CPH"/>
    <x v="35"/>
    <s v="Denmark"/>
    <x v="35"/>
    <s v="Copenhagen/ Kastrup (CPH)"/>
    <x v="2"/>
    <x v="0"/>
    <n v="9567"/>
    <n v="9557"/>
    <n v="19124"/>
    <n v="9563"/>
    <n v="9544"/>
    <n v="19107"/>
    <n v="2.14"/>
    <s v=" "/>
    <s v=" "/>
    <s v=" "/>
    <s v=" "/>
    <n v="953"/>
    <n v="0"/>
    <n v="21009"/>
    <n v="86362"/>
    <n v="1214"/>
    <n v="-10234"/>
    <n v="20.29"/>
    <n v="0.1"/>
    <n v="2.34"/>
  </r>
  <r>
    <s v="EKCH"/>
    <s v="EKCH"/>
    <s v="CPH"/>
    <x v="35"/>
    <s v="Denmark"/>
    <x v="35"/>
    <s v="Copenhagen/ Kastrup (CPH)"/>
    <x v="2"/>
    <x v="1"/>
    <n v="9316"/>
    <n v="9317"/>
    <n v="18633"/>
    <n v="9315"/>
    <n v="9307"/>
    <n v="18622"/>
    <n v="2.64"/>
    <s v=" "/>
    <s v=" "/>
    <s v=" "/>
    <s v=" "/>
    <n v="3503"/>
    <n v="0"/>
    <n v="22024"/>
    <n v="87106"/>
    <n v="1126"/>
    <n v="-12172"/>
    <n v="20.350000000000001"/>
    <n v="0.38"/>
    <n v="3.39"/>
  </r>
  <r>
    <s v="EKCH"/>
    <s v="EKCH"/>
    <s v="CPH"/>
    <x v="35"/>
    <s v="Denmark"/>
    <x v="35"/>
    <s v="Copenhagen/ Kastrup (CPH)"/>
    <x v="2"/>
    <x v="2"/>
    <n v="11025"/>
    <n v="11042"/>
    <n v="22067"/>
    <n v="11020"/>
    <n v="11027"/>
    <n v="22047"/>
    <n v="2.39"/>
    <s v=" "/>
    <s v=" "/>
    <s v=" "/>
    <s v=" "/>
    <n v="576"/>
    <n v="0"/>
    <n v="18287"/>
    <n v="69837"/>
    <n v="1161"/>
    <n v="-8302"/>
    <n v="21.64"/>
    <n v="0.05"/>
    <n v="1.52"/>
  </r>
  <r>
    <s v="EKCH"/>
    <s v="EKCH"/>
    <s v="CPH"/>
    <x v="35"/>
    <s v="Denmark"/>
    <x v="35"/>
    <s v="Copenhagen/ Kastrup (CPH)"/>
    <x v="2"/>
    <x v="3"/>
    <n v="10546"/>
    <n v="10557"/>
    <n v="21103"/>
    <n v="10546"/>
    <n v="10557"/>
    <n v="21103"/>
    <n v="2.16"/>
    <s v=" "/>
    <s v=" "/>
    <s v=" "/>
    <s v=" "/>
    <n v="695"/>
    <n v="0"/>
    <n v="19238"/>
    <n v="86861"/>
    <n v="1325"/>
    <n v="-10595"/>
    <n v="19.02"/>
    <n v="7.0000000000000007E-2"/>
    <n v="1.24"/>
  </r>
  <r>
    <s v="EKCH"/>
    <s v="EKCH"/>
    <s v="CPH"/>
    <x v="35"/>
    <s v="Denmark"/>
    <x v="35"/>
    <s v="Copenhagen/ Kastrup (CPH)"/>
    <x v="2"/>
    <x v="4"/>
    <n v="11634"/>
    <n v="11625"/>
    <n v="23259"/>
    <n v="11633"/>
    <n v="11617"/>
    <n v="23250"/>
    <n v="2.04"/>
    <s v=" "/>
    <s v=" "/>
    <s v=" "/>
    <s v=" "/>
    <n v="706"/>
    <n v="0"/>
    <n v="21855"/>
    <n v="94823"/>
    <n v="1310"/>
    <n v="-12729"/>
    <n v="19.52"/>
    <n v="0.06"/>
    <n v="1.43"/>
  </r>
  <r>
    <s v="EKCH"/>
    <s v="EKCH"/>
    <s v="CPH"/>
    <x v="35"/>
    <s v="Denmark"/>
    <x v="35"/>
    <s v="Copenhagen/ Kastrup (CPH)"/>
    <x v="2"/>
    <x v="5"/>
    <n v="11683"/>
    <n v="11719"/>
    <n v="23402"/>
    <n v="11681"/>
    <n v="11697"/>
    <n v="23378"/>
    <n v="1.94"/>
    <s v=" "/>
    <s v=" "/>
    <s v=" "/>
    <s v=" "/>
    <n v="743"/>
    <n v="0"/>
    <n v="33926"/>
    <n v="137913"/>
    <n v="1552"/>
    <n v="-18908"/>
    <n v="20.37"/>
    <n v="0.06"/>
    <n v="1.98"/>
  </r>
  <r>
    <s v="EKCH"/>
    <s v="EKCH"/>
    <s v="CPH"/>
    <x v="35"/>
    <s v="Denmark"/>
    <x v="35"/>
    <s v="Copenhagen/ Kastrup (CPH)"/>
    <x v="2"/>
    <x v="6"/>
    <n v="11490"/>
    <n v="11487"/>
    <n v="22977"/>
    <n v="11488"/>
    <n v="11478"/>
    <n v="22966"/>
    <n v="1.58"/>
    <s v=" "/>
    <s v=" "/>
    <s v=" "/>
    <s v=" "/>
    <n v="1143"/>
    <n v="0"/>
    <n v="30792"/>
    <n v="148851"/>
    <n v="1763"/>
    <n v="-19622"/>
    <n v="17.829999999999998"/>
    <n v="0.1"/>
    <n v="2.04"/>
  </r>
  <r>
    <s v="EKCH"/>
    <s v="EKCH"/>
    <s v="CPH"/>
    <x v="35"/>
    <s v="Denmark"/>
    <x v="35"/>
    <s v="Copenhagen/ Kastrup (CPH)"/>
    <x v="2"/>
    <x v="7"/>
    <n v="11661"/>
    <n v="11652"/>
    <n v="23313"/>
    <n v="11658"/>
    <n v="11650"/>
    <n v="23308"/>
    <n v="1.72"/>
    <s v=" "/>
    <s v=" "/>
    <s v=" "/>
    <s v=" "/>
    <n v="900"/>
    <n v="0"/>
    <n v="30932"/>
    <n v="117154"/>
    <n v="1341"/>
    <n v="-15391"/>
    <n v="21.47"/>
    <n v="0.08"/>
    <n v="1.83"/>
  </r>
  <r>
    <s v="EKCH"/>
    <s v="EKCH"/>
    <s v="CPH"/>
    <x v="35"/>
    <s v="Denmark"/>
    <x v="35"/>
    <s v="Copenhagen/ Kastrup (CPH)"/>
    <x v="2"/>
    <x v="8"/>
    <n v="11684"/>
    <n v="11704"/>
    <n v="23388"/>
    <n v="11684"/>
    <n v="11690"/>
    <n v="23374"/>
    <n v="2.11"/>
    <s v=" "/>
    <s v=" "/>
    <s v=" "/>
    <s v=" "/>
    <n v="840"/>
    <n v="0"/>
    <n v="26444"/>
    <n v="120568"/>
    <n v="1338"/>
    <n v="-16721"/>
    <n v="18.62"/>
    <n v="7.0000000000000007E-2"/>
    <n v="2.13"/>
  </r>
  <r>
    <s v="EKCH"/>
    <s v="EKCH"/>
    <s v="CPH"/>
    <x v="35"/>
    <s v="Denmark"/>
    <x v="35"/>
    <s v="Copenhagen/ Kastrup (CPH)"/>
    <x v="2"/>
    <x v="9"/>
    <n v="11735"/>
    <n v="11717"/>
    <n v="23452"/>
    <n v="11731"/>
    <n v="11716"/>
    <n v="23447"/>
    <n v="2.31"/>
    <s v=" "/>
    <s v=" "/>
    <s v=" "/>
    <s v=" "/>
    <n v="828"/>
    <n v="0"/>
    <n v="28783"/>
    <n v="110219"/>
    <n v="1459"/>
    <n v="-13749"/>
    <n v="21.4"/>
    <n v="7.0000000000000007E-2"/>
    <n v="1.69"/>
  </r>
  <r>
    <s v="EKCH"/>
    <s v="EKCH"/>
    <s v="CPH"/>
    <x v="35"/>
    <s v="Denmark"/>
    <x v="35"/>
    <s v="Copenhagen/ Kastrup (CPH)"/>
    <x v="2"/>
    <x v="10"/>
    <n v="10240"/>
    <n v="10252"/>
    <n v="20492"/>
    <n v="10242"/>
    <n v="10242"/>
    <n v="20484"/>
    <n v="2.23"/>
    <s v=" "/>
    <s v=" "/>
    <s v=" "/>
    <s v=" "/>
    <n v="538"/>
    <n v="0"/>
    <n v="24297"/>
    <n v="70930"/>
    <n v="1067"/>
    <n v="-11283"/>
    <n v="26.19"/>
    <n v="0.05"/>
    <n v="1.52"/>
  </r>
  <r>
    <s v="EKCH"/>
    <s v="EKCH"/>
    <s v="CPH"/>
    <x v="35"/>
    <s v="Denmark"/>
    <x v="35"/>
    <s v="Copenhagen/ Kastrup (CPH)"/>
    <x v="2"/>
    <x v="11"/>
    <n v="9030"/>
    <n v="9070"/>
    <n v="18100"/>
    <n v="9026"/>
    <n v="9062"/>
    <n v="18088"/>
    <n v="2.21"/>
    <s v=" "/>
    <s v=" "/>
    <s v=" "/>
    <s v=" "/>
    <n v="673"/>
    <n v="0"/>
    <n v="27017"/>
    <n v="107082"/>
    <n v="1132"/>
    <n v="-16085"/>
    <n v="20.71"/>
    <n v="7.0000000000000007E-2"/>
    <n v="2.13"/>
  </r>
  <r>
    <s v="EKCH"/>
    <s v="EKCH"/>
    <s v="CPH"/>
    <x v="35"/>
    <s v="Denmark"/>
    <x v="35"/>
    <s v="Copenhagen/ Kastrup (CPH)"/>
    <x v="3"/>
    <x v="0"/>
    <n v="9478"/>
    <n v="9457"/>
    <n v="18935"/>
    <n v="9473"/>
    <n v="9437"/>
    <n v="18910"/>
    <n v="1.18"/>
    <s v=" "/>
    <s v=" "/>
    <s v=" "/>
    <s v=" "/>
    <n v="618"/>
    <n v="0"/>
    <n v="17901"/>
    <n v="81654"/>
    <n v="849"/>
    <n v="-13204"/>
    <n v="18.559999999999999"/>
    <n v="7.0000000000000007E-2"/>
    <n v="2.35"/>
  </r>
  <r>
    <s v="EKCH"/>
    <s v="EKCH"/>
    <s v="CPH"/>
    <x v="35"/>
    <s v="Denmark"/>
    <x v="35"/>
    <s v="Copenhagen/ Kastrup (CPH)"/>
    <x v="3"/>
    <x v="1"/>
    <n v="9383"/>
    <n v="9389"/>
    <n v="18772"/>
    <n v="9382"/>
    <n v="9382"/>
    <n v="18764"/>
    <n v="1.3"/>
    <s v=" "/>
    <s v=" "/>
    <s v=" "/>
    <s v=" "/>
    <n v="1897"/>
    <n v="0"/>
    <n v="19979"/>
    <n v="96445"/>
    <n v="1176"/>
    <n v="-17748"/>
    <n v="17.7"/>
    <n v="0.2"/>
    <n v="3.37"/>
  </r>
  <r>
    <s v="EKCH"/>
    <s v="EKCH"/>
    <s v="CPH"/>
    <x v="35"/>
    <s v="Denmark"/>
    <x v="35"/>
    <s v="Copenhagen/ Kastrup (CPH)"/>
    <x v="3"/>
    <x v="2"/>
    <n v="10739"/>
    <n v="10774"/>
    <n v="21513"/>
    <n v="10736"/>
    <n v="10754"/>
    <n v="21490"/>
    <n v="1.28"/>
    <s v=" "/>
    <s v=" "/>
    <s v=" "/>
    <s v=" "/>
    <n v="4276"/>
    <n v="0"/>
    <n v="29823"/>
    <n v="146504"/>
    <n v="1420"/>
    <n v="-24731"/>
    <n v="17.16"/>
    <n v="0.4"/>
    <n v="4.8600000000000003"/>
  </r>
  <r>
    <s v="EKCH"/>
    <s v="EKCH"/>
    <s v="CPH"/>
    <x v="35"/>
    <s v="Denmark"/>
    <x v="35"/>
    <s v="Copenhagen/ Kastrup (CPH)"/>
    <x v="3"/>
    <x v="3"/>
    <n v="11190"/>
    <n v="11213"/>
    <n v="22403"/>
    <n v="11179"/>
    <n v="11182"/>
    <n v="22361"/>
    <n v="1.1000000000000001"/>
    <s v=" "/>
    <s v=" "/>
    <s v=" "/>
    <s v=" "/>
    <n v="1245"/>
    <n v="0"/>
    <n v="22953"/>
    <n v="98610"/>
    <n v="1234"/>
    <n v="-14231"/>
    <n v="19.5"/>
    <n v="0.11"/>
    <n v="2.46"/>
  </r>
  <r>
    <s v="EKCH"/>
    <s v="EKCH"/>
    <s v="CPH"/>
    <x v="35"/>
    <s v="Denmark"/>
    <x v="35"/>
    <s v="Copenhagen/ Kastrup (CPH)"/>
    <x v="3"/>
    <x v="4"/>
    <n v="12088"/>
    <n v="12093"/>
    <n v="24181"/>
    <n v="12088"/>
    <n v="12082"/>
    <n v="24170"/>
    <n v="0.94"/>
    <s v=" "/>
    <s v=" "/>
    <s v=" "/>
    <s v=" "/>
    <n v="1158"/>
    <n v="0"/>
    <n v="33117"/>
    <n v="139845"/>
    <n v="1609"/>
    <n v="-18145"/>
    <n v="19.760000000000002"/>
    <n v="0.1"/>
    <n v="3.02"/>
  </r>
  <r>
    <s v="EKCH"/>
    <s v="EKCH"/>
    <s v="CPH"/>
    <x v="35"/>
    <s v="Denmark"/>
    <x v="35"/>
    <s v="Copenhagen/ Kastrup (CPH)"/>
    <x v="3"/>
    <x v="5"/>
    <n v="12133"/>
    <n v="12149"/>
    <n v="24282"/>
    <n v="12131"/>
    <n v="12133"/>
    <n v="24264"/>
    <n v="0.77"/>
    <s v=" "/>
    <s v=" "/>
    <s v=" "/>
    <s v=" "/>
    <n v="1360"/>
    <n v="0"/>
    <n v="46368"/>
    <n v="182660"/>
    <n v="1918"/>
    <n v="-27624"/>
    <n v="20.79"/>
    <n v="0.11"/>
    <n v="3.34"/>
  </r>
  <r>
    <s v="EKCH"/>
    <s v="EKCH"/>
    <s v="CPH"/>
    <x v="35"/>
    <s v="Denmark"/>
    <x v="35"/>
    <s v="Copenhagen/ Kastrup (CPH)"/>
    <x v="3"/>
    <x v="6"/>
    <n v="11801"/>
    <n v="11803"/>
    <n v="23604"/>
    <n v="11800"/>
    <n v="11798"/>
    <n v="23598"/>
    <n v="0.36"/>
    <s v=" "/>
    <s v=" "/>
    <s v=" "/>
    <s v=" "/>
    <n v="1273"/>
    <n v="0"/>
    <n v="43517"/>
    <n v="215568"/>
    <n v="1980"/>
    <n v="-29804"/>
    <n v="17.34"/>
    <n v="0.11"/>
    <n v="3.25"/>
  </r>
  <r>
    <s v="EKCH"/>
    <s v="EKCH"/>
    <s v="CPH"/>
    <x v="35"/>
    <s v="Denmark"/>
    <x v="35"/>
    <s v="Copenhagen/ Kastrup (CPH)"/>
    <x v="3"/>
    <x v="7"/>
    <n v="12060"/>
    <n v="12054"/>
    <n v="24114"/>
    <n v="12058"/>
    <n v="12058"/>
    <n v="24116"/>
    <n v="0.8"/>
    <s v=" "/>
    <s v=" "/>
    <s v=" "/>
    <s v=" "/>
    <n v="1694"/>
    <n v="0"/>
    <n v="31243"/>
    <n v="149307"/>
    <n v="1744"/>
    <n v="-20853"/>
    <n v="17.93"/>
    <n v="0.14000000000000001"/>
    <n v="2.97"/>
  </r>
  <r>
    <s v="EKCH"/>
    <s v="EKCH"/>
    <s v="CPH"/>
    <x v="35"/>
    <s v="Denmark"/>
    <x v="35"/>
    <s v="Copenhagen/ Kastrup (CPH)"/>
    <x v="3"/>
    <x v="8"/>
    <n v="11936"/>
    <n v="11953"/>
    <n v="23889"/>
    <n v="11937"/>
    <n v="11941"/>
    <n v="23878"/>
    <n v="1.08"/>
    <s v=" "/>
    <s v=" "/>
    <s v=" "/>
    <s v=" "/>
    <n v="1038"/>
    <n v="0"/>
    <n v="30278"/>
    <n v="121855"/>
    <n v="1470"/>
    <n v="-17904"/>
    <n v="20.53"/>
    <n v="0.09"/>
    <n v="2.67"/>
  </r>
  <r>
    <s v="EKCH"/>
    <s v="EKCH"/>
    <s v="CPH"/>
    <x v="35"/>
    <s v="Denmark"/>
    <x v="35"/>
    <s v="Copenhagen/ Kastrup (CPH)"/>
    <x v="3"/>
    <x v="9"/>
    <n v="12021"/>
    <n v="12013"/>
    <n v="24034"/>
    <n v="12018"/>
    <n v="12003"/>
    <n v="24021"/>
    <n v="1.3"/>
    <s v=" "/>
    <s v=" "/>
    <s v=" "/>
    <s v=" "/>
    <n v="1407"/>
    <n v="0"/>
    <n v="28462"/>
    <n v="111299"/>
    <n v="1518"/>
    <n v="-16243"/>
    <n v="21.01"/>
    <n v="0.12"/>
    <n v="2.64"/>
  </r>
  <r>
    <s v="EKCH"/>
    <s v="EKCH"/>
    <s v="CPH"/>
    <x v="35"/>
    <s v="Denmark"/>
    <x v="35"/>
    <s v="Copenhagen/ Kastrup (CPH)"/>
    <x v="3"/>
    <x v="10"/>
    <n v="10713"/>
    <n v="10725"/>
    <n v="21438"/>
    <n v="10711"/>
    <n v="10717"/>
    <n v="21428"/>
    <n v="1.22"/>
    <s v=" "/>
    <s v=" "/>
    <s v=" "/>
    <s v=" "/>
    <n v="884"/>
    <n v="0"/>
    <n v="23718"/>
    <n v="77564"/>
    <n v="1016"/>
    <n v="-11631"/>
    <n v="23.97"/>
    <n v="0.08"/>
    <n v="2.2599999999999998"/>
  </r>
  <r>
    <s v="EKCH"/>
    <s v="EKCH"/>
    <s v="CPH"/>
    <x v="35"/>
    <s v="Denmark"/>
    <x v="35"/>
    <s v="Copenhagen/ Kastrup (CPH)"/>
    <x v="3"/>
    <x v="11"/>
    <n v="9505"/>
    <n v="9537"/>
    <n v="19042"/>
    <n v="9503"/>
    <n v="9527"/>
    <n v="19030"/>
    <n v="1.1000000000000001"/>
    <s v=" "/>
    <s v=" "/>
    <s v=" "/>
    <s v=" "/>
    <n v="1526"/>
    <n v="0"/>
    <n v="27625"/>
    <n v="104341"/>
    <n v="1128"/>
    <n v="-15374"/>
    <n v="21.36"/>
    <n v="0.16"/>
    <n v="2.74"/>
  </r>
  <r>
    <s v="EKCH"/>
    <s v="EKCH"/>
    <s v="CPH"/>
    <x v="35"/>
    <s v="Denmark"/>
    <x v="35"/>
    <s v="Copenhagen/ Kastrup (CPH)"/>
    <x v="4"/>
    <x v="0"/>
    <n v="9709"/>
    <n v="9688"/>
    <n v="19397"/>
    <n v="9707"/>
    <n v="9680"/>
    <n v="19387"/>
    <n v="1.2"/>
    <s v=" "/>
    <s v=" "/>
    <s v=" "/>
    <s v=" "/>
    <n v="2117"/>
    <n v="0"/>
    <n v="21407"/>
    <n v="93353"/>
    <n v="1089"/>
    <n v="-14043"/>
    <n v="19.07"/>
    <n v="0.22"/>
    <n v="3.69"/>
  </r>
  <r>
    <s v="EKCH"/>
    <s v="EKCH"/>
    <s v="CPH"/>
    <x v="35"/>
    <s v="Denmark"/>
    <x v="35"/>
    <s v="Copenhagen/ Kastrup (CPH)"/>
    <x v="4"/>
    <x v="1"/>
    <n v="9426"/>
    <n v="9431"/>
    <n v="18857"/>
    <n v="9423"/>
    <n v="9424"/>
    <n v="18847"/>
    <n v="1.05"/>
    <s v=" "/>
    <s v=" "/>
    <s v=" "/>
    <s v=" "/>
    <n v="777"/>
    <n v="0"/>
    <n v="19365"/>
    <n v="69927"/>
    <n v="929"/>
    <n v="-10037"/>
    <n v="22.3"/>
    <n v="0.08"/>
    <n v="2.25"/>
  </r>
  <r>
    <s v="EKCH"/>
    <s v="EKCH"/>
    <s v="CPH"/>
    <x v="35"/>
    <s v="Denmark"/>
    <x v="35"/>
    <s v="Copenhagen/ Kastrup (CPH)"/>
    <x v="4"/>
    <x v="2"/>
    <n v="11062"/>
    <n v="11067"/>
    <n v="22129"/>
    <n v="11062"/>
    <n v="11059"/>
    <n v="22121"/>
    <n v="1.41"/>
    <s v=" "/>
    <s v=" "/>
    <s v=" "/>
    <s v=" "/>
    <n v="863"/>
    <n v="0"/>
    <n v="27580"/>
    <n v="105091"/>
    <n v="1245"/>
    <n v="-14397"/>
    <n v="21.39"/>
    <n v="0.08"/>
    <n v="2.46"/>
  </r>
  <r>
    <s v="EKCH"/>
    <s v="EKCH"/>
    <s v="CPH"/>
    <x v="35"/>
    <s v="Denmark"/>
    <x v="35"/>
    <s v="Copenhagen/ Kastrup (CPH)"/>
    <x v="4"/>
    <x v="3"/>
    <n v="10727"/>
    <n v="10736"/>
    <n v="21463"/>
    <n v="10725"/>
    <n v="10740"/>
    <n v="21465"/>
    <n v="0.88"/>
    <s v=" "/>
    <s v=" "/>
    <s v=" "/>
    <s v=" "/>
    <n v="961"/>
    <n v="0"/>
    <n v="26748"/>
    <n v="86882"/>
    <n v="1184"/>
    <n v="-10168"/>
    <n v="24.13"/>
    <n v="0.09"/>
    <n v="1.84"/>
  </r>
  <r>
    <s v="EKCH"/>
    <s v="EKCH"/>
    <s v="CPH"/>
    <x v="35"/>
    <s v="Denmark"/>
    <x v="35"/>
    <s v="Copenhagen/ Kastrup (CPH)"/>
    <x v="4"/>
    <x v="4"/>
    <n v="11741"/>
    <n v="11746"/>
    <n v="23487"/>
    <n v="11743"/>
    <n v="11737"/>
    <n v="23480"/>
    <n v="1.1200000000000001"/>
    <s v=" "/>
    <s v=" "/>
    <s v=" "/>
    <s v=" "/>
    <n v="693"/>
    <n v="0"/>
    <n v="24956"/>
    <n v="97491"/>
    <n v="1353"/>
    <n v="-10514"/>
    <n v="21.13"/>
    <n v="0.06"/>
    <n v="2.38"/>
  </r>
  <r>
    <s v="EKCH"/>
    <s v="EKCH"/>
    <s v="CPH"/>
    <x v="35"/>
    <s v="Denmark"/>
    <x v="35"/>
    <s v="Copenhagen/ Kastrup (CPH)"/>
    <x v="4"/>
    <x v="5"/>
    <n v="11937"/>
    <n v="11953"/>
    <n v="23890"/>
    <n v="11937"/>
    <n v="11934"/>
    <n v="23871"/>
    <n v="0.79"/>
    <s v=" "/>
    <s v=" "/>
    <s v=" "/>
    <s v=" "/>
    <n v="1394"/>
    <n v="0"/>
    <n v="43674"/>
    <n v="163481"/>
    <n v="1750"/>
    <n v="-20320"/>
    <n v="21.6"/>
    <n v="0.12"/>
    <n v="3.03"/>
  </r>
  <r>
    <s v="EKCH"/>
    <s v="EKCH"/>
    <s v="CPH"/>
    <x v="35"/>
    <s v="Denmark"/>
    <x v="35"/>
    <s v="Copenhagen/ Kastrup (CPH)"/>
    <x v="4"/>
    <x v="6"/>
    <n v="11660"/>
    <n v="11664"/>
    <n v="23324"/>
    <n v="11661"/>
    <n v="11668"/>
    <n v="23329"/>
    <n v="0.66"/>
    <s v=" "/>
    <s v=" "/>
    <s v=" "/>
    <s v=" "/>
    <n v="911"/>
    <n v="0"/>
    <n v="31797"/>
    <n v="158628"/>
    <n v="1736"/>
    <n v="-19479"/>
    <n v="17.37"/>
    <n v="0.08"/>
    <n v="2.91"/>
  </r>
  <r>
    <s v="EKCH"/>
    <s v="EKCH"/>
    <s v="CPH"/>
    <x v="35"/>
    <s v="Denmark"/>
    <x v="35"/>
    <s v="Copenhagen/ Kastrup (CPH)"/>
    <x v="4"/>
    <x v="7"/>
    <n v="11927"/>
    <n v="11926"/>
    <n v="23853"/>
    <n v="11924"/>
    <n v="11911"/>
    <n v="23835"/>
    <n v="0.84"/>
    <s v=" "/>
    <s v=" "/>
    <s v=" "/>
    <s v=" "/>
    <n v="648"/>
    <n v="0"/>
    <n v="30637"/>
    <n v="117717"/>
    <n v="1373"/>
    <n v="-15574"/>
    <n v="21.29"/>
    <n v="0.05"/>
    <n v="2.75"/>
  </r>
  <r>
    <s v="EKCH"/>
    <s v="EKCH"/>
    <s v="CPH"/>
    <x v="35"/>
    <s v="Denmark"/>
    <x v="35"/>
    <s v="Copenhagen/ Kastrup (CPH)"/>
    <x v="4"/>
    <x v="8"/>
    <n v="11922"/>
    <n v="11913"/>
    <n v="23835"/>
    <n v="11923"/>
    <n v="11910"/>
    <n v="23833"/>
    <n v="1.37"/>
    <s v=" "/>
    <s v=" "/>
    <s v=" "/>
    <s v=" "/>
    <n v="1902"/>
    <n v="0"/>
    <n v="33640"/>
    <n v="149338"/>
    <n v="1677"/>
    <n v="-19476"/>
    <n v="18.93"/>
    <n v="0.16"/>
    <n v="2.82"/>
  </r>
  <r>
    <s v="EKCH"/>
    <s v="EKCH"/>
    <s v="CPH"/>
    <x v="35"/>
    <s v="Denmark"/>
    <x v="35"/>
    <s v="Copenhagen/ Kastrup (CPH)"/>
    <x v="4"/>
    <x v="9"/>
    <n v="11904"/>
    <n v="11919"/>
    <n v="23823"/>
    <n v="11902"/>
    <n v="11913"/>
    <n v="23815"/>
    <n v="1.27"/>
    <s v=" "/>
    <s v=" "/>
    <s v=" "/>
    <s v=" "/>
    <n v="667"/>
    <n v="0"/>
    <n v="22225"/>
    <n v="103154"/>
    <n v="1264"/>
    <n v="-14059"/>
    <n v="18.45"/>
    <n v="0.06"/>
    <n v="2.39"/>
  </r>
  <r>
    <s v="EKCH"/>
    <s v="EKCH"/>
    <s v="CPH"/>
    <x v="35"/>
    <s v="Denmark"/>
    <x v="35"/>
    <s v="Copenhagen/ Kastrup (CPH)"/>
    <x v="4"/>
    <x v="10"/>
    <n v="10222"/>
    <n v="10239"/>
    <n v="20461"/>
    <m/>
    <m/>
    <m/>
    <m/>
    <s v=" "/>
    <s v=" "/>
    <s v=" "/>
    <s v=" "/>
    <m/>
    <m/>
    <m/>
    <m/>
    <m/>
    <m/>
    <m/>
    <m/>
    <m/>
  </r>
  <r>
    <s v="EKCH"/>
    <s v="EKCH"/>
    <s v="CPH"/>
    <x v="35"/>
    <s v="Denmark"/>
    <x v="35"/>
    <s v="Copenhagen/ Kastrup (CPH)"/>
    <x v="4"/>
    <x v="11"/>
    <m/>
    <m/>
    <m/>
    <m/>
    <m/>
    <m/>
    <m/>
    <s v=" "/>
    <s v=" "/>
    <s v=" "/>
    <s v=" "/>
    <m/>
    <m/>
    <m/>
    <m/>
    <m/>
    <m/>
    <m/>
    <m/>
    <m/>
  </r>
  <r>
    <s v="ELLX"/>
    <s v="ELLX"/>
    <s v="LUX"/>
    <x v="36"/>
    <s v="Luxembourg"/>
    <x v="36"/>
    <s v="Luxembourg (LUX)"/>
    <x v="0"/>
    <x v="0"/>
    <n v="2122"/>
    <n v="2128"/>
    <n v="4250"/>
    <n v="2112"/>
    <n v="2125"/>
    <n v="4237"/>
    <n v="1.55"/>
    <s v=" "/>
    <s v=" "/>
    <s v=" "/>
    <s v=" "/>
    <n v="14"/>
    <n v="0"/>
    <n v="0"/>
    <n v="16386"/>
    <n v="4354"/>
    <n v="0"/>
    <n v="20.98"/>
    <n v="0.01"/>
    <m/>
  </r>
  <r>
    <s v="ELLX"/>
    <s v="ELLX"/>
    <s v="LUX"/>
    <x v="36"/>
    <s v="Luxembourg"/>
    <x v="36"/>
    <s v="Luxembourg (LUX)"/>
    <x v="0"/>
    <x v="1"/>
    <n v="2106"/>
    <n v="2115"/>
    <n v="4221"/>
    <n v="2085"/>
    <n v="2113"/>
    <n v="4198"/>
    <n v="0.88"/>
    <s v=" "/>
    <s v=" "/>
    <s v=" "/>
    <s v=" "/>
    <n v="0"/>
    <n v="0"/>
    <n v="0"/>
    <n v="11165"/>
    <n v="4627"/>
    <n v="0"/>
    <n v="29.3"/>
    <n v="0"/>
    <m/>
  </r>
  <r>
    <s v="ELLX"/>
    <s v="ELLX"/>
    <s v="LUX"/>
    <x v="36"/>
    <s v="Luxembourg"/>
    <x v="36"/>
    <s v="Luxembourg (LUX)"/>
    <x v="0"/>
    <x v="2"/>
    <n v="2440"/>
    <n v="2449"/>
    <n v="4889"/>
    <n v="2424"/>
    <n v="2450"/>
    <n v="4874"/>
    <n v="0.49"/>
    <s v=" "/>
    <s v=" "/>
    <s v=" "/>
    <s v=" "/>
    <n v="66"/>
    <n v="0"/>
    <n v="0"/>
    <n v="8078"/>
    <n v="5784"/>
    <n v="0"/>
    <n v="41.53"/>
    <n v="0.04"/>
    <m/>
  </r>
  <r>
    <s v="ELLX"/>
    <s v="ELLX"/>
    <s v="LUX"/>
    <x v="36"/>
    <s v="Luxembourg"/>
    <x v="36"/>
    <s v="Luxembourg (LUX)"/>
    <x v="0"/>
    <x v="3"/>
    <n v="2601"/>
    <n v="2605"/>
    <n v="5206"/>
    <n v="2562"/>
    <n v="2603"/>
    <n v="5165"/>
    <n v="0.21"/>
    <s v=" "/>
    <s v=" "/>
    <s v=" "/>
    <s v=" "/>
    <n v="0"/>
    <n v="0"/>
    <n v="0"/>
    <n v="0"/>
    <n v="0"/>
    <n v="0"/>
    <n v="0"/>
    <n v="0"/>
    <m/>
  </r>
  <r>
    <s v="ELLX"/>
    <s v="ELLX"/>
    <s v="LUX"/>
    <x v="36"/>
    <s v="Luxembourg"/>
    <x v="36"/>
    <s v="Luxembourg (LUX)"/>
    <x v="0"/>
    <x v="4"/>
    <n v="2709"/>
    <n v="2703"/>
    <n v="5412"/>
    <n v="2681"/>
    <n v="2709"/>
    <n v="5390"/>
    <n v="0.15"/>
    <s v=" "/>
    <s v=" "/>
    <s v=" "/>
    <s v=" "/>
    <n v="6"/>
    <n v="0"/>
    <n v="0"/>
    <n v="10646"/>
    <n v="8242"/>
    <n v="0"/>
    <n v="43.62"/>
    <n v="0"/>
    <m/>
  </r>
  <r>
    <s v="ELLX"/>
    <s v="ELLX"/>
    <s v="LUX"/>
    <x v="36"/>
    <s v="Luxembourg"/>
    <x v="36"/>
    <s v="Luxembourg (LUX)"/>
    <x v="0"/>
    <x v="5"/>
    <n v="2816"/>
    <n v="2826"/>
    <n v="5642"/>
    <n v="2781"/>
    <n v="2823"/>
    <n v="5604"/>
    <n v="7.0000000000000007E-2"/>
    <s v=" "/>
    <s v=" "/>
    <s v=" "/>
    <s v=" "/>
    <n v="0"/>
    <n v="0"/>
    <n v="0"/>
    <n v="0"/>
    <n v="0"/>
    <n v="0"/>
    <n v="0"/>
    <n v="0"/>
    <m/>
  </r>
  <r>
    <s v="ELLX"/>
    <s v="ELLX"/>
    <s v="LUX"/>
    <x v="36"/>
    <s v="Luxembourg"/>
    <x v="36"/>
    <s v="Luxembourg (LUX)"/>
    <x v="0"/>
    <x v="6"/>
    <n v="2753"/>
    <n v="2741"/>
    <n v="5494"/>
    <n v="2706"/>
    <n v="2743"/>
    <n v="5449"/>
    <n v="0"/>
    <s v=" "/>
    <s v=" "/>
    <s v=" "/>
    <s v=" "/>
    <n v="4"/>
    <n v="0"/>
    <n v="0"/>
    <n v="10154"/>
    <n v="2765"/>
    <n v="0"/>
    <n v="21.4"/>
    <n v="0"/>
    <m/>
  </r>
  <r>
    <s v="ELLX"/>
    <s v="ELLX"/>
    <s v="LUX"/>
    <x v="36"/>
    <s v="Luxembourg"/>
    <x v="36"/>
    <s v="Luxembourg (LUX)"/>
    <x v="0"/>
    <x v="7"/>
    <n v="2559"/>
    <n v="2585"/>
    <n v="5144"/>
    <n v="2531"/>
    <n v="2586"/>
    <n v="5117"/>
    <n v="0.02"/>
    <s v=" "/>
    <s v=" "/>
    <s v=" "/>
    <s v=" "/>
    <n v="4"/>
    <n v="0"/>
    <n v="0"/>
    <n v="9525"/>
    <n v="1626"/>
    <n v="0"/>
    <n v="14.58"/>
    <n v="0"/>
    <m/>
  </r>
  <r>
    <s v="ELLX"/>
    <s v="ELLX"/>
    <s v="LUX"/>
    <x v="36"/>
    <s v="Luxembourg"/>
    <x v="36"/>
    <s v="Luxembourg (LUX)"/>
    <x v="0"/>
    <x v="8"/>
    <n v="2772"/>
    <n v="2756"/>
    <n v="5528"/>
    <n v="2732"/>
    <n v="2757"/>
    <n v="5489"/>
    <n v="0.39"/>
    <s v=" "/>
    <s v=" "/>
    <s v=" "/>
    <s v=" "/>
    <n v="8"/>
    <n v="0"/>
    <n v="0"/>
    <n v="11095"/>
    <n v="1894"/>
    <n v="0"/>
    <n v="14.57"/>
    <n v="0"/>
    <m/>
  </r>
  <r>
    <s v="ELLX"/>
    <s v="ELLX"/>
    <s v="LUX"/>
    <x v="36"/>
    <s v="Luxembourg"/>
    <x v="36"/>
    <s v="Luxembourg (LUX)"/>
    <x v="0"/>
    <x v="9"/>
    <n v="2744"/>
    <n v="2747"/>
    <n v="5491"/>
    <n v="2716"/>
    <n v="2742"/>
    <n v="5458"/>
    <n v="0.65"/>
    <s v=" "/>
    <s v=" "/>
    <s v=" "/>
    <s v=" "/>
    <n v="328"/>
    <n v="0"/>
    <n v="0"/>
    <n v="9290"/>
    <n v="2186"/>
    <n v="0"/>
    <n v="18.52"/>
    <n v="0.18"/>
    <m/>
  </r>
  <r>
    <s v="ELLX"/>
    <s v="ELLX"/>
    <s v="LUX"/>
    <x v="36"/>
    <s v="Luxembourg"/>
    <x v="36"/>
    <s v="Luxembourg (LUX)"/>
    <x v="0"/>
    <x v="10"/>
    <n v="2448"/>
    <n v="2455"/>
    <n v="4903"/>
    <n v="2431"/>
    <n v="2452"/>
    <n v="4883"/>
    <n v="1.18"/>
    <s v=" "/>
    <s v=" "/>
    <s v=" "/>
    <s v=" "/>
    <n v="26"/>
    <n v="0"/>
    <n v="0"/>
    <n v="11818"/>
    <n v="2367"/>
    <n v="0"/>
    <n v="16.66"/>
    <n v="0.02"/>
    <m/>
  </r>
  <r>
    <s v="ELLX"/>
    <s v="ELLX"/>
    <s v="LUX"/>
    <x v="36"/>
    <s v="Luxembourg"/>
    <x v="36"/>
    <s v="Luxembourg (LUX)"/>
    <x v="0"/>
    <x v="11"/>
    <n v="2346"/>
    <n v="2353"/>
    <n v="4699"/>
    <n v="2331"/>
    <n v="2359"/>
    <n v="4690"/>
    <n v="0.83"/>
    <s v=" "/>
    <s v=" "/>
    <s v=" "/>
    <s v=" "/>
    <n v="46"/>
    <n v="0"/>
    <n v="0"/>
    <n v="8203"/>
    <n v="2928"/>
    <n v="0"/>
    <n v="26.2"/>
    <n v="0.03"/>
    <m/>
  </r>
  <r>
    <s v="ELLX"/>
    <s v="ELLX"/>
    <s v="LUX"/>
    <x v="36"/>
    <s v="Luxembourg"/>
    <x v="36"/>
    <s v="Luxembourg (LUX)"/>
    <x v="1"/>
    <x v="0"/>
    <n v="2222"/>
    <n v="2217"/>
    <n v="4439"/>
    <n v="2211"/>
    <n v="2215"/>
    <n v="4426"/>
    <n v="1.21"/>
    <s v=" "/>
    <s v=" "/>
    <s v=" "/>
    <s v=" "/>
    <n v="54"/>
    <n v="0"/>
    <n v="0"/>
    <n v="12168"/>
    <n v="2441"/>
    <n v="0"/>
    <n v="16.649999999999999"/>
    <n v="0.03"/>
    <m/>
  </r>
  <r>
    <s v="ELLX"/>
    <s v="ELLX"/>
    <s v="LUX"/>
    <x v="36"/>
    <s v="Luxembourg"/>
    <x v="36"/>
    <s v="Luxembourg (LUX)"/>
    <x v="1"/>
    <x v="1"/>
    <n v="2253"/>
    <n v="2274"/>
    <n v="4527"/>
    <n v="2242"/>
    <n v="2271"/>
    <n v="4513"/>
    <n v="0.96"/>
    <s v=" "/>
    <s v=" "/>
    <s v=" "/>
    <s v=" "/>
    <n v="1"/>
    <n v="0"/>
    <n v="0"/>
    <n v="7235"/>
    <n v="1950"/>
    <n v="0"/>
    <n v="21.23"/>
    <n v="0"/>
    <m/>
  </r>
  <r>
    <s v="ELLX"/>
    <s v="ELLX"/>
    <s v="LUX"/>
    <x v="36"/>
    <s v="Luxembourg"/>
    <x v="36"/>
    <s v="Luxembourg (LUX)"/>
    <x v="1"/>
    <x v="2"/>
    <n v="2652"/>
    <n v="2650"/>
    <n v="5302"/>
    <n v="2630"/>
    <n v="2652"/>
    <n v="5282"/>
    <n v="0.79"/>
    <s v=" "/>
    <s v=" "/>
    <s v=" "/>
    <s v=" "/>
    <n v="74"/>
    <n v="0"/>
    <n v="0"/>
    <n v="10397"/>
    <n v="2933"/>
    <n v="-184"/>
    <n v="21.88"/>
    <n v="0.04"/>
    <m/>
  </r>
  <r>
    <s v="ELLX"/>
    <s v="ELLX"/>
    <s v="LUX"/>
    <x v="36"/>
    <s v="Luxembourg"/>
    <x v="36"/>
    <s v="Luxembourg (LUX)"/>
    <x v="1"/>
    <x v="3"/>
    <n v="2807"/>
    <n v="2790"/>
    <n v="5597"/>
    <n v="2776"/>
    <n v="2792"/>
    <n v="5568"/>
    <n v="0.62"/>
    <s v=" "/>
    <s v=" "/>
    <s v=" "/>
    <s v=" "/>
    <n v="25"/>
    <n v="0"/>
    <n v="0"/>
    <n v="7530"/>
    <n v="2242"/>
    <n v="0"/>
    <n v="22.88"/>
    <n v="0.01"/>
    <m/>
  </r>
  <r>
    <s v="ELLX"/>
    <s v="ELLX"/>
    <s v="LUX"/>
    <x v="36"/>
    <s v="Luxembourg"/>
    <x v="36"/>
    <s v="Luxembourg (LUX)"/>
    <x v="1"/>
    <x v="4"/>
    <n v="2841"/>
    <n v="2866"/>
    <n v="5707"/>
    <n v="2809"/>
    <n v="2864"/>
    <n v="5673"/>
    <n v="0.28999999999999998"/>
    <s v=" "/>
    <s v=" "/>
    <s v=" "/>
    <s v=" "/>
    <n v="18"/>
    <n v="0"/>
    <n v="0"/>
    <n v="10190"/>
    <n v="1957"/>
    <n v="0"/>
    <n v="16.09"/>
    <n v="0.01"/>
    <m/>
  </r>
  <r>
    <s v="ELLX"/>
    <s v="ELLX"/>
    <s v="LUX"/>
    <x v="36"/>
    <s v="Luxembourg"/>
    <x v="36"/>
    <s v="Luxembourg (LUX)"/>
    <x v="1"/>
    <x v="5"/>
    <n v="2956"/>
    <n v="2960"/>
    <n v="5916"/>
    <n v="2918"/>
    <n v="2961"/>
    <n v="5879"/>
    <n v="0.42"/>
    <s v=" "/>
    <s v=" "/>
    <s v=" "/>
    <s v=" "/>
    <n v="1"/>
    <n v="0"/>
    <n v="0"/>
    <n v="14116"/>
    <n v="47861"/>
    <n v="0"/>
    <n v="77.22"/>
    <n v="0"/>
    <m/>
  </r>
  <r>
    <s v="ELLX"/>
    <s v="ELLX"/>
    <s v="LUX"/>
    <x v="36"/>
    <s v="Luxembourg"/>
    <x v="36"/>
    <s v="Luxembourg (LUX)"/>
    <x v="1"/>
    <x v="6"/>
    <n v="2920"/>
    <n v="2916"/>
    <n v="5836"/>
    <n v="2880"/>
    <n v="2916"/>
    <n v="5796"/>
    <n v="0.08"/>
    <s v=" "/>
    <s v=" "/>
    <s v=" "/>
    <s v=" "/>
    <n v="16"/>
    <n v="0"/>
    <n v="0"/>
    <n v="9571"/>
    <n v="53597"/>
    <n v="0"/>
    <n v="84.83"/>
    <n v="0.01"/>
    <m/>
  </r>
  <r>
    <s v="ELLX"/>
    <s v="ELLX"/>
    <s v="LUX"/>
    <x v="36"/>
    <s v="Luxembourg"/>
    <x v="36"/>
    <s v="Luxembourg (LUX)"/>
    <x v="1"/>
    <x v="7"/>
    <n v="2785"/>
    <n v="2787"/>
    <n v="5572"/>
    <n v="2739"/>
    <n v="2784"/>
    <n v="5523"/>
    <n v="0"/>
    <s v=" "/>
    <s v=" "/>
    <s v=" "/>
    <s v=" "/>
    <n v="1"/>
    <n v="0"/>
    <n v="0"/>
    <n v="6572"/>
    <n v="48485"/>
    <n v="0"/>
    <n v="88.06"/>
    <n v="0"/>
    <m/>
  </r>
  <r>
    <s v="ELLX"/>
    <s v="ELLX"/>
    <s v="LUX"/>
    <x v="36"/>
    <s v="Luxembourg"/>
    <x v="36"/>
    <s v="Luxembourg (LUX)"/>
    <x v="1"/>
    <x v="8"/>
    <n v="2992"/>
    <n v="2994"/>
    <n v="5986"/>
    <n v="2953"/>
    <n v="2997"/>
    <n v="5950"/>
    <n v="0.11"/>
    <s v=" "/>
    <s v=" "/>
    <s v=" "/>
    <s v=" "/>
    <n v="7"/>
    <n v="0"/>
    <n v="0"/>
    <n v="7083"/>
    <n v="50839"/>
    <n v="0"/>
    <n v="87.76"/>
    <n v="0"/>
    <m/>
  </r>
  <r>
    <s v="ELLX"/>
    <s v="ELLX"/>
    <s v="LUX"/>
    <x v="36"/>
    <s v="Luxembourg"/>
    <x v="36"/>
    <s v="Luxembourg (LUX)"/>
    <x v="1"/>
    <x v="9"/>
    <n v="3011"/>
    <n v="3017"/>
    <n v="6028"/>
    <n v="2981"/>
    <n v="3021"/>
    <n v="6002"/>
    <n v="0.88"/>
    <s v=" "/>
    <s v=" "/>
    <s v=" "/>
    <s v=" "/>
    <n v="4"/>
    <n v="0"/>
    <n v="0"/>
    <n v="10133"/>
    <n v="63934"/>
    <n v="0"/>
    <n v="86.31"/>
    <n v="0"/>
    <m/>
  </r>
  <r>
    <s v="ELLX"/>
    <s v="ELLX"/>
    <s v="LUX"/>
    <x v="36"/>
    <s v="Luxembourg"/>
    <x v="36"/>
    <s v="Luxembourg (LUX)"/>
    <x v="1"/>
    <x v="10"/>
    <n v="2717"/>
    <n v="2718"/>
    <n v="5435"/>
    <n v="2703"/>
    <n v="2704"/>
    <n v="5407"/>
    <n v="1.02"/>
    <s v=" "/>
    <s v=" "/>
    <s v=" "/>
    <s v=" "/>
    <n v="42"/>
    <n v="0"/>
    <n v="0"/>
    <n v="107588"/>
    <n v="1416"/>
    <n v="0"/>
    <n v="1.3"/>
    <n v="0.02"/>
    <n v="7.48"/>
  </r>
  <r>
    <s v="ELLX"/>
    <s v="ELLX"/>
    <s v="LUX"/>
    <x v="36"/>
    <s v="Luxembourg"/>
    <x v="36"/>
    <s v="Luxembourg (LUX)"/>
    <x v="1"/>
    <x v="11"/>
    <n v="2606"/>
    <n v="2601"/>
    <n v="5207"/>
    <n v="2589"/>
    <n v="2594"/>
    <n v="5183"/>
    <n v="1.29"/>
    <s v=" "/>
    <s v=" "/>
    <s v=" "/>
    <s v=" "/>
    <n v="29"/>
    <n v="0"/>
    <n v="0"/>
    <n v="147566"/>
    <n v="2668"/>
    <n v="-2"/>
    <n v="1.78"/>
    <n v="0.01"/>
    <n v="7.99"/>
  </r>
  <r>
    <s v="ELLX"/>
    <s v="ELLX"/>
    <s v="LUX"/>
    <x v="36"/>
    <s v="Luxembourg"/>
    <x v="36"/>
    <s v="Luxembourg (LUX)"/>
    <x v="2"/>
    <x v="0"/>
    <n v="2449"/>
    <n v="2472"/>
    <n v="4921"/>
    <n v="2428"/>
    <n v="2455"/>
    <n v="4883"/>
    <n v="1.19"/>
    <s v=" "/>
    <s v=" "/>
    <s v=" "/>
    <s v=" "/>
    <n v="2"/>
    <n v="0"/>
    <n v="0"/>
    <n v="74350"/>
    <n v="2882"/>
    <n v="-2"/>
    <n v="3.73"/>
    <n v="0"/>
    <n v="5.99"/>
  </r>
  <r>
    <s v="ELLX"/>
    <s v="ELLX"/>
    <s v="LUX"/>
    <x v="36"/>
    <s v="Luxembourg"/>
    <x v="36"/>
    <s v="Luxembourg (LUX)"/>
    <x v="2"/>
    <x v="1"/>
    <n v="2369"/>
    <n v="2370"/>
    <n v="4739"/>
    <n v="2351"/>
    <n v="2344"/>
    <n v="4695"/>
    <n v="1.21"/>
    <s v=" "/>
    <s v=" "/>
    <s v=" "/>
    <s v=" "/>
    <n v="5"/>
    <n v="0"/>
    <n v="0"/>
    <n v="70089"/>
    <n v="1906"/>
    <n v="0"/>
    <n v="2.65"/>
    <n v="0"/>
    <n v="2.1800000000000002"/>
  </r>
  <r>
    <s v="ELLX"/>
    <s v="ELLX"/>
    <s v="LUX"/>
    <x v="36"/>
    <s v="Luxembourg"/>
    <x v="36"/>
    <s v="Luxembourg (LUX)"/>
    <x v="2"/>
    <x v="2"/>
    <n v="2812"/>
    <n v="2814"/>
    <n v="5626"/>
    <n v="2786"/>
    <n v="2779"/>
    <n v="5565"/>
    <n v="0.77"/>
    <s v=" "/>
    <s v=" "/>
    <s v=" "/>
    <s v=" "/>
    <n v="25"/>
    <n v="0"/>
    <n v="0"/>
    <n v="75427"/>
    <n v="2031"/>
    <n v="0"/>
    <n v="2.62"/>
    <n v="0.01"/>
    <n v="1.66"/>
  </r>
  <r>
    <s v="ELLX"/>
    <s v="ELLX"/>
    <s v="LUX"/>
    <x v="36"/>
    <s v="Luxembourg"/>
    <x v="36"/>
    <s v="Luxembourg (LUX)"/>
    <x v="2"/>
    <x v="3"/>
    <n v="2994"/>
    <n v="2999"/>
    <n v="5993"/>
    <n v="2947"/>
    <n v="2964"/>
    <n v="5911"/>
    <n v="0.69"/>
    <s v=" "/>
    <s v=" "/>
    <s v=" "/>
    <s v=" "/>
    <n v="36"/>
    <n v="0"/>
    <n v="0"/>
    <n v="126402"/>
    <n v="2099"/>
    <n v="-1"/>
    <n v="1.63"/>
    <n v="0.01"/>
    <n v="1.47"/>
  </r>
  <r>
    <s v="ELLX"/>
    <s v="ELLX"/>
    <s v="LUX"/>
    <x v="36"/>
    <s v="Luxembourg"/>
    <x v="36"/>
    <s v="Luxembourg (LUX)"/>
    <x v="2"/>
    <x v="4"/>
    <n v="3237"/>
    <n v="3253"/>
    <n v="6490"/>
    <n v="3196"/>
    <n v="3213"/>
    <n v="6409"/>
    <n v="0.63"/>
    <s v=" "/>
    <s v=" "/>
    <s v=" "/>
    <s v=" "/>
    <n v="123"/>
    <n v="0"/>
    <n v="0"/>
    <n v="72942"/>
    <n v="1203"/>
    <n v="-394"/>
    <n v="1.62"/>
    <n v="0.04"/>
    <n v="1.75"/>
  </r>
  <r>
    <s v="ELLX"/>
    <s v="ELLX"/>
    <s v="LUX"/>
    <x v="36"/>
    <s v="Luxembourg"/>
    <x v="36"/>
    <s v="Luxembourg (LUX)"/>
    <x v="2"/>
    <x v="5"/>
    <n v="3247"/>
    <n v="3235"/>
    <n v="6482"/>
    <n v="3199"/>
    <n v="3200"/>
    <n v="6399"/>
    <n v="0.62"/>
    <s v=" "/>
    <s v=" "/>
    <s v=" "/>
    <s v=" "/>
    <n v="89"/>
    <n v="0"/>
    <n v="0"/>
    <n v="119128"/>
    <n v="4744"/>
    <n v="-1"/>
    <n v="3.83"/>
    <n v="0.03"/>
    <n v="1.57"/>
  </r>
  <r>
    <s v="ELLX"/>
    <s v="ELLX"/>
    <s v="LUX"/>
    <x v="36"/>
    <s v="Luxembourg"/>
    <x v="36"/>
    <s v="Luxembourg (LUX)"/>
    <x v="2"/>
    <x v="6"/>
    <n v="3192"/>
    <n v="3193"/>
    <n v="6385"/>
    <n v="3150"/>
    <n v="3142"/>
    <n v="6292"/>
    <n v="0.52"/>
    <s v=" "/>
    <s v=" "/>
    <s v=" "/>
    <s v=" "/>
    <n v="47"/>
    <n v="0"/>
    <n v="0"/>
    <n v="147200"/>
    <n v="1048"/>
    <n v="0"/>
    <n v="0.71"/>
    <n v="0.01"/>
    <n v="1.82"/>
  </r>
  <r>
    <s v="ELLX"/>
    <s v="ELLX"/>
    <s v="LUX"/>
    <x v="36"/>
    <s v="Luxembourg"/>
    <x v="36"/>
    <s v="Luxembourg (LUX)"/>
    <x v="2"/>
    <x v="7"/>
    <n v="2974"/>
    <n v="2979"/>
    <n v="5953"/>
    <n v="2938"/>
    <n v="2945"/>
    <n v="5883"/>
    <n v="0.52"/>
    <s v=" "/>
    <s v=" "/>
    <s v=" "/>
    <s v=" "/>
    <n v="722"/>
    <n v="0"/>
    <n v="0"/>
    <n v="93931"/>
    <n v="764"/>
    <n v="-261"/>
    <n v="0.8"/>
    <n v="0.24"/>
    <n v="1.38"/>
  </r>
  <r>
    <s v="ELLX"/>
    <s v="ELLX"/>
    <s v="LUX"/>
    <x v="36"/>
    <s v="Luxembourg"/>
    <x v="36"/>
    <s v="Luxembourg (LUX)"/>
    <x v="2"/>
    <x v="8"/>
    <n v="3162"/>
    <n v="3165"/>
    <n v="6327"/>
    <n v="3123"/>
    <n v="3137"/>
    <n v="6260"/>
    <n v="0.76"/>
    <s v=" "/>
    <s v=" "/>
    <s v=" "/>
    <s v=" "/>
    <n v="12"/>
    <n v="0"/>
    <n v="0"/>
    <n v="135022"/>
    <n v="823"/>
    <n v="-140"/>
    <n v="0.61"/>
    <n v="0"/>
    <n v="1.93"/>
  </r>
  <r>
    <s v="ELLX"/>
    <s v="ELLX"/>
    <s v="LUX"/>
    <x v="36"/>
    <s v="Luxembourg"/>
    <x v="36"/>
    <s v="Luxembourg (LUX)"/>
    <x v="2"/>
    <x v="9"/>
    <n v="3216"/>
    <n v="3218"/>
    <n v="6434"/>
    <n v="3178"/>
    <n v="3179"/>
    <n v="6357"/>
    <n v="0.93"/>
    <s v=" "/>
    <s v=" "/>
    <s v=" "/>
    <s v=" "/>
    <n v="200"/>
    <n v="0"/>
    <n v="0"/>
    <n v="196832"/>
    <n v="1040"/>
    <n v="0"/>
    <n v="0.53"/>
    <n v="0.06"/>
    <n v="2.35"/>
  </r>
  <r>
    <s v="ELLX"/>
    <s v="ELLX"/>
    <s v="LUX"/>
    <x v="36"/>
    <s v="Luxembourg"/>
    <x v="36"/>
    <s v="Luxembourg (LUX)"/>
    <x v="2"/>
    <x v="10"/>
    <n v="2904"/>
    <n v="2919"/>
    <n v="5823"/>
    <n v="2872"/>
    <n v="2896"/>
    <n v="5768"/>
    <n v="1.29"/>
    <s v=" "/>
    <s v=" "/>
    <s v=" "/>
    <s v=" "/>
    <n v="95"/>
    <n v="0"/>
    <n v="0"/>
    <n v="303628"/>
    <n v="668"/>
    <n v="0"/>
    <n v="0.22"/>
    <n v="0.03"/>
    <n v="2.75"/>
  </r>
  <r>
    <s v="ELLX"/>
    <s v="ELLX"/>
    <s v="LUX"/>
    <x v="36"/>
    <s v="Luxembourg"/>
    <x v="36"/>
    <s v="Luxembourg (LUX)"/>
    <x v="2"/>
    <x v="11"/>
    <n v="2743"/>
    <n v="2751"/>
    <n v="5494"/>
    <n v="2708"/>
    <n v="2723"/>
    <n v="5431"/>
    <n v="1.03"/>
    <s v=" "/>
    <s v=" "/>
    <s v=" "/>
    <s v=" "/>
    <n v="55"/>
    <n v="0"/>
    <n v="0"/>
    <n v="372852"/>
    <n v="616"/>
    <n v="-9"/>
    <n v="0.16"/>
    <n v="0.02"/>
    <n v="3.38"/>
  </r>
  <r>
    <s v="ELLX"/>
    <s v="ELLX"/>
    <s v="LUX"/>
    <x v="36"/>
    <s v="Luxembourg"/>
    <x v="36"/>
    <s v="Luxembourg (LUX)"/>
    <x v="3"/>
    <x v="0"/>
    <n v="2778"/>
    <n v="2788"/>
    <n v="5566"/>
    <n v="2770"/>
    <n v="2765"/>
    <n v="5535"/>
    <n v="1.01"/>
    <s v=" "/>
    <s v=" "/>
    <s v=" "/>
    <s v=" "/>
    <n v="3"/>
    <n v="0"/>
    <n v="0"/>
    <n v="180262"/>
    <n v="484"/>
    <n v="-202"/>
    <n v="0.27"/>
    <n v="0"/>
    <n v="1.41"/>
  </r>
  <r>
    <s v="ELLX"/>
    <s v="ELLX"/>
    <s v="LUX"/>
    <x v="36"/>
    <s v="Luxembourg"/>
    <x v="36"/>
    <s v="Luxembourg (LUX)"/>
    <x v="3"/>
    <x v="1"/>
    <n v="2598"/>
    <n v="2607"/>
    <n v="5205"/>
    <n v="2573"/>
    <n v="2577"/>
    <n v="5150"/>
    <n v="0.89"/>
    <s v=" "/>
    <s v=" "/>
    <s v=" "/>
    <s v=" "/>
    <n v="1694"/>
    <n v="0"/>
    <n v="0"/>
    <n v="153075"/>
    <n v="620"/>
    <n v="0"/>
    <n v="0.4"/>
    <n v="0.65"/>
    <n v="1.36"/>
  </r>
  <r>
    <s v="ELLX"/>
    <s v="ELLX"/>
    <s v="LUX"/>
    <x v="36"/>
    <s v="Luxembourg"/>
    <x v="36"/>
    <s v="Luxembourg (LUX)"/>
    <x v="3"/>
    <x v="2"/>
    <n v="3022"/>
    <n v="3008"/>
    <n v="6030"/>
    <n v="2999"/>
    <n v="2988"/>
    <n v="5987"/>
    <n v="0.81"/>
    <s v=" "/>
    <s v=" "/>
    <s v=" "/>
    <s v=" "/>
    <n v="20"/>
    <n v="0"/>
    <n v="0"/>
    <n v="141175"/>
    <n v="743"/>
    <n v="-2"/>
    <n v="0.52"/>
    <n v="0.01"/>
    <n v="1.4"/>
  </r>
  <r>
    <s v="ELLX"/>
    <s v="ELLX"/>
    <s v="LUX"/>
    <x v="36"/>
    <s v="Luxembourg"/>
    <x v="36"/>
    <s v="Luxembourg (LUX)"/>
    <x v="3"/>
    <x v="3"/>
    <n v="3234"/>
    <n v="3249"/>
    <n v="6483"/>
    <n v="3204"/>
    <n v="3217"/>
    <n v="6421"/>
    <n v="0.38"/>
    <s v=" "/>
    <s v=" "/>
    <s v=" "/>
    <s v=" "/>
    <n v="112"/>
    <n v="0"/>
    <n v="0"/>
    <n v="105798"/>
    <n v="859"/>
    <n v="-2"/>
    <n v="0.8"/>
    <n v="0.03"/>
    <n v="1.29"/>
  </r>
  <r>
    <s v="ELLX"/>
    <s v="ELLX"/>
    <s v="LUX"/>
    <x v="36"/>
    <s v="Luxembourg"/>
    <x v="36"/>
    <s v="Luxembourg (LUX)"/>
    <x v="3"/>
    <x v="4"/>
    <n v="3379"/>
    <n v="3389"/>
    <n v="6768"/>
    <n v="3348"/>
    <n v="3362"/>
    <n v="6710"/>
    <n v="0.57999999999999996"/>
    <s v=" "/>
    <s v=" "/>
    <s v=" "/>
    <s v=" "/>
    <n v="67"/>
    <n v="0"/>
    <n v="0"/>
    <n v="78727"/>
    <n v="820"/>
    <n v="0"/>
    <n v="1.03"/>
    <n v="0.02"/>
    <n v="1.5"/>
  </r>
  <r>
    <s v="ELLX"/>
    <s v="ELLX"/>
    <s v="LUX"/>
    <x v="36"/>
    <s v="Luxembourg"/>
    <x v="36"/>
    <s v="Luxembourg (LUX)"/>
    <x v="3"/>
    <x v="5"/>
    <n v="3410"/>
    <n v="3414"/>
    <n v="6824"/>
    <n v="3379"/>
    <n v="3376"/>
    <n v="6755"/>
    <n v="0.36"/>
    <s v=" "/>
    <s v=" "/>
    <s v=" "/>
    <s v=" "/>
    <n v="1000"/>
    <n v="0"/>
    <n v="0"/>
    <n v="95557"/>
    <n v="1792"/>
    <n v="-6"/>
    <n v="1.82"/>
    <n v="0.3"/>
    <n v="1.44"/>
  </r>
  <r>
    <s v="ELLX"/>
    <s v="ELLX"/>
    <s v="LUX"/>
    <x v="36"/>
    <s v="Luxembourg"/>
    <x v="36"/>
    <s v="Luxembourg (LUX)"/>
    <x v="3"/>
    <x v="6"/>
    <n v="3291"/>
    <n v="3313"/>
    <n v="6604"/>
    <n v="3260"/>
    <n v="3285"/>
    <n v="6545"/>
    <n v="0.15"/>
    <s v=" "/>
    <s v=" "/>
    <s v=" "/>
    <s v=" "/>
    <n v="75"/>
    <n v="0"/>
    <n v="0"/>
    <n v="129437"/>
    <n v="1677"/>
    <n v="-165"/>
    <n v="1.28"/>
    <n v="0.02"/>
    <n v="1.37"/>
  </r>
  <r>
    <s v="ELLX"/>
    <s v="ELLX"/>
    <s v="LUX"/>
    <x v="36"/>
    <s v="Luxembourg"/>
    <x v="36"/>
    <s v="Luxembourg (LUX)"/>
    <x v="3"/>
    <x v="7"/>
    <n v="3133"/>
    <n v="3129"/>
    <n v="6262"/>
    <n v="3112"/>
    <n v="3099"/>
    <n v="6211"/>
    <n v="0.06"/>
    <s v=" "/>
    <s v=" "/>
    <s v=" "/>
    <s v=" "/>
    <n v="77"/>
    <n v="0"/>
    <n v="0"/>
    <n v="103613"/>
    <n v="986"/>
    <n v="0"/>
    <n v="0.94"/>
    <n v="0.02"/>
    <n v="1.27"/>
  </r>
  <r>
    <s v="ELLX"/>
    <s v="ELLX"/>
    <s v="LUX"/>
    <x v="36"/>
    <s v="Luxembourg"/>
    <x v="36"/>
    <s v="Luxembourg (LUX)"/>
    <x v="3"/>
    <x v="8"/>
    <n v="3333"/>
    <n v="3352"/>
    <n v="6685"/>
    <n v="3303"/>
    <n v="3320"/>
    <n v="6623"/>
    <n v="0.28999999999999998"/>
    <s v=" "/>
    <s v=" "/>
    <s v=" "/>
    <s v=" "/>
    <n v="25"/>
    <n v="0"/>
    <n v="0"/>
    <n v="100528"/>
    <n v="890"/>
    <n v="0"/>
    <n v="0.88"/>
    <n v="0.01"/>
    <n v="1.43"/>
  </r>
  <r>
    <s v="ELLX"/>
    <s v="ELLX"/>
    <s v="LUX"/>
    <x v="36"/>
    <s v="Luxembourg"/>
    <x v="36"/>
    <s v="Luxembourg (LUX)"/>
    <x v="3"/>
    <x v="9"/>
    <n v="3369"/>
    <n v="3366"/>
    <n v="6735"/>
    <n v="3351"/>
    <n v="3343"/>
    <n v="6694"/>
    <n v="0.42"/>
    <s v=" "/>
    <s v=" "/>
    <s v=" "/>
    <s v=" "/>
    <n v="26"/>
    <n v="0"/>
    <n v="0"/>
    <n v="87263"/>
    <n v="1208"/>
    <n v="0"/>
    <n v="1.37"/>
    <n v="0.01"/>
    <n v="1.1599999999999999"/>
  </r>
  <r>
    <s v="ELLX"/>
    <s v="ELLX"/>
    <s v="LUX"/>
    <x v="36"/>
    <s v="Luxembourg"/>
    <x v="36"/>
    <s v="Luxembourg (LUX)"/>
    <x v="3"/>
    <x v="10"/>
    <n v="3029"/>
    <n v="3024"/>
    <n v="6053"/>
    <n v="3009"/>
    <n v="3014"/>
    <n v="6023"/>
    <n v="0.86"/>
    <s v=" "/>
    <s v=" "/>
    <s v=" "/>
    <s v=" "/>
    <n v="60"/>
    <n v="0"/>
    <n v="0"/>
    <n v="206686"/>
    <n v="1377"/>
    <n v="-1"/>
    <n v="0.66"/>
    <n v="0.02"/>
    <n v="1.79"/>
  </r>
  <r>
    <s v="ELLX"/>
    <s v="ELLX"/>
    <s v="LUX"/>
    <x v="36"/>
    <s v="Luxembourg"/>
    <x v="36"/>
    <s v="Luxembourg (LUX)"/>
    <x v="3"/>
    <x v="11"/>
    <n v="2830"/>
    <n v="2830"/>
    <n v="5660"/>
    <n v="2827"/>
    <n v="2825"/>
    <n v="5652"/>
    <n v="1.1000000000000001"/>
    <s v=" "/>
    <s v=" "/>
    <s v=" "/>
    <s v=" "/>
    <n v="86"/>
    <n v="0"/>
    <n v="0"/>
    <n v="342739"/>
    <n v="3732"/>
    <n v="-11"/>
    <n v="1.08"/>
    <n v="0.03"/>
    <n v="2.21"/>
  </r>
  <r>
    <s v="ELLX"/>
    <s v="ELLX"/>
    <s v="LUX"/>
    <x v="36"/>
    <s v="Luxembourg"/>
    <x v="36"/>
    <s v="Luxembourg (LUX)"/>
    <x v="4"/>
    <x v="0"/>
    <n v="2730"/>
    <n v="2728"/>
    <n v="5458"/>
    <n v="2721"/>
    <n v="2719"/>
    <n v="5440"/>
    <n v="1"/>
    <s v=" "/>
    <s v=" "/>
    <s v=" "/>
    <s v=" "/>
    <n v="43"/>
    <n v="0"/>
    <n v="0"/>
    <n v="81694"/>
    <n v="2518"/>
    <n v="0"/>
    <n v="2.99"/>
    <n v="0.02"/>
    <n v="1.99"/>
  </r>
  <r>
    <s v="ELLX"/>
    <s v="ELLX"/>
    <s v="LUX"/>
    <x v="36"/>
    <s v="Luxembourg"/>
    <x v="36"/>
    <s v="Luxembourg (LUX)"/>
    <x v="4"/>
    <x v="1"/>
    <n v="2623"/>
    <n v="2640"/>
    <n v="5263"/>
    <n v="2609"/>
    <n v="2619"/>
    <n v="5228"/>
    <n v="0.82"/>
    <s v=" "/>
    <s v=" "/>
    <s v=" "/>
    <s v=" "/>
    <n v="12"/>
    <n v="0"/>
    <n v="0"/>
    <n v="86568"/>
    <n v="744"/>
    <n v="0"/>
    <n v="0.85"/>
    <n v="0"/>
    <n v="1.51"/>
  </r>
  <r>
    <s v="ELLX"/>
    <s v="ELLX"/>
    <s v="LUX"/>
    <x v="36"/>
    <s v="Luxembourg"/>
    <x v="36"/>
    <s v="Luxembourg (LUX)"/>
    <x v="4"/>
    <x v="2"/>
    <n v="3002"/>
    <n v="3007"/>
    <n v="6009"/>
    <n v="2987"/>
    <n v="2987"/>
    <n v="5974"/>
    <n v="0.99"/>
    <s v=" "/>
    <s v=" "/>
    <s v=" "/>
    <s v=" "/>
    <n v="11"/>
    <n v="0"/>
    <n v="0"/>
    <n v="102523"/>
    <n v="943"/>
    <n v="0"/>
    <n v="0.91"/>
    <n v="0"/>
    <n v="1.34"/>
  </r>
  <r>
    <s v="ELLX"/>
    <s v="ELLX"/>
    <s v="LUX"/>
    <x v="36"/>
    <s v="Luxembourg"/>
    <x v="36"/>
    <s v="Luxembourg (LUX)"/>
    <x v="4"/>
    <x v="3"/>
    <n v="3274"/>
    <n v="3285"/>
    <n v="6559"/>
    <n v="3265"/>
    <n v="3264"/>
    <n v="6529"/>
    <n v="0.81"/>
    <s v=" "/>
    <s v=" "/>
    <s v=" "/>
    <s v=" "/>
    <n v="28"/>
    <n v="0"/>
    <n v="0"/>
    <n v="93298"/>
    <n v="1276"/>
    <n v="-132"/>
    <n v="1.35"/>
    <n v="0.01"/>
    <n v="1.65"/>
  </r>
  <r>
    <s v="ELLX"/>
    <s v="ELLX"/>
    <s v="LUX"/>
    <x v="36"/>
    <s v="Luxembourg"/>
    <x v="36"/>
    <s v="Luxembourg (LUX)"/>
    <x v="4"/>
    <x v="4"/>
    <n v="3465"/>
    <n v="3451"/>
    <n v="6916"/>
    <n v="3442"/>
    <n v="3445"/>
    <n v="6887"/>
    <n v="0.61"/>
    <s v=" "/>
    <s v=" "/>
    <s v=" "/>
    <s v=" "/>
    <n v="11"/>
    <n v="0"/>
    <n v="0"/>
    <n v="85369"/>
    <n v="1123"/>
    <n v="0"/>
    <n v="1.3"/>
    <n v="0"/>
    <n v="1.81"/>
  </r>
  <r>
    <s v="ELLX"/>
    <s v="ELLX"/>
    <s v="LUX"/>
    <x v="36"/>
    <s v="Luxembourg"/>
    <x v="36"/>
    <s v="Luxembourg (LUX)"/>
    <x v="4"/>
    <x v="5"/>
    <n v="3403"/>
    <n v="3420"/>
    <n v="6823"/>
    <n v="3396"/>
    <n v="3401"/>
    <n v="6797"/>
    <n v="0.1"/>
    <s v=" "/>
    <s v=" "/>
    <s v=" "/>
    <s v=" "/>
    <n v="93"/>
    <n v="0"/>
    <n v="0"/>
    <n v="75977"/>
    <n v="1110"/>
    <n v="0"/>
    <n v="1.44"/>
    <n v="0.03"/>
    <n v="2.15"/>
  </r>
  <r>
    <s v="ELLX"/>
    <s v="ELLX"/>
    <s v="LUX"/>
    <x v="36"/>
    <s v="Luxembourg"/>
    <x v="36"/>
    <s v="Luxembourg (LUX)"/>
    <x v="4"/>
    <x v="6"/>
    <n v="3406"/>
    <n v="3410"/>
    <n v="6816"/>
    <n v="3390"/>
    <n v="3384"/>
    <n v="6774"/>
    <m/>
    <s v=" "/>
    <s v=" "/>
    <s v=" "/>
    <s v=" "/>
    <n v="16"/>
    <n v="0"/>
    <n v="0"/>
    <n v="84490"/>
    <n v="845"/>
    <n v="-151"/>
    <n v="0.99"/>
    <n v="0"/>
    <n v="1.84"/>
  </r>
  <r>
    <s v="ELLX"/>
    <s v="ELLX"/>
    <s v="LUX"/>
    <x v="36"/>
    <s v="Luxembourg"/>
    <x v="36"/>
    <s v="Luxembourg (LUX)"/>
    <x v="4"/>
    <x v="7"/>
    <n v="3162"/>
    <n v="3160"/>
    <n v="6322"/>
    <n v="3140"/>
    <n v="3134"/>
    <n v="6274"/>
    <m/>
    <s v=" "/>
    <s v=" "/>
    <s v=" "/>
    <s v=" "/>
    <n v="52"/>
    <n v="0"/>
    <n v="0"/>
    <n v="85410"/>
    <n v="770"/>
    <n v="0"/>
    <n v="0.89"/>
    <n v="0.02"/>
    <n v="1.65"/>
  </r>
  <r>
    <s v="ELLX"/>
    <s v="ELLX"/>
    <s v="LUX"/>
    <x v="36"/>
    <s v="Luxembourg"/>
    <x v="36"/>
    <s v="Luxembourg (LUX)"/>
    <x v="4"/>
    <x v="8"/>
    <n v="3432"/>
    <n v="3445"/>
    <n v="6877"/>
    <n v="3418"/>
    <n v="3429"/>
    <n v="6847"/>
    <m/>
    <s v=" "/>
    <s v=" "/>
    <s v=" "/>
    <s v=" "/>
    <n v="48"/>
    <n v="0"/>
    <n v="0"/>
    <n v="73825"/>
    <n v="1677"/>
    <n v="-151"/>
    <n v="2.2200000000000002"/>
    <n v="0.01"/>
    <n v="3.24"/>
  </r>
  <r>
    <s v="ELLX"/>
    <s v="ELLX"/>
    <s v="LUX"/>
    <x v="36"/>
    <s v="Luxembourg"/>
    <x v="36"/>
    <s v="Luxembourg (LUX)"/>
    <x v="4"/>
    <x v="9"/>
    <n v="3458"/>
    <n v="3466"/>
    <n v="6924"/>
    <n v="3436"/>
    <n v="3443"/>
    <n v="6879"/>
    <m/>
    <s v=" "/>
    <s v=" "/>
    <s v=" "/>
    <s v=" "/>
    <n v="19"/>
    <n v="0"/>
    <n v="0"/>
    <n v="64172"/>
    <n v="2118"/>
    <n v="0"/>
    <n v="3.19"/>
    <n v="0.01"/>
    <n v="4.4400000000000004"/>
  </r>
  <r>
    <s v="ELLX"/>
    <s v="ELLX"/>
    <s v="LUX"/>
    <x v="36"/>
    <s v="Luxembourg"/>
    <x v="36"/>
    <s v="Luxembourg (LUX)"/>
    <x v="4"/>
    <x v="10"/>
    <n v="3154"/>
    <n v="3150"/>
    <n v="6304"/>
    <m/>
    <m/>
    <m/>
    <m/>
    <s v=" "/>
    <s v=" "/>
    <s v=" "/>
    <s v=" "/>
    <m/>
    <m/>
    <m/>
    <m/>
    <m/>
    <m/>
    <m/>
    <m/>
    <m/>
  </r>
  <r>
    <s v="ELLX"/>
    <s v="ELLX"/>
    <s v="LUX"/>
    <x v="36"/>
    <s v="Luxembourg"/>
    <x v="36"/>
    <s v="Luxembourg (LUX)"/>
    <x v="4"/>
    <x v="11"/>
    <m/>
    <m/>
    <m/>
    <m/>
    <m/>
    <m/>
    <m/>
    <s v=" "/>
    <s v=" "/>
    <s v=" "/>
    <s v=" "/>
    <m/>
    <m/>
    <m/>
    <m/>
    <m/>
    <m/>
    <m/>
    <m/>
    <m/>
  </r>
  <r>
    <s v="ENBR"/>
    <s v="ENBR"/>
    <s v="BGO"/>
    <x v="37"/>
    <s v="Norway"/>
    <x v="37"/>
    <s v="Bergen (BGO)"/>
    <x v="0"/>
    <x v="0"/>
    <n v="3538"/>
    <n v="3540"/>
    <n v="7078"/>
    <n v="3536"/>
    <n v="3529"/>
    <n v="7065"/>
    <n v="2.66"/>
    <s v=" "/>
    <s v=" "/>
    <s v=" "/>
    <s v=" "/>
    <n v="87"/>
    <n v="0"/>
    <n v="0"/>
    <n v="28735"/>
    <n v="7965"/>
    <n v="-4667"/>
    <n v="21.65"/>
    <n v="0.03"/>
    <m/>
  </r>
  <r>
    <s v="ENBR"/>
    <s v="ENBR"/>
    <s v="BGO"/>
    <x v="37"/>
    <s v="Norway"/>
    <x v="37"/>
    <s v="Bergen (BGO)"/>
    <x v="0"/>
    <x v="1"/>
    <n v="3449"/>
    <n v="3443"/>
    <n v="6892"/>
    <n v="3448"/>
    <n v="3436"/>
    <n v="6884"/>
    <n v="2.12"/>
    <s v=" "/>
    <s v=" "/>
    <s v=" "/>
    <s v=" "/>
    <n v="0"/>
    <n v="0"/>
    <n v="0"/>
    <n v="23611"/>
    <n v="428"/>
    <n v="-6179"/>
    <n v="1.78"/>
    <n v="0"/>
    <m/>
  </r>
  <r>
    <s v="ENBR"/>
    <s v="ENBR"/>
    <s v="BGO"/>
    <x v="37"/>
    <s v="Norway"/>
    <x v="37"/>
    <s v="Bergen (BGO)"/>
    <x v="0"/>
    <x v="2"/>
    <n v="3879"/>
    <n v="3880"/>
    <n v="7759"/>
    <n v="3874"/>
    <n v="3869"/>
    <n v="7743"/>
    <n v="1.69"/>
    <s v=" "/>
    <s v=" "/>
    <s v=" "/>
    <s v=" "/>
    <n v="139"/>
    <n v="0"/>
    <n v="0"/>
    <n v="36082"/>
    <n v="2697"/>
    <n v="-9628"/>
    <n v="6.93"/>
    <n v="0.05"/>
    <m/>
  </r>
  <r>
    <s v="ENBR"/>
    <s v="ENBR"/>
    <s v="BGO"/>
    <x v="37"/>
    <s v="Norway"/>
    <x v="37"/>
    <s v="Bergen (BGO)"/>
    <x v="0"/>
    <x v="3"/>
    <n v="4004"/>
    <n v="4009"/>
    <n v="8013"/>
    <n v="3999"/>
    <n v="3994"/>
    <n v="7993"/>
    <n v="1.4"/>
    <s v=" "/>
    <s v=" "/>
    <s v=" "/>
    <s v=" "/>
    <n v="17"/>
    <n v="0"/>
    <n v="0"/>
    <n v="15906"/>
    <n v="1566"/>
    <n v="-2843"/>
    <n v="8.9499999999999993"/>
    <n v="0.01"/>
    <m/>
  </r>
  <r>
    <s v="ENBR"/>
    <s v="ENBR"/>
    <s v="BGO"/>
    <x v="37"/>
    <s v="Norway"/>
    <x v="37"/>
    <s v="Bergen (BGO)"/>
    <x v="0"/>
    <x v="4"/>
    <n v="4070"/>
    <n v="4069"/>
    <n v="8139"/>
    <n v="4062"/>
    <n v="4056"/>
    <n v="8118"/>
    <n v="1.32"/>
    <s v=" "/>
    <s v=" "/>
    <s v=" "/>
    <s v=" "/>
    <n v="2"/>
    <n v="0"/>
    <n v="0"/>
    <n v="10701"/>
    <n v="363"/>
    <n v="-1665"/>
    <n v="3.28"/>
    <n v="0"/>
    <m/>
  </r>
  <r>
    <s v="ENBR"/>
    <s v="ENBR"/>
    <s v="BGO"/>
    <x v="37"/>
    <s v="Norway"/>
    <x v="37"/>
    <s v="Bergen (BGO)"/>
    <x v="0"/>
    <x v="5"/>
    <n v="4231"/>
    <n v="4234"/>
    <n v="8465"/>
    <n v="4225"/>
    <n v="4213"/>
    <n v="8438"/>
    <n v="0.99"/>
    <s v=" "/>
    <s v=" "/>
    <s v=" "/>
    <s v=" "/>
    <n v="15"/>
    <n v="0"/>
    <n v="0"/>
    <n v="19839"/>
    <n v="581"/>
    <n v="-4245"/>
    <n v="2.84"/>
    <n v="0"/>
    <m/>
  </r>
  <r>
    <s v="ENBR"/>
    <s v="ENBR"/>
    <s v="BGO"/>
    <x v="37"/>
    <s v="Norway"/>
    <x v="37"/>
    <s v="Bergen (BGO)"/>
    <x v="0"/>
    <x v="6"/>
    <n v="3567"/>
    <n v="3578"/>
    <n v="7145"/>
    <n v="3562"/>
    <n v="3566"/>
    <n v="7128"/>
    <n v="0.68"/>
    <s v=" "/>
    <s v=" "/>
    <s v=" "/>
    <s v=" "/>
    <n v="10"/>
    <n v="0"/>
    <n v="0"/>
    <n v="16473"/>
    <n v="730"/>
    <n v="-2156"/>
    <n v="4.24"/>
    <n v="0"/>
    <m/>
  </r>
  <r>
    <s v="ENBR"/>
    <s v="ENBR"/>
    <s v="BGO"/>
    <x v="37"/>
    <s v="Norway"/>
    <x v="37"/>
    <s v="Bergen (BGO)"/>
    <x v="0"/>
    <x v="7"/>
    <n v="3949"/>
    <n v="3948"/>
    <n v="7897"/>
    <n v="3942"/>
    <n v="3936"/>
    <n v="7878"/>
    <n v="0.92"/>
    <s v=" "/>
    <s v=" "/>
    <s v=" "/>
    <s v=" "/>
    <n v="0"/>
    <n v="0"/>
    <n v="0"/>
    <n v="16727"/>
    <n v="502"/>
    <n v="-3079"/>
    <n v="2.91"/>
    <n v="0"/>
    <m/>
  </r>
  <r>
    <s v="ENBR"/>
    <s v="ENBR"/>
    <s v="BGO"/>
    <x v="37"/>
    <s v="Norway"/>
    <x v="37"/>
    <s v="Bergen (BGO)"/>
    <x v="0"/>
    <x v="8"/>
    <n v="4168"/>
    <n v="4168"/>
    <n v="8336"/>
    <n v="4158"/>
    <n v="4156"/>
    <n v="8314"/>
    <n v="0.59"/>
    <s v=" "/>
    <s v=" "/>
    <s v=" "/>
    <s v=" "/>
    <n v="1"/>
    <n v="0"/>
    <n v="0"/>
    <n v="12446"/>
    <n v="456"/>
    <n v="-2964"/>
    <n v="3.53"/>
    <n v="0"/>
    <m/>
  </r>
  <r>
    <s v="ENBR"/>
    <s v="ENBR"/>
    <s v="BGO"/>
    <x v="37"/>
    <s v="Norway"/>
    <x v="37"/>
    <s v="Bergen (BGO)"/>
    <x v="0"/>
    <x v="9"/>
    <n v="4115"/>
    <n v="4113"/>
    <n v="8228"/>
    <n v="4112"/>
    <n v="4110"/>
    <n v="8222"/>
    <n v="1.1000000000000001"/>
    <s v=" "/>
    <s v=" "/>
    <s v=" "/>
    <s v=" "/>
    <n v="0"/>
    <n v="0"/>
    <n v="0"/>
    <n v="17500"/>
    <n v="542"/>
    <n v="-3563"/>
    <n v="3"/>
    <n v="0"/>
    <m/>
  </r>
  <r>
    <s v="ENBR"/>
    <s v="ENBR"/>
    <s v="BGO"/>
    <x v="37"/>
    <s v="Norway"/>
    <x v="37"/>
    <s v="Bergen (BGO)"/>
    <x v="0"/>
    <x v="10"/>
    <n v="3782"/>
    <n v="3782"/>
    <n v="7564"/>
    <n v="3776"/>
    <n v="3770"/>
    <n v="7546"/>
    <n v="1.79"/>
    <s v=" "/>
    <s v=" "/>
    <s v=" "/>
    <s v=" "/>
    <n v="15"/>
    <n v="0"/>
    <n v="0"/>
    <n v="16445"/>
    <n v="1303"/>
    <n v="-3038"/>
    <n v="7.34"/>
    <n v="0"/>
    <m/>
  </r>
  <r>
    <s v="ENBR"/>
    <s v="ENBR"/>
    <s v="BGO"/>
    <x v="37"/>
    <s v="Norway"/>
    <x v="37"/>
    <s v="Bergen (BGO)"/>
    <x v="0"/>
    <x v="11"/>
    <n v="3266"/>
    <n v="3261"/>
    <n v="6527"/>
    <n v="3265"/>
    <n v="3250"/>
    <n v="6515"/>
    <n v="2.16"/>
    <s v=" "/>
    <s v=" "/>
    <s v=" "/>
    <s v=" "/>
    <n v="10"/>
    <n v="0"/>
    <n v="0"/>
    <n v="21878"/>
    <n v="785"/>
    <n v="-3475"/>
    <n v="3.46"/>
    <n v="0"/>
    <m/>
  </r>
  <r>
    <s v="ENBR"/>
    <s v="ENBR"/>
    <s v="BGO"/>
    <x v="37"/>
    <s v="Norway"/>
    <x v="37"/>
    <s v="Bergen (BGO)"/>
    <x v="1"/>
    <x v="0"/>
    <n v="3323"/>
    <n v="3335"/>
    <n v="6658"/>
    <n v="3325"/>
    <n v="3324"/>
    <n v="6649"/>
    <n v="1.59"/>
    <s v=" "/>
    <s v=" "/>
    <s v=" "/>
    <s v=" "/>
    <n v="26"/>
    <n v="0"/>
    <n v="0"/>
    <n v="29206"/>
    <n v="415"/>
    <n v="-5608"/>
    <n v="1.4"/>
    <n v="0.01"/>
    <m/>
  </r>
  <r>
    <s v="ENBR"/>
    <s v="ENBR"/>
    <s v="BGO"/>
    <x v="37"/>
    <s v="Norway"/>
    <x v="37"/>
    <s v="Bergen (BGO)"/>
    <x v="1"/>
    <x v="1"/>
    <n v="3354"/>
    <n v="3355"/>
    <n v="6709"/>
    <n v="3346"/>
    <n v="3341"/>
    <n v="6687"/>
    <n v="1.66"/>
    <s v=" "/>
    <s v=" "/>
    <s v=" "/>
    <s v=" "/>
    <n v="0"/>
    <n v="0"/>
    <n v="0"/>
    <n v="22990"/>
    <n v="431"/>
    <n v="-3730"/>
    <n v="1.84"/>
    <n v="0"/>
    <m/>
  </r>
  <r>
    <s v="ENBR"/>
    <s v="ENBR"/>
    <s v="BGO"/>
    <x v="37"/>
    <s v="Norway"/>
    <x v="37"/>
    <s v="Bergen (BGO)"/>
    <x v="1"/>
    <x v="2"/>
    <n v="3592"/>
    <n v="3595"/>
    <n v="7187"/>
    <n v="3584"/>
    <n v="3576"/>
    <n v="7160"/>
    <n v="1.1499999999999999"/>
    <s v=" "/>
    <s v=" "/>
    <s v=" "/>
    <s v=" "/>
    <n v="0"/>
    <n v="0"/>
    <n v="0"/>
    <n v="19759"/>
    <n v="1214"/>
    <n v="-4007"/>
    <n v="5.79"/>
    <n v="0"/>
    <m/>
  </r>
  <r>
    <s v="ENBR"/>
    <s v="ENBR"/>
    <s v="BGO"/>
    <x v="37"/>
    <s v="Norway"/>
    <x v="37"/>
    <s v="Bergen (BGO)"/>
    <x v="1"/>
    <x v="3"/>
    <n v="3782"/>
    <n v="3785"/>
    <n v="7567"/>
    <n v="3782"/>
    <n v="3776"/>
    <n v="7558"/>
    <n v="0.91"/>
    <s v=" "/>
    <s v=" "/>
    <s v=" "/>
    <s v=" "/>
    <n v="79"/>
    <n v="0"/>
    <n v="0"/>
    <n v="9759"/>
    <n v="101"/>
    <n v="-1984"/>
    <n v="1.02"/>
    <n v="0.03"/>
    <m/>
  </r>
  <r>
    <s v="ENBR"/>
    <s v="ENBR"/>
    <s v="BGO"/>
    <x v="37"/>
    <s v="Norway"/>
    <x v="37"/>
    <s v="Bergen (BGO)"/>
    <x v="1"/>
    <x v="4"/>
    <n v="3896"/>
    <n v="3907"/>
    <n v="7803"/>
    <n v="3890"/>
    <n v="3896"/>
    <n v="7786"/>
    <n v="0.6"/>
    <s v=" "/>
    <s v=" "/>
    <s v=" "/>
    <s v=" "/>
    <n v="2"/>
    <n v="0"/>
    <n v="0"/>
    <n v="16946"/>
    <n v="856"/>
    <n v="-4036"/>
    <n v="4.8099999999999996"/>
    <n v="0"/>
    <m/>
  </r>
  <r>
    <s v="ENBR"/>
    <s v="ENBR"/>
    <s v="BGO"/>
    <x v="37"/>
    <s v="Norway"/>
    <x v="37"/>
    <s v="Bergen (BGO)"/>
    <x v="1"/>
    <x v="5"/>
    <n v="3933"/>
    <n v="3946"/>
    <n v="7879"/>
    <n v="3927"/>
    <n v="3919"/>
    <n v="7846"/>
    <n v="0.25"/>
    <s v=" "/>
    <s v=" "/>
    <s v=" "/>
    <s v=" "/>
    <n v="10"/>
    <n v="0"/>
    <n v="0"/>
    <n v="28776"/>
    <n v="711"/>
    <n v="-4497"/>
    <n v="2.41"/>
    <n v="0"/>
    <m/>
  </r>
  <r>
    <s v="ENBR"/>
    <s v="ENBR"/>
    <s v="BGO"/>
    <x v="37"/>
    <s v="Norway"/>
    <x v="37"/>
    <s v="Bergen (BGO)"/>
    <x v="1"/>
    <x v="6"/>
    <n v="3472"/>
    <n v="3478"/>
    <n v="6950"/>
    <n v="3465"/>
    <n v="3454"/>
    <n v="6919"/>
    <n v="1.1499999999999999"/>
    <s v=" "/>
    <s v=" "/>
    <s v=" "/>
    <s v=" "/>
    <n v="44"/>
    <n v="0"/>
    <n v="0"/>
    <n v="36526"/>
    <n v="1083"/>
    <n v="-8175"/>
    <n v="2.88"/>
    <n v="0.02"/>
    <m/>
  </r>
  <r>
    <s v="ENBR"/>
    <s v="ENBR"/>
    <s v="BGO"/>
    <x v="37"/>
    <s v="Norway"/>
    <x v="37"/>
    <s v="Bergen (BGO)"/>
    <x v="1"/>
    <x v="7"/>
    <n v="3911"/>
    <n v="3916"/>
    <n v="7827"/>
    <n v="3901"/>
    <n v="3898"/>
    <n v="7799"/>
    <n v="1.04"/>
    <s v=" "/>
    <s v=" "/>
    <s v=" "/>
    <s v=" "/>
    <n v="0"/>
    <n v="0"/>
    <n v="0"/>
    <n v="28279"/>
    <n v="1929"/>
    <n v="-5477"/>
    <n v="6.39"/>
    <n v="0"/>
    <m/>
  </r>
  <r>
    <s v="ENBR"/>
    <s v="ENBR"/>
    <s v="BGO"/>
    <x v="37"/>
    <s v="Norway"/>
    <x v="37"/>
    <s v="Bergen (BGO)"/>
    <x v="1"/>
    <x v="8"/>
    <n v="3917"/>
    <n v="3931"/>
    <n v="7848"/>
    <n v="3912"/>
    <n v="3910"/>
    <n v="7822"/>
    <n v="1.1599999999999999"/>
    <s v=" "/>
    <s v=" "/>
    <s v=" "/>
    <s v=" "/>
    <n v="0"/>
    <n v="0"/>
    <n v="0"/>
    <n v="17008"/>
    <n v="672"/>
    <n v="-3020"/>
    <n v="3.8"/>
    <n v="0"/>
    <m/>
  </r>
  <r>
    <s v="ENBR"/>
    <s v="ENBR"/>
    <s v="BGO"/>
    <x v="37"/>
    <s v="Norway"/>
    <x v="37"/>
    <s v="Bergen (BGO)"/>
    <x v="1"/>
    <x v="9"/>
    <n v="3888"/>
    <n v="3887"/>
    <n v="7775"/>
    <n v="3885"/>
    <n v="3886"/>
    <n v="7771"/>
    <n v="0.42"/>
    <s v=" "/>
    <s v=" "/>
    <s v=" "/>
    <s v=" "/>
    <n v="32"/>
    <n v="0"/>
    <n v="0"/>
    <n v="14536"/>
    <n v="1894"/>
    <n v="-2465"/>
    <n v="11.51"/>
    <n v="0.01"/>
    <m/>
  </r>
  <r>
    <s v="ENBR"/>
    <s v="ENBR"/>
    <s v="BGO"/>
    <x v="37"/>
    <s v="Norway"/>
    <x v="37"/>
    <s v="Bergen (BGO)"/>
    <x v="1"/>
    <x v="10"/>
    <n v="3469"/>
    <n v="3464"/>
    <n v="6933"/>
    <n v="3464"/>
    <n v="3455"/>
    <n v="6919"/>
    <n v="1.25"/>
    <s v=" "/>
    <s v=" "/>
    <s v=" "/>
    <s v=" "/>
    <n v="0"/>
    <n v="0"/>
    <n v="0"/>
    <n v="15536"/>
    <n v="391"/>
    <n v="-2447"/>
    <n v="2.4500000000000002"/>
    <n v="0"/>
    <m/>
  </r>
  <r>
    <s v="ENBR"/>
    <s v="ENBR"/>
    <s v="BGO"/>
    <x v="37"/>
    <s v="Norway"/>
    <x v="37"/>
    <s v="Bergen (BGO)"/>
    <x v="1"/>
    <x v="11"/>
    <n v="3006"/>
    <n v="3002"/>
    <n v="6008"/>
    <n v="3002"/>
    <n v="2996"/>
    <n v="5998"/>
    <n v="2.04"/>
    <s v=" "/>
    <s v=" "/>
    <s v=" "/>
    <s v=" "/>
    <n v="340"/>
    <n v="0"/>
    <n v="0"/>
    <n v="23321"/>
    <n v="1824"/>
    <n v="-4414"/>
    <n v="7.16"/>
    <n v="0.14000000000000001"/>
    <m/>
  </r>
  <r>
    <s v="ENBR"/>
    <s v="ENBR"/>
    <s v="BGO"/>
    <x v="37"/>
    <s v="Norway"/>
    <x v="37"/>
    <s v="Bergen (BGO)"/>
    <x v="2"/>
    <x v="0"/>
    <n v="3213"/>
    <n v="3223"/>
    <n v="6436"/>
    <n v="3207"/>
    <n v="3214"/>
    <n v="6421"/>
    <n v="1.82"/>
    <s v=" "/>
    <s v=" "/>
    <s v=" "/>
    <s v=" "/>
    <n v="21"/>
    <n v="0"/>
    <n v="0"/>
    <n v="21525"/>
    <n v="774"/>
    <n v="-3976"/>
    <n v="3.47"/>
    <n v="0.01"/>
    <m/>
  </r>
  <r>
    <s v="ENBR"/>
    <s v="ENBR"/>
    <s v="BGO"/>
    <x v="37"/>
    <s v="Norway"/>
    <x v="37"/>
    <s v="Bergen (BGO)"/>
    <x v="2"/>
    <x v="1"/>
    <n v="3037"/>
    <n v="3039"/>
    <n v="6076"/>
    <n v="3036"/>
    <n v="3029"/>
    <n v="6065"/>
    <n v="1.03"/>
    <s v=" "/>
    <s v=" "/>
    <s v=" "/>
    <s v=" "/>
    <n v="11"/>
    <n v="0"/>
    <n v="0"/>
    <n v="13467"/>
    <n v="270"/>
    <n v="-1888"/>
    <n v="1.96"/>
    <n v="0"/>
    <m/>
  </r>
  <r>
    <s v="ENBR"/>
    <s v="ENBR"/>
    <s v="BGO"/>
    <x v="37"/>
    <s v="Norway"/>
    <x v="37"/>
    <s v="Bergen (BGO)"/>
    <x v="2"/>
    <x v="2"/>
    <n v="3601"/>
    <n v="3604"/>
    <n v="7205"/>
    <n v="3598"/>
    <n v="3593"/>
    <n v="7191"/>
    <n v="1.65"/>
    <s v=" "/>
    <s v=" "/>
    <s v=" "/>
    <s v=" "/>
    <n v="13"/>
    <n v="0"/>
    <n v="0"/>
    <n v="16765"/>
    <n v="332"/>
    <n v="-2268"/>
    <n v="1.94"/>
    <n v="0"/>
    <m/>
  </r>
  <r>
    <s v="ENBR"/>
    <s v="ENBR"/>
    <s v="BGO"/>
    <x v="37"/>
    <s v="Norway"/>
    <x v="37"/>
    <s v="Bergen (BGO)"/>
    <x v="2"/>
    <x v="3"/>
    <n v="3235"/>
    <n v="3235"/>
    <n v="6470"/>
    <n v="3230"/>
    <n v="3230"/>
    <n v="6460"/>
    <n v="1.0900000000000001"/>
    <s v=" "/>
    <s v=" "/>
    <s v=" "/>
    <s v=" "/>
    <n v="1"/>
    <n v="0"/>
    <n v="0"/>
    <n v="20108"/>
    <n v="560"/>
    <n v="-3284"/>
    <n v="2.71"/>
    <n v="0"/>
    <m/>
  </r>
  <r>
    <s v="ENBR"/>
    <s v="ENBR"/>
    <s v="BGO"/>
    <x v="37"/>
    <s v="Norway"/>
    <x v="37"/>
    <s v="Bergen (BGO)"/>
    <x v="2"/>
    <x v="4"/>
    <n v="3820"/>
    <n v="3831"/>
    <n v="7651"/>
    <n v="3808"/>
    <n v="3804"/>
    <n v="7612"/>
    <n v="0.74"/>
    <s v=" "/>
    <s v=" "/>
    <s v=" "/>
    <s v=" "/>
    <n v="9"/>
    <n v="0"/>
    <n v="0"/>
    <n v="17571"/>
    <n v="363"/>
    <n v="-3405"/>
    <n v="2.02"/>
    <n v="0"/>
    <m/>
  </r>
  <r>
    <s v="ENBR"/>
    <s v="ENBR"/>
    <s v="BGO"/>
    <x v="37"/>
    <s v="Norway"/>
    <x v="37"/>
    <s v="Bergen (BGO)"/>
    <x v="2"/>
    <x v="5"/>
    <n v="3803"/>
    <n v="3816"/>
    <n v="7619"/>
    <n v="3800"/>
    <n v="3802"/>
    <n v="7602"/>
    <n v="1.1499999999999999"/>
    <s v=" "/>
    <s v=" "/>
    <s v=" "/>
    <s v=" "/>
    <n v="10"/>
    <n v="0"/>
    <n v="0"/>
    <n v="31909"/>
    <n v="831"/>
    <n v="-6357"/>
    <n v="2.54"/>
    <n v="0"/>
    <m/>
  </r>
  <r>
    <s v="ENBR"/>
    <s v="ENBR"/>
    <s v="BGO"/>
    <x v="37"/>
    <s v="Norway"/>
    <x v="37"/>
    <s v="Bergen (BGO)"/>
    <x v="2"/>
    <x v="6"/>
    <n v="3344"/>
    <n v="3346"/>
    <n v="6690"/>
    <n v="3339"/>
    <n v="3341"/>
    <n v="6680"/>
    <n v="0.86"/>
    <s v=" "/>
    <s v=" "/>
    <s v=" "/>
    <s v=" "/>
    <n v="5"/>
    <n v="0"/>
    <n v="0"/>
    <n v="27919"/>
    <n v="1705"/>
    <n v="-5461"/>
    <n v="5.75"/>
    <n v="0"/>
    <m/>
  </r>
  <r>
    <s v="ENBR"/>
    <s v="ENBR"/>
    <s v="BGO"/>
    <x v="37"/>
    <s v="Norway"/>
    <x v="37"/>
    <s v="Bergen (BGO)"/>
    <x v="2"/>
    <x v="7"/>
    <n v="3755"/>
    <n v="3753"/>
    <n v="7508"/>
    <n v="3748"/>
    <n v="3739"/>
    <n v="7487"/>
    <n v="1.08"/>
    <s v=" "/>
    <s v=" "/>
    <s v=" "/>
    <s v=" "/>
    <n v="9"/>
    <n v="0"/>
    <n v="0"/>
    <n v="18725"/>
    <n v="897"/>
    <n v="-2456"/>
    <n v="4.57"/>
    <n v="0"/>
    <m/>
  </r>
  <r>
    <s v="ENBR"/>
    <s v="ENBR"/>
    <s v="BGO"/>
    <x v="37"/>
    <s v="Norway"/>
    <x v="37"/>
    <s v="Bergen (BGO)"/>
    <x v="2"/>
    <x v="8"/>
    <n v="3831"/>
    <n v="3827"/>
    <n v="7658"/>
    <n v="3823"/>
    <n v="3804"/>
    <n v="7627"/>
    <n v="0.54"/>
    <s v=" "/>
    <s v=" "/>
    <s v=" "/>
    <s v=" "/>
    <n v="45"/>
    <n v="0"/>
    <n v="0"/>
    <n v="17495"/>
    <n v="294"/>
    <n v="-1622"/>
    <n v="1.65"/>
    <n v="0.01"/>
    <m/>
  </r>
  <r>
    <s v="ENBR"/>
    <s v="ENBR"/>
    <s v="BGO"/>
    <x v="37"/>
    <s v="Norway"/>
    <x v="37"/>
    <s v="Bergen (BGO)"/>
    <x v="2"/>
    <x v="9"/>
    <n v="3838"/>
    <n v="3840"/>
    <n v="7678"/>
    <n v="3830"/>
    <n v="3824"/>
    <n v="7654"/>
    <n v="1.26"/>
    <s v=" "/>
    <s v=" "/>
    <s v=" "/>
    <s v=" "/>
    <n v="35"/>
    <n v="0"/>
    <n v="0"/>
    <n v="26117"/>
    <n v="1398"/>
    <n v="-5202"/>
    <n v="5.07"/>
    <n v="0.01"/>
    <m/>
  </r>
  <r>
    <s v="ENBR"/>
    <s v="ENBR"/>
    <s v="BGO"/>
    <x v="37"/>
    <s v="Norway"/>
    <x v="37"/>
    <s v="Bergen (BGO)"/>
    <x v="2"/>
    <x v="10"/>
    <n v="3424"/>
    <n v="3429"/>
    <n v="6853"/>
    <n v="3413"/>
    <n v="3411"/>
    <n v="6824"/>
    <n v="1.53"/>
    <s v=" "/>
    <s v=" "/>
    <s v=" "/>
    <s v=" "/>
    <n v="58"/>
    <n v="0"/>
    <n v="0"/>
    <n v="31862"/>
    <n v="1745"/>
    <n v="-7384"/>
    <n v="5.18"/>
    <n v="0.02"/>
    <m/>
  </r>
  <r>
    <s v="ENBR"/>
    <s v="ENBR"/>
    <s v="BGO"/>
    <x v="37"/>
    <s v="Norway"/>
    <x v="37"/>
    <s v="Bergen (BGO)"/>
    <x v="2"/>
    <x v="11"/>
    <n v="2902"/>
    <n v="2907"/>
    <n v="5809"/>
    <n v="2899"/>
    <n v="2893"/>
    <n v="5792"/>
    <n v="1.52"/>
    <s v=" "/>
    <s v=" "/>
    <s v=" "/>
    <s v=" "/>
    <n v="39"/>
    <n v="0"/>
    <n v="0"/>
    <n v="34720"/>
    <n v="922"/>
    <n v="-7316"/>
    <n v="2.58"/>
    <n v="0.02"/>
    <m/>
  </r>
  <r>
    <s v="ENBR"/>
    <s v="ENBR"/>
    <s v="BGO"/>
    <x v="37"/>
    <s v="Norway"/>
    <x v="37"/>
    <s v="Bergen (BGO)"/>
    <x v="3"/>
    <x v="0"/>
    <n v="3173"/>
    <n v="3172"/>
    <n v="6345"/>
    <n v="3172"/>
    <n v="3167"/>
    <n v="6339"/>
    <n v="1.59"/>
    <s v=" "/>
    <s v=" "/>
    <s v=" "/>
    <s v=" "/>
    <n v="0"/>
    <n v="0"/>
    <n v="0"/>
    <n v="33953"/>
    <n v="768"/>
    <n v="-7798"/>
    <n v="2.21"/>
    <n v="0"/>
    <m/>
  </r>
  <r>
    <s v="ENBR"/>
    <s v="ENBR"/>
    <s v="BGO"/>
    <x v="37"/>
    <s v="Norway"/>
    <x v="37"/>
    <s v="Bergen (BGO)"/>
    <x v="3"/>
    <x v="1"/>
    <n v="2959"/>
    <n v="2973"/>
    <n v="5932"/>
    <n v="2956"/>
    <n v="2964"/>
    <n v="5920"/>
    <n v="1.47"/>
    <s v=" "/>
    <s v=" "/>
    <s v=" "/>
    <s v=" "/>
    <n v="71"/>
    <n v="0"/>
    <n v="0"/>
    <n v="30367"/>
    <n v="695"/>
    <n v="-2729"/>
    <n v="2.23"/>
    <n v="0.03"/>
    <m/>
  </r>
  <r>
    <s v="ENBR"/>
    <s v="ENBR"/>
    <s v="BGO"/>
    <x v="37"/>
    <s v="Norway"/>
    <x v="37"/>
    <s v="Bergen (BGO)"/>
    <x v="3"/>
    <x v="2"/>
    <n v="3210"/>
    <n v="3220"/>
    <n v="6430"/>
    <n v="3210"/>
    <n v="3208"/>
    <n v="6418"/>
    <n v="0.85"/>
    <s v=" "/>
    <s v=" "/>
    <s v=" "/>
    <s v=" "/>
    <n v="40"/>
    <n v="0"/>
    <n v="0"/>
    <n v="21785"/>
    <n v="357"/>
    <n v="-2174"/>
    <n v="1.61"/>
    <n v="0.02"/>
    <m/>
  </r>
  <r>
    <s v="ENBR"/>
    <s v="ENBR"/>
    <s v="BGO"/>
    <x v="37"/>
    <s v="Norway"/>
    <x v="37"/>
    <s v="Bergen (BGO)"/>
    <x v="3"/>
    <x v="3"/>
    <n v="3506"/>
    <n v="3513"/>
    <n v="7019"/>
    <n v="3485"/>
    <n v="3487"/>
    <n v="6972"/>
    <n v="1.17"/>
    <s v=" "/>
    <s v=" "/>
    <s v=" "/>
    <s v=" "/>
    <n v="0"/>
    <n v="0"/>
    <n v="0"/>
    <n v="19953"/>
    <n v="481"/>
    <n v="-1750"/>
    <n v="2.35"/>
    <n v="0"/>
    <m/>
  </r>
  <r>
    <s v="ENBR"/>
    <s v="ENBR"/>
    <s v="BGO"/>
    <x v="37"/>
    <s v="Norway"/>
    <x v="37"/>
    <s v="Bergen (BGO)"/>
    <x v="3"/>
    <x v="4"/>
    <n v="3737"/>
    <n v="3748"/>
    <n v="7485"/>
    <n v="3731"/>
    <n v="3725"/>
    <n v="7456"/>
    <n v="0.35"/>
    <s v=" "/>
    <s v=" "/>
    <s v=" "/>
    <s v=" "/>
    <n v="10"/>
    <n v="0"/>
    <n v="0"/>
    <n v="17097"/>
    <n v="1449"/>
    <n v="-2032"/>
    <n v="7.81"/>
    <n v="0"/>
    <m/>
  </r>
  <r>
    <s v="ENBR"/>
    <s v="ENBR"/>
    <s v="BGO"/>
    <x v="37"/>
    <s v="Norway"/>
    <x v="37"/>
    <s v="Bergen (BGO)"/>
    <x v="3"/>
    <x v="5"/>
    <n v="3782"/>
    <n v="3791"/>
    <n v="7573"/>
    <n v="3775"/>
    <n v="3775"/>
    <n v="7550"/>
    <n v="0.6"/>
    <s v=" "/>
    <s v=" "/>
    <s v=" "/>
    <s v=" "/>
    <n v="21"/>
    <n v="0"/>
    <n v="0"/>
    <n v="35895"/>
    <n v="2463"/>
    <n v="-6539"/>
    <n v="6.42"/>
    <n v="0.01"/>
    <m/>
  </r>
  <r>
    <s v="ENBR"/>
    <s v="ENBR"/>
    <s v="BGO"/>
    <x v="37"/>
    <s v="Norway"/>
    <x v="37"/>
    <s v="Bergen (BGO)"/>
    <x v="3"/>
    <x v="6"/>
    <n v="3444"/>
    <n v="3447"/>
    <n v="6891"/>
    <n v="3431"/>
    <n v="3423"/>
    <n v="6854"/>
    <n v="0.5"/>
    <s v=" "/>
    <s v=" "/>
    <s v=" "/>
    <s v=" "/>
    <n v="24"/>
    <n v="0"/>
    <n v="0"/>
    <n v="36179"/>
    <n v="1478"/>
    <n v="-4895"/>
    <n v="3.92"/>
    <n v="0.01"/>
    <m/>
  </r>
  <r>
    <s v="ENBR"/>
    <s v="ENBR"/>
    <s v="BGO"/>
    <x v="37"/>
    <s v="Norway"/>
    <x v="37"/>
    <s v="Bergen (BGO)"/>
    <x v="3"/>
    <x v="7"/>
    <n v="3906"/>
    <n v="3904"/>
    <n v="7810"/>
    <n v="3896"/>
    <n v="3892"/>
    <n v="7788"/>
    <n v="0.93"/>
    <s v=" "/>
    <s v=" "/>
    <s v=" "/>
    <s v=" "/>
    <n v="34"/>
    <n v="0"/>
    <n v="0"/>
    <n v="31556"/>
    <n v="938"/>
    <n v="-3284"/>
    <n v="2.88"/>
    <n v="0.01"/>
    <m/>
  </r>
  <r>
    <s v="ENBR"/>
    <s v="ENBR"/>
    <s v="BGO"/>
    <x v="37"/>
    <s v="Norway"/>
    <x v="37"/>
    <s v="Bergen (BGO)"/>
    <x v="3"/>
    <x v="8"/>
    <n v="3914"/>
    <n v="3915"/>
    <n v="7829"/>
    <n v="3907"/>
    <n v="3897"/>
    <n v="7804"/>
    <n v="1.46"/>
    <s v=" "/>
    <s v=" "/>
    <s v=" "/>
    <s v=" "/>
    <n v="3"/>
    <n v="0"/>
    <n v="0"/>
    <n v="36555"/>
    <n v="1800"/>
    <n v="-8273"/>
    <n v="4.6900000000000004"/>
    <n v="0"/>
    <m/>
  </r>
  <r>
    <s v="ENBR"/>
    <s v="ENBR"/>
    <s v="BGO"/>
    <x v="37"/>
    <s v="Norway"/>
    <x v="37"/>
    <s v="Bergen (BGO)"/>
    <x v="3"/>
    <x v="9"/>
    <n v="4127"/>
    <n v="4130"/>
    <n v="8257"/>
    <n v="4121"/>
    <n v="4114"/>
    <n v="8235"/>
    <n v="1.24"/>
    <s v=" "/>
    <s v=" "/>
    <s v=" "/>
    <s v=" "/>
    <n v="123"/>
    <n v="0"/>
    <n v="0"/>
    <n v="26280"/>
    <n v="1499"/>
    <n v="-2141"/>
    <n v="5.37"/>
    <n v="0.04"/>
    <m/>
  </r>
  <r>
    <s v="ENBR"/>
    <s v="ENBR"/>
    <s v="BGO"/>
    <x v="37"/>
    <s v="Norway"/>
    <x v="37"/>
    <s v="Bergen (BGO)"/>
    <x v="3"/>
    <x v="10"/>
    <n v="3733"/>
    <n v="3752"/>
    <n v="7485"/>
    <n v="3726"/>
    <n v="3730"/>
    <n v="7456"/>
    <n v="1.23"/>
    <s v=" "/>
    <s v=" "/>
    <s v=" "/>
    <s v=" "/>
    <n v="4"/>
    <n v="0"/>
    <n v="0"/>
    <n v="14569"/>
    <n v="192"/>
    <n v="-729"/>
    <n v="1.3"/>
    <n v="0"/>
    <m/>
  </r>
  <r>
    <s v="ENBR"/>
    <s v="ENBR"/>
    <s v="BGO"/>
    <x v="37"/>
    <s v="Norway"/>
    <x v="37"/>
    <s v="Bergen (BGO)"/>
    <x v="3"/>
    <x v="11"/>
    <n v="3193"/>
    <n v="3194"/>
    <n v="6387"/>
    <n v="3190"/>
    <n v="3186"/>
    <n v="6376"/>
    <n v="1.07"/>
    <s v=" "/>
    <s v=" "/>
    <s v=" "/>
    <s v=" "/>
    <n v="0"/>
    <n v="0"/>
    <n v="0"/>
    <n v="19175"/>
    <n v="439"/>
    <n v="-556"/>
    <n v="2.2400000000000002"/>
    <n v="0"/>
    <m/>
  </r>
  <r>
    <s v="ENBR"/>
    <s v="ENBR"/>
    <s v="BGO"/>
    <x v="37"/>
    <s v="Norway"/>
    <x v="37"/>
    <s v="Bergen (BGO)"/>
    <x v="4"/>
    <x v="0"/>
    <n v="3355"/>
    <n v="3368"/>
    <n v="6723"/>
    <n v="3350"/>
    <n v="3349"/>
    <n v="6699"/>
    <n v="1.59"/>
    <s v=" "/>
    <s v=" "/>
    <s v=" "/>
    <s v=" "/>
    <n v="0"/>
    <n v="0"/>
    <n v="0"/>
    <n v="28561"/>
    <n v="1099"/>
    <n v="-896"/>
    <n v="3.71"/>
    <n v="0"/>
    <m/>
  </r>
  <r>
    <s v="ENBR"/>
    <s v="ENBR"/>
    <s v="BGO"/>
    <x v="37"/>
    <s v="Norway"/>
    <x v="37"/>
    <s v="Bergen (BGO)"/>
    <x v="4"/>
    <x v="1"/>
    <n v="3234"/>
    <n v="3243"/>
    <n v="6477"/>
    <n v="3223"/>
    <n v="3225"/>
    <n v="6448"/>
    <m/>
    <s v=" "/>
    <s v=" "/>
    <s v=" "/>
    <s v=" "/>
    <n v="140"/>
    <n v="0"/>
    <n v="0"/>
    <n v="17603"/>
    <n v="235"/>
    <n v="-773"/>
    <n v="1.31"/>
    <n v="0.05"/>
    <m/>
  </r>
  <r>
    <s v="ENBR"/>
    <s v="ENBR"/>
    <s v="BGO"/>
    <x v="37"/>
    <s v="Norway"/>
    <x v="37"/>
    <s v="Bergen (BGO)"/>
    <x v="4"/>
    <x v="2"/>
    <n v="3630"/>
    <n v="3640"/>
    <n v="7270"/>
    <n v="3629"/>
    <n v="3628"/>
    <n v="7257"/>
    <m/>
    <s v=" "/>
    <s v=" "/>
    <s v=" "/>
    <s v=" "/>
    <n v="6"/>
    <n v="0"/>
    <n v="0"/>
    <n v="26025"/>
    <n v="435"/>
    <n v="-1113"/>
    <n v="1.64"/>
    <n v="0"/>
    <m/>
  </r>
  <r>
    <s v="ENBR"/>
    <s v="ENBR"/>
    <s v="BGO"/>
    <x v="37"/>
    <s v="Norway"/>
    <x v="37"/>
    <s v="Bergen (BGO)"/>
    <x v="4"/>
    <x v="3"/>
    <n v="3328"/>
    <n v="3332"/>
    <n v="6660"/>
    <n v="3320"/>
    <n v="3317"/>
    <n v="6637"/>
    <m/>
    <s v=" "/>
    <s v=" "/>
    <s v=" "/>
    <s v=" "/>
    <n v="0"/>
    <n v="0"/>
    <n v="0"/>
    <n v="16893"/>
    <n v="1621"/>
    <n v="-730"/>
    <n v="8.76"/>
    <n v="0"/>
    <m/>
  </r>
  <r>
    <s v="ENBR"/>
    <s v="ENBR"/>
    <s v="BGO"/>
    <x v="37"/>
    <s v="Norway"/>
    <x v="37"/>
    <s v="Bergen (BGO)"/>
    <x v="4"/>
    <x v="4"/>
    <n v="3887"/>
    <n v="3905"/>
    <n v="7792"/>
    <n v="3882"/>
    <n v="3881"/>
    <n v="7763"/>
    <m/>
    <s v=" "/>
    <s v=" "/>
    <s v=" "/>
    <s v=" "/>
    <n v="10"/>
    <n v="0"/>
    <n v="0"/>
    <n v="17912"/>
    <n v="811"/>
    <n v="-849"/>
    <n v="4.33"/>
    <n v="0"/>
    <m/>
  </r>
  <r>
    <s v="ENBR"/>
    <s v="ENBR"/>
    <s v="BGO"/>
    <x v="37"/>
    <s v="Norway"/>
    <x v="37"/>
    <s v="Bergen (BGO)"/>
    <x v="4"/>
    <x v="5"/>
    <n v="3810"/>
    <n v="3835"/>
    <n v="7645"/>
    <n v="3804"/>
    <n v="3816"/>
    <n v="7620"/>
    <m/>
    <s v=" "/>
    <s v=" "/>
    <s v=" "/>
    <s v=" "/>
    <n v="0"/>
    <n v="0"/>
    <n v="0"/>
    <n v="29491"/>
    <n v="719"/>
    <n v="-779"/>
    <n v="2.38"/>
    <n v="0"/>
    <m/>
  </r>
  <r>
    <s v="ENBR"/>
    <s v="ENBR"/>
    <s v="BGO"/>
    <x v="37"/>
    <s v="Norway"/>
    <x v="37"/>
    <s v="Bergen (BGO)"/>
    <x v="4"/>
    <x v="6"/>
    <n v="3674"/>
    <n v="3689"/>
    <n v="7363"/>
    <n v="3671"/>
    <n v="3672"/>
    <n v="7343"/>
    <m/>
    <s v=" "/>
    <s v=" "/>
    <s v=" "/>
    <s v=" "/>
    <n v="0"/>
    <n v="0"/>
    <n v="0"/>
    <n v="32787"/>
    <n v="2631"/>
    <n v="-2690"/>
    <n v="7.43"/>
    <n v="0"/>
    <m/>
  </r>
  <r>
    <s v="ENBR"/>
    <s v="ENBR"/>
    <s v="BGO"/>
    <x v="37"/>
    <s v="Norway"/>
    <x v="37"/>
    <s v="Bergen (BGO)"/>
    <x v="4"/>
    <x v="7"/>
    <n v="3948"/>
    <n v="3951"/>
    <n v="7899"/>
    <m/>
    <m/>
    <m/>
    <m/>
    <s v=" "/>
    <s v=" "/>
    <s v=" "/>
    <s v=" "/>
    <m/>
    <m/>
    <m/>
    <m/>
    <m/>
    <m/>
    <m/>
    <m/>
    <m/>
  </r>
  <r>
    <s v="ENBR"/>
    <s v="ENBR"/>
    <s v="BGO"/>
    <x v="37"/>
    <s v="Norway"/>
    <x v="37"/>
    <s v="Bergen (BGO)"/>
    <x v="4"/>
    <x v="8"/>
    <n v="4105"/>
    <n v="4106"/>
    <n v="8211"/>
    <m/>
    <m/>
    <m/>
    <m/>
    <s v=" "/>
    <s v=" "/>
    <s v=" "/>
    <s v=" "/>
    <m/>
    <m/>
    <m/>
    <m/>
    <m/>
    <m/>
    <m/>
    <m/>
    <m/>
  </r>
  <r>
    <s v="ENBR"/>
    <s v="ENBR"/>
    <s v="BGO"/>
    <x v="37"/>
    <s v="Norway"/>
    <x v="37"/>
    <s v="Bergen (BGO)"/>
    <x v="4"/>
    <x v="9"/>
    <n v="4188"/>
    <n v="4189"/>
    <n v="8377"/>
    <m/>
    <m/>
    <m/>
    <m/>
    <s v=" "/>
    <s v=" "/>
    <s v=" "/>
    <s v=" "/>
    <m/>
    <m/>
    <m/>
    <m/>
    <m/>
    <m/>
    <m/>
    <m/>
    <m/>
  </r>
  <r>
    <s v="ENBR"/>
    <s v="ENBR"/>
    <s v="BGO"/>
    <x v="37"/>
    <s v="Norway"/>
    <x v="37"/>
    <s v="Bergen (BGO)"/>
    <x v="4"/>
    <x v="10"/>
    <n v="3745"/>
    <n v="3742"/>
    <n v="7487"/>
    <m/>
    <m/>
    <m/>
    <m/>
    <s v=" "/>
    <s v=" "/>
    <s v=" "/>
    <s v=" "/>
    <m/>
    <m/>
    <m/>
    <m/>
    <m/>
    <m/>
    <m/>
    <m/>
    <m/>
  </r>
  <r>
    <s v="ENBR"/>
    <s v="ENBR"/>
    <s v="BGO"/>
    <x v="37"/>
    <s v="Norway"/>
    <x v="37"/>
    <s v="Bergen (BGO)"/>
    <x v="4"/>
    <x v="11"/>
    <m/>
    <m/>
    <m/>
    <m/>
    <m/>
    <m/>
    <m/>
    <s v=" "/>
    <s v=" "/>
    <s v=" "/>
    <s v=" "/>
    <m/>
    <m/>
    <m/>
    <m/>
    <m/>
    <m/>
    <m/>
    <m/>
    <m/>
  </r>
  <r>
    <s v="ENGM"/>
    <s v="ENGM"/>
    <s v="OSL"/>
    <x v="38"/>
    <s v="Norway"/>
    <x v="38"/>
    <s v="Oslo/ Gardermoen (OSL)"/>
    <x v="0"/>
    <x v="0"/>
    <n v="8831"/>
    <n v="8812"/>
    <n v="17643"/>
    <n v="8798"/>
    <n v="8780"/>
    <n v="17578"/>
    <n v="2.89"/>
    <s v=" "/>
    <s v=" "/>
    <s v=" "/>
    <s v=" "/>
    <n v="1395"/>
    <n v="0"/>
    <n v="0"/>
    <n v="99875"/>
    <n v="9475"/>
    <n v="-17934"/>
    <n v="8.56"/>
    <n v="0.16"/>
    <m/>
  </r>
  <r>
    <s v="ENGM"/>
    <s v="ENGM"/>
    <s v="OSL"/>
    <x v="38"/>
    <s v="Norway"/>
    <x v="38"/>
    <s v="Oslo/ Gardermoen (OSL)"/>
    <x v="0"/>
    <x v="1"/>
    <n v="8715"/>
    <n v="8714"/>
    <n v="17429"/>
    <n v="8671"/>
    <n v="8668"/>
    <n v="17339"/>
    <n v="2.66"/>
    <s v=" "/>
    <s v=" "/>
    <s v=" "/>
    <s v=" "/>
    <n v="442"/>
    <n v="0"/>
    <n v="0"/>
    <n v="79990"/>
    <n v="7409"/>
    <n v="-17510"/>
    <n v="8.43"/>
    <n v="0.05"/>
    <m/>
  </r>
  <r>
    <s v="ENGM"/>
    <s v="ENGM"/>
    <s v="OSL"/>
    <x v="38"/>
    <s v="Norway"/>
    <x v="38"/>
    <s v="Oslo/ Gardermoen (OSL)"/>
    <x v="0"/>
    <x v="2"/>
    <n v="9754"/>
    <n v="9749"/>
    <n v="19503"/>
    <n v="9715"/>
    <n v="9705"/>
    <n v="19420"/>
    <n v="2.12"/>
    <s v=" "/>
    <s v=" "/>
    <s v=" "/>
    <s v=" "/>
    <n v="501"/>
    <n v="0"/>
    <n v="0"/>
    <n v="174190"/>
    <n v="12019"/>
    <n v="-46412"/>
    <n v="6.44"/>
    <n v="0.05"/>
    <m/>
  </r>
  <r>
    <s v="ENGM"/>
    <s v="ENGM"/>
    <s v="OSL"/>
    <x v="38"/>
    <s v="Norway"/>
    <x v="38"/>
    <s v="Oslo/ Gardermoen (OSL)"/>
    <x v="0"/>
    <x v="3"/>
    <n v="10284"/>
    <n v="10289"/>
    <n v="20573"/>
    <n v="10245"/>
    <n v="10248"/>
    <n v="20493"/>
    <n v="2.4700000000000002"/>
    <s v=" "/>
    <s v=" "/>
    <s v=" "/>
    <s v=" "/>
    <n v="727"/>
    <n v="0"/>
    <n v="0"/>
    <n v="62786"/>
    <n v="7172"/>
    <n v="-11440"/>
    <n v="10.15"/>
    <n v="7.0000000000000007E-2"/>
    <m/>
  </r>
  <r>
    <s v="ENGM"/>
    <s v="ENGM"/>
    <s v="OSL"/>
    <x v="38"/>
    <s v="Norway"/>
    <x v="38"/>
    <s v="Oslo/ Gardermoen (OSL)"/>
    <x v="0"/>
    <x v="4"/>
    <n v="10654"/>
    <n v="10638"/>
    <n v="21292"/>
    <n v="10589"/>
    <n v="10580"/>
    <n v="21169"/>
    <n v="2.68"/>
    <s v=" "/>
    <s v=" "/>
    <s v=" "/>
    <s v=" "/>
    <n v="856"/>
    <n v="0"/>
    <n v="0"/>
    <n v="68934"/>
    <n v="7994"/>
    <n v="-12158"/>
    <n v="10.28"/>
    <n v="0.08"/>
    <m/>
  </r>
  <r>
    <s v="ENGM"/>
    <s v="ENGM"/>
    <s v="OSL"/>
    <x v="38"/>
    <s v="Norway"/>
    <x v="38"/>
    <s v="Oslo/ Gardermoen (OSL)"/>
    <x v="0"/>
    <x v="5"/>
    <n v="11031"/>
    <n v="11044"/>
    <n v="22075"/>
    <n v="10974"/>
    <n v="10993"/>
    <n v="21967"/>
    <n v="2.34"/>
    <s v=" "/>
    <s v=" "/>
    <s v=" "/>
    <s v=" "/>
    <n v="759"/>
    <n v="0"/>
    <n v="0"/>
    <n v="88974"/>
    <n v="8527"/>
    <n v="-15116"/>
    <n v="8.68"/>
    <n v="7.0000000000000007E-2"/>
    <m/>
  </r>
  <r>
    <s v="ENGM"/>
    <s v="ENGM"/>
    <s v="OSL"/>
    <x v="38"/>
    <s v="Norway"/>
    <x v="38"/>
    <s v="Oslo/ Gardermoen (OSL)"/>
    <x v="0"/>
    <x v="6"/>
    <n v="9777"/>
    <n v="9776"/>
    <n v="19553"/>
    <n v="9757"/>
    <n v="9753"/>
    <n v="19510"/>
    <n v="1.73"/>
    <s v=" "/>
    <s v=" "/>
    <s v=" "/>
    <s v=" "/>
    <n v="493"/>
    <n v="0"/>
    <n v="0"/>
    <n v="91877"/>
    <n v="8658"/>
    <n v="-16959"/>
    <n v="8.57"/>
    <n v="0.05"/>
    <m/>
  </r>
  <r>
    <s v="ENGM"/>
    <s v="ENGM"/>
    <s v="OSL"/>
    <x v="38"/>
    <s v="Norway"/>
    <x v="38"/>
    <s v="Oslo/ Gardermoen (OSL)"/>
    <x v="0"/>
    <x v="7"/>
    <n v="10578"/>
    <n v="10559"/>
    <n v="21137"/>
    <n v="10522"/>
    <n v="10513"/>
    <n v="21035"/>
    <n v="1.76"/>
    <s v=" "/>
    <s v=" "/>
    <s v=" "/>
    <s v=" "/>
    <n v="388"/>
    <n v="0"/>
    <n v="0"/>
    <n v="70196"/>
    <n v="8206"/>
    <n v="-12194"/>
    <n v="10.42"/>
    <n v="0.04"/>
    <m/>
  </r>
  <r>
    <s v="ENGM"/>
    <s v="ENGM"/>
    <s v="OSL"/>
    <x v="38"/>
    <s v="Norway"/>
    <x v="38"/>
    <s v="Oslo/ Gardermoen (OSL)"/>
    <x v="0"/>
    <x v="8"/>
    <n v="11308"/>
    <n v="11308"/>
    <n v="22616"/>
    <n v="11252"/>
    <n v="11246"/>
    <n v="22498"/>
    <n v="2.19"/>
    <s v=" "/>
    <s v=" "/>
    <s v=" "/>
    <s v=" "/>
    <n v="440"/>
    <n v="0"/>
    <n v="0"/>
    <n v="66441"/>
    <n v="4984"/>
    <n v="-12143"/>
    <n v="6.94"/>
    <n v="0.04"/>
    <m/>
  </r>
  <r>
    <s v="ENGM"/>
    <s v="ENGM"/>
    <s v="OSL"/>
    <x v="38"/>
    <s v="Norway"/>
    <x v="38"/>
    <s v="Oslo/ Gardermoen (OSL)"/>
    <x v="0"/>
    <x v="9"/>
    <n v="11095"/>
    <n v="11125"/>
    <n v="22220"/>
    <n v="11063"/>
    <n v="11087"/>
    <n v="22150"/>
    <n v="2.2599999999999998"/>
    <s v=" "/>
    <s v=" "/>
    <s v=" "/>
    <s v=" "/>
    <n v="322"/>
    <n v="0"/>
    <n v="0"/>
    <n v="68169"/>
    <n v="6415"/>
    <n v="-11613"/>
    <n v="8.56"/>
    <n v="0.03"/>
    <m/>
  </r>
  <r>
    <s v="ENGM"/>
    <s v="ENGM"/>
    <s v="OSL"/>
    <x v="38"/>
    <s v="Norway"/>
    <x v="38"/>
    <s v="Oslo/ Gardermoen (OSL)"/>
    <x v="0"/>
    <x v="10"/>
    <n v="10062"/>
    <n v="10032"/>
    <n v="20094"/>
    <n v="10024"/>
    <n v="9992"/>
    <n v="20016"/>
    <n v="2.63"/>
    <s v=" "/>
    <s v=" "/>
    <s v=" "/>
    <s v=" "/>
    <n v="389"/>
    <n v="0"/>
    <n v="0"/>
    <n v="60006"/>
    <n v="7154"/>
    <n v="-12322"/>
    <n v="10.59"/>
    <n v="0.04"/>
    <m/>
  </r>
  <r>
    <s v="ENGM"/>
    <s v="ENGM"/>
    <s v="OSL"/>
    <x v="38"/>
    <s v="Norway"/>
    <x v="38"/>
    <s v="Oslo/ Gardermoen (OSL)"/>
    <x v="0"/>
    <x v="11"/>
    <n v="8682"/>
    <n v="8708"/>
    <n v="17390"/>
    <n v="8662"/>
    <n v="8690"/>
    <n v="17352"/>
    <n v="2.71"/>
    <s v=" "/>
    <s v=" "/>
    <s v=" "/>
    <s v=" "/>
    <n v="1053"/>
    <n v="0"/>
    <n v="0"/>
    <n v="86585"/>
    <n v="7574"/>
    <n v="-14405"/>
    <n v="7.95"/>
    <n v="0.13"/>
    <m/>
  </r>
  <r>
    <s v="ENGM"/>
    <s v="ENGM"/>
    <s v="OSL"/>
    <x v="38"/>
    <s v="Norway"/>
    <x v="38"/>
    <s v="Oslo/ Gardermoen (OSL)"/>
    <x v="1"/>
    <x v="0"/>
    <n v="8879"/>
    <n v="8842"/>
    <n v="17721"/>
    <n v="8831"/>
    <n v="8801"/>
    <n v="17632"/>
    <n v="2.39"/>
    <s v=" "/>
    <s v=" "/>
    <s v=" "/>
    <s v=" "/>
    <n v="680"/>
    <n v="0"/>
    <n v="0"/>
    <n v="116897"/>
    <n v="10855"/>
    <n v="-22621"/>
    <n v="8.4499999999999993"/>
    <n v="0.08"/>
    <m/>
  </r>
  <r>
    <s v="ENGM"/>
    <s v="ENGM"/>
    <s v="OSL"/>
    <x v="38"/>
    <s v="Norway"/>
    <x v="38"/>
    <s v="Oslo/ Gardermoen (OSL)"/>
    <x v="1"/>
    <x v="1"/>
    <n v="9322"/>
    <n v="9312"/>
    <n v="18634"/>
    <n v="9264"/>
    <n v="9258"/>
    <n v="18522"/>
    <n v="2.2999999999999998"/>
    <s v=" "/>
    <s v=" "/>
    <s v=" "/>
    <s v=" "/>
    <n v="539"/>
    <n v="0"/>
    <n v="0"/>
    <n v="74989"/>
    <n v="5143"/>
    <n v="-12267"/>
    <n v="6.38"/>
    <n v="0.06"/>
    <m/>
  </r>
  <r>
    <s v="ENGM"/>
    <s v="ENGM"/>
    <s v="OSL"/>
    <x v="38"/>
    <s v="Norway"/>
    <x v="38"/>
    <s v="Oslo/ Gardermoen (OSL)"/>
    <x v="1"/>
    <x v="2"/>
    <n v="9906"/>
    <n v="9889"/>
    <n v="19795"/>
    <n v="9855"/>
    <n v="9840"/>
    <n v="19695"/>
    <n v="2.21"/>
    <s v=" "/>
    <s v=" "/>
    <s v=" "/>
    <s v=" "/>
    <n v="553"/>
    <n v="0"/>
    <n v="0"/>
    <n v="116648"/>
    <n v="9222"/>
    <n v="-22787"/>
    <n v="7.29"/>
    <n v="0.06"/>
    <m/>
  </r>
  <r>
    <s v="ENGM"/>
    <s v="ENGM"/>
    <s v="OSL"/>
    <x v="38"/>
    <s v="Norway"/>
    <x v="38"/>
    <s v="Oslo/ Gardermoen (OSL)"/>
    <x v="1"/>
    <x v="3"/>
    <n v="10502"/>
    <n v="10517"/>
    <n v="21019"/>
    <n v="10453"/>
    <n v="10478"/>
    <n v="20931"/>
    <n v="2.1"/>
    <s v=" "/>
    <s v=" "/>
    <s v=" "/>
    <s v=" "/>
    <n v="700"/>
    <n v="0"/>
    <n v="0"/>
    <n v="53987"/>
    <n v="5929"/>
    <n v="-8620"/>
    <n v="9.7799999999999994"/>
    <n v="7.0000000000000007E-2"/>
    <m/>
  </r>
  <r>
    <s v="ENGM"/>
    <s v="ENGM"/>
    <s v="OSL"/>
    <x v="38"/>
    <s v="Norway"/>
    <x v="38"/>
    <s v="Oslo/ Gardermoen (OSL)"/>
    <x v="1"/>
    <x v="4"/>
    <n v="10788"/>
    <n v="10768"/>
    <n v="21556"/>
    <n v="10754"/>
    <n v="10729"/>
    <n v="21483"/>
    <n v="1.92"/>
    <s v=" "/>
    <s v=" "/>
    <s v=" "/>
    <s v=" "/>
    <n v="598"/>
    <n v="0"/>
    <n v="0"/>
    <n v="78621"/>
    <n v="7331"/>
    <n v="-14775"/>
    <n v="8.4700000000000006"/>
    <n v="0.06"/>
    <m/>
  </r>
  <r>
    <s v="ENGM"/>
    <s v="ENGM"/>
    <s v="OSL"/>
    <x v="38"/>
    <s v="Norway"/>
    <x v="38"/>
    <s v="Oslo/ Gardermoen (OSL)"/>
    <x v="1"/>
    <x v="5"/>
    <n v="10845"/>
    <n v="10855"/>
    <n v="21700"/>
    <n v="10803"/>
    <n v="10815"/>
    <n v="21618"/>
    <n v="1.5"/>
    <s v=" "/>
    <s v=" "/>
    <s v=" "/>
    <s v=" "/>
    <n v="934"/>
    <n v="4382"/>
    <n v="5846"/>
    <n v="142354"/>
    <n v="3193"/>
    <n v="-27814"/>
    <n v="8.56"/>
    <n v="0.09"/>
    <m/>
  </r>
  <r>
    <s v="ENGM"/>
    <s v="ENGM"/>
    <s v="OSL"/>
    <x v="38"/>
    <s v="Norway"/>
    <x v="38"/>
    <s v="Oslo/ Gardermoen (OSL)"/>
    <x v="1"/>
    <x v="6"/>
    <n v="9798"/>
    <n v="9789"/>
    <n v="19587"/>
    <n v="9782"/>
    <n v="9784"/>
    <n v="19566"/>
    <n v="1.52"/>
    <s v=" "/>
    <s v=" "/>
    <s v=" "/>
    <s v=" "/>
    <n v="2084"/>
    <n v="5396"/>
    <n v="7917"/>
    <n v="169718"/>
    <n v="2161"/>
    <n v="-34193"/>
    <n v="8.26"/>
    <n v="0.22"/>
    <m/>
  </r>
  <r>
    <s v="ENGM"/>
    <s v="ENGM"/>
    <s v="OSL"/>
    <x v="38"/>
    <s v="Norway"/>
    <x v="38"/>
    <s v="Oslo/ Gardermoen (OSL)"/>
    <x v="1"/>
    <x v="7"/>
    <n v="10911"/>
    <n v="10890"/>
    <n v="21801"/>
    <n v="10870"/>
    <n v="10843"/>
    <n v="21713"/>
    <n v="1.58"/>
    <s v=" "/>
    <s v=" "/>
    <s v=" "/>
    <s v=" "/>
    <n v="606"/>
    <n v="3707"/>
    <n v="6783"/>
    <n v="99701"/>
    <n v="923"/>
    <n v="-19684"/>
    <n v="10.220000000000001"/>
    <n v="0.06"/>
    <m/>
  </r>
  <r>
    <s v="ENGM"/>
    <s v="ENGM"/>
    <s v="OSL"/>
    <x v="38"/>
    <s v="Norway"/>
    <x v="38"/>
    <s v="Oslo/ Gardermoen (OSL)"/>
    <x v="1"/>
    <x v="8"/>
    <n v="11248"/>
    <n v="11259"/>
    <n v="22507"/>
    <n v="11190"/>
    <n v="11202"/>
    <n v="22392"/>
    <n v="1.96"/>
    <s v=" "/>
    <s v=" "/>
    <s v=" "/>
    <s v=" "/>
    <n v="816"/>
    <n v="2231"/>
    <n v="4911"/>
    <n v="88226"/>
    <n v="981"/>
    <n v="-16637"/>
    <n v="8.36"/>
    <n v="0.08"/>
    <m/>
  </r>
  <r>
    <s v="ENGM"/>
    <s v="ENGM"/>
    <s v="OSL"/>
    <x v="38"/>
    <s v="Norway"/>
    <x v="38"/>
    <s v="Oslo/ Gardermoen (OSL)"/>
    <x v="1"/>
    <x v="9"/>
    <n v="11124"/>
    <n v="11109"/>
    <n v="22233"/>
    <n v="11092"/>
    <n v="11071"/>
    <n v="22163"/>
    <n v="1.49"/>
    <s v=" "/>
    <s v=" "/>
    <s v=" "/>
    <s v=" "/>
    <n v="462"/>
    <n v="2246"/>
    <n v="5051"/>
    <n v="77216"/>
    <n v="692"/>
    <n v="-13807"/>
    <n v="9.33"/>
    <n v="0.04"/>
    <m/>
  </r>
  <r>
    <s v="ENGM"/>
    <s v="ENGM"/>
    <s v="OSL"/>
    <x v="38"/>
    <s v="Norway"/>
    <x v="38"/>
    <s v="Oslo/ Gardermoen (OSL)"/>
    <x v="1"/>
    <x v="10"/>
    <n v="10330"/>
    <n v="10322"/>
    <n v="20652"/>
    <n v="10288"/>
    <n v="10284"/>
    <n v="20572"/>
    <n v="2.15"/>
    <s v=" "/>
    <s v=" "/>
    <s v=" "/>
    <s v=" "/>
    <n v="1166"/>
    <n v="2637"/>
    <n v="4434"/>
    <n v="95634"/>
    <n v="1001"/>
    <n v="-19965"/>
    <n v="7.7"/>
    <n v="0.12"/>
    <m/>
  </r>
  <r>
    <s v="ENGM"/>
    <s v="ENGM"/>
    <s v="OSL"/>
    <x v="38"/>
    <s v="Norway"/>
    <x v="38"/>
    <s v="Oslo/ Gardermoen (OSL)"/>
    <x v="1"/>
    <x v="11"/>
    <n v="8927"/>
    <n v="8961"/>
    <n v="17888"/>
    <n v="8894"/>
    <n v="8936"/>
    <n v="17830"/>
    <n v="1.87"/>
    <s v=" "/>
    <s v=" "/>
    <s v=" "/>
    <s v=" "/>
    <n v="677"/>
    <n v="3506"/>
    <n v="7469"/>
    <n v="102090"/>
    <n v="987"/>
    <n v="-20080"/>
    <n v="10.43"/>
    <n v="0.08"/>
    <m/>
  </r>
  <r>
    <s v="ENGM"/>
    <s v="ENGM"/>
    <s v="OSL"/>
    <x v="38"/>
    <s v="Norway"/>
    <x v="38"/>
    <s v="Oslo/ Gardermoen (OSL)"/>
    <x v="2"/>
    <x v="0"/>
    <n v="9335"/>
    <n v="9312"/>
    <n v="18647"/>
    <n v="9283"/>
    <n v="9251"/>
    <n v="18534"/>
    <n v="1.98"/>
    <s v=" "/>
    <s v=" "/>
    <s v=" "/>
    <s v=" "/>
    <n v="840"/>
    <n v="2765"/>
    <n v="5914"/>
    <n v="110686"/>
    <n v="2241"/>
    <n v="-22631"/>
    <n v="8.92"/>
    <n v="0.09"/>
    <n v="4.54"/>
  </r>
  <r>
    <s v="ENGM"/>
    <s v="ENGM"/>
    <s v="OSL"/>
    <x v="38"/>
    <s v="Norway"/>
    <x v="38"/>
    <s v="Oslo/ Gardermoen (OSL)"/>
    <x v="2"/>
    <x v="1"/>
    <n v="9067"/>
    <n v="9056"/>
    <n v="18123"/>
    <n v="9021"/>
    <n v="9017"/>
    <n v="18038"/>
    <n v="2.08"/>
    <s v=" "/>
    <s v=" "/>
    <s v=" "/>
    <s v=" "/>
    <n v="1352"/>
    <n v="2044"/>
    <n v="4953"/>
    <n v="92821"/>
    <n v="1309"/>
    <n v="-16102"/>
    <n v="8.11"/>
    <n v="0.16"/>
    <n v="4.51"/>
  </r>
  <r>
    <s v="ENGM"/>
    <s v="ENGM"/>
    <s v="OSL"/>
    <x v="38"/>
    <s v="Norway"/>
    <x v="38"/>
    <s v="Oslo/ Gardermoen (OSL)"/>
    <x v="2"/>
    <x v="2"/>
    <n v="10934"/>
    <n v="10941"/>
    <n v="21875"/>
    <n v="10869"/>
    <n v="10875"/>
    <n v="21744"/>
    <n v="1.66"/>
    <s v=" "/>
    <s v=" "/>
    <s v=" "/>
    <s v=" "/>
    <n v="1321"/>
    <n v="2809"/>
    <n v="5948"/>
    <n v="87232"/>
    <n v="979"/>
    <n v="-15462"/>
    <n v="9.91"/>
    <n v="0.13"/>
    <n v="2.5099999999999998"/>
  </r>
  <r>
    <s v="ENGM"/>
    <s v="ENGM"/>
    <s v="OSL"/>
    <x v="38"/>
    <s v="Norway"/>
    <x v="38"/>
    <s v="Oslo/ Gardermoen (OSL)"/>
    <x v="2"/>
    <x v="3"/>
    <n v="9984"/>
    <n v="9993"/>
    <n v="19977"/>
    <n v="9951"/>
    <n v="9957"/>
    <n v="19908"/>
    <n v="1.52"/>
    <s v=" "/>
    <s v=" "/>
    <s v=" "/>
    <s v=" "/>
    <n v="1549"/>
    <n v="3286"/>
    <n v="4378"/>
    <n v="135524"/>
    <n v="1047"/>
    <n v="-32521"/>
    <n v="5.98"/>
    <n v="0.16"/>
    <n v="2.76"/>
  </r>
  <r>
    <s v="ENGM"/>
    <s v="ENGM"/>
    <s v="OSL"/>
    <x v="38"/>
    <s v="Norway"/>
    <x v="38"/>
    <s v="Oslo/ Gardermoen (OSL)"/>
    <x v="2"/>
    <x v="4"/>
    <n v="11364"/>
    <n v="11344"/>
    <n v="22708"/>
    <n v="11319"/>
    <n v="11303"/>
    <n v="22622"/>
    <n v="1.38"/>
    <s v=" "/>
    <s v=" "/>
    <s v=" "/>
    <s v=" "/>
    <n v="1710"/>
    <n v="1759"/>
    <n v="4516"/>
    <n v="75075"/>
    <n v="598"/>
    <n v="-12716"/>
    <n v="8.2200000000000006"/>
    <n v="0.16"/>
    <n v="2.12"/>
  </r>
  <r>
    <s v="ENGM"/>
    <s v="ENGM"/>
    <s v="OSL"/>
    <x v="38"/>
    <s v="Norway"/>
    <x v="38"/>
    <s v="Oslo/ Gardermoen (OSL)"/>
    <x v="2"/>
    <x v="5"/>
    <n v="11057"/>
    <n v="11084"/>
    <n v="22141"/>
    <n v="11011"/>
    <n v="11030"/>
    <n v="22041"/>
    <n v="1.26"/>
    <s v=" "/>
    <s v=" "/>
    <s v=" "/>
    <s v=" "/>
    <n v="1936"/>
    <n v="2640"/>
    <n v="7749"/>
    <n v="134731"/>
    <n v="1780"/>
    <n v="-26835"/>
    <n v="8.18"/>
    <n v="0.18"/>
    <n v="2.12"/>
  </r>
  <r>
    <s v="ENGM"/>
    <s v="ENGM"/>
    <s v="OSL"/>
    <x v="38"/>
    <s v="Norway"/>
    <x v="38"/>
    <s v="Oslo/ Gardermoen (OSL)"/>
    <x v="2"/>
    <x v="6"/>
    <n v="10225"/>
    <n v="10217"/>
    <n v="20442"/>
    <n v="10203"/>
    <n v="10181"/>
    <n v="20384"/>
    <n v="0.8"/>
    <s v=" "/>
    <s v=" "/>
    <s v=" "/>
    <s v=" "/>
    <n v="1734"/>
    <n v="3141"/>
    <n v="7178"/>
    <n v="133241"/>
    <n v="3679"/>
    <n v="-27480"/>
    <n v="9.4"/>
    <n v="0.18"/>
    <n v="1.97"/>
  </r>
  <r>
    <s v="ENGM"/>
    <s v="ENGM"/>
    <s v="OSL"/>
    <x v="38"/>
    <s v="Norway"/>
    <x v="38"/>
    <s v="Oslo/ Gardermoen (OSL)"/>
    <x v="2"/>
    <x v="7"/>
    <n v="11130"/>
    <n v="11119"/>
    <n v="22249"/>
    <n v="11062"/>
    <n v="11056"/>
    <n v="22118"/>
    <n v="1.01"/>
    <s v=" "/>
    <s v=" "/>
    <s v=" "/>
    <s v=" "/>
    <n v="1574"/>
    <n v="2299"/>
    <n v="5407"/>
    <n v="92759"/>
    <n v="3212"/>
    <n v="-15983"/>
    <n v="10.37"/>
    <n v="0.15"/>
    <n v="1.91"/>
  </r>
  <r>
    <s v="ENGM"/>
    <s v="ENGM"/>
    <s v="OSL"/>
    <x v="38"/>
    <s v="Norway"/>
    <x v="38"/>
    <s v="Oslo/ Gardermoen (OSL)"/>
    <x v="2"/>
    <x v="8"/>
    <n v="11304"/>
    <n v="11320"/>
    <n v="22624"/>
    <n v="11232"/>
    <n v="11259"/>
    <n v="22491"/>
    <n v="1.25"/>
    <s v=" "/>
    <s v=" "/>
    <s v=" "/>
    <s v=" "/>
    <n v="1478"/>
    <n v="1638"/>
    <n v="5106"/>
    <n v="92568"/>
    <n v="1790"/>
    <n v="-17034"/>
    <n v="8.32"/>
    <n v="0.14000000000000001"/>
    <n v="2.16"/>
  </r>
  <r>
    <s v="ENGM"/>
    <s v="ENGM"/>
    <s v="OSL"/>
    <x v="38"/>
    <s v="Norway"/>
    <x v="38"/>
    <s v="Oslo/ Gardermoen (OSL)"/>
    <x v="2"/>
    <x v="9"/>
    <n v="11622"/>
    <n v="11592"/>
    <n v="23214"/>
    <n v="11585"/>
    <n v="11553"/>
    <n v="23138"/>
    <n v="1.26"/>
    <s v=" "/>
    <s v=" "/>
    <s v=" "/>
    <s v=" "/>
    <n v="1883"/>
    <n v="1344"/>
    <n v="5184"/>
    <n v="111415"/>
    <n v="1914"/>
    <n v="-20669"/>
    <n v="6.93"/>
    <n v="0.17"/>
    <n v="2.17"/>
  </r>
  <r>
    <s v="ENGM"/>
    <s v="ENGM"/>
    <s v="OSL"/>
    <x v="38"/>
    <s v="Norway"/>
    <x v="38"/>
    <s v="Oslo/ Gardermoen (OSL)"/>
    <x v="2"/>
    <x v="10"/>
    <n v="10522"/>
    <n v="10508"/>
    <n v="21030"/>
    <n v="10478"/>
    <n v="10470"/>
    <n v="20948"/>
    <n v="1.74"/>
    <s v=" "/>
    <s v=" "/>
    <s v=" "/>
    <s v=" "/>
    <n v="1216"/>
    <n v="1117"/>
    <n v="6517"/>
    <n v="119921"/>
    <n v="1682"/>
    <n v="-24495"/>
    <n v="7.14"/>
    <n v="0.12"/>
    <n v="5.31"/>
  </r>
  <r>
    <s v="ENGM"/>
    <s v="ENGM"/>
    <s v="OSL"/>
    <x v="38"/>
    <s v="Norway"/>
    <x v="38"/>
    <s v="Oslo/ Gardermoen (OSL)"/>
    <x v="2"/>
    <x v="11"/>
    <n v="9067"/>
    <n v="9096"/>
    <n v="18163"/>
    <n v="9039"/>
    <n v="9063"/>
    <n v="18102"/>
    <n v="1.44"/>
    <s v=" "/>
    <s v=" "/>
    <s v=" "/>
    <s v=" "/>
    <n v="1514"/>
    <n v="1955"/>
    <n v="6050"/>
    <n v="156854"/>
    <n v="4040"/>
    <n v="-29714"/>
    <n v="7.07"/>
    <n v="0.17"/>
    <n v="6.61"/>
  </r>
  <r>
    <s v="ENGM"/>
    <s v="ENGM"/>
    <s v="OSL"/>
    <x v="38"/>
    <s v="Norway"/>
    <x v="38"/>
    <s v="Oslo/ Gardermoen (OSL)"/>
    <x v="3"/>
    <x v="0"/>
    <n v="9521"/>
    <n v="9485"/>
    <n v="19006"/>
    <n v="9471"/>
    <n v="9436"/>
    <n v="18907"/>
    <n v="1.63"/>
    <s v=" "/>
    <s v=" "/>
    <s v=" "/>
    <s v=" "/>
    <n v="1733"/>
    <n v="1942"/>
    <n v="6253"/>
    <n v="150216"/>
    <n v="4874"/>
    <n v="-11970"/>
    <n v="7.92"/>
    <n v="0.18"/>
    <n v="10.36"/>
  </r>
  <r>
    <s v="ENGM"/>
    <s v="ENGM"/>
    <s v="OSL"/>
    <x v="38"/>
    <s v="Norway"/>
    <x v="38"/>
    <s v="Oslo/ Gardermoen (OSL)"/>
    <x v="3"/>
    <x v="1"/>
    <n v="9322"/>
    <n v="9307"/>
    <n v="18629"/>
    <n v="9276"/>
    <n v="9267"/>
    <n v="18543"/>
    <n v="1.62"/>
    <s v=" "/>
    <s v=" "/>
    <s v=" "/>
    <s v=" "/>
    <n v="1636"/>
    <n v="1319"/>
    <n v="5267"/>
    <n v="105787"/>
    <n v="3715"/>
    <n v="-8505"/>
    <n v="8.75"/>
    <n v="0.18"/>
    <n v="6.14"/>
  </r>
  <r>
    <s v="ENGM"/>
    <s v="ENGM"/>
    <s v="OSL"/>
    <x v="38"/>
    <s v="Norway"/>
    <x v="38"/>
    <s v="Oslo/ Gardermoen (OSL)"/>
    <x v="3"/>
    <x v="2"/>
    <n v="10324"/>
    <n v="10343"/>
    <n v="20667"/>
    <n v="10271"/>
    <n v="10293"/>
    <n v="20564"/>
    <n v="1.04"/>
    <s v=" "/>
    <s v=" "/>
    <s v=" "/>
    <s v=" "/>
    <n v="1543"/>
    <n v="1603"/>
    <n v="5540"/>
    <n v="107796"/>
    <n v="3236"/>
    <n v="-9507"/>
    <n v="8.67"/>
    <n v="0.15"/>
    <n v="4.2699999999999996"/>
  </r>
  <r>
    <s v="ENGM"/>
    <s v="ENGM"/>
    <s v="OSL"/>
    <x v="38"/>
    <s v="Norway"/>
    <x v="38"/>
    <s v="Oslo/ Gardermoen (OSL)"/>
    <x v="3"/>
    <x v="3"/>
    <n v="11202"/>
    <n v="11186"/>
    <n v="22388"/>
    <n v="11150"/>
    <n v="11141"/>
    <n v="22291"/>
    <n v="1.21"/>
    <s v=" "/>
    <s v=" "/>
    <s v=" "/>
    <s v=" "/>
    <n v="1585"/>
    <n v="923"/>
    <n v="7882"/>
    <n v="73384"/>
    <n v="1184"/>
    <n v="-4826"/>
    <n v="11.76"/>
    <n v="0.14000000000000001"/>
    <n v="1.97"/>
  </r>
  <r>
    <s v="ENGM"/>
    <s v="ENGM"/>
    <s v="OSL"/>
    <x v="38"/>
    <s v="Norway"/>
    <x v="38"/>
    <s v="Oslo/ Gardermoen (OSL)"/>
    <x v="3"/>
    <x v="4"/>
    <n v="11344"/>
    <n v="11322"/>
    <n v="22666"/>
    <n v="11295"/>
    <n v="11264"/>
    <n v="22559"/>
    <n v="1.38"/>
    <s v=" "/>
    <s v=" "/>
    <s v=" "/>
    <s v=" "/>
    <n v="1664"/>
    <n v="1164"/>
    <n v="7151"/>
    <n v="99099"/>
    <n v="4578"/>
    <n v="-6395"/>
    <n v="11.34"/>
    <n v="0.15"/>
    <n v="1.67"/>
  </r>
  <r>
    <s v="ENGM"/>
    <s v="ENGM"/>
    <s v="OSL"/>
    <x v="38"/>
    <s v="Norway"/>
    <x v="38"/>
    <s v="Oslo/ Gardermoen (OSL)"/>
    <x v="3"/>
    <x v="5"/>
    <n v="11332"/>
    <n v="11357"/>
    <n v="22689"/>
    <n v="11277"/>
    <n v="11297"/>
    <n v="22574"/>
    <n v="1.55"/>
    <s v=" "/>
    <s v=" "/>
    <s v=" "/>
    <s v=" "/>
    <n v="2011"/>
    <n v="1800"/>
    <n v="8973"/>
    <n v="143367"/>
    <n v="4643"/>
    <n v="-9476"/>
    <n v="9.59"/>
    <n v="0.18"/>
    <n v="1.95"/>
  </r>
  <r>
    <s v="ENGM"/>
    <s v="ENGM"/>
    <s v="OSL"/>
    <x v="38"/>
    <s v="Norway"/>
    <x v="38"/>
    <s v="Oslo/ Gardermoen (OSL)"/>
    <x v="3"/>
    <x v="6"/>
    <n v="10702"/>
    <n v="10694"/>
    <n v="21396"/>
    <n v="10673"/>
    <n v="10664"/>
    <n v="21337"/>
    <n v="0.74"/>
    <s v=" "/>
    <s v=" "/>
    <s v=" "/>
    <s v=" "/>
    <n v="2690"/>
    <n v="2183"/>
    <n v="9673"/>
    <n v="159704"/>
    <n v="7933"/>
    <n v="-11422"/>
    <n v="10.86"/>
    <n v="0.25"/>
    <n v="1.92"/>
  </r>
  <r>
    <s v="ENGM"/>
    <s v="ENGM"/>
    <s v="OSL"/>
    <x v="38"/>
    <s v="Norway"/>
    <x v="38"/>
    <s v="Oslo/ Gardermoen (OSL)"/>
    <x v="3"/>
    <x v="7"/>
    <n v="11524"/>
    <n v="11514"/>
    <n v="23038"/>
    <n v="11472"/>
    <n v="11463"/>
    <n v="22935"/>
    <n v="1.47"/>
    <s v=" "/>
    <s v=" "/>
    <s v=" "/>
    <s v=" "/>
    <n v="1776"/>
    <n v="1967"/>
    <n v="9448"/>
    <n v="104203"/>
    <n v="4295"/>
    <n v="-7196"/>
    <n v="12.91"/>
    <n v="0.15"/>
    <n v="1.77"/>
  </r>
  <r>
    <s v="ENGM"/>
    <s v="ENGM"/>
    <s v="OSL"/>
    <x v="38"/>
    <s v="Norway"/>
    <x v="38"/>
    <s v="Oslo/ Gardermoen (OSL)"/>
    <x v="3"/>
    <x v="8"/>
    <n v="11511"/>
    <n v="11501"/>
    <n v="23012"/>
    <n v="11437"/>
    <n v="11427"/>
    <n v="22864"/>
    <n v="1.21"/>
    <s v=" "/>
    <s v=" "/>
    <s v=" "/>
    <s v=" "/>
    <n v="1763"/>
    <n v="1679"/>
    <n v="5266"/>
    <n v="97101"/>
    <n v="3533"/>
    <n v="-4954"/>
    <n v="9.58"/>
    <n v="0.15"/>
    <n v="1.97"/>
  </r>
  <r>
    <s v="ENGM"/>
    <s v="ENGM"/>
    <s v="OSL"/>
    <x v="38"/>
    <s v="Norway"/>
    <x v="38"/>
    <s v="Oslo/ Gardermoen (OSL)"/>
    <x v="3"/>
    <x v="9"/>
    <n v="11908"/>
    <n v="11894"/>
    <n v="23802"/>
    <n v="11765"/>
    <n v="11739"/>
    <n v="23504"/>
    <n v="1.29"/>
    <s v=" "/>
    <s v=" "/>
    <s v=" "/>
    <s v=" "/>
    <n v="2042"/>
    <n v="1539"/>
    <n v="5979"/>
    <n v="94981"/>
    <n v="1594"/>
    <n v="-4082"/>
    <n v="8.59"/>
    <n v="0.17"/>
    <n v="2.62"/>
  </r>
  <r>
    <s v="ENGM"/>
    <s v="ENGM"/>
    <s v="OSL"/>
    <x v="38"/>
    <s v="Norway"/>
    <x v="38"/>
    <s v="Oslo/ Gardermoen (OSL)"/>
    <x v="3"/>
    <x v="10"/>
    <n v="10805"/>
    <n v="10809"/>
    <n v="21614"/>
    <n v="10696"/>
    <n v="10705"/>
    <n v="21401"/>
    <n v="1.37"/>
    <s v=" "/>
    <s v=" "/>
    <s v=" "/>
    <s v=" "/>
    <n v="1813"/>
    <n v="1497"/>
    <n v="5561"/>
    <n v="76165"/>
    <n v="1226"/>
    <n v="-5437"/>
    <n v="9.6"/>
    <n v="0.17"/>
    <n v="3.37"/>
  </r>
  <r>
    <s v="ENGM"/>
    <s v="ENGM"/>
    <s v="OSL"/>
    <x v="38"/>
    <s v="Norway"/>
    <x v="38"/>
    <s v="Oslo/ Gardermoen (OSL)"/>
    <x v="3"/>
    <x v="11"/>
    <n v="9276"/>
    <n v="9291"/>
    <n v="18567"/>
    <n v="9260"/>
    <n v="9273"/>
    <n v="18533"/>
    <n v="1.21"/>
    <s v=" "/>
    <s v=" "/>
    <s v=" "/>
    <s v=" "/>
    <n v="2467"/>
    <n v="2406"/>
    <n v="5426"/>
    <n v="104223"/>
    <n v="2621"/>
    <n v="-4944"/>
    <n v="8.92"/>
    <n v="0.27"/>
    <n v="7.14"/>
  </r>
  <r>
    <s v="ENGM"/>
    <s v="ENGM"/>
    <s v="OSL"/>
    <x v="38"/>
    <s v="Norway"/>
    <x v="38"/>
    <s v="Oslo/ Gardermoen (OSL)"/>
    <x v="4"/>
    <x v="0"/>
    <n v="9755"/>
    <n v="9719"/>
    <n v="19474"/>
    <n v="9729"/>
    <n v="9684"/>
    <n v="19413"/>
    <n v="1.39"/>
    <s v=" "/>
    <s v=" "/>
    <s v=" "/>
    <s v=" "/>
    <n v="2080"/>
    <n v="1739"/>
    <n v="4903"/>
    <n v="103688"/>
    <n v="2006"/>
    <n v="-6425"/>
    <n v="7.56"/>
    <n v="0.21"/>
    <n v="6.83"/>
  </r>
  <r>
    <s v="ENGM"/>
    <s v="ENGM"/>
    <s v="OSL"/>
    <x v="38"/>
    <s v="Norway"/>
    <x v="38"/>
    <s v="Oslo/ Gardermoen (OSL)"/>
    <x v="4"/>
    <x v="1"/>
    <n v="9335"/>
    <n v="9321"/>
    <n v="18656"/>
    <n v="9307"/>
    <n v="9290"/>
    <n v="18597"/>
    <n v="1.28"/>
    <s v=" "/>
    <s v=" "/>
    <s v=" "/>
    <s v=" "/>
    <n v="1809"/>
    <n v="1713"/>
    <n v="8999"/>
    <n v="90667"/>
    <n v="1623"/>
    <n v="-5719"/>
    <n v="11.77"/>
    <n v="0.19"/>
    <n v="6.25"/>
  </r>
  <r>
    <s v="ENGM"/>
    <s v="ENGM"/>
    <s v="OSL"/>
    <x v="38"/>
    <s v="Norway"/>
    <x v="38"/>
    <s v="Oslo/ Gardermoen (OSL)"/>
    <x v="4"/>
    <x v="2"/>
    <n v="10630"/>
    <n v="10645"/>
    <n v="21275"/>
    <n v="10606"/>
    <n v="10617"/>
    <n v="21223"/>
    <n v="1.02"/>
    <s v=" "/>
    <s v=" "/>
    <s v=" "/>
    <s v=" "/>
    <n v="2842"/>
    <n v="1838"/>
    <n v="6298"/>
    <n v="106754"/>
    <n v="2660"/>
    <n v="-5830"/>
    <n v="8.9700000000000006"/>
    <n v="0.27"/>
    <n v="4.7699999999999996"/>
  </r>
  <r>
    <s v="ENGM"/>
    <s v="ENGM"/>
    <s v="OSL"/>
    <x v="38"/>
    <s v="Norway"/>
    <x v="38"/>
    <s v="Oslo/ Gardermoen (OSL)"/>
    <x v="4"/>
    <x v="3"/>
    <n v="9830"/>
    <n v="9842"/>
    <n v="19672"/>
    <n v="9810"/>
    <n v="9823"/>
    <n v="19633"/>
    <n v="0.69"/>
    <s v=" "/>
    <s v=" "/>
    <s v=" "/>
    <s v=" "/>
    <n v="1385"/>
    <n v="1617"/>
    <n v="4649"/>
    <n v="68809"/>
    <n v="1430"/>
    <n v="-3343"/>
    <n v="9.8800000000000008"/>
    <n v="0.14000000000000001"/>
    <n v="1.76"/>
  </r>
  <r>
    <s v="ENGM"/>
    <s v="ENGM"/>
    <s v="OSL"/>
    <x v="38"/>
    <s v="Norway"/>
    <x v="38"/>
    <s v="Oslo/ Gardermoen (OSL)"/>
    <x v="4"/>
    <x v="4"/>
    <n v="11100"/>
    <n v="11084"/>
    <n v="22184"/>
    <n v="11065"/>
    <n v="11053"/>
    <n v="22118"/>
    <n v="1.03"/>
    <s v=" "/>
    <s v=" "/>
    <s v=" "/>
    <s v=" "/>
    <n v="1151"/>
    <n v="1472"/>
    <n v="4693"/>
    <n v="81771"/>
    <n v="1838"/>
    <n v="-3730"/>
    <n v="8.8000000000000007"/>
    <n v="0.1"/>
    <n v="2.29"/>
  </r>
  <r>
    <s v="ENGM"/>
    <s v="ENGM"/>
    <s v="OSL"/>
    <x v="38"/>
    <s v="Norway"/>
    <x v="38"/>
    <s v="Oslo/ Gardermoen (OSL)"/>
    <x v="4"/>
    <x v="5"/>
    <n v="11057"/>
    <n v="11056"/>
    <n v="22113"/>
    <n v="11028"/>
    <n v="11027"/>
    <n v="22055"/>
    <n v="0.87"/>
    <s v=" "/>
    <s v=" "/>
    <s v=" "/>
    <s v=" "/>
    <n v="1403"/>
    <n v="2112"/>
    <n v="5988"/>
    <n v="130679"/>
    <n v="2571"/>
    <n v="-6766"/>
    <n v="7.48"/>
    <n v="0.13"/>
    <n v="2.5099999999999998"/>
  </r>
  <r>
    <s v="ENGM"/>
    <s v="ENGM"/>
    <s v="OSL"/>
    <x v="38"/>
    <s v="Norway"/>
    <x v="38"/>
    <s v="Oslo/ Gardermoen (OSL)"/>
    <x v="4"/>
    <x v="6"/>
    <n v="10787"/>
    <n v="10782"/>
    <n v="21569"/>
    <n v="10766"/>
    <n v="10761"/>
    <n v="21527"/>
    <n v="0.88"/>
    <s v=" "/>
    <s v=" "/>
    <s v=" "/>
    <s v=" "/>
    <n v="1778"/>
    <n v="2375"/>
    <n v="8795"/>
    <n v="148499"/>
    <n v="3572"/>
    <n v="-9728"/>
    <n v="8.93"/>
    <n v="0.17"/>
    <n v="3.2"/>
  </r>
  <r>
    <s v="ENGM"/>
    <s v="ENGM"/>
    <s v="OSL"/>
    <x v="38"/>
    <s v="Norway"/>
    <x v="38"/>
    <s v="Oslo/ Gardermoen (OSL)"/>
    <x v="4"/>
    <x v="7"/>
    <n v="11224"/>
    <n v="11241"/>
    <n v="22465"/>
    <n v="11190"/>
    <n v="11206"/>
    <n v="22396"/>
    <n v="0.99"/>
    <s v=" "/>
    <s v=" "/>
    <s v=" "/>
    <s v=" "/>
    <n v="968"/>
    <n v="1762"/>
    <n v="5935"/>
    <n v="92123"/>
    <n v="2156"/>
    <n v="-4547"/>
    <n v="9.57"/>
    <n v="0.09"/>
    <n v="2.5299999999999998"/>
  </r>
  <r>
    <s v="ENGM"/>
    <s v="ENGM"/>
    <s v="OSL"/>
    <x v="38"/>
    <s v="Norway"/>
    <x v="38"/>
    <s v="Oslo/ Gardermoen (OSL)"/>
    <x v="4"/>
    <x v="8"/>
    <n v="11495"/>
    <n v="11463"/>
    <n v="22958"/>
    <n v="11472"/>
    <n v="11440"/>
    <n v="22912"/>
    <n v="0.88"/>
    <s v=" "/>
    <s v=" "/>
    <s v=" "/>
    <s v=" "/>
    <n v="876"/>
    <n v="2114"/>
    <n v="5207"/>
    <n v="93780"/>
    <n v="2204"/>
    <n v="-5767"/>
    <n v="9.14"/>
    <n v="0.08"/>
    <n v="2.13"/>
  </r>
  <r>
    <s v="ENGM"/>
    <s v="ENGM"/>
    <s v="OSL"/>
    <x v="38"/>
    <s v="Norway"/>
    <x v="38"/>
    <s v="Oslo/ Gardermoen (OSL)"/>
    <x v="4"/>
    <x v="9"/>
    <n v="11404"/>
    <n v="11405"/>
    <n v="22809"/>
    <n v="11375"/>
    <n v="11376"/>
    <n v="22751"/>
    <n v="0.89"/>
    <s v=" "/>
    <s v=" "/>
    <s v=" "/>
    <s v=" "/>
    <n v="666"/>
    <n v="1192"/>
    <n v="6079"/>
    <n v="65291"/>
    <n v="3960"/>
    <n v="-2868"/>
    <n v="14.55"/>
    <n v="0.06"/>
    <n v="2.13"/>
  </r>
  <r>
    <s v="ENGM"/>
    <s v="ENGM"/>
    <s v="OSL"/>
    <x v="38"/>
    <s v="Norway"/>
    <x v="38"/>
    <s v="Oslo/ Gardermoen (OSL)"/>
    <x v="4"/>
    <x v="10"/>
    <n v="10156"/>
    <n v="10171"/>
    <n v="20327"/>
    <n v="10131"/>
    <n v="10144"/>
    <n v="20275"/>
    <m/>
    <s v=" "/>
    <s v=" "/>
    <s v=" "/>
    <s v=" "/>
    <n v="1733"/>
    <n v="1155"/>
    <n v="5470"/>
    <n v="79198"/>
    <n v="1614"/>
    <n v="-6359"/>
    <n v="9.24"/>
    <n v="0.17"/>
    <m/>
  </r>
  <r>
    <s v="ENGM"/>
    <s v="ENGM"/>
    <s v="OSL"/>
    <x v="38"/>
    <s v="Norway"/>
    <x v="38"/>
    <s v="Oslo/ Gardermoen (OSL)"/>
    <x v="4"/>
    <x v="11"/>
    <m/>
    <m/>
    <m/>
    <m/>
    <m/>
    <m/>
    <m/>
    <s v=" "/>
    <s v=" "/>
    <s v=" "/>
    <s v=" "/>
    <m/>
    <m/>
    <m/>
    <m/>
    <m/>
    <m/>
    <m/>
    <m/>
    <m/>
  </r>
  <r>
    <s v="ENVA"/>
    <s v="ENVA"/>
    <s v="TRD"/>
    <x v="39"/>
    <s v="Norway"/>
    <x v="39"/>
    <s v="Trondheim (TRD)"/>
    <x v="0"/>
    <x v="0"/>
    <n v="2164"/>
    <n v="2156"/>
    <n v="4320"/>
    <n v="2163"/>
    <n v="2163"/>
    <n v="4326"/>
    <n v="1.1200000000000001"/>
    <s v=" "/>
    <s v=" "/>
    <s v=" "/>
    <s v=" "/>
    <n v="0"/>
    <n v="0"/>
    <n v="0"/>
    <n v="18936"/>
    <n v="1972"/>
    <n v="-3198"/>
    <n v="9.43"/>
    <n v="0"/>
    <m/>
  </r>
  <r>
    <s v="ENVA"/>
    <s v="ENVA"/>
    <s v="TRD"/>
    <x v="39"/>
    <s v="Norway"/>
    <x v="39"/>
    <s v="Trondheim (TRD)"/>
    <x v="0"/>
    <x v="1"/>
    <n v="2116"/>
    <n v="2105"/>
    <n v="4221"/>
    <n v="2107"/>
    <n v="2106"/>
    <n v="4213"/>
    <n v="1.94"/>
    <s v=" "/>
    <s v=" "/>
    <s v=" "/>
    <s v=" "/>
    <n v="0"/>
    <n v="0"/>
    <n v="0"/>
    <n v="21604"/>
    <n v="356"/>
    <n v="-4038"/>
    <n v="1.62"/>
    <n v="0"/>
    <m/>
  </r>
  <r>
    <s v="ENVA"/>
    <s v="ENVA"/>
    <s v="TRD"/>
    <x v="39"/>
    <s v="Norway"/>
    <x v="39"/>
    <s v="Trondheim (TRD)"/>
    <x v="0"/>
    <x v="2"/>
    <n v="2325"/>
    <n v="2322"/>
    <n v="4647"/>
    <n v="2324"/>
    <n v="2323"/>
    <n v="4647"/>
    <n v="1.08"/>
    <s v=" "/>
    <s v=" "/>
    <s v=" "/>
    <s v=" "/>
    <n v="0"/>
    <n v="0"/>
    <n v="0"/>
    <n v="22802"/>
    <n v="1021"/>
    <n v="-5176"/>
    <n v="4.29"/>
    <n v="0"/>
    <m/>
  </r>
  <r>
    <s v="ENVA"/>
    <s v="ENVA"/>
    <s v="TRD"/>
    <x v="39"/>
    <s v="Norway"/>
    <x v="39"/>
    <s v="Trondheim (TRD)"/>
    <x v="0"/>
    <x v="3"/>
    <n v="2319"/>
    <n v="2314"/>
    <n v="4633"/>
    <n v="2313"/>
    <n v="2310"/>
    <n v="4623"/>
    <n v="1.89"/>
    <s v=" "/>
    <s v=" "/>
    <s v=" "/>
    <s v=" "/>
    <n v="6"/>
    <n v="0"/>
    <n v="0"/>
    <n v="9137"/>
    <n v="1144"/>
    <n v="-984"/>
    <n v="11.12"/>
    <n v="0"/>
    <m/>
  </r>
  <r>
    <s v="ENVA"/>
    <s v="ENVA"/>
    <s v="TRD"/>
    <x v="39"/>
    <s v="Norway"/>
    <x v="39"/>
    <s v="Trondheim (TRD)"/>
    <x v="0"/>
    <x v="4"/>
    <n v="2411"/>
    <n v="2411"/>
    <n v="4822"/>
    <n v="2410"/>
    <n v="2413"/>
    <n v="4823"/>
    <n v="0.76"/>
    <s v=" "/>
    <s v=" "/>
    <s v=" "/>
    <s v=" "/>
    <n v="0"/>
    <n v="0"/>
    <n v="0"/>
    <n v="5853"/>
    <n v="183"/>
    <n v="-598"/>
    <n v="3.03"/>
    <n v="0"/>
    <m/>
  </r>
  <r>
    <s v="ENVA"/>
    <s v="ENVA"/>
    <s v="TRD"/>
    <x v="39"/>
    <s v="Norway"/>
    <x v="39"/>
    <s v="Trondheim (TRD)"/>
    <x v="0"/>
    <x v="5"/>
    <n v="2534"/>
    <n v="2530"/>
    <n v="5064"/>
    <n v="2534"/>
    <n v="2534"/>
    <n v="5068"/>
    <n v="1.54"/>
    <s v=" "/>
    <s v=" "/>
    <s v=" "/>
    <s v=" "/>
    <n v="20"/>
    <n v="0"/>
    <n v="0"/>
    <n v="11663"/>
    <n v="553"/>
    <n v="-1786"/>
    <n v="4.5199999999999996"/>
    <n v="0.01"/>
    <m/>
  </r>
  <r>
    <s v="ENVA"/>
    <s v="ENVA"/>
    <s v="TRD"/>
    <x v="39"/>
    <s v="Norway"/>
    <x v="39"/>
    <s v="Trondheim (TRD)"/>
    <x v="0"/>
    <x v="6"/>
    <n v="2148"/>
    <n v="2145"/>
    <n v="4293"/>
    <n v="2147"/>
    <n v="2145"/>
    <n v="4292"/>
    <n v="1.1200000000000001"/>
    <s v=" "/>
    <s v=" "/>
    <s v=" "/>
    <s v=" "/>
    <n v="4"/>
    <n v="0"/>
    <n v="0"/>
    <n v="10940"/>
    <n v="620"/>
    <n v="-1392"/>
    <n v="5.36"/>
    <n v="0"/>
    <m/>
  </r>
  <r>
    <s v="ENVA"/>
    <s v="ENVA"/>
    <s v="TRD"/>
    <x v="39"/>
    <s v="Norway"/>
    <x v="39"/>
    <s v="Trondheim (TRD)"/>
    <x v="0"/>
    <x v="7"/>
    <n v="2487"/>
    <n v="2487"/>
    <n v="4974"/>
    <n v="2481"/>
    <n v="2482"/>
    <n v="4963"/>
    <n v="0.5"/>
    <s v=" "/>
    <s v=" "/>
    <s v=" "/>
    <s v=" "/>
    <n v="0"/>
    <n v="0"/>
    <n v="0"/>
    <n v="10112"/>
    <n v="155"/>
    <n v="-1829"/>
    <n v="1.51"/>
    <n v="0"/>
    <m/>
  </r>
  <r>
    <s v="ENVA"/>
    <s v="ENVA"/>
    <s v="TRD"/>
    <x v="39"/>
    <s v="Norway"/>
    <x v="39"/>
    <s v="Trondheim (TRD)"/>
    <x v="0"/>
    <x v="8"/>
    <n v="2650"/>
    <n v="2646"/>
    <n v="5296"/>
    <n v="2647"/>
    <n v="2645"/>
    <n v="5292"/>
    <n v="1"/>
    <s v=" "/>
    <s v=" "/>
    <s v=" "/>
    <s v=" "/>
    <n v="0"/>
    <n v="0"/>
    <n v="0"/>
    <n v="8794"/>
    <n v="586"/>
    <n v="-2387"/>
    <n v="6.25"/>
    <n v="0"/>
    <m/>
  </r>
  <r>
    <s v="ENVA"/>
    <s v="ENVA"/>
    <s v="TRD"/>
    <x v="39"/>
    <s v="Norway"/>
    <x v="39"/>
    <s v="Trondheim (TRD)"/>
    <x v="0"/>
    <x v="9"/>
    <n v="2573"/>
    <n v="2566"/>
    <n v="5139"/>
    <n v="2569"/>
    <n v="2566"/>
    <n v="5135"/>
    <n v="0.82"/>
    <s v=" "/>
    <s v=" "/>
    <s v=" "/>
    <s v=" "/>
    <n v="0"/>
    <n v="0"/>
    <n v="0"/>
    <n v="10774"/>
    <n v="1096"/>
    <n v="-1438"/>
    <n v="9.23"/>
    <n v="0"/>
    <m/>
  </r>
  <r>
    <s v="ENVA"/>
    <s v="ENVA"/>
    <s v="TRD"/>
    <x v="39"/>
    <s v="Norway"/>
    <x v="39"/>
    <s v="Trondheim (TRD)"/>
    <x v="0"/>
    <x v="10"/>
    <n v="2464"/>
    <n v="2461"/>
    <n v="4925"/>
    <n v="2459"/>
    <n v="2465"/>
    <n v="4924"/>
    <n v="1.02"/>
    <s v=" "/>
    <s v=" "/>
    <s v=" "/>
    <s v=" "/>
    <n v="0"/>
    <n v="0"/>
    <n v="0"/>
    <n v="12344"/>
    <n v="336"/>
    <n v="-2012"/>
    <n v="2.65"/>
    <n v="0"/>
    <m/>
  </r>
  <r>
    <s v="ENVA"/>
    <s v="ENVA"/>
    <s v="TRD"/>
    <x v="39"/>
    <s v="Norway"/>
    <x v="39"/>
    <s v="Trondheim (TRD)"/>
    <x v="0"/>
    <x v="11"/>
    <n v="2093"/>
    <n v="2089"/>
    <n v="4182"/>
    <n v="2097"/>
    <n v="2090"/>
    <n v="4187"/>
    <n v="1.36"/>
    <s v=" "/>
    <s v=" "/>
    <s v=" "/>
    <s v=" "/>
    <n v="0"/>
    <n v="0"/>
    <n v="0"/>
    <n v="17936"/>
    <n v="812"/>
    <n v="-3088"/>
    <n v="4.33"/>
    <n v="0"/>
    <m/>
  </r>
  <r>
    <s v="ENVA"/>
    <s v="ENVA"/>
    <s v="TRD"/>
    <x v="39"/>
    <s v="Norway"/>
    <x v="39"/>
    <s v="Trondheim (TRD)"/>
    <x v="1"/>
    <x v="0"/>
    <n v="2179"/>
    <n v="2188"/>
    <n v="4367"/>
    <n v="2173"/>
    <n v="2184"/>
    <n v="4357"/>
    <n v="1.06"/>
    <s v=" "/>
    <s v=" "/>
    <s v=" "/>
    <s v=" "/>
    <n v="0"/>
    <n v="0"/>
    <n v="0"/>
    <n v="23026"/>
    <n v="2135"/>
    <n v="-5644"/>
    <n v="8.49"/>
    <n v="0"/>
    <m/>
  </r>
  <r>
    <s v="ENVA"/>
    <s v="ENVA"/>
    <s v="TRD"/>
    <x v="39"/>
    <s v="Norway"/>
    <x v="39"/>
    <s v="Trondheim (TRD)"/>
    <x v="1"/>
    <x v="1"/>
    <n v="2276"/>
    <n v="2280"/>
    <n v="4556"/>
    <n v="2228"/>
    <n v="2227"/>
    <n v="4455"/>
    <n v="1.32"/>
    <s v=" "/>
    <s v=" "/>
    <s v=" "/>
    <s v=" "/>
    <n v="0"/>
    <n v="0"/>
    <n v="0"/>
    <n v="16288"/>
    <n v="2045"/>
    <n v="-2567"/>
    <n v="11.15"/>
    <n v="0"/>
    <m/>
  </r>
  <r>
    <s v="ENVA"/>
    <s v="ENVA"/>
    <s v="TRD"/>
    <x v="39"/>
    <s v="Norway"/>
    <x v="39"/>
    <s v="Trondheim (TRD)"/>
    <x v="1"/>
    <x v="2"/>
    <n v="2344"/>
    <n v="2343"/>
    <n v="4687"/>
    <n v="2291"/>
    <n v="2289"/>
    <n v="4580"/>
    <n v="0.53"/>
    <s v=" "/>
    <s v=" "/>
    <s v=" "/>
    <s v=" "/>
    <n v="0"/>
    <n v="0"/>
    <n v="0"/>
    <n v="19264"/>
    <n v="1852"/>
    <n v="-3798"/>
    <n v="8.77"/>
    <n v="0"/>
    <m/>
  </r>
  <r>
    <s v="ENVA"/>
    <s v="ENVA"/>
    <s v="TRD"/>
    <x v="39"/>
    <s v="Norway"/>
    <x v="39"/>
    <s v="Trondheim (TRD)"/>
    <x v="1"/>
    <x v="3"/>
    <n v="2483"/>
    <n v="2480"/>
    <n v="4963"/>
    <n v="2475"/>
    <n v="2474"/>
    <n v="4949"/>
    <n v="0.83"/>
    <s v=" "/>
    <s v=" "/>
    <s v=" "/>
    <s v=" "/>
    <n v="1"/>
    <n v="0"/>
    <n v="0"/>
    <n v="8253"/>
    <n v="144"/>
    <n v="-1943"/>
    <n v="1.71"/>
    <n v="0"/>
    <m/>
  </r>
  <r>
    <s v="ENVA"/>
    <s v="ENVA"/>
    <s v="TRD"/>
    <x v="39"/>
    <s v="Norway"/>
    <x v="39"/>
    <s v="Trondheim (TRD)"/>
    <x v="1"/>
    <x v="4"/>
    <n v="2486"/>
    <n v="2480"/>
    <n v="4966"/>
    <n v="2482"/>
    <n v="2476"/>
    <n v="4958"/>
    <n v="0.41"/>
    <s v=" "/>
    <s v=" "/>
    <s v=" "/>
    <s v=" "/>
    <n v="0"/>
    <n v="0"/>
    <n v="0"/>
    <n v="9914"/>
    <n v="287"/>
    <n v="-1768"/>
    <n v="2.81"/>
    <n v="0"/>
    <m/>
  </r>
  <r>
    <s v="ENVA"/>
    <s v="ENVA"/>
    <s v="TRD"/>
    <x v="39"/>
    <s v="Norway"/>
    <x v="39"/>
    <s v="Trondheim (TRD)"/>
    <x v="1"/>
    <x v="5"/>
    <n v="2523"/>
    <n v="2516"/>
    <n v="5039"/>
    <n v="2518"/>
    <n v="2516"/>
    <n v="5034"/>
    <n v="0.32"/>
    <s v=" "/>
    <s v=" "/>
    <s v=" "/>
    <s v=" "/>
    <n v="11"/>
    <n v="0"/>
    <n v="0"/>
    <n v="18601"/>
    <n v="423"/>
    <n v="-3740"/>
    <n v="2.2200000000000002"/>
    <n v="0"/>
    <m/>
  </r>
  <r>
    <s v="ENVA"/>
    <s v="ENVA"/>
    <s v="TRD"/>
    <x v="39"/>
    <s v="Norway"/>
    <x v="39"/>
    <s v="Trondheim (TRD)"/>
    <x v="1"/>
    <x v="6"/>
    <n v="2127"/>
    <n v="2136"/>
    <n v="4263"/>
    <n v="2133"/>
    <n v="2139"/>
    <n v="4272"/>
    <n v="0.28000000000000003"/>
    <s v=" "/>
    <s v=" "/>
    <s v=" "/>
    <s v=" "/>
    <n v="6"/>
    <n v="0"/>
    <n v="0"/>
    <n v="19035"/>
    <n v="713"/>
    <n v="-3300"/>
    <n v="3.61"/>
    <n v="0"/>
    <m/>
  </r>
  <r>
    <s v="ENVA"/>
    <s v="ENVA"/>
    <s v="TRD"/>
    <x v="39"/>
    <s v="Norway"/>
    <x v="39"/>
    <s v="Trondheim (TRD)"/>
    <x v="1"/>
    <x v="7"/>
    <n v="2514"/>
    <n v="2513"/>
    <n v="5027"/>
    <n v="2514"/>
    <n v="2516"/>
    <n v="5030"/>
    <n v="0"/>
    <s v=" "/>
    <s v=" "/>
    <s v=" "/>
    <s v=" "/>
    <n v="0"/>
    <n v="0"/>
    <n v="0"/>
    <n v="11777"/>
    <n v="589"/>
    <n v="-2333"/>
    <n v="4.76"/>
    <n v="0"/>
    <m/>
  </r>
  <r>
    <s v="ENVA"/>
    <s v="ENVA"/>
    <s v="TRD"/>
    <x v="39"/>
    <s v="Norway"/>
    <x v="39"/>
    <s v="Trondheim (TRD)"/>
    <x v="1"/>
    <x v="8"/>
    <n v="2620"/>
    <n v="2624"/>
    <n v="5244"/>
    <n v="2618"/>
    <n v="2618"/>
    <n v="5236"/>
    <m/>
    <s v=" "/>
    <s v=" "/>
    <s v=" "/>
    <s v=" "/>
    <n v="0"/>
    <n v="0"/>
    <n v="0"/>
    <n v="12911"/>
    <n v="233"/>
    <n v="-2429"/>
    <n v="1.77"/>
    <n v="0"/>
    <m/>
  </r>
  <r>
    <s v="ENVA"/>
    <s v="ENVA"/>
    <s v="TRD"/>
    <x v="39"/>
    <s v="Norway"/>
    <x v="39"/>
    <s v="Trondheim (TRD)"/>
    <x v="1"/>
    <x v="9"/>
    <n v="2606"/>
    <n v="2607"/>
    <n v="5213"/>
    <n v="2606"/>
    <n v="2608"/>
    <n v="5214"/>
    <m/>
    <s v=" "/>
    <s v=" "/>
    <s v=" "/>
    <s v=" "/>
    <n v="1"/>
    <n v="0"/>
    <n v="0"/>
    <n v="7818"/>
    <n v="376"/>
    <n v="-1062"/>
    <n v="4.59"/>
    <n v="0"/>
    <m/>
  </r>
  <r>
    <s v="ENVA"/>
    <s v="ENVA"/>
    <s v="TRD"/>
    <x v="39"/>
    <s v="Norway"/>
    <x v="39"/>
    <s v="Trondheim (TRD)"/>
    <x v="1"/>
    <x v="10"/>
    <n v="2476"/>
    <n v="2476"/>
    <n v="4952"/>
    <n v="2469"/>
    <n v="2472"/>
    <n v="4941"/>
    <m/>
    <s v=" "/>
    <s v=" "/>
    <s v=" "/>
    <s v=" "/>
    <n v="0"/>
    <n v="0"/>
    <n v="0"/>
    <n v="13265"/>
    <n v="395"/>
    <n v="-2338"/>
    <n v="2.89"/>
    <n v="0"/>
    <m/>
  </r>
  <r>
    <s v="ENVA"/>
    <s v="ENVA"/>
    <s v="TRD"/>
    <x v="39"/>
    <s v="Norway"/>
    <x v="39"/>
    <s v="Trondheim (TRD)"/>
    <x v="1"/>
    <x v="11"/>
    <n v="2086"/>
    <n v="2070"/>
    <n v="4156"/>
    <n v="2084"/>
    <n v="2074"/>
    <n v="4158"/>
    <m/>
    <s v=" "/>
    <s v=" "/>
    <s v=" "/>
    <s v=" "/>
    <n v="27"/>
    <n v="0"/>
    <n v="0"/>
    <n v="21852"/>
    <n v="1014"/>
    <n v="-3747"/>
    <n v="4.43"/>
    <n v="0.01"/>
    <m/>
  </r>
  <r>
    <s v="ENVA"/>
    <s v="ENVA"/>
    <s v="TRD"/>
    <x v="39"/>
    <s v="Norway"/>
    <x v="39"/>
    <s v="Trondheim (TRD)"/>
    <x v="2"/>
    <x v="0"/>
    <n v="2247"/>
    <n v="2251"/>
    <n v="4498"/>
    <n v="2240"/>
    <n v="2249"/>
    <n v="4489"/>
    <m/>
    <s v=" "/>
    <s v=" "/>
    <s v=" "/>
    <s v=" "/>
    <n v="24"/>
    <n v="0"/>
    <n v="0"/>
    <n v="22260"/>
    <n v="771"/>
    <n v="-3945"/>
    <n v="3.34"/>
    <n v="0.01"/>
    <m/>
  </r>
  <r>
    <s v="ENVA"/>
    <s v="ENVA"/>
    <s v="TRD"/>
    <x v="39"/>
    <s v="Norway"/>
    <x v="39"/>
    <s v="Trondheim (TRD)"/>
    <x v="2"/>
    <x v="1"/>
    <n v="2129"/>
    <n v="2123"/>
    <n v="4252"/>
    <n v="2126"/>
    <n v="2124"/>
    <n v="4250"/>
    <m/>
    <s v=" "/>
    <s v=" "/>
    <s v=" "/>
    <s v=" "/>
    <n v="0"/>
    <n v="0"/>
    <n v="0"/>
    <n v="13265"/>
    <n v="380"/>
    <n v="-1996"/>
    <n v="2.78"/>
    <n v="0"/>
    <m/>
  </r>
  <r>
    <s v="ENVA"/>
    <s v="ENVA"/>
    <s v="TRD"/>
    <x v="39"/>
    <s v="Norway"/>
    <x v="39"/>
    <s v="Trondheim (TRD)"/>
    <x v="2"/>
    <x v="2"/>
    <n v="2552"/>
    <n v="2544"/>
    <n v="5096"/>
    <n v="2541"/>
    <n v="2538"/>
    <n v="5079"/>
    <m/>
    <s v=" "/>
    <s v=" "/>
    <s v=" "/>
    <s v=" "/>
    <n v="0"/>
    <n v="0"/>
    <n v="0"/>
    <n v="14382"/>
    <n v="721"/>
    <n v="-3209"/>
    <n v="4.7699999999999996"/>
    <n v="0"/>
    <m/>
  </r>
  <r>
    <s v="ENVA"/>
    <s v="ENVA"/>
    <s v="TRD"/>
    <x v="39"/>
    <s v="Norway"/>
    <x v="39"/>
    <s v="Trondheim (TRD)"/>
    <x v="2"/>
    <x v="3"/>
    <n v="2163"/>
    <n v="2165"/>
    <n v="4328"/>
    <n v="2153"/>
    <n v="2153"/>
    <n v="4306"/>
    <m/>
    <s v=" "/>
    <s v=" "/>
    <s v=" "/>
    <s v=" "/>
    <n v="5"/>
    <n v="0"/>
    <n v="0"/>
    <n v="16718"/>
    <n v="512"/>
    <n v="-2748"/>
    <n v="2.97"/>
    <n v="0"/>
    <m/>
  </r>
  <r>
    <s v="ENVA"/>
    <s v="ENVA"/>
    <s v="TRD"/>
    <x v="39"/>
    <s v="Norway"/>
    <x v="39"/>
    <s v="Trondheim (TRD)"/>
    <x v="2"/>
    <x v="4"/>
    <n v="2563"/>
    <n v="2560"/>
    <n v="5123"/>
    <n v="2544"/>
    <n v="2548"/>
    <n v="5092"/>
    <m/>
    <s v=" "/>
    <s v=" "/>
    <s v=" "/>
    <s v=" "/>
    <n v="0"/>
    <n v="0"/>
    <n v="0"/>
    <n v="12712"/>
    <n v="1942"/>
    <n v="-1966"/>
    <n v="13.25"/>
    <n v="0"/>
    <m/>
  </r>
  <r>
    <s v="ENVA"/>
    <s v="ENVA"/>
    <s v="TRD"/>
    <x v="39"/>
    <s v="Norway"/>
    <x v="39"/>
    <s v="Trondheim (TRD)"/>
    <x v="2"/>
    <x v="5"/>
    <n v="2490"/>
    <n v="2475"/>
    <n v="4965"/>
    <n v="2470"/>
    <n v="2460"/>
    <n v="4930"/>
    <m/>
    <s v=" "/>
    <s v=" "/>
    <s v=" "/>
    <s v=" "/>
    <n v="0"/>
    <n v="0"/>
    <n v="0"/>
    <n v="20146"/>
    <n v="909"/>
    <n v="-3262"/>
    <n v="4.32"/>
    <n v="0"/>
    <m/>
  </r>
  <r>
    <s v="ENVA"/>
    <s v="ENVA"/>
    <s v="TRD"/>
    <x v="39"/>
    <s v="Norway"/>
    <x v="39"/>
    <s v="Trondheim (TRD)"/>
    <x v="2"/>
    <x v="6"/>
    <n v="2122"/>
    <n v="2132"/>
    <n v="4254"/>
    <n v="2113"/>
    <n v="2122"/>
    <n v="4235"/>
    <m/>
    <s v=" "/>
    <s v=" "/>
    <s v=" "/>
    <s v=" "/>
    <n v="9"/>
    <n v="0"/>
    <n v="0"/>
    <n v="17310"/>
    <n v="487"/>
    <n v="-2631"/>
    <n v="2.74"/>
    <n v="0"/>
    <m/>
  </r>
  <r>
    <s v="ENVA"/>
    <s v="ENVA"/>
    <s v="TRD"/>
    <x v="39"/>
    <s v="Norway"/>
    <x v="39"/>
    <s v="Trondheim (TRD)"/>
    <x v="2"/>
    <x v="7"/>
    <n v="2464"/>
    <n v="2464"/>
    <n v="4928"/>
    <n v="2457"/>
    <n v="2457"/>
    <n v="4914"/>
    <m/>
    <s v=" "/>
    <s v=" "/>
    <s v=" "/>
    <s v=" "/>
    <n v="2"/>
    <n v="0"/>
    <n v="0"/>
    <n v="10166"/>
    <n v="252"/>
    <n v="-1210"/>
    <n v="2.42"/>
    <n v="0"/>
    <m/>
  </r>
  <r>
    <s v="ENVA"/>
    <s v="ENVA"/>
    <s v="TRD"/>
    <x v="39"/>
    <s v="Norway"/>
    <x v="39"/>
    <s v="Trondheim (TRD)"/>
    <x v="2"/>
    <x v="8"/>
    <n v="2560"/>
    <n v="2562"/>
    <n v="5122"/>
    <n v="2546"/>
    <n v="2539"/>
    <n v="5085"/>
    <m/>
    <s v=" "/>
    <s v=" "/>
    <s v=" "/>
    <s v=" "/>
    <n v="0"/>
    <n v="0"/>
    <n v="0"/>
    <n v="10462"/>
    <n v="310"/>
    <n v="-1566"/>
    <n v="2.88"/>
    <n v="0"/>
    <m/>
  </r>
  <r>
    <s v="ENVA"/>
    <s v="ENVA"/>
    <s v="TRD"/>
    <x v="39"/>
    <s v="Norway"/>
    <x v="39"/>
    <s v="Trondheim (TRD)"/>
    <x v="2"/>
    <x v="9"/>
    <n v="2582"/>
    <n v="2584"/>
    <n v="5166"/>
    <n v="2576"/>
    <n v="2583"/>
    <n v="5159"/>
    <m/>
    <s v=" "/>
    <s v=" "/>
    <s v=" "/>
    <s v=" "/>
    <n v="5"/>
    <n v="0"/>
    <n v="0"/>
    <n v="20929"/>
    <n v="1001"/>
    <n v="-5676"/>
    <n v="4.5599999999999996"/>
    <n v="0"/>
    <m/>
  </r>
  <r>
    <s v="ENVA"/>
    <s v="ENVA"/>
    <s v="TRD"/>
    <x v="39"/>
    <s v="Norway"/>
    <x v="39"/>
    <s v="Trondheim (TRD)"/>
    <x v="2"/>
    <x v="10"/>
    <n v="2429"/>
    <n v="2421"/>
    <n v="4850"/>
    <n v="2425"/>
    <n v="2422"/>
    <n v="4847"/>
    <m/>
    <s v=" "/>
    <s v=" "/>
    <s v=" "/>
    <s v=" "/>
    <n v="0"/>
    <n v="0"/>
    <n v="0"/>
    <n v="25025"/>
    <n v="1881"/>
    <n v="-6169"/>
    <n v="6.99"/>
    <n v="0"/>
    <m/>
  </r>
  <r>
    <s v="ENVA"/>
    <s v="ENVA"/>
    <s v="TRD"/>
    <x v="39"/>
    <s v="Norway"/>
    <x v="39"/>
    <s v="Trondheim (TRD)"/>
    <x v="2"/>
    <x v="11"/>
    <n v="2011"/>
    <n v="2001"/>
    <n v="4012"/>
    <n v="2008"/>
    <n v="2003"/>
    <n v="4011"/>
    <m/>
    <s v=" "/>
    <s v=" "/>
    <s v=" "/>
    <s v=" "/>
    <n v="0"/>
    <n v="0"/>
    <n v="0"/>
    <n v="33896"/>
    <n v="2130"/>
    <n v="-7576"/>
    <n v="5.91"/>
    <n v="0"/>
    <m/>
  </r>
  <r>
    <s v="ENVA"/>
    <s v="ENVA"/>
    <s v="TRD"/>
    <x v="39"/>
    <s v="Norway"/>
    <x v="39"/>
    <s v="Trondheim (TRD)"/>
    <x v="3"/>
    <x v="0"/>
    <n v="2113"/>
    <n v="2125"/>
    <n v="4238"/>
    <n v="2107"/>
    <n v="2118"/>
    <n v="4225"/>
    <m/>
    <s v=" "/>
    <s v=" "/>
    <s v=" "/>
    <s v=" "/>
    <n v="21"/>
    <n v="0"/>
    <n v="0"/>
    <n v="29431"/>
    <n v="802"/>
    <n v="-7165"/>
    <n v="2.65"/>
    <n v="0.01"/>
    <m/>
  </r>
  <r>
    <s v="ENVA"/>
    <s v="ENVA"/>
    <s v="TRD"/>
    <x v="39"/>
    <s v="Norway"/>
    <x v="39"/>
    <s v="Trondheim (TRD)"/>
    <x v="3"/>
    <x v="1"/>
    <n v="2057"/>
    <n v="2048"/>
    <n v="4105"/>
    <n v="2048"/>
    <n v="2042"/>
    <n v="4090"/>
    <m/>
    <s v=" "/>
    <s v=" "/>
    <s v=" "/>
    <s v=" "/>
    <n v="10"/>
    <n v="0"/>
    <n v="0"/>
    <n v="17539"/>
    <n v="204"/>
    <n v="-1529"/>
    <n v="1.1499999999999999"/>
    <n v="0.01"/>
    <m/>
  </r>
  <r>
    <s v="ENVA"/>
    <s v="ENVA"/>
    <s v="TRD"/>
    <x v="39"/>
    <s v="Norway"/>
    <x v="39"/>
    <s v="Trondheim (TRD)"/>
    <x v="3"/>
    <x v="2"/>
    <n v="2160"/>
    <n v="2154"/>
    <n v="4314"/>
    <n v="2158"/>
    <n v="2152"/>
    <n v="4310"/>
    <m/>
    <s v=" "/>
    <s v=" "/>
    <s v=" "/>
    <s v=" "/>
    <n v="0"/>
    <n v="0"/>
    <n v="0"/>
    <n v="18556"/>
    <n v="682"/>
    <n v="-1050"/>
    <n v="3.55"/>
    <n v="0"/>
    <m/>
  </r>
  <r>
    <s v="ENVA"/>
    <s v="ENVA"/>
    <s v="TRD"/>
    <x v="39"/>
    <s v="Norway"/>
    <x v="39"/>
    <s v="Trondheim (TRD)"/>
    <x v="3"/>
    <x v="3"/>
    <n v="2286"/>
    <n v="2281"/>
    <n v="4567"/>
    <n v="2277"/>
    <n v="2275"/>
    <n v="4552"/>
    <m/>
    <s v=" "/>
    <s v=" "/>
    <s v=" "/>
    <s v=" "/>
    <n v="0"/>
    <n v="0"/>
    <n v="0"/>
    <n v="12625"/>
    <n v="483"/>
    <n v="-1548"/>
    <n v="3.68"/>
    <n v="0"/>
    <m/>
  </r>
  <r>
    <s v="ENVA"/>
    <s v="ENVA"/>
    <s v="TRD"/>
    <x v="39"/>
    <s v="Norway"/>
    <x v="39"/>
    <s v="Trondheim (TRD)"/>
    <x v="3"/>
    <x v="4"/>
    <n v="2328"/>
    <n v="2334"/>
    <n v="4662"/>
    <n v="2324"/>
    <n v="2329"/>
    <n v="4653"/>
    <m/>
    <s v=" "/>
    <s v=" "/>
    <s v=" "/>
    <s v=" "/>
    <n v="1"/>
    <n v="0"/>
    <n v="0"/>
    <n v="12675"/>
    <n v="640"/>
    <n v="-1633"/>
    <n v="4.8099999999999996"/>
    <n v="0"/>
    <m/>
  </r>
  <r>
    <s v="ENVA"/>
    <s v="ENVA"/>
    <s v="TRD"/>
    <x v="39"/>
    <s v="Norway"/>
    <x v="39"/>
    <s v="Trondheim (TRD)"/>
    <x v="3"/>
    <x v="5"/>
    <n v="2387"/>
    <n v="2378"/>
    <n v="4765"/>
    <n v="2381"/>
    <n v="2374"/>
    <n v="4755"/>
    <m/>
    <s v=" "/>
    <s v=" "/>
    <s v=" "/>
    <s v=" "/>
    <n v="10"/>
    <n v="0"/>
    <n v="0"/>
    <n v="23016"/>
    <n v="1126"/>
    <n v="-3006"/>
    <n v="4.66"/>
    <n v="0"/>
    <m/>
  </r>
  <r>
    <s v="ENVA"/>
    <s v="ENVA"/>
    <s v="TRD"/>
    <x v="39"/>
    <s v="Norway"/>
    <x v="39"/>
    <s v="Trondheim (TRD)"/>
    <x v="3"/>
    <x v="6"/>
    <n v="2118"/>
    <n v="2123"/>
    <n v="4241"/>
    <n v="2111"/>
    <n v="2114"/>
    <n v="4225"/>
    <m/>
    <s v=" "/>
    <s v=" "/>
    <s v=" "/>
    <s v=" "/>
    <n v="21"/>
    <n v="0"/>
    <n v="0"/>
    <n v="22669"/>
    <n v="1181"/>
    <n v="-2783"/>
    <n v="4.95"/>
    <n v="0.01"/>
    <m/>
  </r>
  <r>
    <s v="ENVA"/>
    <s v="ENVA"/>
    <s v="TRD"/>
    <x v="39"/>
    <s v="Norway"/>
    <x v="39"/>
    <s v="Trondheim (TRD)"/>
    <x v="3"/>
    <x v="7"/>
    <n v="2370"/>
    <n v="2368"/>
    <n v="4738"/>
    <n v="2365"/>
    <n v="2366"/>
    <n v="4731"/>
    <m/>
    <s v=" "/>
    <s v=" "/>
    <s v=" "/>
    <s v=" "/>
    <n v="4"/>
    <n v="0"/>
    <n v="0"/>
    <n v="16082"/>
    <n v="854"/>
    <n v="-2278"/>
    <n v="5.04"/>
    <n v="0"/>
    <m/>
  </r>
  <r>
    <s v="ENVA"/>
    <s v="ENVA"/>
    <s v="TRD"/>
    <x v="39"/>
    <s v="Norway"/>
    <x v="39"/>
    <s v="Trondheim (TRD)"/>
    <x v="3"/>
    <x v="8"/>
    <n v="2438"/>
    <n v="2436"/>
    <n v="4874"/>
    <n v="2425"/>
    <n v="2424"/>
    <n v="4849"/>
    <m/>
    <s v=" "/>
    <s v=" "/>
    <s v=" "/>
    <s v=" "/>
    <n v="0"/>
    <n v="0"/>
    <n v="0"/>
    <n v="20524"/>
    <n v="603"/>
    <n v="-6572"/>
    <n v="2.85"/>
    <n v="0"/>
    <m/>
  </r>
  <r>
    <s v="ENVA"/>
    <s v="ENVA"/>
    <s v="TRD"/>
    <x v="39"/>
    <s v="Norway"/>
    <x v="39"/>
    <s v="Trondheim (TRD)"/>
    <x v="3"/>
    <x v="9"/>
    <n v="2653"/>
    <n v="2653"/>
    <n v="5306"/>
    <n v="2569"/>
    <n v="2557"/>
    <n v="5126"/>
    <m/>
    <s v=" "/>
    <s v=" "/>
    <s v=" "/>
    <s v=" "/>
    <n v="0"/>
    <n v="0"/>
    <n v="0"/>
    <n v="15720"/>
    <n v="679"/>
    <n v="-855"/>
    <n v="4.1399999999999997"/>
    <n v="0"/>
    <m/>
  </r>
  <r>
    <s v="ENVA"/>
    <s v="ENVA"/>
    <s v="TRD"/>
    <x v="39"/>
    <s v="Norway"/>
    <x v="39"/>
    <s v="Trondheim (TRD)"/>
    <x v="3"/>
    <x v="10"/>
    <n v="2482"/>
    <n v="2473"/>
    <n v="4955"/>
    <n v="2385"/>
    <n v="2382"/>
    <n v="4767"/>
    <m/>
    <s v=" "/>
    <s v=" "/>
    <s v=" "/>
    <s v=" "/>
    <n v="3"/>
    <n v="0"/>
    <n v="0"/>
    <n v="14777"/>
    <n v="588"/>
    <n v="-1211"/>
    <n v="3.83"/>
    <n v="0"/>
    <m/>
  </r>
  <r>
    <s v="ENVA"/>
    <s v="ENVA"/>
    <s v="TRD"/>
    <x v="39"/>
    <s v="Norway"/>
    <x v="39"/>
    <s v="Trondheim (TRD)"/>
    <x v="3"/>
    <x v="11"/>
    <n v="1933"/>
    <n v="1930"/>
    <n v="3863"/>
    <n v="1928"/>
    <n v="1930"/>
    <n v="3858"/>
    <m/>
    <s v=" "/>
    <s v=" "/>
    <s v=" "/>
    <s v=" "/>
    <n v="0"/>
    <n v="0"/>
    <n v="0"/>
    <n v="20288"/>
    <n v="587"/>
    <n v="-1412"/>
    <n v="2.81"/>
    <n v="0"/>
    <m/>
  </r>
  <r>
    <s v="ENVA"/>
    <s v="ENVA"/>
    <s v="TRD"/>
    <x v="39"/>
    <s v="Norway"/>
    <x v="39"/>
    <s v="Trondheim (TRD)"/>
    <x v="4"/>
    <x v="0"/>
    <n v="2143"/>
    <n v="2147"/>
    <n v="4290"/>
    <n v="2140"/>
    <n v="2143"/>
    <n v="4283"/>
    <m/>
    <s v=" "/>
    <s v=" "/>
    <s v=" "/>
    <s v=" "/>
    <n v="0"/>
    <n v="0"/>
    <n v="0"/>
    <n v="25079"/>
    <n v="795"/>
    <n v="-1206"/>
    <n v="3.07"/>
    <n v="0"/>
    <m/>
  </r>
  <r>
    <s v="ENVA"/>
    <s v="ENVA"/>
    <s v="TRD"/>
    <x v="39"/>
    <s v="Norway"/>
    <x v="39"/>
    <s v="Trondheim (TRD)"/>
    <x v="4"/>
    <x v="1"/>
    <n v="2066"/>
    <n v="2059"/>
    <n v="4125"/>
    <n v="2058"/>
    <n v="2057"/>
    <n v="4115"/>
    <m/>
    <s v=" "/>
    <s v=" "/>
    <s v=" "/>
    <s v=" "/>
    <n v="0"/>
    <n v="0"/>
    <n v="0"/>
    <n v="18458"/>
    <n v="672"/>
    <n v="-910"/>
    <n v="3.51"/>
    <n v="0"/>
    <m/>
  </r>
  <r>
    <s v="ENVA"/>
    <s v="ENVA"/>
    <s v="TRD"/>
    <x v="39"/>
    <s v="Norway"/>
    <x v="39"/>
    <s v="Trondheim (TRD)"/>
    <x v="4"/>
    <x v="2"/>
    <n v="2327"/>
    <n v="2321"/>
    <n v="4648"/>
    <n v="2320"/>
    <n v="2319"/>
    <n v="4639"/>
    <m/>
    <s v=" "/>
    <s v=" "/>
    <s v=" "/>
    <s v=" "/>
    <n v="7"/>
    <n v="0"/>
    <n v="0"/>
    <n v="25508"/>
    <n v="1062"/>
    <n v="-1692"/>
    <n v="4"/>
    <n v="0"/>
    <m/>
  </r>
  <r>
    <s v="ENVA"/>
    <s v="ENVA"/>
    <s v="TRD"/>
    <x v="39"/>
    <s v="Norway"/>
    <x v="39"/>
    <s v="Trondheim (TRD)"/>
    <x v="4"/>
    <x v="3"/>
    <n v="1997"/>
    <n v="1992"/>
    <n v="3989"/>
    <n v="1995"/>
    <n v="1989"/>
    <n v="3984"/>
    <m/>
    <s v=" "/>
    <s v=" "/>
    <s v=" "/>
    <s v=" "/>
    <n v="12"/>
    <n v="0"/>
    <n v="0"/>
    <n v="10666"/>
    <n v="291"/>
    <n v="-548"/>
    <n v="2.65"/>
    <n v="0.01"/>
    <m/>
  </r>
  <r>
    <s v="ENVA"/>
    <s v="ENVA"/>
    <s v="TRD"/>
    <x v="39"/>
    <s v="Norway"/>
    <x v="39"/>
    <s v="Trondheim (TRD)"/>
    <x v="4"/>
    <x v="4"/>
    <n v="2342"/>
    <n v="2336"/>
    <n v="4678"/>
    <n v="2335"/>
    <n v="2335"/>
    <n v="4670"/>
    <m/>
    <s v=" "/>
    <s v=" "/>
    <s v=" "/>
    <s v=" "/>
    <n v="0"/>
    <n v="0"/>
    <n v="0"/>
    <n v="11780"/>
    <n v="422"/>
    <n v="-542"/>
    <n v="3.46"/>
    <n v="0"/>
    <m/>
  </r>
  <r>
    <s v="ENVA"/>
    <s v="ENVA"/>
    <s v="TRD"/>
    <x v="39"/>
    <s v="Norway"/>
    <x v="39"/>
    <s v="Trondheim (TRD)"/>
    <x v="4"/>
    <x v="5"/>
    <n v="2350"/>
    <n v="2351"/>
    <n v="4701"/>
    <n v="2345"/>
    <n v="2341"/>
    <n v="4686"/>
    <m/>
    <s v=" "/>
    <s v=" "/>
    <s v=" "/>
    <s v=" "/>
    <n v="0"/>
    <n v="0"/>
    <n v="0"/>
    <n v="15875"/>
    <n v="635"/>
    <n v="-1158"/>
    <n v="3.85"/>
    <n v="0"/>
    <m/>
  </r>
  <r>
    <s v="ENVA"/>
    <s v="ENVA"/>
    <s v="TRD"/>
    <x v="39"/>
    <s v="Norway"/>
    <x v="39"/>
    <s v="Trondheim (TRD)"/>
    <x v="4"/>
    <x v="6"/>
    <n v="2049"/>
    <n v="2048"/>
    <n v="4097"/>
    <n v="2042"/>
    <n v="2040"/>
    <n v="4082"/>
    <m/>
    <s v=" "/>
    <s v=" "/>
    <s v=" "/>
    <s v=" "/>
    <n v="5"/>
    <n v="0"/>
    <n v="0"/>
    <n v="16190"/>
    <n v="425"/>
    <n v="-1261"/>
    <n v="2.56"/>
    <n v="0"/>
    <m/>
  </r>
  <r>
    <s v="ENVA"/>
    <s v="ENVA"/>
    <s v="TRD"/>
    <x v="39"/>
    <s v="Norway"/>
    <x v="39"/>
    <s v="Trondheim (TRD)"/>
    <x v="4"/>
    <x v="7"/>
    <n v="2333"/>
    <n v="2333"/>
    <n v="4666"/>
    <m/>
    <m/>
    <m/>
    <m/>
    <s v=" "/>
    <s v=" "/>
    <s v=" "/>
    <s v=" "/>
    <m/>
    <m/>
    <m/>
    <m/>
    <m/>
    <m/>
    <m/>
    <m/>
    <m/>
  </r>
  <r>
    <s v="ENVA"/>
    <s v="ENVA"/>
    <s v="TRD"/>
    <x v="39"/>
    <s v="Norway"/>
    <x v="39"/>
    <s v="Trondheim (TRD)"/>
    <x v="4"/>
    <x v="8"/>
    <n v="2510"/>
    <n v="2511"/>
    <n v="5021"/>
    <m/>
    <m/>
    <m/>
    <m/>
    <s v=" "/>
    <s v=" "/>
    <s v=" "/>
    <s v=" "/>
    <m/>
    <m/>
    <m/>
    <m/>
    <m/>
    <m/>
    <m/>
    <m/>
    <m/>
  </r>
  <r>
    <s v="ENVA"/>
    <s v="ENVA"/>
    <s v="TRD"/>
    <x v="39"/>
    <s v="Norway"/>
    <x v="39"/>
    <s v="Trondheim (TRD)"/>
    <x v="4"/>
    <x v="9"/>
    <n v="2566"/>
    <n v="2564"/>
    <n v="5130"/>
    <m/>
    <m/>
    <m/>
    <m/>
    <s v=" "/>
    <s v=" "/>
    <s v=" "/>
    <s v=" "/>
    <m/>
    <m/>
    <m/>
    <m/>
    <m/>
    <m/>
    <m/>
    <m/>
    <m/>
  </r>
  <r>
    <s v="ENVA"/>
    <s v="ENVA"/>
    <s v="TRD"/>
    <x v="39"/>
    <s v="Norway"/>
    <x v="39"/>
    <s v="Trondheim (TRD)"/>
    <x v="4"/>
    <x v="10"/>
    <n v="2357"/>
    <n v="2353"/>
    <n v="4710"/>
    <m/>
    <m/>
    <m/>
    <m/>
    <s v=" "/>
    <s v=" "/>
    <s v=" "/>
    <s v=" "/>
    <m/>
    <m/>
    <m/>
    <m/>
    <m/>
    <m/>
    <m/>
    <m/>
    <m/>
  </r>
  <r>
    <s v="ENVA"/>
    <s v="ENVA"/>
    <s v="TRD"/>
    <x v="39"/>
    <s v="Norway"/>
    <x v="39"/>
    <s v="Trondheim (TRD)"/>
    <x v="4"/>
    <x v="11"/>
    <m/>
    <m/>
    <m/>
    <m/>
    <m/>
    <m/>
    <m/>
    <s v=" "/>
    <s v=" "/>
    <s v=" "/>
    <s v=" "/>
    <m/>
    <m/>
    <m/>
    <m/>
    <m/>
    <m/>
    <m/>
    <m/>
    <m/>
  </r>
  <r>
    <s v="ENZV"/>
    <s v="ENZV"/>
    <s v="SVG"/>
    <x v="40"/>
    <s v="Norway"/>
    <x v="40"/>
    <s v="Stavanger (SVG)"/>
    <x v="0"/>
    <x v="0"/>
    <n v="3059"/>
    <n v="3077"/>
    <n v="6136"/>
    <n v="3047"/>
    <n v="3052"/>
    <n v="6099"/>
    <n v="1.47"/>
    <s v=" "/>
    <s v=" "/>
    <s v=" "/>
    <s v=" "/>
    <n v="341"/>
    <n v="0"/>
    <n v="0"/>
    <n v="19530"/>
    <n v="2076"/>
    <n v="-3959"/>
    <n v="9.4600000000000009"/>
    <n v="0.16"/>
    <m/>
  </r>
  <r>
    <s v="ENZV"/>
    <s v="ENZV"/>
    <s v="SVG"/>
    <x v="40"/>
    <s v="Norway"/>
    <x v="40"/>
    <s v="Stavanger (SVG)"/>
    <x v="0"/>
    <x v="1"/>
    <n v="2924"/>
    <n v="2931"/>
    <n v="5855"/>
    <n v="2918"/>
    <n v="2924"/>
    <n v="5842"/>
    <n v="1.06"/>
    <s v=" "/>
    <s v=" "/>
    <s v=" "/>
    <s v=" "/>
    <n v="12"/>
    <n v="0"/>
    <n v="0"/>
    <n v="11347"/>
    <n v="601"/>
    <n v="-1650"/>
    <n v="5.03"/>
    <n v="0.01"/>
    <m/>
  </r>
  <r>
    <s v="ENZV"/>
    <s v="ENZV"/>
    <s v="SVG"/>
    <x v="40"/>
    <s v="Norway"/>
    <x v="40"/>
    <s v="Stavanger (SVG)"/>
    <x v="0"/>
    <x v="2"/>
    <n v="3190"/>
    <n v="3185"/>
    <n v="6375"/>
    <n v="3181"/>
    <n v="3174"/>
    <n v="6355"/>
    <n v="0.63"/>
    <s v=" "/>
    <s v=" "/>
    <s v=" "/>
    <s v=" "/>
    <n v="32"/>
    <n v="0"/>
    <n v="0"/>
    <n v="21394"/>
    <n v="2109"/>
    <n v="-5624"/>
    <n v="8.9600000000000009"/>
    <n v="0.01"/>
    <m/>
  </r>
  <r>
    <s v="ENZV"/>
    <s v="ENZV"/>
    <s v="SVG"/>
    <x v="40"/>
    <s v="Norway"/>
    <x v="40"/>
    <s v="Stavanger (SVG)"/>
    <x v="0"/>
    <x v="3"/>
    <n v="3193"/>
    <n v="3210"/>
    <n v="6403"/>
    <n v="3184"/>
    <n v="3181"/>
    <n v="6365"/>
    <n v="0.71"/>
    <s v=" "/>
    <s v=" "/>
    <s v=" "/>
    <s v=" "/>
    <n v="0"/>
    <n v="0"/>
    <n v="0"/>
    <n v="11031"/>
    <n v="833"/>
    <n v="-2392"/>
    <n v="7.02"/>
    <n v="0"/>
    <m/>
  </r>
  <r>
    <s v="ENZV"/>
    <s v="ENZV"/>
    <s v="SVG"/>
    <x v="40"/>
    <s v="Norway"/>
    <x v="40"/>
    <s v="Stavanger (SVG)"/>
    <x v="0"/>
    <x v="4"/>
    <n v="3318"/>
    <n v="3334"/>
    <n v="6652"/>
    <n v="3296"/>
    <n v="3295"/>
    <n v="6591"/>
    <n v="0.59"/>
    <s v=" "/>
    <s v=" "/>
    <s v=" "/>
    <s v=" "/>
    <n v="0"/>
    <n v="0"/>
    <n v="0"/>
    <n v="10653"/>
    <n v="798"/>
    <n v="-2588"/>
    <n v="6.97"/>
    <n v="0"/>
    <m/>
  </r>
  <r>
    <s v="ENZV"/>
    <s v="ENZV"/>
    <s v="SVG"/>
    <x v="40"/>
    <s v="Norway"/>
    <x v="40"/>
    <s v="Stavanger (SVG)"/>
    <x v="0"/>
    <x v="5"/>
    <n v="3467"/>
    <n v="3462"/>
    <n v="6929"/>
    <n v="3452"/>
    <n v="3446"/>
    <n v="6898"/>
    <n v="0.68"/>
    <s v=" "/>
    <s v=" "/>
    <s v=" "/>
    <s v=" "/>
    <n v="0"/>
    <n v="0"/>
    <n v="0"/>
    <n v="13045"/>
    <n v="398"/>
    <n v="-2060"/>
    <n v="2.96"/>
    <n v="0"/>
    <m/>
  </r>
  <r>
    <s v="ENZV"/>
    <s v="ENZV"/>
    <s v="SVG"/>
    <x v="40"/>
    <s v="Norway"/>
    <x v="40"/>
    <s v="Stavanger (SVG)"/>
    <x v="0"/>
    <x v="6"/>
    <n v="3038"/>
    <n v="3049"/>
    <n v="6087"/>
    <n v="3032"/>
    <n v="3021"/>
    <n v="6053"/>
    <n v="0.26"/>
    <s v=" "/>
    <s v=" "/>
    <s v=" "/>
    <s v=" "/>
    <n v="0"/>
    <n v="0"/>
    <n v="0"/>
    <n v="18616"/>
    <n v="1019"/>
    <n v="-5720"/>
    <n v="5.19"/>
    <n v="0"/>
    <m/>
  </r>
  <r>
    <s v="ENZV"/>
    <s v="ENZV"/>
    <s v="SVG"/>
    <x v="40"/>
    <s v="Norway"/>
    <x v="40"/>
    <s v="Stavanger (SVG)"/>
    <x v="0"/>
    <x v="7"/>
    <n v="3348"/>
    <n v="3362"/>
    <n v="6710"/>
    <n v="3345"/>
    <n v="3349"/>
    <n v="6694"/>
    <n v="0.13"/>
    <s v=" "/>
    <s v=" "/>
    <s v=" "/>
    <s v=" "/>
    <n v="0"/>
    <n v="0"/>
    <n v="0"/>
    <n v="9618"/>
    <n v="1424"/>
    <n v="-1380"/>
    <n v="12.9"/>
    <n v="0"/>
    <m/>
  </r>
  <r>
    <s v="ENZV"/>
    <s v="ENZV"/>
    <s v="SVG"/>
    <x v="40"/>
    <s v="Norway"/>
    <x v="40"/>
    <s v="Stavanger (SVG)"/>
    <x v="0"/>
    <x v="8"/>
    <n v="3579"/>
    <n v="3581"/>
    <n v="7160"/>
    <n v="3572"/>
    <n v="3565"/>
    <n v="7137"/>
    <n v="0.25"/>
    <s v=" "/>
    <s v=" "/>
    <s v=" "/>
    <s v=" "/>
    <n v="8"/>
    <n v="0"/>
    <n v="0"/>
    <n v="8986"/>
    <n v="1975"/>
    <n v="-1403"/>
    <n v="18.010000000000002"/>
    <n v="0"/>
    <m/>
  </r>
  <r>
    <s v="ENZV"/>
    <s v="ENZV"/>
    <s v="SVG"/>
    <x v="40"/>
    <s v="Norway"/>
    <x v="40"/>
    <s v="Stavanger (SVG)"/>
    <x v="0"/>
    <x v="9"/>
    <n v="3401"/>
    <n v="3401"/>
    <n v="6802"/>
    <n v="3389"/>
    <n v="3384"/>
    <n v="6773"/>
    <n v="0.5"/>
    <s v=" "/>
    <s v=" "/>
    <s v=" "/>
    <s v=" "/>
    <n v="0"/>
    <n v="0"/>
    <n v="0"/>
    <n v="10245"/>
    <n v="1224"/>
    <n v="-1697"/>
    <n v="10.67"/>
    <n v="0"/>
    <m/>
  </r>
  <r>
    <s v="ENZV"/>
    <s v="ENZV"/>
    <s v="SVG"/>
    <x v="40"/>
    <s v="Norway"/>
    <x v="40"/>
    <s v="Stavanger (SVG)"/>
    <x v="0"/>
    <x v="10"/>
    <n v="3044"/>
    <n v="3054"/>
    <n v="6098"/>
    <n v="3034"/>
    <n v="3027"/>
    <n v="6061"/>
    <n v="0.83"/>
    <s v=" "/>
    <s v=" "/>
    <s v=" "/>
    <s v=" "/>
    <n v="71"/>
    <n v="0"/>
    <n v="0"/>
    <n v="8957"/>
    <n v="1105"/>
    <n v="-1512"/>
    <n v="10.9"/>
    <n v="0.03"/>
    <m/>
  </r>
  <r>
    <s v="ENZV"/>
    <s v="ENZV"/>
    <s v="SVG"/>
    <x v="40"/>
    <s v="Norway"/>
    <x v="40"/>
    <s v="Stavanger (SVG)"/>
    <x v="0"/>
    <x v="11"/>
    <n v="2649"/>
    <n v="2655"/>
    <n v="5304"/>
    <n v="2646"/>
    <n v="2635"/>
    <n v="5281"/>
    <n v="1.18"/>
    <s v=" "/>
    <s v=" "/>
    <s v=" "/>
    <s v=" "/>
    <n v="5"/>
    <n v="0"/>
    <n v="0"/>
    <n v="11169"/>
    <n v="349"/>
    <n v="-1750"/>
    <n v="3.03"/>
    <n v="0"/>
    <m/>
  </r>
  <r>
    <s v="ENZV"/>
    <s v="ENZV"/>
    <s v="SVG"/>
    <x v="40"/>
    <s v="Norway"/>
    <x v="40"/>
    <s v="Stavanger (SVG)"/>
    <x v="1"/>
    <x v="0"/>
    <n v="2615"/>
    <n v="2619"/>
    <n v="5234"/>
    <n v="2609"/>
    <n v="2609"/>
    <n v="5218"/>
    <n v="0.68"/>
    <s v=" "/>
    <s v=" "/>
    <s v=" "/>
    <s v=" "/>
    <n v="260"/>
    <n v="0"/>
    <n v="0"/>
    <n v="13724"/>
    <n v="1274"/>
    <n v="-2541"/>
    <n v="8.35"/>
    <n v="0.13"/>
    <m/>
  </r>
  <r>
    <s v="ENZV"/>
    <s v="ENZV"/>
    <s v="SVG"/>
    <x v="40"/>
    <s v="Norway"/>
    <x v="40"/>
    <s v="Stavanger (SVG)"/>
    <x v="1"/>
    <x v="1"/>
    <n v="2628"/>
    <n v="2632"/>
    <n v="5260"/>
    <n v="2624"/>
    <n v="2626"/>
    <n v="5250"/>
    <n v="0.87"/>
    <s v=" "/>
    <s v=" "/>
    <s v=" "/>
    <s v=" "/>
    <n v="51"/>
    <n v="0"/>
    <n v="0"/>
    <n v="8828"/>
    <n v="752"/>
    <n v="-1155"/>
    <n v="7.81"/>
    <n v="0.03"/>
    <m/>
  </r>
  <r>
    <s v="ENZV"/>
    <s v="ENZV"/>
    <s v="SVG"/>
    <x v="40"/>
    <s v="Norway"/>
    <x v="40"/>
    <s v="Stavanger (SVG)"/>
    <x v="1"/>
    <x v="2"/>
    <n v="2764"/>
    <n v="2769"/>
    <n v="5533"/>
    <n v="2755"/>
    <n v="2755"/>
    <n v="5510"/>
    <n v="0.39"/>
    <s v=" "/>
    <s v=" "/>
    <s v=" "/>
    <s v=" "/>
    <n v="35"/>
    <n v="0"/>
    <n v="0"/>
    <n v="15078"/>
    <n v="592"/>
    <n v="-3907"/>
    <n v="3.77"/>
    <n v="0.02"/>
    <m/>
  </r>
  <r>
    <s v="ENZV"/>
    <s v="ENZV"/>
    <s v="SVG"/>
    <x v="40"/>
    <s v="Norway"/>
    <x v="40"/>
    <s v="Stavanger (SVG)"/>
    <x v="1"/>
    <x v="3"/>
    <n v="2965"/>
    <n v="2979"/>
    <n v="5944"/>
    <n v="2958"/>
    <n v="2961"/>
    <n v="5919"/>
    <n v="0.48"/>
    <s v=" "/>
    <s v=" "/>
    <s v=" "/>
    <s v=" "/>
    <n v="1"/>
    <n v="0"/>
    <n v="0"/>
    <n v="6342"/>
    <n v="170"/>
    <n v="-702"/>
    <n v="2.61"/>
    <n v="0"/>
    <m/>
  </r>
  <r>
    <s v="ENZV"/>
    <s v="ENZV"/>
    <s v="SVG"/>
    <x v="40"/>
    <s v="Norway"/>
    <x v="40"/>
    <s v="Stavanger (SVG)"/>
    <x v="1"/>
    <x v="4"/>
    <n v="2973"/>
    <n v="2976"/>
    <n v="5949"/>
    <n v="2970"/>
    <n v="2967"/>
    <n v="5937"/>
    <n v="0.28000000000000003"/>
    <s v=" "/>
    <s v=" "/>
    <s v=" "/>
    <s v=" "/>
    <n v="24"/>
    <n v="0"/>
    <n v="0"/>
    <n v="9218"/>
    <n v="761"/>
    <n v="-1257"/>
    <n v="7.61"/>
    <n v="0.01"/>
    <m/>
  </r>
  <r>
    <s v="ENZV"/>
    <s v="ENZV"/>
    <s v="SVG"/>
    <x v="40"/>
    <s v="Norway"/>
    <x v="40"/>
    <s v="Stavanger (SVG)"/>
    <x v="1"/>
    <x v="5"/>
    <n v="3085"/>
    <n v="3097"/>
    <n v="6182"/>
    <n v="3078"/>
    <n v="3071"/>
    <n v="6149"/>
    <n v="0.44"/>
    <s v=" "/>
    <s v=" "/>
    <s v=" "/>
    <s v=" "/>
    <n v="42"/>
    <n v="0"/>
    <n v="0"/>
    <n v="22679"/>
    <n v="1192"/>
    <n v="-4595"/>
    <n v="4.9800000000000004"/>
    <n v="0.02"/>
    <m/>
  </r>
  <r>
    <s v="ENZV"/>
    <s v="ENZV"/>
    <s v="SVG"/>
    <x v="40"/>
    <s v="Norway"/>
    <x v="40"/>
    <s v="Stavanger (SVG)"/>
    <x v="1"/>
    <x v="6"/>
    <n v="2497"/>
    <n v="2504"/>
    <n v="5001"/>
    <n v="2493"/>
    <n v="2489"/>
    <n v="4982"/>
    <n v="0.52"/>
    <s v=" "/>
    <s v=" "/>
    <s v=" "/>
    <s v=" "/>
    <n v="35"/>
    <n v="0"/>
    <n v="0"/>
    <n v="23879"/>
    <n v="751"/>
    <n v="-4865"/>
    <n v="3.04"/>
    <n v="0.02"/>
    <m/>
  </r>
  <r>
    <s v="ENZV"/>
    <s v="ENZV"/>
    <s v="SVG"/>
    <x v="40"/>
    <s v="Norway"/>
    <x v="40"/>
    <s v="Stavanger (SVG)"/>
    <x v="1"/>
    <x v="7"/>
    <n v="2961"/>
    <n v="2966"/>
    <n v="5927"/>
    <n v="2954"/>
    <n v="2954"/>
    <n v="5908"/>
    <n v="0.76"/>
    <s v=" "/>
    <s v=" "/>
    <s v=" "/>
    <s v=" "/>
    <n v="5"/>
    <n v="0"/>
    <n v="0"/>
    <n v="11631"/>
    <n v="759"/>
    <n v="-1666"/>
    <n v="6.12"/>
    <n v="0"/>
    <m/>
  </r>
  <r>
    <s v="ENZV"/>
    <s v="ENZV"/>
    <s v="SVG"/>
    <x v="40"/>
    <s v="Norway"/>
    <x v="40"/>
    <s v="Stavanger (SVG)"/>
    <x v="1"/>
    <x v="8"/>
    <n v="3102"/>
    <n v="3101"/>
    <n v="6203"/>
    <n v="3092"/>
    <n v="3087"/>
    <n v="6179"/>
    <n v="0.64"/>
    <s v=" "/>
    <s v=" "/>
    <s v=" "/>
    <s v=" "/>
    <n v="1"/>
    <n v="0"/>
    <n v="0"/>
    <n v="13973"/>
    <n v="686"/>
    <n v="-2855"/>
    <n v="4.68"/>
    <n v="0"/>
    <m/>
  </r>
  <r>
    <s v="ENZV"/>
    <s v="ENZV"/>
    <s v="SVG"/>
    <x v="40"/>
    <s v="Norway"/>
    <x v="40"/>
    <s v="Stavanger (SVG)"/>
    <x v="1"/>
    <x v="9"/>
    <n v="3023"/>
    <n v="3015"/>
    <n v="6038"/>
    <n v="3019"/>
    <n v="3008"/>
    <n v="6027"/>
    <n v="0.13"/>
    <s v=" "/>
    <s v=" "/>
    <s v=" "/>
    <s v=" "/>
    <n v="45"/>
    <n v="0"/>
    <n v="0"/>
    <n v="12093"/>
    <n v="316"/>
    <n v="-3056"/>
    <n v="2.54"/>
    <n v="0.02"/>
    <m/>
  </r>
  <r>
    <s v="ENZV"/>
    <s v="ENZV"/>
    <s v="SVG"/>
    <x v="40"/>
    <s v="Norway"/>
    <x v="40"/>
    <s v="Stavanger (SVG)"/>
    <x v="1"/>
    <x v="10"/>
    <n v="2811"/>
    <n v="2824"/>
    <n v="5635"/>
    <n v="2804"/>
    <n v="2808"/>
    <n v="5612"/>
    <n v="0.97"/>
    <s v=" "/>
    <s v=" "/>
    <s v=" "/>
    <s v=" "/>
    <n v="0"/>
    <n v="0"/>
    <n v="0"/>
    <n v="9075"/>
    <n v="449"/>
    <n v="-1496"/>
    <n v="4.71"/>
    <n v="0"/>
    <m/>
  </r>
  <r>
    <s v="ENZV"/>
    <s v="ENZV"/>
    <s v="SVG"/>
    <x v="40"/>
    <s v="Norway"/>
    <x v="40"/>
    <s v="Stavanger (SVG)"/>
    <x v="1"/>
    <x v="11"/>
    <n v="2401"/>
    <n v="2393"/>
    <n v="4794"/>
    <n v="2399"/>
    <n v="2388"/>
    <n v="4787"/>
    <n v="1.43"/>
    <s v=" "/>
    <s v=" "/>
    <s v=" "/>
    <s v=" "/>
    <n v="2"/>
    <n v="0"/>
    <n v="0"/>
    <n v="12867"/>
    <n v="2576"/>
    <n v="-2479"/>
    <n v="16.68"/>
    <n v="0"/>
    <m/>
  </r>
  <r>
    <s v="ENZV"/>
    <s v="ENZV"/>
    <s v="SVG"/>
    <x v="40"/>
    <s v="Norway"/>
    <x v="40"/>
    <s v="Stavanger (SVG)"/>
    <x v="2"/>
    <x v="0"/>
    <n v="2547"/>
    <n v="2558"/>
    <n v="5105"/>
    <n v="2539"/>
    <n v="2536"/>
    <n v="5075"/>
    <n v="1.52"/>
    <s v=" "/>
    <s v=" "/>
    <s v=" "/>
    <s v=" "/>
    <n v="5"/>
    <n v="0"/>
    <n v="0"/>
    <n v="11544"/>
    <n v="295"/>
    <n v="-1915"/>
    <n v="2.4900000000000002"/>
    <n v="0"/>
    <m/>
  </r>
  <r>
    <s v="ENZV"/>
    <s v="ENZV"/>
    <s v="SVG"/>
    <x v="40"/>
    <s v="Norway"/>
    <x v="40"/>
    <s v="Stavanger (SVG)"/>
    <x v="2"/>
    <x v="1"/>
    <n v="2441"/>
    <n v="2449"/>
    <n v="4890"/>
    <n v="2441"/>
    <n v="2440"/>
    <n v="4881"/>
    <n v="1"/>
    <s v=" "/>
    <s v=" "/>
    <s v=" "/>
    <s v=" "/>
    <n v="7"/>
    <n v="0"/>
    <n v="0"/>
    <n v="10614"/>
    <n v="321"/>
    <n v="-2023"/>
    <n v="2.93"/>
    <n v="0"/>
    <m/>
  </r>
  <r>
    <s v="ENZV"/>
    <s v="ENZV"/>
    <s v="SVG"/>
    <x v="40"/>
    <s v="Norway"/>
    <x v="40"/>
    <s v="Stavanger (SVG)"/>
    <x v="2"/>
    <x v="2"/>
    <n v="2916"/>
    <n v="2930"/>
    <n v="5846"/>
    <n v="2912"/>
    <n v="2913"/>
    <n v="5825"/>
    <n v="1.0900000000000001"/>
    <s v=" "/>
    <s v=" "/>
    <s v=" "/>
    <s v=" "/>
    <n v="21"/>
    <n v="0"/>
    <n v="0"/>
    <n v="8721"/>
    <n v="491"/>
    <n v="-1121"/>
    <n v="5.32"/>
    <n v="0.01"/>
    <m/>
  </r>
  <r>
    <s v="ENZV"/>
    <s v="ENZV"/>
    <s v="SVG"/>
    <x v="40"/>
    <s v="Norway"/>
    <x v="40"/>
    <s v="Stavanger (SVG)"/>
    <x v="2"/>
    <x v="3"/>
    <n v="2452"/>
    <n v="2461"/>
    <n v="4913"/>
    <n v="2446"/>
    <n v="2447"/>
    <n v="4893"/>
    <n v="1.2"/>
    <s v=" "/>
    <s v=" "/>
    <s v=" "/>
    <s v=" "/>
    <n v="1"/>
    <n v="0"/>
    <n v="0"/>
    <n v="14322"/>
    <n v="582"/>
    <n v="-3149"/>
    <n v="3.9"/>
    <n v="0"/>
    <m/>
  </r>
  <r>
    <s v="ENZV"/>
    <s v="ENZV"/>
    <s v="SVG"/>
    <x v="40"/>
    <s v="Norway"/>
    <x v="40"/>
    <s v="Stavanger (SVG)"/>
    <x v="2"/>
    <x v="4"/>
    <n v="2877"/>
    <n v="2898"/>
    <n v="5775"/>
    <n v="2877"/>
    <n v="2869"/>
    <n v="5746"/>
    <n v="0.71"/>
    <s v=" "/>
    <s v=" "/>
    <s v=" "/>
    <s v=" "/>
    <n v="0"/>
    <n v="0"/>
    <n v="0"/>
    <n v="9151"/>
    <n v="415"/>
    <n v="-1574"/>
    <n v="4.34"/>
    <n v="0"/>
    <m/>
  </r>
  <r>
    <s v="ENZV"/>
    <s v="ENZV"/>
    <s v="SVG"/>
    <x v="40"/>
    <s v="Norway"/>
    <x v="40"/>
    <s v="Stavanger (SVG)"/>
    <x v="2"/>
    <x v="5"/>
    <n v="2797"/>
    <n v="2806"/>
    <n v="5603"/>
    <n v="2772"/>
    <n v="2726"/>
    <n v="5498"/>
    <n v="0.9"/>
    <s v=" "/>
    <s v=" "/>
    <s v=" "/>
    <s v=" "/>
    <n v="63"/>
    <n v="0"/>
    <n v="0"/>
    <n v="14085"/>
    <n v="329"/>
    <n v="-2195"/>
    <n v="2.27"/>
    <n v="0.03"/>
    <m/>
  </r>
  <r>
    <s v="ENZV"/>
    <s v="ENZV"/>
    <s v="SVG"/>
    <x v="40"/>
    <s v="Norway"/>
    <x v="40"/>
    <s v="Stavanger (SVG)"/>
    <x v="2"/>
    <x v="6"/>
    <n v="2416"/>
    <n v="2416"/>
    <n v="4832"/>
    <n v="2415"/>
    <n v="2408"/>
    <n v="4823"/>
    <n v="0.56000000000000005"/>
    <s v=" "/>
    <s v=" "/>
    <s v=" "/>
    <s v=" "/>
    <n v="4"/>
    <n v="0"/>
    <n v="0"/>
    <n v="16157"/>
    <n v="863"/>
    <n v="-2938"/>
    <n v="5.07"/>
    <n v="0"/>
    <m/>
  </r>
  <r>
    <s v="ENZV"/>
    <s v="ENZV"/>
    <s v="SVG"/>
    <x v="40"/>
    <s v="Norway"/>
    <x v="40"/>
    <s v="Stavanger (SVG)"/>
    <x v="2"/>
    <x v="7"/>
    <n v="2762"/>
    <n v="2766"/>
    <n v="5528"/>
    <n v="2757"/>
    <n v="2755"/>
    <n v="5512"/>
    <n v="0.77"/>
    <s v=" "/>
    <s v=" "/>
    <s v=" "/>
    <s v=" "/>
    <n v="1"/>
    <n v="0"/>
    <n v="0"/>
    <n v="9739"/>
    <n v="363"/>
    <n v="-1661"/>
    <n v="3.59"/>
    <n v="0"/>
    <m/>
  </r>
  <r>
    <s v="ENZV"/>
    <s v="ENZV"/>
    <s v="SVG"/>
    <x v="40"/>
    <s v="Norway"/>
    <x v="40"/>
    <s v="Stavanger (SVG)"/>
    <x v="2"/>
    <x v="8"/>
    <n v="2817"/>
    <n v="2817"/>
    <n v="5634"/>
    <n v="2811"/>
    <n v="2805"/>
    <n v="5616"/>
    <n v="0.67"/>
    <s v=" "/>
    <s v=" "/>
    <s v=" "/>
    <s v=" "/>
    <n v="0"/>
    <n v="0"/>
    <n v="0"/>
    <n v="14257"/>
    <n v="403"/>
    <n v="-2975"/>
    <n v="2.75"/>
    <n v="0"/>
    <m/>
  </r>
  <r>
    <s v="ENZV"/>
    <s v="ENZV"/>
    <s v="SVG"/>
    <x v="40"/>
    <s v="Norway"/>
    <x v="40"/>
    <s v="Stavanger (SVG)"/>
    <x v="2"/>
    <x v="9"/>
    <n v="2913"/>
    <n v="2913"/>
    <n v="5826"/>
    <n v="2904"/>
    <n v="2894"/>
    <n v="5798"/>
    <n v="1.1499999999999999"/>
    <s v=" "/>
    <s v=" "/>
    <s v=" "/>
    <s v=" "/>
    <n v="0"/>
    <n v="0"/>
    <n v="0"/>
    <n v="12903"/>
    <n v="401"/>
    <n v="-2894"/>
    <n v="3.01"/>
    <n v="0"/>
    <m/>
  </r>
  <r>
    <s v="ENZV"/>
    <s v="ENZV"/>
    <s v="SVG"/>
    <x v="40"/>
    <s v="Norway"/>
    <x v="40"/>
    <s v="Stavanger (SVG)"/>
    <x v="2"/>
    <x v="10"/>
    <n v="2723"/>
    <n v="2728"/>
    <n v="5451"/>
    <n v="2700"/>
    <n v="2694"/>
    <n v="5394"/>
    <n v="1.86"/>
    <s v=" "/>
    <s v=" "/>
    <s v=" "/>
    <s v=" "/>
    <n v="3"/>
    <n v="0"/>
    <n v="0"/>
    <n v="19372"/>
    <n v="983"/>
    <n v="-4407"/>
    <n v="4.83"/>
    <n v="0"/>
    <m/>
  </r>
  <r>
    <s v="ENZV"/>
    <s v="ENZV"/>
    <s v="SVG"/>
    <x v="40"/>
    <s v="Norway"/>
    <x v="40"/>
    <s v="Stavanger (SVG)"/>
    <x v="2"/>
    <x v="11"/>
    <n v="2211"/>
    <n v="2207"/>
    <n v="4418"/>
    <n v="2206"/>
    <n v="2198"/>
    <n v="4404"/>
    <n v="1.56"/>
    <s v=" "/>
    <s v=" "/>
    <s v=" "/>
    <s v=" "/>
    <n v="0"/>
    <n v="0"/>
    <n v="0"/>
    <n v="21527"/>
    <n v="679"/>
    <n v="-4503"/>
    <n v="3.06"/>
    <n v="0"/>
    <m/>
  </r>
  <r>
    <s v="ENZV"/>
    <s v="ENZV"/>
    <s v="SVG"/>
    <x v="40"/>
    <s v="Norway"/>
    <x v="40"/>
    <s v="Stavanger (SVG)"/>
    <x v="3"/>
    <x v="0"/>
    <n v="2370"/>
    <n v="2378"/>
    <n v="4748"/>
    <n v="2364"/>
    <n v="2370"/>
    <n v="4734"/>
    <n v="0.76"/>
    <s v=" "/>
    <s v=" "/>
    <s v=" "/>
    <s v=" "/>
    <n v="18"/>
    <n v="0"/>
    <n v="0"/>
    <n v="20948"/>
    <n v="765"/>
    <n v="-4938"/>
    <n v="3.52"/>
    <n v="0.01"/>
    <m/>
  </r>
  <r>
    <s v="ENZV"/>
    <s v="ENZV"/>
    <s v="SVG"/>
    <x v="40"/>
    <s v="Norway"/>
    <x v="40"/>
    <s v="Stavanger (SVG)"/>
    <x v="3"/>
    <x v="1"/>
    <n v="2293"/>
    <n v="2300"/>
    <n v="4593"/>
    <n v="2289"/>
    <n v="2288"/>
    <n v="4577"/>
    <n v="0.41"/>
    <s v=" "/>
    <s v=" "/>
    <s v=" "/>
    <s v=" "/>
    <n v="6"/>
    <n v="0"/>
    <n v="0"/>
    <n v="12313"/>
    <n v="657"/>
    <n v="-663"/>
    <n v="5.0599999999999996"/>
    <n v="0"/>
    <m/>
  </r>
  <r>
    <s v="ENZV"/>
    <s v="ENZV"/>
    <s v="SVG"/>
    <x v="40"/>
    <s v="Norway"/>
    <x v="40"/>
    <s v="Stavanger (SVG)"/>
    <x v="3"/>
    <x v="2"/>
    <n v="2457"/>
    <n v="2458"/>
    <n v="4915"/>
    <n v="2449"/>
    <n v="2447"/>
    <n v="4896"/>
    <n v="0.17"/>
    <s v=" "/>
    <s v=" "/>
    <s v=" "/>
    <s v=" "/>
    <n v="61"/>
    <n v="0"/>
    <n v="0"/>
    <n v="12568"/>
    <n v="286"/>
    <n v="-720"/>
    <n v="2.21"/>
    <n v="0.03"/>
    <m/>
  </r>
  <r>
    <s v="ENZV"/>
    <s v="ENZV"/>
    <s v="SVG"/>
    <x v="40"/>
    <s v="Norway"/>
    <x v="40"/>
    <s v="Stavanger (SVG)"/>
    <x v="3"/>
    <x v="3"/>
    <n v="2624"/>
    <n v="2631"/>
    <n v="5255"/>
    <n v="2606"/>
    <n v="2603"/>
    <n v="5209"/>
    <n v="0.49"/>
    <s v=" "/>
    <s v=" "/>
    <s v=" "/>
    <s v=" "/>
    <n v="0"/>
    <n v="0"/>
    <n v="0"/>
    <n v="9465"/>
    <n v="309"/>
    <n v="-990"/>
    <n v="3.16"/>
    <n v="0"/>
    <m/>
  </r>
  <r>
    <s v="ENZV"/>
    <s v="ENZV"/>
    <s v="SVG"/>
    <x v="40"/>
    <s v="Norway"/>
    <x v="40"/>
    <s v="Stavanger (SVG)"/>
    <x v="3"/>
    <x v="4"/>
    <n v="2749"/>
    <n v="2759"/>
    <n v="5508"/>
    <n v="2741"/>
    <n v="2740"/>
    <n v="5481"/>
    <n v="0.13"/>
    <s v=" "/>
    <s v=" "/>
    <s v=" "/>
    <s v=" "/>
    <n v="0"/>
    <n v="0"/>
    <n v="0"/>
    <n v="12071"/>
    <n v="720"/>
    <n v="-3399"/>
    <n v="5.63"/>
    <n v="0"/>
    <m/>
  </r>
  <r>
    <s v="ENZV"/>
    <s v="ENZV"/>
    <s v="SVG"/>
    <x v="40"/>
    <s v="Norway"/>
    <x v="40"/>
    <s v="Stavanger (SVG)"/>
    <x v="3"/>
    <x v="5"/>
    <n v="2815"/>
    <n v="2811"/>
    <n v="5626"/>
    <n v="2792"/>
    <n v="2777"/>
    <n v="5569"/>
    <n v="0.53"/>
    <s v=" "/>
    <s v=" "/>
    <s v=" "/>
    <s v=" "/>
    <n v="8"/>
    <n v="0"/>
    <n v="0"/>
    <n v="15930"/>
    <n v="1023"/>
    <n v="-1205"/>
    <n v="6.03"/>
    <n v="0"/>
    <m/>
  </r>
  <r>
    <s v="ENZV"/>
    <s v="ENZV"/>
    <s v="SVG"/>
    <x v="40"/>
    <s v="Norway"/>
    <x v="40"/>
    <s v="Stavanger (SVG)"/>
    <x v="3"/>
    <x v="6"/>
    <n v="2459"/>
    <n v="2454"/>
    <n v="4913"/>
    <n v="2448"/>
    <n v="2441"/>
    <n v="4889"/>
    <n v="0"/>
    <s v=" "/>
    <s v=" "/>
    <s v=" "/>
    <s v=" "/>
    <n v="7"/>
    <n v="0"/>
    <n v="0"/>
    <n v="19296"/>
    <n v="1901"/>
    <n v="-1347"/>
    <n v="8.9700000000000006"/>
    <n v="0"/>
    <m/>
  </r>
  <r>
    <s v="ENZV"/>
    <s v="ENZV"/>
    <s v="SVG"/>
    <x v="40"/>
    <s v="Norway"/>
    <x v="40"/>
    <s v="Stavanger (SVG)"/>
    <x v="3"/>
    <x v="7"/>
    <n v="2902"/>
    <n v="2903"/>
    <n v="5805"/>
    <n v="2890"/>
    <n v="2883"/>
    <n v="5773"/>
    <n v="0.4"/>
    <s v=" "/>
    <s v=" "/>
    <s v=" "/>
    <s v=" "/>
    <n v="8"/>
    <n v="0"/>
    <n v="0"/>
    <n v="12984"/>
    <n v="558"/>
    <n v="-1021"/>
    <n v="4.12"/>
    <n v="0"/>
    <m/>
  </r>
  <r>
    <s v="ENZV"/>
    <s v="ENZV"/>
    <s v="SVG"/>
    <x v="40"/>
    <s v="Norway"/>
    <x v="40"/>
    <s v="Stavanger (SVG)"/>
    <x v="3"/>
    <x v="8"/>
    <n v="2866"/>
    <n v="2868"/>
    <n v="5734"/>
    <n v="2852"/>
    <n v="2850"/>
    <n v="5702"/>
    <n v="0.94"/>
    <s v=" "/>
    <s v=" "/>
    <s v=" "/>
    <s v=" "/>
    <n v="3"/>
    <n v="0"/>
    <n v="0"/>
    <n v="20364"/>
    <n v="1543"/>
    <n v="-5680"/>
    <n v="7.04"/>
    <n v="0"/>
    <m/>
  </r>
  <r>
    <s v="ENZV"/>
    <s v="ENZV"/>
    <s v="SVG"/>
    <x v="40"/>
    <s v="Norway"/>
    <x v="40"/>
    <s v="Stavanger (SVG)"/>
    <x v="3"/>
    <x v="9"/>
    <n v="3031"/>
    <n v="3038"/>
    <n v="6069"/>
    <n v="3013"/>
    <n v="3008"/>
    <n v="6021"/>
    <n v="1.1100000000000001"/>
    <s v=" "/>
    <s v=" "/>
    <s v=" "/>
    <s v=" "/>
    <n v="22"/>
    <n v="0"/>
    <n v="0"/>
    <n v="12923"/>
    <n v="667"/>
    <n v="-517"/>
    <n v="4.9000000000000004"/>
    <n v="0.01"/>
    <m/>
  </r>
  <r>
    <s v="ENZV"/>
    <s v="ENZV"/>
    <s v="SVG"/>
    <x v="40"/>
    <s v="Norway"/>
    <x v="40"/>
    <s v="Stavanger (SVG)"/>
    <x v="3"/>
    <x v="10"/>
    <n v="2808"/>
    <n v="2814"/>
    <n v="5622"/>
    <n v="2804"/>
    <n v="2800"/>
    <n v="5604"/>
    <n v="0.85"/>
    <s v=" "/>
    <s v=" "/>
    <s v=" "/>
    <s v=" "/>
    <n v="0"/>
    <n v="0"/>
    <n v="0"/>
    <n v="11203"/>
    <n v="955"/>
    <n v="-874"/>
    <n v="7.85"/>
    <n v="0"/>
    <m/>
  </r>
  <r>
    <s v="ENZV"/>
    <s v="ENZV"/>
    <s v="SVG"/>
    <x v="40"/>
    <s v="Norway"/>
    <x v="40"/>
    <s v="Stavanger (SVG)"/>
    <x v="3"/>
    <x v="11"/>
    <n v="2333"/>
    <n v="2334"/>
    <n v="4667"/>
    <n v="2330"/>
    <n v="2323"/>
    <n v="4653"/>
    <n v="0.74"/>
    <s v=" "/>
    <s v=" "/>
    <s v=" "/>
    <s v=" "/>
    <n v="0"/>
    <n v="0"/>
    <n v="0"/>
    <n v="10791"/>
    <n v="476"/>
    <n v="-349"/>
    <n v="4.22"/>
    <n v="0"/>
    <m/>
  </r>
  <r>
    <s v="ENZV"/>
    <s v="ENZV"/>
    <s v="SVG"/>
    <x v="40"/>
    <s v="Norway"/>
    <x v="40"/>
    <s v="Stavanger (SVG)"/>
    <x v="4"/>
    <x v="0"/>
    <n v="2602"/>
    <n v="2617"/>
    <n v="5219"/>
    <n v="2591"/>
    <n v="2592"/>
    <n v="5183"/>
    <n v="1.07"/>
    <s v=" "/>
    <s v=" "/>
    <s v=" "/>
    <s v=" "/>
    <n v="0"/>
    <n v="0"/>
    <n v="0"/>
    <n v="15320"/>
    <n v="505"/>
    <n v="-2234"/>
    <n v="3.19"/>
    <n v="0"/>
    <m/>
  </r>
  <r>
    <s v="ENZV"/>
    <s v="ENZV"/>
    <s v="SVG"/>
    <x v="40"/>
    <s v="Norway"/>
    <x v="40"/>
    <s v="Stavanger (SVG)"/>
    <x v="4"/>
    <x v="1"/>
    <n v="2444"/>
    <n v="2451"/>
    <n v="4895"/>
    <n v="2439"/>
    <n v="2433"/>
    <n v="4872"/>
    <m/>
    <s v=" "/>
    <s v=" "/>
    <s v=" "/>
    <s v=" "/>
    <n v="74"/>
    <n v="0"/>
    <n v="0"/>
    <n v="10043"/>
    <n v="522"/>
    <n v="-339"/>
    <n v="4.91"/>
    <n v="0.04"/>
    <m/>
  </r>
  <r>
    <s v="ENZV"/>
    <s v="ENZV"/>
    <s v="SVG"/>
    <x v="40"/>
    <s v="Norway"/>
    <x v="40"/>
    <s v="Stavanger (SVG)"/>
    <x v="4"/>
    <x v="2"/>
    <n v="2765"/>
    <n v="2766"/>
    <n v="5531"/>
    <n v="2760"/>
    <n v="2749"/>
    <n v="5509"/>
    <m/>
    <s v=" "/>
    <s v=" "/>
    <s v=" "/>
    <s v=" "/>
    <n v="0"/>
    <n v="0"/>
    <n v="0"/>
    <n v="15173"/>
    <n v="467"/>
    <n v="-979"/>
    <n v="2.99"/>
    <n v="0"/>
    <m/>
  </r>
  <r>
    <s v="ENZV"/>
    <s v="ENZV"/>
    <s v="SVG"/>
    <x v="40"/>
    <s v="Norway"/>
    <x v="40"/>
    <s v="Stavanger (SVG)"/>
    <x v="4"/>
    <x v="3"/>
    <n v="2540"/>
    <n v="2558"/>
    <n v="5098"/>
    <n v="2534"/>
    <n v="2540"/>
    <n v="5074"/>
    <m/>
    <s v=" "/>
    <s v=" "/>
    <s v=" "/>
    <s v=" "/>
    <n v="0"/>
    <n v="0"/>
    <n v="0"/>
    <n v="10713"/>
    <n v="328"/>
    <n v="-457"/>
    <n v="2.97"/>
    <n v="0"/>
    <m/>
  </r>
  <r>
    <s v="ENZV"/>
    <s v="ENZV"/>
    <s v="SVG"/>
    <x v="40"/>
    <s v="Norway"/>
    <x v="40"/>
    <s v="Stavanger (SVG)"/>
    <x v="4"/>
    <x v="4"/>
    <n v="2966"/>
    <n v="2973"/>
    <n v="5939"/>
    <n v="2959"/>
    <n v="2957"/>
    <n v="5916"/>
    <m/>
    <s v=" "/>
    <s v=" "/>
    <s v=" "/>
    <s v=" "/>
    <n v="3"/>
    <n v="0"/>
    <n v="0"/>
    <n v="10734"/>
    <n v="1699"/>
    <n v="-1271"/>
    <n v="13.66"/>
    <n v="0"/>
    <m/>
  </r>
  <r>
    <s v="ENZV"/>
    <s v="ENZV"/>
    <s v="SVG"/>
    <x v="40"/>
    <s v="Norway"/>
    <x v="40"/>
    <s v="Stavanger (SVG)"/>
    <x v="4"/>
    <x v="5"/>
    <n v="2880"/>
    <n v="2894"/>
    <n v="5774"/>
    <n v="2876"/>
    <n v="2878"/>
    <n v="5754"/>
    <m/>
    <s v=" "/>
    <s v=" "/>
    <s v=" "/>
    <s v=" "/>
    <n v="0"/>
    <n v="0"/>
    <n v="0"/>
    <n v="15534"/>
    <n v="334"/>
    <n v="-585"/>
    <n v="2.1"/>
    <n v="0"/>
    <m/>
  </r>
  <r>
    <s v="ENZV"/>
    <s v="ENZV"/>
    <s v="SVG"/>
    <x v="40"/>
    <s v="Norway"/>
    <x v="40"/>
    <s v="Stavanger (SVG)"/>
    <x v="4"/>
    <x v="6"/>
    <n v="2751"/>
    <n v="2773"/>
    <n v="5524"/>
    <n v="2736"/>
    <n v="2739"/>
    <n v="5475"/>
    <m/>
    <s v=" "/>
    <s v=" "/>
    <s v=" "/>
    <s v=" "/>
    <n v="10"/>
    <n v="0"/>
    <n v="0"/>
    <n v="22360"/>
    <n v="1660"/>
    <n v="-1239"/>
    <n v="6.91"/>
    <n v="0.01"/>
    <m/>
  </r>
  <r>
    <s v="ENZV"/>
    <s v="ENZV"/>
    <s v="SVG"/>
    <x v="40"/>
    <s v="Norway"/>
    <x v="40"/>
    <s v="Stavanger (SVG)"/>
    <x v="4"/>
    <x v="7"/>
    <n v="2861"/>
    <n v="2859"/>
    <n v="5720"/>
    <m/>
    <m/>
    <m/>
    <m/>
    <s v=" "/>
    <s v=" "/>
    <s v=" "/>
    <s v=" "/>
    <m/>
    <m/>
    <m/>
    <m/>
    <m/>
    <m/>
    <m/>
    <m/>
    <m/>
  </r>
  <r>
    <s v="ENZV"/>
    <s v="ENZV"/>
    <s v="SVG"/>
    <x v="40"/>
    <s v="Norway"/>
    <x v="40"/>
    <s v="Stavanger (SVG)"/>
    <x v="4"/>
    <x v="8"/>
    <n v="2957"/>
    <n v="2960"/>
    <n v="5917"/>
    <m/>
    <m/>
    <m/>
    <m/>
    <s v=" "/>
    <s v=" "/>
    <s v=" "/>
    <s v=" "/>
    <m/>
    <m/>
    <m/>
    <m/>
    <m/>
    <m/>
    <m/>
    <m/>
    <m/>
  </r>
  <r>
    <s v="ENZV"/>
    <s v="ENZV"/>
    <s v="SVG"/>
    <x v="40"/>
    <s v="Norway"/>
    <x v="40"/>
    <s v="Stavanger (SVG)"/>
    <x v="4"/>
    <x v="9"/>
    <n v="3027"/>
    <n v="3026"/>
    <n v="6053"/>
    <m/>
    <m/>
    <m/>
    <m/>
    <s v=" "/>
    <s v=" "/>
    <s v=" "/>
    <s v=" "/>
    <m/>
    <m/>
    <m/>
    <m/>
    <m/>
    <m/>
    <m/>
    <m/>
    <m/>
  </r>
  <r>
    <s v="ENZV"/>
    <s v="ENZV"/>
    <s v="SVG"/>
    <x v="40"/>
    <s v="Norway"/>
    <x v="40"/>
    <s v="Stavanger (SVG)"/>
    <x v="4"/>
    <x v="10"/>
    <n v="2767"/>
    <n v="2772"/>
    <n v="5539"/>
    <m/>
    <m/>
    <m/>
    <m/>
    <s v=" "/>
    <s v=" "/>
    <s v=" "/>
    <s v=" "/>
    <m/>
    <m/>
    <m/>
    <m/>
    <m/>
    <m/>
    <m/>
    <m/>
    <m/>
  </r>
  <r>
    <s v="ENZV"/>
    <s v="ENZV"/>
    <s v="SVG"/>
    <x v="40"/>
    <s v="Norway"/>
    <x v="40"/>
    <s v="Stavanger (SVG)"/>
    <x v="4"/>
    <x v="11"/>
    <m/>
    <m/>
    <m/>
    <m/>
    <m/>
    <m/>
    <m/>
    <s v=" "/>
    <s v=" "/>
    <s v=" "/>
    <s v=" "/>
    <m/>
    <m/>
    <m/>
    <m/>
    <m/>
    <m/>
    <m/>
    <m/>
    <m/>
  </r>
  <r>
    <s v="EPWA"/>
    <s v="EPWA"/>
    <s v="WAW"/>
    <x v="41"/>
    <s v="Poland"/>
    <x v="41"/>
    <s v="Warszawa/ Chopina (WAW)"/>
    <x v="0"/>
    <x v="0"/>
    <n v="5361"/>
    <n v="5323"/>
    <n v="10684"/>
    <n v="5347"/>
    <n v="5304"/>
    <n v="10651"/>
    <m/>
    <s v=" "/>
    <s v=" "/>
    <s v=" "/>
    <s v=" "/>
    <n v="1067"/>
    <n v="0"/>
    <n v="0"/>
    <n v="29340"/>
    <n v="15488"/>
    <n v="-919"/>
    <n v="33.75"/>
    <n v="0.2"/>
    <n v="3.67"/>
  </r>
  <r>
    <s v="EPWA"/>
    <s v="EPWA"/>
    <s v="WAW"/>
    <x v="41"/>
    <s v="Poland"/>
    <x v="41"/>
    <s v="Warszawa/ Chopina (WAW)"/>
    <x v="0"/>
    <x v="1"/>
    <n v="5008"/>
    <n v="4984"/>
    <n v="9992"/>
    <n v="5015"/>
    <n v="5014"/>
    <n v="10029"/>
    <m/>
    <s v=" "/>
    <s v=" "/>
    <s v=" "/>
    <s v=" "/>
    <n v="1410"/>
    <n v="191"/>
    <n v="8742"/>
    <n v="27372"/>
    <n v="3094"/>
    <n v="-2714"/>
    <n v="29.47"/>
    <n v="0.28000000000000003"/>
    <n v="2.9"/>
  </r>
  <r>
    <s v="EPWA"/>
    <s v="EPWA"/>
    <s v="WAW"/>
    <x v="41"/>
    <s v="Poland"/>
    <x v="41"/>
    <s v="Warszawa/ Chopina (WAW)"/>
    <x v="0"/>
    <x v="2"/>
    <n v="5757"/>
    <n v="5740"/>
    <n v="11497"/>
    <n v="5762"/>
    <n v="5766"/>
    <n v="11528"/>
    <m/>
    <s v=" "/>
    <s v=" "/>
    <s v=" "/>
    <s v=" "/>
    <n v="1895"/>
    <n v="85"/>
    <n v="12597"/>
    <n v="32107"/>
    <n v="3285"/>
    <n v="-550"/>
    <n v="31.95"/>
    <n v="0.33"/>
    <n v="2.21"/>
  </r>
  <r>
    <s v="EPWA"/>
    <s v="EPWA"/>
    <s v="WAW"/>
    <x v="41"/>
    <s v="Poland"/>
    <x v="41"/>
    <s v="Warszawa/ Chopina (WAW)"/>
    <x v="0"/>
    <x v="3"/>
    <n v="5646"/>
    <n v="5626"/>
    <n v="11272"/>
    <n v="5658"/>
    <n v="5657"/>
    <n v="11315"/>
    <m/>
    <s v=" "/>
    <s v=" "/>
    <s v=" "/>
    <s v=" "/>
    <n v="1440"/>
    <n v="231"/>
    <n v="13896"/>
    <n v="38997"/>
    <n v="4868"/>
    <n v="-1173"/>
    <n v="31.96"/>
    <n v="0.25"/>
    <n v="2.04"/>
  </r>
  <r>
    <s v="EPWA"/>
    <s v="EPWA"/>
    <s v="WAW"/>
    <x v="41"/>
    <s v="Poland"/>
    <x v="41"/>
    <s v="Warszawa/ Chopina (WAW)"/>
    <x v="0"/>
    <x v="4"/>
    <n v="6220"/>
    <n v="6213"/>
    <n v="12433"/>
    <n v="6239"/>
    <n v="6227"/>
    <n v="12466"/>
    <m/>
    <s v=" "/>
    <s v=" "/>
    <s v=" "/>
    <s v=" "/>
    <n v="1820"/>
    <n v="373"/>
    <n v="14725"/>
    <n v="34350"/>
    <n v="4474"/>
    <n v="-444"/>
    <n v="35.11"/>
    <n v="0.28999999999999998"/>
    <n v="2.06"/>
  </r>
  <r>
    <s v="EPWA"/>
    <s v="EPWA"/>
    <s v="WAW"/>
    <x v="41"/>
    <s v="Poland"/>
    <x v="41"/>
    <s v="Warszawa/ Chopina (WAW)"/>
    <x v="0"/>
    <x v="5"/>
    <n v="6520"/>
    <n v="6511"/>
    <n v="13031"/>
    <n v="6530"/>
    <n v="6534"/>
    <n v="13064"/>
    <m/>
    <s v=" "/>
    <s v=" "/>
    <s v=" "/>
    <s v=" "/>
    <n v="2102"/>
    <n v="512"/>
    <n v="16177"/>
    <n v="51294"/>
    <n v="6438"/>
    <n v="-1997"/>
    <n v="30.22"/>
    <n v="0.32"/>
    <n v="2.34"/>
  </r>
  <r>
    <s v="EPWA"/>
    <s v="EPWA"/>
    <s v="WAW"/>
    <x v="41"/>
    <s v="Poland"/>
    <x v="41"/>
    <s v="Warszawa/ Chopina (WAW)"/>
    <x v="0"/>
    <x v="6"/>
    <n v="6554"/>
    <n v="6550"/>
    <n v="13104"/>
    <n v="6588"/>
    <n v="6588"/>
    <n v="13176"/>
    <m/>
    <s v=" "/>
    <s v=" "/>
    <s v=" "/>
    <s v=" "/>
    <n v="2369"/>
    <n v="189"/>
    <n v="15517"/>
    <n v="52613"/>
    <n v="7402"/>
    <n v="-1079"/>
    <n v="29.59"/>
    <n v="0.36"/>
    <n v="2.02"/>
  </r>
  <r>
    <s v="EPWA"/>
    <s v="EPWA"/>
    <s v="WAW"/>
    <x v="41"/>
    <s v="Poland"/>
    <x v="41"/>
    <s v="Warszawa/ Chopina (WAW)"/>
    <x v="0"/>
    <x v="7"/>
    <n v="6404"/>
    <n v="6389"/>
    <n v="12793"/>
    <n v="6421"/>
    <n v="6409"/>
    <n v="12830"/>
    <m/>
    <s v=" "/>
    <s v=" "/>
    <s v=" "/>
    <s v=" "/>
    <n v="1553"/>
    <n v="30"/>
    <n v="12379"/>
    <n v="49136"/>
    <n v="5942"/>
    <n v="-2655"/>
    <n v="26.58"/>
    <n v="0.24"/>
    <n v="1.66"/>
  </r>
  <r>
    <s v="EPWA"/>
    <s v="EPWA"/>
    <s v="WAW"/>
    <x v="41"/>
    <s v="Poland"/>
    <x v="41"/>
    <s v="Warszawa/ Chopina (WAW)"/>
    <x v="0"/>
    <x v="8"/>
    <n v="6417"/>
    <n v="6422"/>
    <n v="12839"/>
    <n v="6428"/>
    <n v="6443"/>
    <n v="12871"/>
    <m/>
    <s v=" "/>
    <s v=" "/>
    <s v=" "/>
    <s v=" "/>
    <n v="1333"/>
    <n v="128"/>
    <n v="15655"/>
    <n v="41223"/>
    <n v="5687"/>
    <n v="-669"/>
    <n v="33.53"/>
    <n v="0.21"/>
    <n v="2.11"/>
  </r>
  <r>
    <s v="EPWA"/>
    <s v="EPWA"/>
    <s v="WAW"/>
    <x v="41"/>
    <s v="Poland"/>
    <x v="41"/>
    <s v="Warszawa/ Chopina (WAW)"/>
    <x v="0"/>
    <x v="9"/>
    <n v="5943"/>
    <n v="5929"/>
    <n v="11872"/>
    <n v="5963"/>
    <n v="5971"/>
    <n v="11934"/>
    <m/>
    <s v=" "/>
    <s v=" "/>
    <s v=" "/>
    <s v=" "/>
    <n v="1048"/>
    <n v="435"/>
    <n v="13597"/>
    <n v="31107"/>
    <n v="4208"/>
    <n v="-1783"/>
    <n v="36.19"/>
    <n v="0.18"/>
    <n v="2.02"/>
  </r>
  <r>
    <s v="EPWA"/>
    <s v="EPWA"/>
    <s v="WAW"/>
    <x v="41"/>
    <s v="Poland"/>
    <x v="41"/>
    <s v="Warszawa/ Chopina (WAW)"/>
    <x v="0"/>
    <x v="10"/>
    <n v="5281"/>
    <n v="5233"/>
    <n v="10514"/>
    <n v="5290"/>
    <n v="5281"/>
    <n v="10571"/>
    <m/>
    <s v=" "/>
    <s v=" "/>
    <s v=" "/>
    <s v=" "/>
    <n v="1098"/>
    <n v="355"/>
    <n v="12959"/>
    <n v="34023"/>
    <n v="3884"/>
    <n v="-1546"/>
    <n v="32.869999999999997"/>
    <n v="0.21"/>
    <n v="2.62"/>
  </r>
  <r>
    <s v="EPWA"/>
    <s v="EPWA"/>
    <s v="WAW"/>
    <x v="41"/>
    <s v="Poland"/>
    <x v="41"/>
    <s v="Warszawa/ Chopina (WAW)"/>
    <x v="0"/>
    <x v="11"/>
    <n v="5095"/>
    <n v="5096"/>
    <n v="10191"/>
    <n v="5102"/>
    <n v="5125"/>
    <n v="10227"/>
    <m/>
    <s v=" "/>
    <s v=" "/>
    <s v=" "/>
    <s v=" "/>
    <n v="1242"/>
    <n v="133"/>
    <n v="9538"/>
    <n v="26905"/>
    <n v="3621"/>
    <n v="-784"/>
    <n v="32.08"/>
    <n v="0.24"/>
    <n v="2.52"/>
  </r>
  <r>
    <s v="EPWA"/>
    <s v="EPWA"/>
    <s v="WAW"/>
    <x v="41"/>
    <s v="Poland"/>
    <x v="41"/>
    <s v="Warszawa/ Chopina (WAW)"/>
    <x v="1"/>
    <x v="0"/>
    <n v="5390"/>
    <n v="5364"/>
    <n v="10754"/>
    <n v="5395"/>
    <n v="5375"/>
    <n v="10770"/>
    <n v="1.74"/>
    <s v=" "/>
    <s v=" "/>
    <s v=" "/>
    <s v=" "/>
    <n v="1662"/>
    <n v="87"/>
    <n v="9187"/>
    <n v="43829"/>
    <n v="4935"/>
    <n v="-3159"/>
    <n v="23.8"/>
    <n v="0.31"/>
    <n v="4.3600000000000003"/>
  </r>
  <r>
    <s v="EPWA"/>
    <s v="EPWA"/>
    <s v="WAW"/>
    <x v="41"/>
    <s v="Poland"/>
    <x v="41"/>
    <s v="Warszawa/ Chopina (WAW)"/>
    <x v="1"/>
    <x v="1"/>
    <n v="5253"/>
    <n v="5245"/>
    <n v="10498"/>
    <n v="5261"/>
    <n v="5259"/>
    <n v="10520"/>
    <n v="1.32"/>
    <s v=" "/>
    <s v=" "/>
    <s v=" "/>
    <s v=" "/>
    <n v="1215"/>
    <n v="94"/>
    <n v="10130"/>
    <n v="22885"/>
    <n v="3004"/>
    <n v="-591"/>
    <n v="35.44"/>
    <n v="0.23"/>
    <n v="2.86"/>
  </r>
  <r>
    <s v="EPWA"/>
    <s v="EPWA"/>
    <s v="WAW"/>
    <x v="41"/>
    <s v="Poland"/>
    <x v="41"/>
    <s v="Warszawa/ Chopina (WAW)"/>
    <x v="1"/>
    <x v="2"/>
    <n v="5762"/>
    <n v="5747"/>
    <n v="11509"/>
    <n v="5778"/>
    <n v="5773"/>
    <n v="11551"/>
    <n v="1.49"/>
    <s v=" "/>
    <s v=" "/>
    <s v=" "/>
    <s v=" "/>
    <n v="1626"/>
    <n v="69"/>
    <n v="13066"/>
    <n v="36471"/>
    <n v="4557"/>
    <n v="-1609"/>
    <n v="31.71"/>
    <n v="0.28000000000000003"/>
    <n v="2.41"/>
  </r>
  <r>
    <s v="EPWA"/>
    <s v="EPWA"/>
    <s v="WAW"/>
    <x v="41"/>
    <s v="Poland"/>
    <x v="41"/>
    <s v="Warszawa/ Chopina (WAW)"/>
    <x v="1"/>
    <x v="3"/>
    <n v="6124"/>
    <n v="6132"/>
    <n v="12256"/>
    <n v="6139"/>
    <n v="6138"/>
    <n v="12277"/>
    <n v="1.29"/>
    <s v=" "/>
    <s v=" "/>
    <s v=" "/>
    <s v=" "/>
    <n v="1903"/>
    <n v="1520"/>
    <n v="12892"/>
    <n v="36756"/>
    <n v="5543"/>
    <n v="-725"/>
    <n v="34.04"/>
    <n v="0.31"/>
    <n v="1.97"/>
  </r>
  <r>
    <s v="EPWA"/>
    <s v="EPWA"/>
    <s v="WAW"/>
    <x v="41"/>
    <s v="Poland"/>
    <x v="41"/>
    <s v="Warszawa/ Chopina (WAW)"/>
    <x v="1"/>
    <x v="4"/>
    <n v="6669"/>
    <n v="6661"/>
    <n v="13330"/>
    <n v="6693"/>
    <n v="6696"/>
    <n v="13389"/>
    <n v="1.59"/>
    <s v=" "/>
    <s v=" "/>
    <s v=" "/>
    <s v=" "/>
    <n v="2411"/>
    <n v="150"/>
    <n v="14281"/>
    <n v="60249"/>
    <n v="8793"/>
    <n v="-2052"/>
    <n v="27.04"/>
    <n v="0.36"/>
    <n v="2.2000000000000002"/>
  </r>
  <r>
    <s v="EPWA"/>
    <s v="EPWA"/>
    <s v="WAW"/>
    <x v="41"/>
    <s v="Poland"/>
    <x v="41"/>
    <s v="Warszawa/ Chopina (WAW)"/>
    <x v="1"/>
    <x v="5"/>
    <n v="7129"/>
    <n v="7114"/>
    <n v="14243"/>
    <n v="7181"/>
    <n v="7172"/>
    <n v="14353"/>
    <n v="1.76"/>
    <s v=" "/>
    <s v=" "/>
    <s v=" "/>
    <s v=" "/>
    <n v="4478"/>
    <n v="519"/>
    <n v="23228"/>
    <n v="117464"/>
    <n v="15304"/>
    <n v="-1683"/>
    <n v="24.26"/>
    <n v="0.62"/>
    <n v="3.02"/>
  </r>
  <r>
    <s v="EPWA"/>
    <s v="EPWA"/>
    <s v="WAW"/>
    <x v="41"/>
    <s v="Poland"/>
    <x v="41"/>
    <s v="Warszawa/ Chopina (WAW)"/>
    <x v="1"/>
    <x v="6"/>
    <n v="7179"/>
    <n v="7187"/>
    <n v="14366"/>
    <n v="7192"/>
    <n v="7197"/>
    <n v="14389"/>
    <n v="1.1499999999999999"/>
    <s v=" "/>
    <s v=" "/>
    <s v=" "/>
    <s v=" "/>
    <n v="3715"/>
    <n v="289"/>
    <n v="17585"/>
    <n v="123373"/>
    <n v="18153"/>
    <n v="-3669"/>
    <n v="22.09"/>
    <n v="0.52"/>
    <n v="2.09"/>
  </r>
  <r>
    <s v="EPWA"/>
    <s v="EPWA"/>
    <s v="WAW"/>
    <x v="41"/>
    <s v="Poland"/>
    <x v="41"/>
    <s v="Warszawa/ Chopina (WAW)"/>
    <x v="1"/>
    <x v="7"/>
    <n v="7296"/>
    <n v="7292"/>
    <n v="14588"/>
    <n v="7306"/>
    <n v="7306"/>
    <n v="14612"/>
    <n v="1.26"/>
    <s v=" "/>
    <s v=" "/>
    <s v=" "/>
    <s v=" "/>
    <n v="4353"/>
    <n v="220"/>
    <n v="16967"/>
    <n v="82106"/>
    <n v="12259"/>
    <n v="-2950"/>
    <n v="25.41"/>
    <n v="0.6"/>
    <n v="2.4"/>
  </r>
  <r>
    <s v="EPWA"/>
    <s v="EPWA"/>
    <s v="WAW"/>
    <x v="41"/>
    <s v="Poland"/>
    <x v="41"/>
    <s v="Warszawa/ Chopina (WAW)"/>
    <x v="1"/>
    <x v="8"/>
    <n v="7077"/>
    <n v="7070"/>
    <n v="14147"/>
    <n v="7080"/>
    <n v="7084"/>
    <n v="14164"/>
    <n v="1.33"/>
    <s v=" "/>
    <s v=" "/>
    <s v=" "/>
    <s v=" "/>
    <n v="3430"/>
    <n v="208"/>
    <n v="16236"/>
    <n v="66160"/>
    <n v="11678"/>
    <n v="-1434"/>
    <n v="28.78"/>
    <n v="0.48"/>
    <n v="2.68"/>
  </r>
  <r>
    <s v="EPWA"/>
    <s v="EPWA"/>
    <s v="WAW"/>
    <x v="41"/>
    <s v="Poland"/>
    <x v="41"/>
    <s v="Warszawa/ Chopina (WAW)"/>
    <x v="1"/>
    <x v="9"/>
    <n v="6778"/>
    <n v="6764"/>
    <n v="13542"/>
    <n v="6789"/>
    <n v="6806"/>
    <n v="13595"/>
    <n v="1.89"/>
    <s v=" "/>
    <s v=" "/>
    <s v=" "/>
    <s v=" "/>
    <n v="2594"/>
    <n v="256"/>
    <n v="17270"/>
    <n v="65280"/>
    <n v="10090"/>
    <n v="-942"/>
    <n v="28.92"/>
    <n v="0.38"/>
    <n v="2.66"/>
  </r>
  <r>
    <s v="EPWA"/>
    <s v="EPWA"/>
    <s v="WAW"/>
    <x v="41"/>
    <s v="Poland"/>
    <x v="41"/>
    <s v="Warszawa/ Chopina (WAW)"/>
    <x v="1"/>
    <x v="10"/>
    <n v="6222"/>
    <n v="6173"/>
    <n v="12395"/>
    <n v="6228"/>
    <n v="6209"/>
    <n v="12437"/>
    <n v="1.74"/>
    <s v=" "/>
    <s v=" "/>
    <s v=" "/>
    <s v=" "/>
    <n v="3516"/>
    <n v="332"/>
    <n v="15701"/>
    <n v="57399"/>
    <n v="8201"/>
    <n v="-830"/>
    <n v="28.46"/>
    <n v="0.56999999999999995"/>
    <n v="3.52"/>
  </r>
  <r>
    <s v="EPWA"/>
    <s v="EPWA"/>
    <s v="WAW"/>
    <x v="41"/>
    <s v="Poland"/>
    <x v="41"/>
    <s v="Warszawa/ Chopina (WAW)"/>
    <x v="1"/>
    <x v="11"/>
    <n v="6084"/>
    <n v="6093"/>
    <n v="12177"/>
    <n v="6082"/>
    <n v="6115"/>
    <n v="12197"/>
    <n v="2.0699999999999998"/>
    <s v=" "/>
    <s v=" "/>
    <s v=" "/>
    <s v=" "/>
    <n v="4341"/>
    <n v="237"/>
    <n v="15629"/>
    <n v="73710"/>
    <n v="10811"/>
    <n v="-770"/>
    <n v="25.47"/>
    <n v="0.71"/>
    <n v="4.34"/>
  </r>
  <r>
    <s v="EPWA"/>
    <s v="EPWA"/>
    <s v="WAW"/>
    <x v="41"/>
    <s v="Poland"/>
    <x v="41"/>
    <s v="Warszawa/ Chopina (WAW)"/>
    <x v="2"/>
    <x v="0"/>
    <n v="6172"/>
    <n v="6147"/>
    <n v="12319"/>
    <n v="6163"/>
    <n v="6153"/>
    <n v="12316"/>
    <n v="1.66"/>
    <s v=" "/>
    <s v=" "/>
    <s v=" "/>
    <s v=" "/>
    <n v="3607"/>
    <n v="555"/>
    <n v="13014"/>
    <n v="68586"/>
    <n v="10857"/>
    <n v="-3267"/>
    <n v="25.28"/>
    <n v="0.59"/>
    <n v="5.0999999999999996"/>
  </r>
  <r>
    <s v="EPWA"/>
    <s v="EPWA"/>
    <s v="WAW"/>
    <x v="41"/>
    <s v="Poland"/>
    <x v="41"/>
    <s v="Warszawa/ Chopina (WAW)"/>
    <x v="2"/>
    <x v="1"/>
    <n v="5697"/>
    <n v="5649"/>
    <n v="11346"/>
    <n v="5685"/>
    <n v="5673"/>
    <n v="11358"/>
    <n v="1.87"/>
    <s v=" "/>
    <s v=" "/>
    <s v=" "/>
    <s v=" "/>
    <n v="2588"/>
    <n v="392"/>
    <n v="12022"/>
    <n v="41410"/>
    <n v="6591"/>
    <n v="-1263"/>
    <n v="30.17"/>
    <n v="0.46"/>
    <n v="3.62"/>
  </r>
  <r>
    <s v="EPWA"/>
    <s v="EPWA"/>
    <s v="WAW"/>
    <x v="41"/>
    <s v="Poland"/>
    <x v="41"/>
    <s v="Warszawa/ Chopina (WAW)"/>
    <x v="2"/>
    <x v="2"/>
    <n v="6534"/>
    <n v="6513"/>
    <n v="13047"/>
    <n v="6537"/>
    <n v="6522"/>
    <n v="13059"/>
    <n v="1.64"/>
    <s v=" "/>
    <s v=" "/>
    <s v=" "/>
    <s v=" "/>
    <n v="2011"/>
    <n v="43"/>
    <n v="13065"/>
    <n v="40598"/>
    <n v="6785"/>
    <n v="-1005"/>
    <n v="31.83"/>
    <n v="0.31"/>
    <n v="2.2000000000000002"/>
  </r>
  <r>
    <s v="EPWA"/>
    <s v="EPWA"/>
    <s v="WAW"/>
    <x v="41"/>
    <s v="Poland"/>
    <x v="41"/>
    <s v="Warszawa/ Chopina (WAW)"/>
    <x v="2"/>
    <x v="3"/>
    <n v="6532"/>
    <n v="6519"/>
    <n v="13051"/>
    <n v="6541"/>
    <n v="6536"/>
    <n v="13077"/>
    <n v="1.93"/>
    <s v=" "/>
    <s v=" "/>
    <s v=" "/>
    <s v=" "/>
    <n v="3436"/>
    <n v="322"/>
    <n v="12677"/>
    <n v="63467"/>
    <n v="11546"/>
    <n v="-1124"/>
    <n v="26.84"/>
    <n v="0.53"/>
    <n v="3.15"/>
  </r>
  <r>
    <s v="EPWA"/>
    <s v="EPWA"/>
    <s v="WAW"/>
    <x v="41"/>
    <s v="Poland"/>
    <x v="41"/>
    <s v="Warszawa/ Chopina (WAW)"/>
    <x v="2"/>
    <x v="4"/>
    <n v="7240"/>
    <n v="7255"/>
    <n v="14495"/>
    <n v="7252"/>
    <n v="7270"/>
    <n v="14522"/>
    <n v="1.72"/>
    <s v=" "/>
    <s v=" "/>
    <s v=" "/>
    <s v=" "/>
    <n v="3407"/>
    <n v="198"/>
    <n v="16072"/>
    <n v="59850"/>
    <n v="9570"/>
    <n v="-1157"/>
    <n v="29"/>
    <n v="0.47"/>
    <n v="2.11"/>
  </r>
  <r>
    <s v="EPWA"/>
    <s v="EPWA"/>
    <s v="WAW"/>
    <x v="41"/>
    <s v="Poland"/>
    <x v="41"/>
    <s v="Warszawa/ Chopina (WAW)"/>
    <x v="2"/>
    <x v="5"/>
    <n v="7653"/>
    <n v="7641"/>
    <n v="15294"/>
    <n v="7657"/>
    <n v="7647"/>
    <n v="15304"/>
    <n v="1.53"/>
    <s v=" "/>
    <s v=" "/>
    <s v=" "/>
    <s v=" "/>
    <n v="3639"/>
    <n v="231"/>
    <n v="18381"/>
    <n v="112809"/>
    <n v="16487"/>
    <n v="-2296"/>
    <n v="23.16"/>
    <n v="0.48"/>
    <n v="2.54"/>
  </r>
  <r>
    <s v="EPWA"/>
    <s v="EPWA"/>
    <s v="WAW"/>
    <x v="41"/>
    <s v="Poland"/>
    <x v="41"/>
    <s v="Warszawa/ Chopina (WAW)"/>
    <x v="2"/>
    <x v="6"/>
    <n v="8137"/>
    <n v="8142"/>
    <n v="16279"/>
    <n v="8143"/>
    <n v="8148"/>
    <n v="16291"/>
    <n v="1.48"/>
    <s v=" "/>
    <s v=" "/>
    <s v=" "/>
    <s v=" "/>
    <n v="6267"/>
    <n v="386"/>
    <n v="16733"/>
    <n v="152860"/>
    <n v="24537"/>
    <n v="-2116"/>
    <n v="20.75"/>
    <n v="0.77"/>
    <n v="2.23"/>
  </r>
  <r>
    <s v="EPWA"/>
    <s v="EPWA"/>
    <s v="WAW"/>
    <x v="41"/>
    <s v="Poland"/>
    <x v="41"/>
    <s v="Warszawa/ Chopina (WAW)"/>
    <x v="2"/>
    <x v="7"/>
    <n v="8206"/>
    <n v="8188"/>
    <n v="16394"/>
    <n v="8214"/>
    <n v="8216"/>
    <n v="16430"/>
    <n v="1.29"/>
    <s v=" "/>
    <s v=" "/>
    <s v=" "/>
    <s v=" "/>
    <n v="4821"/>
    <n v="116"/>
    <n v="19539"/>
    <n v="134549"/>
    <n v="22333"/>
    <n v="-1351"/>
    <n v="23.15"/>
    <n v="0.59"/>
    <n v="2.54"/>
  </r>
  <r>
    <s v="EPWA"/>
    <s v="EPWA"/>
    <s v="WAW"/>
    <x v="41"/>
    <s v="Poland"/>
    <x v="41"/>
    <s v="Warszawa/ Chopina (WAW)"/>
    <x v="2"/>
    <x v="8"/>
    <n v="8136"/>
    <n v="8135"/>
    <n v="16271"/>
    <n v="8132"/>
    <n v="8141"/>
    <n v="16273"/>
    <n v="2.08"/>
    <s v=" "/>
    <s v=" "/>
    <s v=" "/>
    <s v=" "/>
    <n v="4269"/>
    <n v="126"/>
    <n v="17640"/>
    <n v="118783"/>
    <n v="20094"/>
    <n v="-2623"/>
    <n v="23.53"/>
    <n v="0.53"/>
    <n v="3.08"/>
  </r>
  <r>
    <s v="EPWA"/>
    <s v="EPWA"/>
    <s v="WAW"/>
    <x v="41"/>
    <s v="Poland"/>
    <x v="41"/>
    <s v="Warszawa/ Chopina (WAW)"/>
    <x v="2"/>
    <x v="9"/>
    <n v="7861"/>
    <n v="7826"/>
    <n v="15687"/>
    <n v="7859"/>
    <n v="7851"/>
    <n v="15710"/>
    <n v="2.04"/>
    <s v=" "/>
    <s v=" "/>
    <s v=" "/>
    <s v=" "/>
    <n v="2149"/>
    <n v="95"/>
    <n v="20966"/>
    <n v="80833"/>
    <n v="15270"/>
    <n v="-1932"/>
    <n v="30.45"/>
    <n v="0.27"/>
    <n v="2.52"/>
  </r>
  <r>
    <s v="EPWA"/>
    <s v="EPWA"/>
    <s v="WAW"/>
    <x v="41"/>
    <s v="Poland"/>
    <x v="41"/>
    <s v="Warszawa/ Chopina (WAW)"/>
    <x v="2"/>
    <x v="10"/>
    <n v="6823"/>
    <n v="6810"/>
    <n v="13633"/>
    <n v="6822"/>
    <n v="6820"/>
    <n v="13642"/>
    <n v="1.56"/>
    <s v=" "/>
    <s v=" "/>
    <s v=" "/>
    <s v=" "/>
    <n v="2000"/>
    <n v="147"/>
    <n v="15511"/>
    <n v="50029"/>
    <n v="8954"/>
    <n v="-1659"/>
    <n v="32.11"/>
    <n v="0.28999999999999998"/>
    <n v="3.04"/>
  </r>
  <r>
    <s v="EPWA"/>
    <s v="EPWA"/>
    <s v="WAW"/>
    <x v="41"/>
    <s v="Poland"/>
    <x v="41"/>
    <s v="Warszawa/ Chopina (WAW)"/>
    <x v="2"/>
    <x v="11"/>
    <n v="6612"/>
    <n v="6631"/>
    <n v="13243"/>
    <n v="6604"/>
    <n v="6631"/>
    <n v="13235"/>
    <n v="1.66"/>
    <s v=" "/>
    <s v=" "/>
    <s v=" "/>
    <s v=" "/>
    <n v="1927"/>
    <n v="229"/>
    <n v="15446"/>
    <n v="78600"/>
    <n v="13761"/>
    <n v="-1971"/>
    <n v="26.77"/>
    <n v="0.28999999999999998"/>
    <n v="3.36"/>
  </r>
  <r>
    <s v="EPWA"/>
    <s v="EPWA"/>
    <s v="WAW"/>
    <x v="41"/>
    <s v="Poland"/>
    <x v="41"/>
    <s v="Warszawa/ Chopina (WAW)"/>
    <x v="3"/>
    <x v="0"/>
    <n v="6868"/>
    <n v="6801"/>
    <n v="13669"/>
    <n v="6858"/>
    <n v="6833"/>
    <n v="13691"/>
    <n v="2.0099999999999998"/>
    <s v=" "/>
    <s v=" "/>
    <s v=" "/>
    <s v=" "/>
    <n v="4165"/>
    <n v="191"/>
    <n v="16244"/>
    <n v="56617"/>
    <n v="10911"/>
    <n v="-825"/>
    <n v="31.03"/>
    <n v="0.61"/>
    <n v="3.64"/>
  </r>
  <r>
    <s v="EPWA"/>
    <s v="EPWA"/>
    <s v="WAW"/>
    <x v="41"/>
    <s v="Poland"/>
    <x v="41"/>
    <s v="Warszawa/ Chopina (WAW)"/>
    <x v="3"/>
    <x v="1"/>
    <n v="6353"/>
    <n v="6360"/>
    <n v="12713"/>
    <n v="6349"/>
    <n v="6356"/>
    <n v="12705"/>
    <n v="1.64"/>
    <s v=" "/>
    <s v=" "/>
    <s v=" "/>
    <s v=" "/>
    <n v="1404"/>
    <n v="194"/>
    <n v="13739"/>
    <n v="52577"/>
    <n v="8942"/>
    <n v="-827"/>
    <n v="29.76"/>
    <n v="0.22"/>
    <n v="3.65"/>
  </r>
  <r>
    <s v="EPWA"/>
    <s v="EPWA"/>
    <s v="WAW"/>
    <x v="41"/>
    <s v="Poland"/>
    <x v="41"/>
    <s v="Warszawa/ Chopina (WAW)"/>
    <x v="3"/>
    <x v="2"/>
    <n v="7183"/>
    <n v="7174"/>
    <n v="14357"/>
    <n v="7190"/>
    <n v="7191"/>
    <n v="14381"/>
    <n v="1.65"/>
    <s v=" "/>
    <s v=" "/>
    <s v=" "/>
    <s v=" "/>
    <n v="1952"/>
    <n v="102"/>
    <n v="16908"/>
    <n v="70802"/>
    <n v="11910"/>
    <n v="-1190"/>
    <n v="28.44"/>
    <n v="0.27"/>
    <n v="2.98"/>
  </r>
  <r>
    <s v="EPWA"/>
    <s v="EPWA"/>
    <s v="WAW"/>
    <x v="41"/>
    <s v="Poland"/>
    <x v="41"/>
    <s v="Warszawa/ Chopina (WAW)"/>
    <x v="3"/>
    <x v="3"/>
    <n v="7313"/>
    <n v="7302"/>
    <n v="14615"/>
    <n v="7313"/>
    <n v="7310"/>
    <n v="14623"/>
    <n v="1.99"/>
    <s v=" "/>
    <s v=" "/>
    <s v=" "/>
    <s v=" "/>
    <n v="1974"/>
    <n v="143"/>
    <n v="17559"/>
    <n v="80308"/>
    <n v="12714"/>
    <n v="-954"/>
    <n v="26.99"/>
    <n v="0.27"/>
    <n v="2.71"/>
  </r>
  <r>
    <s v="EPWA"/>
    <s v="EPWA"/>
    <s v="WAW"/>
    <x v="41"/>
    <s v="Poland"/>
    <x v="41"/>
    <s v="Warszawa/ Chopina (WAW)"/>
    <x v="3"/>
    <x v="4"/>
    <n v="7987"/>
    <n v="7977"/>
    <n v="15964"/>
    <n v="7990"/>
    <n v="7979"/>
    <n v="15969"/>
    <n v="1.45"/>
    <s v=" "/>
    <s v=" "/>
    <s v=" "/>
    <s v=" "/>
    <n v="1908"/>
    <n v="130"/>
    <n v="18705"/>
    <n v="119121"/>
    <n v="16992"/>
    <n v="-1646"/>
    <n v="22.84"/>
    <n v="0.24"/>
    <n v="2.4500000000000002"/>
  </r>
  <r>
    <s v="EPWA"/>
    <s v="EPWA"/>
    <s v="WAW"/>
    <x v="41"/>
    <s v="Poland"/>
    <x v="41"/>
    <s v="Warszawa/ Chopina (WAW)"/>
    <x v="3"/>
    <x v="5"/>
    <n v="8478"/>
    <n v="8490"/>
    <n v="16968"/>
    <n v="8486"/>
    <n v="8508"/>
    <n v="16994"/>
    <n v="1.37"/>
    <s v=" "/>
    <s v=" "/>
    <s v=" "/>
    <s v=" "/>
    <n v="2150"/>
    <n v="625"/>
    <n v="15229"/>
    <n v="199596"/>
    <n v="34783"/>
    <n v="-5176"/>
    <n v="20.059999999999999"/>
    <n v="0.25"/>
    <n v="2.86"/>
  </r>
  <r>
    <s v="EPWA"/>
    <s v="EPWA"/>
    <s v="WAW"/>
    <x v="41"/>
    <s v="Poland"/>
    <x v="41"/>
    <s v="Warszawa/ Chopina (WAW)"/>
    <x v="3"/>
    <x v="6"/>
    <n v="8924"/>
    <n v="8903"/>
    <n v="17827"/>
    <n v="8928"/>
    <n v="8913"/>
    <n v="17841"/>
    <n v="1.45"/>
    <s v=" "/>
    <s v=" "/>
    <s v=" "/>
    <s v=" "/>
    <n v="2248"/>
    <n v="41"/>
    <n v="15593"/>
    <n v="196766"/>
    <n v="36802"/>
    <n v="-7897"/>
    <n v="20.85"/>
    <n v="0.25"/>
    <n v="2.4"/>
  </r>
  <r>
    <s v="EPWA"/>
    <s v="EPWA"/>
    <s v="WAW"/>
    <x v="41"/>
    <s v="Poland"/>
    <x v="41"/>
    <s v="Warszawa/ Chopina (WAW)"/>
    <x v="3"/>
    <x v="7"/>
    <n v="9008"/>
    <n v="9011"/>
    <n v="18019"/>
    <n v="9043"/>
    <n v="9041"/>
    <n v="18084"/>
    <n v="0.76"/>
    <s v=" "/>
    <s v=" "/>
    <s v=" "/>
    <s v=" "/>
    <n v="4669"/>
    <n v="181"/>
    <n v="15993"/>
    <n v="163375"/>
    <n v="35622"/>
    <n v="-5452"/>
    <n v="23.56"/>
    <n v="0.52"/>
    <n v="2.2799999999999998"/>
  </r>
  <r>
    <s v="EPWA"/>
    <s v="EPWA"/>
    <s v="WAW"/>
    <x v="41"/>
    <s v="Poland"/>
    <x v="41"/>
    <s v="Warszawa/ Chopina (WAW)"/>
    <x v="3"/>
    <x v="8"/>
    <n v="8749"/>
    <n v="8753"/>
    <n v="17502"/>
    <n v="8778"/>
    <n v="8783"/>
    <n v="17561"/>
    <n v="0.91"/>
    <s v=" "/>
    <s v=" "/>
    <s v=" "/>
    <s v=" "/>
    <n v="2891"/>
    <n v="25"/>
    <n v="16429"/>
    <n v="137489"/>
    <n v="32114"/>
    <n v="-4784"/>
    <n v="25.7"/>
    <n v="0.33"/>
    <n v="2.2599999999999998"/>
  </r>
  <r>
    <s v="EPWA"/>
    <s v="EPWA"/>
    <s v="WAW"/>
    <x v="41"/>
    <s v="Poland"/>
    <x v="41"/>
    <s v="Warszawa/ Chopina (WAW)"/>
    <x v="3"/>
    <x v="9"/>
    <n v="8320"/>
    <n v="8303"/>
    <n v="16623"/>
    <n v="8334"/>
    <n v="8327"/>
    <n v="16661"/>
    <n v="1.57"/>
    <s v=" "/>
    <s v=" "/>
    <s v=" "/>
    <s v=" "/>
    <n v="2710"/>
    <n v="221"/>
    <n v="15941"/>
    <n v="99517"/>
    <n v="23476"/>
    <n v="-2238"/>
    <n v="27.94"/>
    <n v="0.33"/>
    <n v="2.4300000000000002"/>
  </r>
  <r>
    <s v="EPWA"/>
    <s v="EPWA"/>
    <s v="WAW"/>
    <x v="41"/>
    <s v="Poland"/>
    <x v="41"/>
    <s v="Warszawa/ Chopina (WAW)"/>
    <x v="3"/>
    <x v="10"/>
    <n v="7287"/>
    <n v="7270"/>
    <n v="14557"/>
    <n v="7293"/>
    <n v="7298"/>
    <n v="14591"/>
    <n v="1.96"/>
    <s v=" "/>
    <s v=" "/>
    <s v=" "/>
    <s v=" "/>
    <n v="2671"/>
    <n v="220"/>
    <n v="15674"/>
    <n v="68554"/>
    <n v="18289"/>
    <n v="-1900"/>
    <n v="32.43"/>
    <n v="0.37"/>
    <n v="2.95"/>
  </r>
  <r>
    <s v="EPWA"/>
    <s v="EPWA"/>
    <s v="WAW"/>
    <x v="41"/>
    <s v="Poland"/>
    <x v="41"/>
    <s v="Warszawa/ Chopina (WAW)"/>
    <x v="3"/>
    <x v="11"/>
    <n v="7207"/>
    <n v="7214"/>
    <n v="14421"/>
    <n v="7195"/>
    <n v="7223"/>
    <n v="14418"/>
    <n v="1.67"/>
    <s v=" "/>
    <s v=" "/>
    <s v=" "/>
    <s v=" "/>
    <n v="3715"/>
    <n v="298"/>
    <n v="14815"/>
    <n v="88723"/>
    <n v="20157"/>
    <n v="-1350"/>
    <n v="27.62"/>
    <n v="0.52"/>
    <n v="3.32"/>
  </r>
  <r>
    <s v="EPWA"/>
    <s v="EPWA"/>
    <s v="WAW"/>
    <x v="41"/>
    <s v="Poland"/>
    <x v="41"/>
    <s v="Warszawa/ Chopina (WAW)"/>
    <x v="4"/>
    <x v="0"/>
    <n v="7427"/>
    <n v="7402"/>
    <n v="14829"/>
    <n v="7422"/>
    <n v="7406"/>
    <n v="14828"/>
    <n v="2.14"/>
    <s v=" "/>
    <s v=" "/>
    <s v=" "/>
    <s v=" "/>
    <n v="4210"/>
    <n v="223"/>
    <n v="14155"/>
    <n v="77423"/>
    <n v="17136"/>
    <n v="-1280"/>
    <n v="27.85"/>
    <n v="0.56999999999999995"/>
    <n v="5.74"/>
  </r>
  <r>
    <s v="EPWA"/>
    <s v="EPWA"/>
    <s v="WAW"/>
    <x v="41"/>
    <s v="Poland"/>
    <x v="41"/>
    <s v="Warszawa/ Chopina (WAW)"/>
    <x v="4"/>
    <x v="1"/>
    <n v="6830"/>
    <n v="6822"/>
    <n v="13652"/>
    <n v="6841"/>
    <n v="6836"/>
    <n v="13677"/>
    <n v="2.19"/>
    <s v=" "/>
    <s v=" "/>
    <s v=" "/>
    <s v=" "/>
    <n v="3334"/>
    <n v="164"/>
    <n v="12803"/>
    <n v="53152"/>
    <n v="13810"/>
    <n v="-1437"/>
    <n v="32.159999999999997"/>
    <n v="0.49"/>
    <n v="3.14"/>
  </r>
  <r>
    <s v="EPWA"/>
    <s v="EPWA"/>
    <s v="WAW"/>
    <x v="41"/>
    <s v="Poland"/>
    <x v="41"/>
    <s v="Warszawa/ Chopina (WAW)"/>
    <x v="4"/>
    <x v="2"/>
    <n v="7543"/>
    <n v="7537"/>
    <n v="15080"/>
    <n v="7553"/>
    <n v="7551"/>
    <n v="15104"/>
    <n v="2.12"/>
    <s v=" "/>
    <s v=" "/>
    <s v=" "/>
    <s v=" "/>
    <n v="2886"/>
    <n v="276"/>
    <n v="13554"/>
    <n v="79363"/>
    <n v="16955"/>
    <n v="-2129"/>
    <n v="27.24"/>
    <n v="0.38"/>
    <n v="2.73"/>
  </r>
  <r>
    <s v="EPWA"/>
    <s v="EPWA"/>
    <s v="WAW"/>
    <x v="41"/>
    <s v="Poland"/>
    <x v="41"/>
    <s v="Warszawa/ Chopina (WAW)"/>
    <x v="4"/>
    <x v="3"/>
    <n v="7875"/>
    <n v="7880"/>
    <n v="15755"/>
    <n v="7892"/>
    <n v="7892"/>
    <n v="15784"/>
    <n v="2.74"/>
    <s v=" "/>
    <s v=" "/>
    <s v=" "/>
    <s v=" "/>
    <n v="5644"/>
    <n v="313"/>
    <n v="15787"/>
    <n v="87936"/>
    <n v="23942"/>
    <n v="-1620"/>
    <n v="29.97"/>
    <n v="0.71"/>
    <m/>
  </r>
  <r>
    <s v="EPWA"/>
    <s v="EPWA"/>
    <s v="WAW"/>
    <x v="41"/>
    <s v="Poland"/>
    <x v="41"/>
    <s v="Warszawa/ Chopina (WAW)"/>
    <x v="4"/>
    <x v="4"/>
    <n v="8448"/>
    <n v="8446"/>
    <n v="16894"/>
    <n v="8454"/>
    <n v="8450"/>
    <n v="16904"/>
    <n v="2.64"/>
    <s v=" "/>
    <s v=" "/>
    <s v=" "/>
    <s v=" "/>
    <n v="8159"/>
    <n v="306"/>
    <n v="16589"/>
    <n v="106433"/>
    <n v="29488"/>
    <n v="-1654"/>
    <n v="28.81"/>
    <n v="0.97"/>
    <m/>
  </r>
  <r>
    <s v="EPWA"/>
    <s v="EPWA"/>
    <s v="WAW"/>
    <x v="41"/>
    <s v="Poland"/>
    <x v="41"/>
    <s v="Warszawa/ Chopina (WAW)"/>
    <x v="4"/>
    <x v="5"/>
    <n v="8505"/>
    <n v="8493"/>
    <n v="16998"/>
    <n v="8516"/>
    <n v="8506"/>
    <n v="17022"/>
    <n v="2.4700000000000002"/>
    <s v=" "/>
    <s v=" "/>
    <s v=" "/>
    <s v=" "/>
    <n v="10777"/>
    <n v="810"/>
    <n v="19574"/>
    <n v="182740"/>
    <n v="39790"/>
    <n v="-2355"/>
    <n v="23.72"/>
    <n v="1.26"/>
    <m/>
  </r>
  <r>
    <s v="EPWA"/>
    <s v="EPWA"/>
    <s v="WAW"/>
    <x v="41"/>
    <s v="Poland"/>
    <x v="41"/>
    <s v="Warszawa/ Chopina (WAW)"/>
    <x v="4"/>
    <x v="6"/>
    <n v="9010"/>
    <n v="9008"/>
    <n v="18018"/>
    <n v="9018"/>
    <n v="9018"/>
    <n v="18036"/>
    <n v="1.48"/>
    <s v=" "/>
    <s v=" "/>
    <s v=" "/>
    <s v=" "/>
    <n v="7059"/>
    <n v="341"/>
    <n v="18060"/>
    <n v="154898"/>
    <n v="36138"/>
    <n v="-966"/>
    <n v="25.19"/>
    <n v="0.78"/>
    <m/>
  </r>
  <r>
    <s v="EPWA"/>
    <s v="EPWA"/>
    <s v="WAW"/>
    <x v="41"/>
    <s v="Poland"/>
    <x v="41"/>
    <s v="Warszawa/ Chopina (WAW)"/>
    <x v="4"/>
    <x v="7"/>
    <n v="8970"/>
    <n v="8992"/>
    <n v="17962"/>
    <n v="8973"/>
    <n v="8992"/>
    <n v="17965"/>
    <n v="1.51"/>
    <s v=" "/>
    <s v=" "/>
    <s v=" "/>
    <s v=" "/>
    <n v="8224"/>
    <n v="785"/>
    <n v="18762"/>
    <n v="117190"/>
    <n v="29374"/>
    <n v="-1292"/>
    <n v="28.06"/>
    <n v="0.92"/>
    <m/>
  </r>
  <r>
    <s v="EPWA"/>
    <s v="EPWA"/>
    <s v="WAW"/>
    <x v="41"/>
    <s v="Poland"/>
    <x v="41"/>
    <s v="Warszawa/ Chopina (WAW)"/>
    <x v="4"/>
    <x v="8"/>
    <n v="8748"/>
    <n v="8727"/>
    <n v="17475"/>
    <n v="8750"/>
    <n v="8736"/>
    <n v="17486"/>
    <n v="1.95"/>
    <s v=" "/>
    <s v=" "/>
    <s v=" "/>
    <s v=" "/>
    <n v="8448"/>
    <n v="584"/>
    <n v="17443"/>
    <n v="125464"/>
    <n v="28881"/>
    <n v="-2787"/>
    <n v="25.94"/>
    <n v="0.97"/>
    <m/>
  </r>
  <r>
    <s v="EPWA"/>
    <s v="EPWA"/>
    <s v="WAW"/>
    <x v="41"/>
    <s v="Poland"/>
    <x v="41"/>
    <s v="Warszawa/ Chopina (WAW)"/>
    <x v="4"/>
    <x v="9"/>
    <n v="8464"/>
    <n v="8480"/>
    <n v="16944"/>
    <n v="8486"/>
    <n v="8497"/>
    <n v="16983"/>
    <n v="2.16"/>
    <s v=" "/>
    <s v=" "/>
    <s v=" "/>
    <s v=" "/>
    <n v="9911"/>
    <n v="247"/>
    <n v="16381"/>
    <n v="106286"/>
    <n v="28938"/>
    <n v="-2063"/>
    <n v="28.17"/>
    <n v="1.17"/>
    <m/>
  </r>
  <r>
    <s v="EPWA"/>
    <s v="EPWA"/>
    <s v="WAW"/>
    <x v="41"/>
    <s v="Poland"/>
    <x v="41"/>
    <s v="Warszawa/ Chopina (WAW)"/>
    <x v="4"/>
    <x v="10"/>
    <n v="7622"/>
    <n v="7615"/>
    <n v="15237"/>
    <m/>
    <m/>
    <m/>
    <m/>
    <s v=" "/>
    <s v=" "/>
    <s v=" "/>
    <s v=" "/>
    <m/>
    <m/>
    <m/>
    <m/>
    <m/>
    <m/>
    <m/>
    <m/>
    <m/>
  </r>
  <r>
    <s v="EPWA"/>
    <s v="EPWA"/>
    <s v="WAW"/>
    <x v="41"/>
    <s v="Poland"/>
    <x v="41"/>
    <s v="Warszawa/ Chopina (WAW)"/>
    <x v="4"/>
    <x v="11"/>
    <m/>
    <m/>
    <m/>
    <m/>
    <m/>
    <m/>
    <m/>
    <s v=" "/>
    <s v=" "/>
    <s v=" "/>
    <s v=" "/>
    <m/>
    <m/>
    <m/>
    <m/>
    <m/>
    <m/>
    <m/>
    <m/>
    <m/>
  </r>
  <r>
    <s v="ESGG"/>
    <s v="ESGG"/>
    <s v="GOT"/>
    <x v="42"/>
    <s v="Sweden"/>
    <x v="42"/>
    <s v="Göteborg (GOT)"/>
    <x v="0"/>
    <x v="0"/>
    <n v="2483"/>
    <n v="2490"/>
    <n v="4973"/>
    <n v="2484"/>
    <n v="2487"/>
    <n v="4971"/>
    <n v="1.44"/>
    <s v=" "/>
    <s v=" "/>
    <s v=" "/>
    <s v=" "/>
    <n v="42"/>
    <n v="0"/>
    <n v="0"/>
    <n v="31642"/>
    <n v="7806"/>
    <n v="-4911"/>
    <n v="19.77"/>
    <n v="0.02"/>
    <m/>
  </r>
  <r>
    <s v="ESGG"/>
    <s v="ESGG"/>
    <s v="GOT"/>
    <x v="42"/>
    <s v="Sweden"/>
    <x v="42"/>
    <s v="Göteborg (GOT)"/>
    <x v="0"/>
    <x v="1"/>
    <n v="2463"/>
    <n v="2466"/>
    <n v="4929"/>
    <n v="2462"/>
    <n v="2466"/>
    <n v="4928"/>
    <n v="1.04"/>
    <s v=" "/>
    <s v=" "/>
    <s v=" "/>
    <s v=" "/>
    <n v="82"/>
    <n v="0"/>
    <n v="0"/>
    <n v="18413"/>
    <n v="5422"/>
    <n v="-2120"/>
    <n v="22.67"/>
    <n v="0.03"/>
    <m/>
  </r>
  <r>
    <s v="ESGG"/>
    <s v="ESGG"/>
    <s v="GOT"/>
    <x v="42"/>
    <s v="Sweden"/>
    <x v="42"/>
    <s v="Göteborg (GOT)"/>
    <x v="0"/>
    <x v="2"/>
    <n v="2849"/>
    <n v="2856"/>
    <n v="5705"/>
    <n v="2854"/>
    <n v="2857"/>
    <n v="5711"/>
    <n v="0.61"/>
    <s v=" "/>
    <s v=" "/>
    <s v=" "/>
    <s v=" "/>
    <n v="47"/>
    <n v="0"/>
    <n v="0"/>
    <n v="18880"/>
    <n v="5649"/>
    <n v="-2899"/>
    <n v="22.99"/>
    <n v="0.02"/>
    <m/>
  </r>
  <r>
    <s v="ESGG"/>
    <s v="ESGG"/>
    <s v="GOT"/>
    <x v="42"/>
    <s v="Sweden"/>
    <x v="42"/>
    <s v="Göteborg (GOT)"/>
    <x v="0"/>
    <x v="3"/>
    <n v="2841"/>
    <n v="2841"/>
    <n v="5682"/>
    <n v="2860"/>
    <n v="2862"/>
    <n v="5722"/>
    <n v="0.4"/>
    <s v=" "/>
    <s v=" "/>
    <s v=" "/>
    <s v=" "/>
    <n v="13"/>
    <n v="0"/>
    <n v="0"/>
    <n v="23217"/>
    <n v="8076"/>
    <n v="-4221"/>
    <n v="25.8"/>
    <n v="0"/>
    <m/>
  </r>
  <r>
    <s v="ESGG"/>
    <s v="ESGG"/>
    <s v="GOT"/>
    <x v="42"/>
    <s v="Sweden"/>
    <x v="42"/>
    <s v="Göteborg (GOT)"/>
    <x v="0"/>
    <x v="4"/>
    <n v="2997"/>
    <n v="2999"/>
    <n v="5996"/>
    <n v="3002"/>
    <n v="3002"/>
    <n v="6004"/>
    <n v="0.6"/>
    <s v=" "/>
    <s v=" "/>
    <s v=" "/>
    <s v=" "/>
    <n v="55"/>
    <n v="0"/>
    <n v="0"/>
    <n v="18303"/>
    <n v="7167"/>
    <n v="-2459"/>
    <n v="28.08"/>
    <n v="0.02"/>
    <m/>
  </r>
  <r>
    <s v="ESGG"/>
    <s v="ESGG"/>
    <s v="GOT"/>
    <x v="42"/>
    <s v="Sweden"/>
    <x v="42"/>
    <s v="Göteborg (GOT)"/>
    <x v="0"/>
    <x v="5"/>
    <n v="3096"/>
    <n v="3094"/>
    <n v="6190"/>
    <n v="3099"/>
    <n v="3101"/>
    <n v="6200"/>
    <n v="0.32"/>
    <s v=" "/>
    <s v=" "/>
    <s v=" "/>
    <s v=" "/>
    <n v="14"/>
    <n v="0"/>
    <n v="0"/>
    <n v="20665"/>
    <n v="10439"/>
    <n v="-1819"/>
    <n v="33.549999999999997"/>
    <n v="0"/>
    <m/>
  </r>
  <r>
    <s v="ESGG"/>
    <s v="ESGG"/>
    <s v="GOT"/>
    <x v="42"/>
    <s v="Sweden"/>
    <x v="42"/>
    <s v="Göteborg (GOT)"/>
    <x v="0"/>
    <x v="6"/>
    <n v="2637"/>
    <n v="2635"/>
    <n v="5272"/>
    <n v="2642"/>
    <n v="2637"/>
    <n v="5279"/>
    <n v="0.24"/>
    <s v=" "/>
    <s v=" "/>
    <s v=" "/>
    <s v=" "/>
    <n v="322"/>
    <n v="0"/>
    <n v="0"/>
    <n v="22847"/>
    <n v="6726"/>
    <n v="-2497"/>
    <n v="22.5"/>
    <n v="0.12"/>
    <m/>
  </r>
  <r>
    <s v="ESGG"/>
    <s v="ESGG"/>
    <s v="GOT"/>
    <x v="42"/>
    <s v="Sweden"/>
    <x v="42"/>
    <s v="Göteborg (GOT)"/>
    <x v="0"/>
    <x v="7"/>
    <n v="2871"/>
    <n v="2869"/>
    <n v="5740"/>
    <n v="2873"/>
    <n v="2872"/>
    <n v="5745"/>
    <n v="0"/>
    <s v=" "/>
    <s v=" "/>
    <s v=" "/>
    <s v=" "/>
    <n v="10"/>
    <n v="0"/>
    <n v="0"/>
    <n v="22740"/>
    <n v="10265"/>
    <n v="-3821"/>
    <n v="31.09"/>
    <n v="0"/>
    <m/>
  </r>
  <r>
    <s v="ESGG"/>
    <s v="ESGG"/>
    <s v="GOT"/>
    <x v="42"/>
    <s v="Sweden"/>
    <x v="42"/>
    <s v="Göteborg (GOT)"/>
    <x v="0"/>
    <x v="8"/>
    <n v="3234"/>
    <n v="3237"/>
    <n v="6471"/>
    <n v="3206"/>
    <n v="3202"/>
    <n v="6408"/>
    <n v="0.05"/>
    <s v=" "/>
    <s v=" "/>
    <s v=" "/>
    <s v=" "/>
    <n v="190"/>
    <n v="0"/>
    <n v="0"/>
    <n v="22840"/>
    <n v="11871"/>
    <n v="-3495"/>
    <n v="34.01"/>
    <n v="0.06"/>
    <m/>
  </r>
  <r>
    <s v="ESGG"/>
    <s v="ESGG"/>
    <s v="GOT"/>
    <x v="42"/>
    <s v="Sweden"/>
    <x v="42"/>
    <s v="Göteborg (GOT)"/>
    <x v="0"/>
    <x v="9"/>
    <n v="3213"/>
    <n v="3209"/>
    <n v="6422"/>
    <n v="3159"/>
    <n v="3154"/>
    <n v="6313"/>
    <n v="0"/>
    <s v=" "/>
    <s v=" "/>
    <s v=" "/>
    <s v=" "/>
    <n v="58"/>
    <n v="0"/>
    <n v="0"/>
    <n v="17896"/>
    <n v="7512"/>
    <n v="-2482"/>
    <n v="29.5"/>
    <n v="0.02"/>
    <m/>
  </r>
  <r>
    <s v="ESGG"/>
    <s v="ESGG"/>
    <s v="GOT"/>
    <x v="42"/>
    <s v="Sweden"/>
    <x v="42"/>
    <s v="Göteborg (GOT)"/>
    <x v="0"/>
    <x v="10"/>
    <n v="2943"/>
    <n v="2957"/>
    <n v="5900"/>
    <n v="2917"/>
    <n v="2916"/>
    <n v="5833"/>
    <n v="0.48"/>
    <s v=" "/>
    <s v=" "/>
    <s v=" "/>
    <s v=" "/>
    <n v="98"/>
    <n v="0"/>
    <n v="0"/>
    <n v="22956"/>
    <n v="9453"/>
    <n v="-3623"/>
    <n v="29.08"/>
    <n v="0.03"/>
    <m/>
  </r>
  <r>
    <s v="ESGG"/>
    <s v="ESGG"/>
    <s v="GOT"/>
    <x v="42"/>
    <s v="Sweden"/>
    <x v="42"/>
    <s v="Göteborg (GOT)"/>
    <x v="0"/>
    <x v="11"/>
    <n v="2629"/>
    <n v="2619"/>
    <n v="5248"/>
    <n v="2593"/>
    <n v="2580"/>
    <n v="5173"/>
    <n v="0.65"/>
    <s v=" "/>
    <s v=" "/>
    <s v=" "/>
    <s v=" "/>
    <n v="57"/>
    <n v="0"/>
    <n v="0"/>
    <n v="23863"/>
    <n v="6266"/>
    <n v="-3660"/>
    <n v="20.76"/>
    <n v="0.02"/>
    <m/>
  </r>
  <r>
    <s v="ESGG"/>
    <s v="ESGG"/>
    <s v="GOT"/>
    <x v="42"/>
    <s v="Sweden"/>
    <x v="42"/>
    <s v="Göteborg (GOT)"/>
    <x v="1"/>
    <x v="0"/>
    <n v="2641"/>
    <n v="2650"/>
    <n v="5291"/>
    <n v="2601"/>
    <n v="2617"/>
    <n v="5218"/>
    <n v="0.97"/>
    <s v=" "/>
    <s v=" "/>
    <s v=" "/>
    <s v=" "/>
    <n v="7739"/>
    <n v="0"/>
    <n v="0"/>
    <n v="43537"/>
    <n v="9165"/>
    <n v="-12501"/>
    <n v="15.16"/>
    <n v="2.98"/>
    <n v="1.47"/>
  </r>
  <r>
    <s v="ESGG"/>
    <s v="ESGG"/>
    <s v="GOT"/>
    <x v="42"/>
    <s v="Sweden"/>
    <x v="42"/>
    <s v="Göteborg (GOT)"/>
    <x v="1"/>
    <x v="1"/>
    <n v="2811"/>
    <n v="2810"/>
    <n v="5621"/>
    <n v="2752"/>
    <n v="2751"/>
    <n v="5503"/>
    <n v="0.39"/>
    <s v=" "/>
    <s v=" "/>
    <s v=" "/>
    <s v=" "/>
    <n v="32"/>
    <n v="0"/>
    <n v="0"/>
    <n v="22782"/>
    <n v="6895"/>
    <n v="-4604"/>
    <n v="23.21"/>
    <n v="0.01"/>
    <n v="1.1599999999999999"/>
  </r>
  <r>
    <s v="ESGG"/>
    <s v="ESGG"/>
    <s v="GOT"/>
    <x v="42"/>
    <s v="Sweden"/>
    <x v="42"/>
    <s v="Göteborg (GOT)"/>
    <x v="1"/>
    <x v="2"/>
    <n v="2889"/>
    <n v="2894"/>
    <n v="5783"/>
    <n v="2829"/>
    <n v="2838"/>
    <n v="5667"/>
    <n v="0.4"/>
    <s v=" "/>
    <s v=" "/>
    <s v=" "/>
    <s v=" "/>
    <n v="17"/>
    <n v="0"/>
    <n v="0"/>
    <n v="26835"/>
    <n v="5061"/>
    <n v="-5018"/>
    <n v="15.86"/>
    <n v="0.01"/>
    <n v="0.84"/>
  </r>
  <r>
    <s v="ESGG"/>
    <s v="ESGG"/>
    <s v="GOT"/>
    <x v="42"/>
    <s v="Sweden"/>
    <x v="42"/>
    <s v="Göteborg (GOT)"/>
    <x v="1"/>
    <x v="3"/>
    <n v="3072"/>
    <n v="3067"/>
    <n v="6139"/>
    <n v="3037"/>
    <n v="3028"/>
    <n v="6065"/>
    <n v="0.27"/>
    <s v=" "/>
    <s v=" "/>
    <s v=" "/>
    <s v=" "/>
    <n v="0"/>
    <n v="0"/>
    <n v="0"/>
    <n v="16862"/>
    <n v="9415"/>
    <n v="-2502"/>
    <n v="35.83"/>
    <n v="0"/>
    <n v="0.66"/>
  </r>
  <r>
    <s v="ESGG"/>
    <s v="ESGG"/>
    <s v="GOT"/>
    <x v="42"/>
    <s v="Sweden"/>
    <x v="42"/>
    <s v="Göteborg (GOT)"/>
    <x v="1"/>
    <x v="4"/>
    <n v="3158"/>
    <n v="3162"/>
    <n v="6320"/>
    <n v="3115"/>
    <n v="3120"/>
    <n v="6235"/>
    <n v="0"/>
    <s v=" "/>
    <s v=" "/>
    <s v=" "/>
    <s v=" "/>
    <n v="51"/>
    <n v="0"/>
    <n v="0"/>
    <n v="27057"/>
    <n v="10408"/>
    <n v="-5258"/>
    <n v="27.74"/>
    <n v="0.02"/>
    <n v="0.77"/>
  </r>
  <r>
    <s v="ESGG"/>
    <s v="ESGG"/>
    <s v="GOT"/>
    <x v="42"/>
    <s v="Sweden"/>
    <x v="42"/>
    <s v="Göteborg (GOT)"/>
    <x v="1"/>
    <x v="5"/>
    <n v="3060"/>
    <n v="3060"/>
    <n v="6120"/>
    <n v="3016"/>
    <n v="3018"/>
    <n v="6034"/>
    <n v="0"/>
    <s v=" "/>
    <s v=" "/>
    <s v=" "/>
    <s v=" "/>
    <n v="45"/>
    <n v="0"/>
    <n v="0"/>
    <n v="43767"/>
    <n v="6397"/>
    <n v="-10007"/>
    <n v="12.74"/>
    <n v="0.01"/>
    <n v="0.78"/>
  </r>
  <r>
    <s v="ESGG"/>
    <s v="ESGG"/>
    <s v="GOT"/>
    <x v="42"/>
    <s v="Sweden"/>
    <x v="42"/>
    <s v="Göteborg (GOT)"/>
    <x v="1"/>
    <x v="6"/>
    <n v="2775"/>
    <n v="2772"/>
    <n v="5547"/>
    <n v="2725"/>
    <n v="2719"/>
    <n v="5444"/>
    <n v="0"/>
    <s v=" "/>
    <s v=" "/>
    <s v=" "/>
    <s v=" "/>
    <n v="13"/>
    <n v="0"/>
    <n v="3310"/>
    <n v="33390"/>
    <n v="5140"/>
    <n v="-5213"/>
    <n v="20.190000000000001"/>
    <n v="0"/>
    <n v="0.7"/>
  </r>
  <r>
    <s v="ESGG"/>
    <s v="ESGG"/>
    <s v="GOT"/>
    <x v="42"/>
    <s v="Sweden"/>
    <x v="42"/>
    <s v="Göteborg (GOT)"/>
    <x v="1"/>
    <x v="7"/>
    <n v="2906"/>
    <n v="2911"/>
    <n v="5817"/>
    <n v="2868"/>
    <n v="2874"/>
    <n v="5742"/>
    <n v="0"/>
    <s v=" "/>
    <s v=" "/>
    <s v=" "/>
    <s v=" "/>
    <n v="49"/>
    <n v="0"/>
    <n v="0"/>
    <n v="25066"/>
    <n v="3839"/>
    <n v="-4284"/>
    <n v="13.26"/>
    <n v="0.02"/>
    <n v="0.61"/>
  </r>
  <r>
    <s v="ESGG"/>
    <s v="ESGG"/>
    <s v="GOT"/>
    <x v="42"/>
    <s v="Sweden"/>
    <x v="42"/>
    <s v="Göteborg (GOT)"/>
    <x v="1"/>
    <x v="8"/>
    <n v="3270"/>
    <n v="3273"/>
    <n v="6543"/>
    <n v="3238"/>
    <n v="3239"/>
    <n v="6477"/>
    <n v="0"/>
    <s v=" "/>
    <s v=" "/>
    <s v=" "/>
    <s v=" "/>
    <n v="33"/>
    <n v="0"/>
    <n v="0"/>
    <n v="22214"/>
    <n v="5485"/>
    <n v="-2659"/>
    <n v="19.78"/>
    <n v="0.01"/>
    <n v="0.78"/>
  </r>
  <r>
    <s v="ESGG"/>
    <s v="ESGG"/>
    <s v="GOT"/>
    <x v="42"/>
    <s v="Sweden"/>
    <x v="42"/>
    <s v="Göteborg (GOT)"/>
    <x v="1"/>
    <x v="9"/>
    <n v="3174"/>
    <n v="3177"/>
    <n v="6351"/>
    <n v="3141"/>
    <n v="3138"/>
    <n v="6279"/>
    <n v="0.43"/>
    <s v=" "/>
    <s v=" "/>
    <s v=" "/>
    <s v=" "/>
    <n v="190"/>
    <n v="0"/>
    <n v="0"/>
    <n v="23356"/>
    <n v="10739"/>
    <n v="-3373"/>
    <n v="31.32"/>
    <n v="0.06"/>
    <n v="1"/>
  </r>
  <r>
    <s v="ESGG"/>
    <s v="ESGG"/>
    <s v="GOT"/>
    <x v="42"/>
    <s v="Sweden"/>
    <x v="42"/>
    <s v="Göteborg (GOT)"/>
    <x v="1"/>
    <x v="10"/>
    <n v="2883"/>
    <n v="2883"/>
    <n v="5766"/>
    <n v="2833"/>
    <n v="2831"/>
    <n v="5664"/>
    <n v="0.57999999999999996"/>
    <s v=" "/>
    <s v=" "/>
    <s v=" "/>
    <s v=" "/>
    <n v="58"/>
    <n v="0"/>
    <n v="0"/>
    <n v="31523"/>
    <n v="15637"/>
    <n v="-4590"/>
    <n v="33.119999999999997"/>
    <n v="0.02"/>
    <n v="1.32"/>
  </r>
  <r>
    <s v="ESGG"/>
    <s v="ESGG"/>
    <s v="GOT"/>
    <x v="42"/>
    <s v="Sweden"/>
    <x v="42"/>
    <s v="Göteborg (GOT)"/>
    <x v="1"/>
    <x v="11"/>
    <n v="2642"/>
    <n v="2635"/>
    <n v="5277"/>
    <n v="2598"/>
    <n v="2588"/>
    <n v="5186"/>
    <n v="0.67"/>
    <s v=" "/>
    <s v=" "/>
    <s v=" "/>
    <s v=" "/>
    <n v="63"/>
    <n v="0"/>
    <n v="0"/>
    <n v="26947"/>
    <n v="13984"/>
    <n v="-3482"/>
    <n v="34.11"/>
    <n v="0.02"/>
    <n v="1.0900000000000001"/>
  </r>
  <r>
    <s v="ESGG"/>
    <s v="ESGG"/>
    <s v="GOT"/>
    <x v="42"/>
    <s v="Sweden"/>
    <x v="42"/>
    <s v="Göteborg (GOT)"/>
    <x v="2"/>
    <x v="0"/>
    <n v="2657"/>
    <n v="2674"/>
    <n v="5331"/>
    <n v="2602"/>
    <n v="2621"/>
    <n v="5223"/>
    <n v="0.62"/>
    <s v=" "/>
    <s v=" "/>
    <s v=" "/>
    <s v=" "/>
    <n v="26"/>
    <n v="0"/>
    <n v="0"/>
    <n v="39713"/>
    <n v="334"/>
    <n v="-3520"/>
    <n v="0.83"/>
    <n v="0.01"/>
    <n v="1.35"/>
  </r>
  <r>
    <s v="ESGG"/>
    <s v="ESGG"/>
    <s v="GOT"/>
    <x v="42"/>
    <s v="Sweden"/>
    <x v="42"/>
    <s v="Göteborg (GOT)"/>
    <x v="2"/>
    <x v="1"/>
    <n v="2595"/>
    <n v="2599"/>
    <n v="5194"/>
    <n v="2533"/>
    <n v="2555"/>
    <n v="5088"/>
    <n v="0.55000000000000004"/>
    <s v=" "/>
    <s v=" "/>
    <s v=" "/>
    <s v=" "/>
    <n v="114"/>
    <n v="0"/>
    <n v="0"/>
    <n v="33937"/>
    <n v="246"/>
    <n v="-3127"/>
    <n v="0.72"/>
    <n v="0.05"/>
    <n v="1.62"/>
  </r>
  <r>
    <s v="ESGG"/>
    <s v="ESGG"/>
    <s v="GOT"/>
    <x v="42"/>
    <s v="Sweden"/>
    <x v="42"/>
    <s v="Göteborg (GOT)"/>
    <x v="2"/>
    <x v="2"/>
    <n v="3108"/>
    <n v="3109"/>
    <n v="6217"/>
    <n v="3060"/>
    <n v="3063"/>
    <n v="6123"/>
    <n v="0.5"/>
    <s v=" "/>
    <s v=" "/>
    <s v=" "/>
    <s v=" "/>
    <n v="84"/>
    <n v="0"/>
    <n v="0"/>
    <n v="34576"/>
    <n v="276"/>
    <n v="-2559"/>
    <n v="0.79"/>
    <n v="0.03"/>
    <n v="1.08"/>
  </r>
  <r>
    <s v="ESGG"/>
    <s v="ESGG"/>
    <s v="GOT"/>
    <x v="42"/>
    <s v="Sweden"/>
    <x v="42"/>
    <s v="Göteborg (GOT)"/>
    <x v="2"/>
    <x v="3"/>
    <n v="2911"/>
    <n v="2905"/>
    <n v="5816"/>
    <n v="2849"/>
    <n v="2857"/>
    <n v="5706"/>
    <n v="0.31"/>
    <s v=" "/>
    <s v=" "/>
    <s v=" "/>
    <s v=" "/>
    <n v="74"/>
    <n v="0"/>
    <n v="0"/>
    <n v="34175"/>
    <n v="262"/>
    <n v="-2922"/>
    <n v="0.76"/>
    <n v="0.03"/>
    <n v="0.83"/>
  </r>
  <r>
    <s v="ESGG"/>
    <s v="ESGG"/>
    <s v="GOT"/>
    <x v="42"/>
    <s v="Sweden"/>
    <x v="42"/>
    <s v="Göteborg (GOT)"/>
    <x v="2"/>
    <x v="4"/>
    <n v="3262"/>
    <n v="3268"/>
    <n v="6530"/>
    <n v="3205"/>
    <n v="3207"/>
    <n v="6412"/>
    <n v="0"/>
    <s v=" "/>
    <s v=" "/>
    <s v=" "/>
    <s v=" "/>
    <n v="90"/>
    <n v="0"/>
    <n v="0"/>
    <n v="33852"/>
    <n v="304"/>
    <n v="-3203"/>
    <n v="0.89"/>
    <n v="0.03"/>
    <n v="1.08"/>
  </r>
  <r>
    <s v="ESGG"/>
    <s v="ESGG"/>
    <s v="GOT"/>
    <x v="42"/>
    <s v="Sweden"/>
    <x v="42"/>
    <s v="Göteborg (GOT)"/>
    <x v="2"/>
    <x v="5"/>
    <n v="3295"/>
    <n v="3299"/>
    <n v="6594"/>
    <n v="3238"/>
    <n v="3256"/>
    <n v="6494"/>
    <n v="0.21"/>
    <s v=" "/>
    <s v=" "/>
    <s v=" "/>
    <s v=" "/>
    <n v="174"/>
    <n v="0"/>
    <n v="0"/>
    <n v="47894"/>
    <n v="330"/>
    <n v="-4097"/>
    <n v="0.68"/>
    <n v="0.05"/>
    <n v="0.91"/>
  </r>
  <r>
    <s v="ESGG"/>
    <s v="ESGG"/>
    <s v="GOT"/>
    <x v="42"/>
    <s v="Sweden"/>
    <x v="42"/>
    <s v="Göteborg (GOT)"/>
    <x v="2"/>
    <x v="6"/>
    <n v="3017"/>
    <n v="3014"/>
    <n v="6031"/>
    <n v="2951"/>
    <n v="2957"/>
    <n v="5908"/>
    <n v="0"/>
    <s v=" "/>
    <s v=" "/>
    <s v=" "/>
    <s v=" "/>
    <n v="100"/>
    <n v="0"/>
    <n v="0"/>
    <n v="48834"/>
    <n v="248"/>
    <n v="-4400"/>
    <n v="0.5"/>
    <n v="0.03"/>
    <n v="0.94"/>
  </r>
  <r>
    <s v="ESGG"/>
    <s v="ESGG"/>
    <s v="GOT"/>
    <x v="42"/>
    <s v="Sweden"/>
    <x v="42"/>
    <s v="Göteborg (GOT)"/>
    <x v="2"/>
    <x v="7"/>
    <n v="3144"/>
    <n v="3148"/>
    <n v="6292"/>
    <n v="3084"/>
    <n v="3093"/>
    <n v="6177"/>
    <n v="0"/>
    <s v=" "/>
    <s v=" "/>
    <s v=" "/>
    <s v=" "/>
    <n v="197"/>
    <n v="0"/>
    <n v="0"/>
    <n v="34428"/>
    <n v="329"/>
    <n v="-3065"/>
    <n v="0.94"/>
    <n v="0.06"/>
    <n v="0.85"/>
  </r>
  <r>
    <s v="ESGG"/>
    <s v="ESGG"/>
    <s v="GOT"/>
    <x v="42"/>
    <s v="Sweden"/>
    <x v="42"/>
    <s v="Göteborg (GOT)"/>
    <x v="2"/>
    <x v="8"/>
    <n v="3453"/>
    <n v="3448"/>
    <n v="6901"/>
    <n v="3375"/>
    <n v="3390"/>
    <n v="6765"/>
    <n v="0"/>
    <s v=" "/>
    <s v=" "/>
    <s v=" "/>
    <s v=" "/>
    <n v="283"/>
    <n v="0"/>
    <n v="0"/>
    <n v="53296"/>
    <n v="260"/>
    <n v="-5826"/>
    <n v="0.48"/>
    <n v="0.08"/>
    <n v="1.58"/>
  </r>
  <r>
    <s v="ESGG"/>
    <s v="ESGG"/>
    <s v="GOT"/>
    <x v="42"/>
    <s v="Sweden"/>
    <x v="42"/>
    <s v="Göteborg (GOT)"/>
    <x v="2"/>
    <x v="9"/>
    <n v="3292"/>
    <n v="3301"/>
    <n v="6593"/>
    <n v="3233"/>
    <n v="3252"/>
    <n v="6485"/>
    <n v="0.35"/>
    <s v=" "/>
    <s v=" "/>
    <s v=" "/>
    <s v=" "/>
    <n v="133"/>
    <n v="0"/>
    <n v="0"/>
    <n v="39317"/>
    <n v="336"/>
    <n v="-3355"/>
    <n v="0.84"/>
    <n v="0.04"/>
    <n v="0.89"/>
  </r>
  <r>
    <s v="ESGG"/>
    <s v="ESGG"/>
    <s v="GOT"/>
    <x v="42"/>
    <s v="Sweden"/>
    <x v="42"/>
    <s v="Göteborg (GOT)"/>
    <x v="2"/>
    <x v="10"/>
    <n v="2962"/>
    <n v="2957"/>
    <n v="5919"/>
    <n v="2884"/>
    <n v="2892"/>
    <n v="5776"/>
    <n v="0.47"/>
    <s v=" "/>
    <s v=" "/>
    <s v=" "/>
    <s v=" "/>
    <n v="396"/>
    <n v="0"/>
    <n v="0"/>
    <n v="38378"/>
    <n v="764"/>
    <n v="-3638"/>
    <n v="1.93"/>
    <n v="0.14000000000000001"/>
    <n v="1.56"/>
  </r>
  <r>
    <s v="ESGG"/>
    <s v="ESGG"/>
    <s v="GOT"/>
    <x v="42"/>
    <s v="Sweden"/>
    <x v="42"/>
    <s v="Göteborg (GOT)"/>
    <x v="2"/>
    <x v="11"/>
    <n v="2612"/>
    <n v="2606"/>
    <n v="5218"/>
    <n v="2534"/>
    <n v="2536"/>
    <n v="5070"/>
    <n v="1.03"/>
    <s v=" "/>
    <s v=" "/>
    <s v=" "/>
    <s v=" "/>
    <n v="312"/>
    <n v="0"/>
    <n v="0"/>
    <n v="59620"/>
    <n v="292"/>
    <n v="-8110"/>
    <n v="0.48"/>
    <n v="0.12"/>
    <n v="1.72"/>
  </r>
  <r>
    <s v="ESGG"/>
    <s v="ESGG"/>
    <s v="GOT"/>
    <x v="42"/>
    <s v="Sweden"/>
    <x v="42"/>
    <s v="Göteborg (GOT)"/>
    <x v="3"/>
    <x v="0"/>
    <n v="2791"/>
    <n v="2809"/>
    <n v="5600"/>
    <n v="2731"/>
    <n v="2753"/>
    <n v="5484"/>
    <n v="0.63"/>
    <s v=" "/>
    <s v=" "/>
    <s v=" "/>
    <s v=" "/>
    <n v="32"/>
    <n v="0"/>
    <n v="303"/>
    <n v="46094"/>
    <n v="0"/>
    <n v="-5766"/>
    <n v="0.65"/>
    <n v="0.01"/>
    <n v="1.25"/>
  </r>
  <r>
    <s v="ESGG"/>
    <s v="ESGG"/>
    <s v="GOT"/>
    <x v="42"/>
    <s v="Sweden"/>
    <x v="42"/>
    <s v="Göteborg (GOT)"/>
    <x v="3"/>
    <x v="1"/>
    <n v="2696"/>
    <n v="2692"/>
    <n v="5388"/>
    <n v="2634"/>
    <n v="2645"/>
    <n v="5279"/>
    <n v="1.01"/>
    <s v=" "/>
    <s v=" "/>
    <s v=" "/>
    <s v=" "/>
    <n v="204"/>
    <n v="0"/>
    <n v="1135"/>
    <n v="58912"/>
    <n v="313"/>
    <n v="-8656"/>
    <n v="2.39"/>
    <n v="0.08"/>
    <n v="2.09"/>
  </r>
  <r>
    <s v="ESGG"/>
    <s v="ESGG"/>
    <s v="GOT"/>
    <x v="42"/>
    <s v="Sweden"/>
    <x v="42"/>
    <s v="Göteborg (GOT)"/>
    <x v="3"/>
    <x v="2"/>
    <n v="3107"/>
    <n v="3106"/>
    <n v="6213"/>
    <n v="3063"/>
    <n v="3068"/>
    <n v="6131"/>
    <n v="0.51"/>
    <s v=" "/>
    <s v=" "/>
    <s v=" "/>
    <s v=" "/>
    <n v="157"/>
    <n v="0"/>
    <n v="646"/>
    <n v="52231"/>
    <n v="3669"/>
    <n v="-6292"/>
    <n v="7.61"/>
    <n v="0.05"/>
    <n v="1.97"/>
  </r>
  <r>
    <s v="ESGG"/>
    <s v="ESGG"/>
    <s v="GOT"/>
    <x v="42"/>
    <s v="Sweden"/>
    <x v="42"/>
    <s v="Göteborg (GOT)"/>
    <x v="3"/>
    <x v="3"/>
    <n v="3143"/>
    <n v="3148"/>
    <n v="6291"/>
    <n v="3089"/>
    <n v="3091"/>
    <n v="6180"/>
    <n v="0.15"/>
    <s v=" "/>
    <s v=" "/>
    <s v=" "/>
    <s v=" "/>
    <n v="103"/>
    <n v="0"/>
    <n v="313"/>
    <n v="33999"/>
    <n v="1544"/>
    <n v="-4270"/>
    <n v="5.16"/>
    <n v="0.03"/>
    <n v="1"/>
  </r>
  <r>
    <s v="ESGG"/>
    <s v="ESGG"/>
    <s v="GOT"/>
    <x v="42"/>
    <s v="Sweden"/>
    <x v="42"/>
    <s v="Göteborg (GOT)"/>
    <x v="3"/>
    <x v="4"/>
    <n v="3204"/>
    <n v="3209"/>
    <n v="6413"/>
    <n v="3140"/>
    <n v="3146"/>
    <n v="6286"/>
    <n v="0"/>
    <s v=" "/>
    <s v=" "/>
    <s v=" "/>
    <s v=" "/>
    <n v="725"/>
    <n v="0"/>
    <n v="385"/>
    <n v="41092"/>
    <n v="1797"/>
    <n v="-7412"/>
    <n v="4.96"/>
    <n v="0.23"/>
    <n v="1.1499999999999999"/>
  </r>
  <r>
    <s v="ESGG"/>
    <s v="ESGG"/>
    <s v="GOT"/>
    <x v="42"/>
    <s v="Sweden"/>
    <x v="42"/>
    <s v="Göteborg (GOT)"/>
    <x v="3"/>
    <x v="5"/>
    <n v="3144"/>
    <n v="3142"/>
    <n v="6286"/>
    <n v="3092"/>
    <n v="3094"/>
    <n v="6186"/>
    <n v="0"/>
    <s v=" "/>
    <s v=" "/>
    <s v=" "/>
    <s v=" "/>
    <n v="183"/>
    <n v="0"/>
    <n v="832"/>
    <n v="49074"/>
    <n v="3780"/>
    <n v="-5901"/>
    <n v="8.56"/>
    <n v="0.06"/>
    <n v="1.1399999999999999"/>
  </r>
  <r>
    <s v="ESGG"/>
    <s v="ESGG"/>
    <s v="GOT"/>
    <x v="42"/>
    <s v="Sweden"/>
    <x v="42"/>
    <s v="Göteborg (GOT)"/>
    <x v="3"/>
    <x v="6"/>
    <n v="2990"/>
    <n v="2986"/>
    <n v="5976"/>
    <n v="2915"/>
    <n v="2924"/>
    <n v="5839"/>
    <n v="0"/>
    <s v=" "/>
    <s v=" "/>
    <s v=" "/>
    <s v=" "/>
    <n v="174"/>
    <n v="0"/>
    <n v="1071"/>
    <n v="58233"/>
    <n v="2329"/>
    <n v="-8992"/>
    <n v="5.5"/>
    <n v="0.06"/>
    <n v="1.27"/>
  </r>
  <r>
    <s v="ESGG"/>
    <s v="ESGG"/>
    <s v="GOT"/>
    <x v="42"/>
    <s v="Sweden"/>
    <x v="42"/>
    <s v="Göteborg (GOT)"/>
    <x v="3"/>
    <x v="7"/>
    <n v="3084"/>
    <n v="3089"/>
    <n v="6173"/>
    <n v="3028"/>
    <n v="3032"/>
    <n v="6060"/>
    <n v="0"/>
    <s v=" "/>
    <s v=" "/>
    <s v=" "/>
    <s v=" "/>
    <n v="252"/>
    <n v="0"/>
    <n v="740"/>
    <n v="38909"/>
    <n v="1347"/>
    <n v="-5959"/>
    <n v="5.0599999999999996"/>
    <n v="0.08"/>
    <n v="1.04"/>
  </r>
  <r>
    <s v="ESGG"/>
    <s v="ESGG"/>
    <s v="GOT"/>
    <x v="42"/>
    <s v="Sweden"/>
    <x v="42"/>
    <s v="Göteborg (GOT)"/>
    <x v="3"/>
    <x v="8"/>
    <n v="3269"/>
    <n v="3264"/>
    <n v="6533"/>
    <n v="3201"/>
    <n v="3207"/>
    <n v="6408"/>
    <n v="0.19"/>
    <s v=" "/>
    <s v=" "/>
    <s v=" "/>
    <s v=" "/>
    <n v="115"/>
    <n v="0"/>
    <n v="853"/>
    <n v="35243"/>
    <n v="2819"/>
    <n v="-4684"/>
    <n v="9.41"/>
    <n v="0.04"/>
    <n v="1.26"/>
  </r>
  <r>
    <s v="ESGG"/>
    <s v="ESGG"/>
    <s v="GOT"/>
    <x v="42"/>
    <s v="Sweden"/>
    <x v="42"/>
    <s v="Göteborg (GOT)"/>
    <x v="3"/>
    <x v="9"/>
    <n v="3255"/>
    <n v="3255"/>
    <n v="6510"/>
    <n v="3248"/>
    <n v="3271"/>
    <n v="6519"/>
    <n v="0.2"/>
    <s v=" "/>
    <s v=" "/>
    <s v=" "/>
    <s v=" "/>
    <n v="77"/>
    <n v="0"/>
    <n v="0"/>
    <n v="44945"/>
    <n v="13901"/>
    <n v="-5963"/>
    <n v="23.59"/>
    <n v="0.02"/>
    <n v="1.86"/>
  </r>
  <r>
    <s v="ESGG"/>
    <s v="ESGG"/>
    <s v="GOT"/>
    <x v="42"/>
    <s v="Sweden"/>
    <x v="42"/>
    <s v="Göteborg (GOT)"/>
    <x v="3"/>
    <x v="10"/>
    <n v="2922"/>
    <n v="2920"/>
    <n v="5842"/>
    <n v="2914"/>
    <n v="2922"/>
    <n v="5836"/>
    <n v="0.24"/>
    <s v=" "/>
    <s v=" "/>
    <s v=" "/>
    <s v=" "/>
    <n v="80"/>
    <n v="0"/>
    <n v="0"/>
    <n v="30774"/>
    <n v="3241"/>
    <n v="-2659"/>
    <n v="9.51"/>
    <n v="0.03"/>
    <n v="2.08"/>
  </r>
  <r>
    <s v="ESGG"/>
    <s v="ESGG"/>
    <s v="GOT"/>
    <x v="42"/>
    <s v="Sweden"/>
    <x v="42"/>
    <s v="Göteborg (GOT)"/>
    <x v="3"/>
    <x v="11"/>
    <n v="2634"/>
    <n v="2629"/>
    <n v="5263"/>
    <n v="2618"/>
    <n v="2625"/>
    <n v="5243"/>
    <n v="0.13"/>
    <s v=" "/>
    <s v=" "/>
    <s v=" "/>
    <s v=" "/>
    <n v="185"/>
    <n v="0"/>
    <n v="0"/>
    <n v="46593"/>
    <n v="1591"/>
    <n v="-7365"/>
    <n v="3.29"/>
    <n v="7.0000000000000007E-2"/>
    <n v="1.93"/>
  </r>
  <r>
    <s v="ESGG"/>
    <s v="ESGG"/>
    <s v="GOT"/>
    <x v="42"/>
    <s v="Sweden"/>
    <x v="42"/>
    <s v="Göteborg (GOT)"/>
    <x v="4"/>
    <x v="0"/>
    <n v="2678"/>
    <n v="2694"/>
    <n v="5372"/>
    <n v="2667"/>
    <n v="2688"/>
    <n v="5355"/>
    <n v="0.44"/>
    <s v=" "/>
    <s v=" "/>
    <s v=" "/>
    <s v=" "/>
    <n v="192"/>
    <n v="0"/>
    <n v="0"/>
    <n v="47913"/>
    <n v="625"/>
    <n v="-10396"/>
    <n v="1.28"/>
    <n v="7.0000000000000007E-2"/>
    <n v="1.88"/>
  </r>
  <r>
    <s v="ESGG"/>
    <s v="ESGG"/>
    <s v="GOT"/>
    <x v="42"/>
    <s v="Sweden"/>
    <x v="42"/>
    <s v="Göteborg (GOT)"/>
    <x v="4"/>
    <x v="1"/>
    <n v="2550"/>
    <n v="2554"/>
    <n v="5104"/>
    <n v="2543"/>
    <n v="2549"/>
    <n v="5092"/>
    <n v="0.75"/>
    <s v=" "/>
    <s v=" "/>
    <s v=" "/>
    <s v=" "/>
    <n v="205"/>
    <n v="0"/>
    <n v="0"/>
    <n v="37331"/>
    <n v="1750"/>
    <n v="-6266"/>
    <n v="4.45"/>
    <n v="0.08"/>
    <n v="1.6"/>
  </r>
  <r>
    <s v="ESGG"/>
    <s v="ESGG"/>
    <s v="GOT"/>
    <x v="42"/>
    <s v="Sweden"/>
    <x v="42"/>
    <s v="Göteborg (GOT)"/>
    <x v="4"/>
    <x v="2"/>
    <n v="3000"/>
    <n v="2998"/>
    <n v="5998"/>
    <n v="3003"/>
    <n v="2997"/>
    <n v="6000"/>
    <n v="0.22"/>
    <s v=" "/>
    <s v=" "/>
    <s v=" "/>
    <s v=" "/>
    <n v="199"/>
    <n v="0"/>
    <n v="0"/>
    <n v="27636"/>
    <n v="7004"/>
    <n v="-930"/>
    <n v="20.100000000000001"/>
    <n v="7.0000000000000007E-2"/>
    <n v="1.1299999999999999"/>
  </r>
  <r>
    <s v="ESGG"/>
    <s v="ESGG"/>
    <s v="GOT"/>
    <x v="42"/>
    <s v="Sweden"/>
    <x v="42"/>
    <s v="Göteborg (GOT)"/>
    <x v="4"/>
    <x v="3"/>
    <n v="2942"/>
    <n v="2939"/>
    <n v="5881"/>
    <n v="2934"/>
    <n v="2947"/>
    <n v="5881"/>
    <n v="0"/>
    <s v=" "/>
    <s v=" "/>
    <s v=" "/>
    <s v=" "/>
    <n v="106"/>
    <n v="0"/>
    <n v="0"/>
    <n v="33173"/>
    <n v="2580"/>
    <n v="-7329"/>
    <n v="7.19"/>
    <n v="0.04"/>
    <n v="1.1200000000000001"/>
  </r>
  <r>
    <s v="ESGG"/>
    <s v="ESGG"/>
    <s v="GOT"/>
    <x v="42"/>
    <s v="Sweden"/>
    <x v="42"/>
    <s v="Göteborg (GOT)"/>
    <x v="4"/>
    <x v="4"/>
    <n v="3084"/>
    <n v="3085"/>
    <n v="6169"/>
    <n v="3081"/>
    <n v="3085"/>
    <n v="6166"/>
    <n v="0.14000000000000001"/>
    <s v=" "/>
    <s v=" "/>
    <s v=" "/>
    <s v=" "/>
    <n v="195"/>
    <n v="0"/>
    <n v="0"/>
    <n v="35333"/>
    <n v="1056"/>
    <n v="-3143"/>
    <n v="2.89"/>
    <n v="0.06"/>
    <n v="1.47"/>
  </r>
  <r>
    <s v="ESGG"/>
    <s v="ESGG"/>
    <s v="GOT"/>
    <x v="42"/>
    <s v="Sweden"/>
    <x v="42"/>
    <s v="Göteborg (GOT)"/>
    <x v="4"/>
    <x v="5"/>
    <n v="2997"/>
    <n v="3003"/>
    <n v="6000"/>
    <n v="2993"/>
    <n v="2999"/>
    <n v="5992"/>
    <n v="0"/>
    <s v=" "/>
    <s v=" "/>
    <s v=" "/>
    <s v=" "/>
    <n v="354"/>
    <n v="0"/>
    <n v="0"/>
    <n v="42428"/>
    <n v="1757"/>
    <n v="-1724"/>
    <n v="3.94"/>
    <n v="0.12"/>
    <n v="1.24"/>
  </r>
  <r>
    <s v="ESGG"/>
    <s v="ESGG"/>
    <s v="GOT"/>
    <x v="42"/>
    <s v="Sweden"/>
    <x v="42"/>
    <s v="Göteborg (GOT)"/>
    <x v="4"/>
    <x v="6"/>
    <n v="2972"/>
    <n v="2974"/>
    <n v="5946"/>
    <n v="2972"/>
    <n v="2978"/>
    <n v="5950"/>
    <n v="0"/>
    <s v=" "/>
    <s v=" "/>
    <s v=" "/>
    <s v=" "/>
    <n v="215"/>
    <n v="0"/>
    <n v="0"/>
    <n v="46712"/>
    <n v="955"/>
    <n v="-1002"/>
    <n v="1.99"/>
    <n v="7.0000000000000007E-2"/>
    <n v="1.1399999999999999"/>
  </r>
  <r>
    <s v="ESGG"/>
    <s v="ESGG"/>
    <s v="GOT"/>
    <x v="42"/>
    <s v="Sweden"/>
    <x v="42"/>
    <s v="Göteborg (GOT)"/>
    <x v="4"/>
    <x v="7"/>
    <n v="2977"/>
    <n v="2974"/>
    <n v="5951"/>
    <n v="2980"/>
    <n v="2977"/>
    <n v="5957"/>
    <n v="0"/>
    <s v=" "/>
    <s v=" "/>
    <s v=" "/>
    <s v=" "/>
    <n v="186"/>
    <n v="0"/>
    <n v="0"/>
    <n v="39180"/>
    <n v="788"/>
    <n v="-140"/>
    <n v="1.96"/>
    <n v="0.06"/>
    <n v="1.07"/>
  </r>
  <r>
    <s v="ESGG"/>
    <s v="ESGG"/>
    <s v="GOT"/>
    <x v="42"/>
    <s v="Sweden"/>
    <x v="42"/>
    <s v="Göteborg (GOT)"/>
    <x v="4"/>
    <x v="8"/>
    <n v="3178"/>
    <n v="3179"/>
    <n v="6357"/>
    <n v="3171"/>
    <n v="3188"/>
    <n v="6359"/>
    <n v="0.01"/>
    <s v=" "/>
    <s v=" "/>
    <s v=" "/>
    <s v=" "/>
    <n v="194"/>
    <n v="0"/>
    <n v="0"/>
    <n v="32238"/>
    <n v="284"/>
    <n v="-211"/>
    <n v="0.87"/>
    <n v="0.06"/>
    <n v="1.33"/>
  </r>
  <r>
    <s v="ESGG"/>
    <s v="ESGG"/>
    <s v="GOT"/>
    <x v="42"/>
    <s v="Sweden"/>
    <x v="42"/>
    <s v="Göteborg (GOT)"/>
    <x v="4"/>
    <x v="9"/>
    <n v="3108"/>
    <n v="3103"/>
    <n v="6211"/>
    <n v="3100"/>
    <n v="3107"/>
    <n v="6207"/>
    <n v="0.09"/>
    <s v=" "/>
    <s v=" "/>
    <s v=" "/>
    <s v=" "/>
    <n v="131"/>
    <n v="0"/>
    <n v="0"/>
    <n v="26676"/>
    <n v="665"/>
    <n v="-155"/>
    <n v="2.42"/>
    <n v="0.04"/>
    <n v="1.21"/>
  </r>
  <r>
    <s v="ESGG"/>
    <s v="ESGG"/>
    <s v="GOT"/>
    <x v="42"/>
    <s v="Sweden"/>
    <x v="42"/>
    <s v="Göteborg (GOT)"/>
    <x v="4"/>
    <x v="10"/>
    <n v="2671"/>
    <n v="2672"/>
    <n v="5343"/>
    <n v="2669"/>
    <n v="2669"/>
    <n v="5338"/>
    <m/>
    <s v=" "/>
    <s v=" "/>
    <s v=" "/>
    <s v=" "/>
    <n v="104"/>
    <n v="0"/>
    <n v="0"/>
    <n v="18898"/>
    <n v="312"/>
    <n v="-145"/>
    <n v="1.62"/>
    <n v="0.04"/>
    <m/>
  </r>
  <r>
    <s v="ESGG"/>
    <s v="ESGG"/>
    <s v="GOT"/>
    <x v="42"/>
    <s v="Sweden"/>
    <x v="42"/>
    <s v="Göteborg (GOT)"/>
    <x v="4"/>
    <x v="11"/>
    <m/>
    <m/>
    <m/>
    <m/>
    <m/>
    <m/>
    <m/>
    <s v=" "/>
    <s v=" "/>
    <s v=" "/>
    <s v=" "/>
    <m/>
    <m/>
    <m/>
    <m/>
    <m/>
    <m/>
    <m/>
    <m/>
    <m/>
  </r>
  <r>
    <s v="ESSA"/>
    <s v="ESSA"/>
    <s v="ARN"/>
    <x v="43"/>
    <s v="Sweden"/>
    <x v="43"/>
    <s v="Stockholm/ Arlanda (ARN)"/>
    <x v="0"/>
    <x v="0"/>
    <n v="8145"/>
    <n v="8141"/>
    <n v="16286"/>
    <n v="8161"/>
    <n v="8140"/>
    <n v="16301"/>
    <n v="1.67"/>
    <s v=" "/>
    <s v=" "/>
    <s v=" "/>
    <s v=" "/>
    <n v="497"/>
    <n v="0"/>
    <n v="0"/>
    <n v="92684"/>
    <n v="17151"/>
    <n v="-14126"/>
    <n v="15.54"/>
    <n v="0.06"/>
    <n v="2.63"/>
  </r>
  <r>
    <s v="ESSA"/>
    <s v="ESSA"/>
    <s v="ARN"/>
    <x v="43"/>
    <s v="Sweden"/>
    <x v="43"/>
    <s v="Stockholm/ Arlanda (ARN)"/>
    <x v="0"/>
    <x v="1"/>
    <n v="8330"/>
    <n v="8337"/>
    <n v="16667"/>
    <n v="8328"/>
    <n v="8326"/>
    <n v="16654"/>
    <n v="1.68"/>
    <s v=" "/>
    <s v=" "/>
    <s v=" "/>
    <s v=" "/>
    <n v="270"/>
    <n v="0"/>
    <n v="0"/>
    <n v="73306"/>
    <n v="12240"/>
    <n v="-10045"/>
    <n v="14.26"/>
    <n v="0.03"/>
    <n v="1.92"/>
  </r>
  <r>
    <s v="ESSA"/>
    <s v="ESSA"/>
    <s v="ARN"/>
    <x v="43"/>
    <s v="Sweden"/>
    <x v="43"/>
    <s v="Stockholm/ Arlanda (ARN)"/>
    <x v="0"/>
    <x v="2"/>
    <n v="9722"/>
    <n v="9703"/>
    <n v="19425"/>
    <n v="9695"/>
    <n v="9682"/>
    <n v="19377"/>
    <n v="1.41"/>
    <s v=" "/>
    <s v=" "/>
    <s v=" "/>
    <s v=" "/>
    <n v="266"/>
    <n v="0"/>
    <n v="0"/>
    <n v="91048"/>
    <n v="15751"/>
    <n v="-17440"/>
    <n v="14.71"/>
    <n v="0.03"/>
    <n v="1.46"/>
  </r>
  <r>
    <s v="ESSA"/>
    <s v="ESSA"/>
    <s v="ARN"/>
    <x v="43"/>
    <s v="Sweden"/>
    <x v="43"/>
    <s v="Stockholm/ Arlanda (ARN)"/>
    <x v="0"/>
    <x v="3"/>
    <n v="9757"/>
    <n v="9774"/>
    <n v="19531"/>
    <n v="9741"/>
    <n v="9762"/>
    <n v="19503"/>
    <n v="1.41"/>
    <s v=" "/>
    <s v=" "/>
    <s v=" "/>
    <s v=" "/>
    <n v="454"/>
    <n v="0"/>
    <n v="0"/>
    <n v="71707"/>
    <n v="16427"/>
    <n v="-11192"/>
    <n v="18.54"/>
    <n v="0.05"/>
    <n v="1.18"/>
  </r>
  <r>
    <s v="ESSA"/>
    <s v="ESSA"/>
    <s v="ARN"/>
    <x v="43"/>
    <s v="Sweden"/>
    <x v="43"/>
    <s v="Stockholm/ Arlanda (ARN)"/>
    <x v="0"/>
    <x v="4"/>
    <n v="10156"/>
    <n v="10132"/>
    <n v="20288"/>
    <n v="10132"/>
    <n v="10118"/>
    <n v="20250"/>
    <n v="1.1299999999999999"/>
    <s v=" "/>
    <s v=" "/>
    <s v=" "/>
    <s v=" "/>
    <n v="258"/>
    <n v="0"/>
    <n v="0"/>
    <n v="69104"/>
    <n v="14929"/>
    <n v="-9832"/>
    <n v="17.71"/>
    <n v="0.03"/>
    <n v="1.42"/>
  </r>
  <r>
    <s v="ESSA"/>
    <s v="ESSA"/>
    <s v="ARN"/>
    <x v="43"/>
    <s v="Sweden"/>
    <x v="43"/>
    <s v="Stockholm/ Arlanda (ARN)"/>
    <x v="0"/>
    <x v="5"/>
    <n v="10063"/>
    <n v="10074"/>
    <n v="20137"/>
    <n v="10037"/>
    <n v="10060"/>
    <n v="20097"/>
    <n v="1.1200000000000001"/>
    <s v=" "/>
    <s v=" "/>
    <s v=" "/>
    <s v=" "/>
    <n v="787"/>
    <n v="0"/>
    <n v="0"/>
    <n v="94223"/>
    <n v="18028"/>
    <n v="-17057"/>
    <n v="15.95"/>
    <n v="0.08"/>
    <n v="1.39"/>
  </r>
  <r>
    <s v="ESSA"/>
    <s v="ESSA"/>
    <s v="ARN"/>
    <x v="43"/>
    <s v="Sweden"/>
    <x v="43"/>
    <s v="Stockholm/ Arlanda (ARN)"/>
    <x v="0"/>
    <x v="6"/>
    <n v="8556"/>
    <n v="8561"/>
    <n v="17117"/>
    <n v="8539"/>
    <n v="8551"/>
    <n v="17090"/>
    <n v="0.71"/>
    <s v=" "/>
    <s v=" "/>
    <s v=" "/>
    <s v=" "/>
    <n v="488"/>
    <n v="0"/>
    <n v="0"/>
    <n v="105792"/>
    <n v="18309"/>
    <n v="-19634"/>
    <n v="14.7"/>
    <n v="0.06"/>
    <n v="1.2"/>
  </r>
  <r>
    <s v="ESSA"/>
    <s v="ESSA"/>
    <s v="ARN"/>
    <x v="43"/>
    <s v="Sweden"/>
    <x v="43"/>
    <s v="Stockholm/ Arlanda (ARN)"/>
    <x v="0"/>
    <x v="7"/>
    <n v="9497"/>
    <n v="9477"/>
    <n v="18974"/>
    <n v="9475"/>
    <n v="9464"/>
    <n v="18939"/>
    <n v="0.76"/>
    <s v=" "/>
    <s v=" "/>
    <s v=" "/>
    <s v=" "/>
    <n v="386"/>
    <n v="0"/>
    <n v="0"/>
    <n v="89743"/>
    <n v="16828"/>
    <n v="-17941"/>
    <n v="15.73"/>
    <n v="0.04"/>
    <n v="1.24"/>
  </r>
  <r>
    <s v="ESSA"/>
    <s v="ESSA"/>
    <s v="ARN"/>
    <x v="43"/>
    <s v="Sweden"/>
    <x v="43"/>
    <s v="Stockholm/ Arlanda (ARN)"/>
    <x v="0"/>
    <x v="8"/>
    <n v="10542"/>
    <n v="10534"/>
    <n v="21076"/>
    <n v="10161"/>
    <n v="10142"/>
    <n v="20303"/>
    <n v="1.1100000000000001"/>
    <s v=" "/>
    <s v=" "/>
    <s v=" "/>
    <s v=" "/>
    <n v="309"/>
    <n v="0"/>
    <n v="0"/>
    <n v="96723"/>
    <n v="19102"/>
    <n v="-17041"/>
    <n v="16.45"/>
    <n v="0.03"/>
    <n v="1.6"/>
  </r>
  <r>
    <s v="ESSA"/>
    <s v="ESSA"/>
    <s v="ARN"/>
    <x v="43"/>
    <s v="Sweden"/>
    <x v="43"/>
    <s v="Stockholm/ Arlanda (ARN)"/>
    <x v="0"/>
    <x v="9"/>
    <n v="10362"/>
    <n v="10381"/>
    <n v="20743"/>
    <n v="10338"/>
    <n v="10359"/>
    <n v="20697"/>
    <n v="1.17"/>
    <s v=" "/>
    <s v=" "/>
    <s v=" "/>
    <s v=" "/>
    <n v="204"/>
    <n v="0"/>
    <n v="0"/>
    <n v="73625"/>
    <n v="15586"/>
    <n v="-10583"/>
    <n v="17.43"/>
    <n v="0.02"/>
    <n v="1.38"/>
  </r>
  <r>
    <s v="ESSA"/>
    <s v="ESSA"/>
    <s v="ARN"/>
    <x v="43"/>
    <s v="Sweden"/>
    <x v="43"/>
    <s v="Stockholm/ Arlanda (ARN)"/>
    <x v="0"/>
    <x v="10"/>
    <n v="9463"/>
    <n v="9437"/>
    <n v="18900"/>
    <n v="9401"/>
    <n v="9333"/>
    <n v="18734"/>
    <n v="2.04"/>
    <s v=" "/>
    <s v=" "/>
    <s v=" "/>
    <s v=" "/>
    <n v="363"/>
    <n v="0"/>
    <n v="0"/>
    <n v="74570"/>
    <n v="15386"/>
    <n v="-10178"/>
    <n v="17.04"/>
    <n v="0.04"/>
    <n v="1.91"/>
  </r>
  <r>
    <s v="ESSA"/>
    <s v="ESSA"/>
    <s v="ARN"/>
    <x v="43"/>
    <s v="Sweden"/>
    <x v="43"/>
    <s v="Stockholm/ Arlanda (ARN)"/>
    <x v="0"/>
    <x v="11"/>
    <n v="8452"/>
    <n v="8486"/>
    <n v="16938"/>
    <n v="8413"/>
    <n v="8398"/>
    <n v="16811"/>
    <n v="2.38"/>
    <s v=" "/>
    <s v=" "/>
    <s v=" "/>
    <s v=" "/>
    <n v="315"/>
    <n v="0"/>
    <n v="0"/>
    <n v="88582"/>
    <n v="17121"/>
    <n v="-14009"/>
    <n v="16.149999999999999"/>
    <n v="0.04"/>
    <n v="2.06"/>
  </r>
  <r>
    <s v="ESSA"/>
    <s v="ESSA"/>
    <s v="ARN"/>
    <x v="43"/>
    <s v="Sweden"/>
    <x v="43"/>
    <s v="Stockholm/ Arlanda (ARN)"/>
    <x v="1"/>
    <x v="0"/>
    <n v="8303"/>
    <n v="8268"/>
    <n v="16571"/>
    <n v="8252"/>
    <n v="8150"/>
    <n v="16402"/>
    <n v="2.2999999999999998"/>
    <s v=" "/>
    <s v=" "/>
    <s v=" "/>
    <s v=" "/>
    <n v="905"/>
    <n v="0"/>
    <n v="0"/>
    <n v="117148"/>
    <n v="19238"/>
    <n v="-15830"/>
    <n v="14.01"/>
    <n v="0.11"/>
    <n v="2.9"/>
  </r>
  <r>
    <s v="ESSA"/>
    <s v="ESSA"/>
    <s v="ARN"/>
    <x v="43"/>
    <s v="Sweden"/>
    <x v="43"/>
    <s v="Stockholm/ Arlanda (ARN)"/>
    <x v="1"/>
    <x v="1"/>
    <n v="8823"/>
    <n v="8840"/>
    <n v="17663"/>
    <n v="8782"/>
    <n v="8733"/>
    <n v="17515"/>
    <n v="2"/>
    <s v=" "/>
    <s v=" "/>
    <s v=" "/>
    <s v=" "/>
    <n v="207"/>
    <n v="0"/>
    <n v="0"/>
    <n v="83534"/>
    <n v="13907"/>
    <n v="-11856"/>
    <n v="14.24"/>
    <n v="0.02"/>
    <n v="2.4300000000000002"/>
  </r>
  <r>
    <s v="ESSA"/>
    <s v="ESSA"/>
    <s v="ARN"/>
    <x v="43"/>
    <s v="Sweden"/>
    <x v="43"/>
    <s v="Stockholm/ Arlanda (ARN)"/>
    <x v="1"/>
    <x v="2"/>
    <n v="9778"/>
    <n v="9780"/>
    <n v="19558"/>
    <n v="9720"/>
    <n v="9656"/>
    <n v="19376"/>
    <n v="0.97"/>
    <s v=" "/>
    <s v=" "/>
    <s v=" "/>
    <s v=" "/>
    <n v="197"/>
    <n v="0"/>
    <n v="0"/>
    <n v="109820"/>
    <n v="19832"/>
    <n v="-18448"/>
    <n v="15.27"/>
    <n v="0.02"/>
    <n v="1.73"/>
  </r>
  <r>
    <s v="ESSA"/>
    <s v="ESSA"/>
    <s v="ARN"/>
    <x v="43"/>
    <s v="Sweden"/>
    <x v="43"/>
    <s v="Stockholm/ Arlanda (ARN)"/>
    <x v="1"/>
    <x v="3"/>
    <n v="10079"/>
    <n v="10093"/>
    <n v="20172"/>
    <n v="10035"/>
    <n v="9992"/>
    <n v="20027"/>
    <n v="0.95"/>
    <s v=" "/>
    <s v=" "/>
    <s v=" "/>
    <s v=" "/>
    <n v="310"/>
    <n v="0"/>
    <n v="0"/>
    <n v="70990"/>
    <n v="15202"/>
    <n v="-8648"/>
    <n v="17.57"/>
    <n v="0.03"/>
    <n v="1.93"/>
  </r>
  <r>
    <s v="ESSA"/>
    <s v="ESSA"/>
    <s v="ARN"/>
    <x v="43"/>
    <s v="Sweden"/>
    <x v="43"/>
    <s v="Stockholm/ Arlanda (ARN)"/>
    <x v="1"/>
    <x v="4"/>
    <n v="10590"/>
    <n v="10571"/>
    <n v="21161"/>
    <n v="10569"/>
    <n v="10478"/>
    <n v="21047"/>
    <n v="0.87"/>
    <s v=" "/>
    <s v=" "/>
    <s v=" "/>
    <s v=" "/>
    <n v="3590"/>
    <n v="0"/>
    <n v="0"/>
    <n v="131609"/>
    <n v="18542"/>
    <n v="-24069"/>
    <n v="12.06"/>
    <n v="0.34"/>
    <n v="1.8"/>
  </r>
  <r>
    <s v="ESSA"/>
    <s v="ESSA"/>
    <s v="ARN"/>
    <x v="43"/>
    <s v="Sweden"/>
    <x v="43"/>
    <s v="Stockholm/ Arlanda (ARN)"/>
    <x v="1"/>
    <x v="5"/>
    <n v="9840"/>
    <n v="9869"/>
    <n v="19709"/>
    <n v="9823"/>
    <n v="9777"/>
    <n v="19600"/>
    <n v="0.75"/>
    <s v=" "/>
    <s v=" "/>
    <s v=" "/>
    <s v=" "/>
    <n v="951"/>
    <n v="2135"/>
    <n v="0"/>
    <n v="141066"/>
    <n v="21495"/>
    <n v="-20991"/>
    <n v="14.27"/>
    <n v="0.1"/>
    <n v="1.72"/>
  </r>
  <r>
    <s v="ESSA"/>
    <s v="ESSA"/>
    <s v="ARN"/>
    <x v="43"/>
    <s v="Sweden"/>
    <x v="43"/>
    <s v="Stockholm/ Arlanda (ARN)"/>
    <x v="1"/>
    <x v="6"/>
    <n v="9102"/>
    <n v="9097"/>
    <n v="18199"/>
    <n v="9074"/>
    <n v="9022"/>
    <n v="18096"/>
    <n v="0.4"/>
    <s v=" "/>
    <s v=" "/>
    <s v=" "/>
    <s v=" "/>
    <n v="854"/>
    <n v="0"/>
    <n v="0"/>
    <n v="126497"/>
    <n v="17175"/>
    <n v="-19216"/>
    <n v="11.88"/>
    <n v="0.09"/>
    <n v="2.0699999999999998"/>
  </r>
  <r>
    <s v="ESSA"/>
    <s v="ESSA"/>
    <s v="ARN"/>
    <x v="43"/>
    <s v="Sweden"/>
    <x v="43"/>
    <s v="Stockholm/ Arlanda (ARN)"/>
    <x v="1"/>
    <x v="7"/>
    <n v="9964"/>
    <n v="9951"/>
    <n v="19915"/>
    <n v="9967"/>
    <n v="9879"/>
    <n v="19846"/>
    <n v="0.62"/>
    <s v=" "/>
    <s v=" "/>
    <s v=" "/>
    <s v=" "/>
    <n v="1198"/>
    <n v="0"/>
    <n v="0"/>
    <n v="100715"/>
    <n v="15433"/>
    <n v="-15883"/>
    <n v="13.15"/>
    <n v="0.12"/>
    <n v="1.91"/>
  </r>
  <r>
    <s v="ESSA"/>
    <s v="ESSA"/>
    <s v="ARN"/>
    <x v="43"/>
    <s v="Sweden"/>
    <x v="43"/>
    <s v="Stockholm/ Arlanda (ARN)"/>
    <x v="1"/>
    <x v="8"/>
    <n v="10797"/>
    <n v="10795"/>
    <n v="21592"/>
    <n v="10778"/>
    <n v="10731"/>
    <n v="21509"/>
    <n v="0.9"/>
    <s v=" "/>
    <s v=" "/>
    <s v=" "/>
    <s v=" "/>
    <n v="545"/>
    <n v="0"/>
    <n v="0"/>
    <n v="88129"/>
    <n v="18730"/>
    <n v="-9303"/>
    <n v="17.440000000000001"/>
    <n v="0.05"/>
    <n v="1.68"/>
  </r>
  <r>
    <s v="ESSA"/>
    <s v="ESSA"/>
    <s v="ARN"/>
    <x v="43"/>
    <s v="Sweden"/>
    <x v="43"/>
    <s v="Stockholm/ Arlanda (ARN)"/>
    <x v="1"/>
    <x v="9"/>
    <n v="10786"/>
    <n v="10786"/>
    <n v="21572"/>
    <n v="10763"/>
    <n v="10713"/>
    <n v="21476"/>
    <n v="1.19"/>
    <s v=" "/>
    <s v=" "/>
    <s v=" "/>
    <s v=" "/>
    <n v="536"/>
    <n v="0"/>
    <n v="0"/>
    <n v="96875"/>
    <n v="17566"/>
    <n v="-11861"/>
    <n v="15.28"/>
    <n v="0.05"/>
    <n v="1.75"/>
  </r>
  <r>
    <s v="ESSA"/>
    <s v="ESSA"/>
    <s v="ARN"/>
    <x v="43"/>
    <s v="Sweden"/>
    <x v="43"/>
    <s v="Stockholm/ Arlanda (ARN)"/>
    <x v="1"/>
    <x v="10"/>
    <n v="10045"/>
    <n v="10053"/>
    <n v="20098"/>
    <n v="10027"/>
    <n v="9963"/>
    <n v="19990"/>
    <n v="1.96"/>
    <s v=" "/>
    <s v=" "/>
    <s v=" "/>
    <s v=" "/>
    <n v="697"/>
    <n v="0"/>
    <n v="0"/>
    <n v="178140"/>
    <n v="25159"/>
    <n v="-27290"/>
    <n v="12.33"/>
    <n v="7.0000000000000007E-2"/>
    <n v="2.74"/>
  </r>
  <r>
    <s v="ESSA"/>
    <s v="ESSA"/>
    <s v="ARN"/>
    <x v="43"/>
    <s v="Sweden"/>
    <x v="43"/>
    <s v="Stockholm/ Arlanda (ARN)"/>
    <x v="1"/>
    <x v="11"/>
    <n v="9149"/>
    <n v="9178"/>
    <n v="18327"/>
    <n v="9113"/>
    <n v="9084"/>
    <n v="18197"/>
    <n v="1.63"/>
    <s v=" "/>
    <s v=" "/>
    <s v=" "/>
    <s v=" "/>
    <n v="654"/>
    <n v="0"/>
    <n v="0"/>
    <n v="138495"/>
    <n v="20255"/>
    <n v="-20755"/>
    <n v="12.71"/>
    <n v="7.0000000000000007E-2"/>
    <n v="2.61"/>
  </r>
  <r>
    <s v="ESSA"/>
    <s v="ESSA"/>
    <s v="ARN"/>
    <x v="43"/>
    <s v="Sweden"/>
    <x v="43"/>
    <s v="Stockholm/ Arlanda (ARN)"/>
    <x v="2"/>
    <x v="0"/>
    <n v="8999"/>
    <n v="8982"/>
    <n v="17981"/>
    <n v="8951"/>
    <n v="8877"/>
    <n v="17828"/>
    <n v="1.32"/>
    <s v=" "/>
    <s v=" "/>
    <s v=" "/>
    <s v=" "/>
    <n v="575"/>
    <n v="0"/>
    <n v="0"/>
    <n v="129856"/>
    <n v="1654"/>
    <n v="-15626"/>
    <n v="1.25"/>
    <n v="0.06"/>
    <n v="2.39"/>
  </r>
  <r>
    <s v="ESSA"/>
    <s v="ESSA"/>
    <s v="ARN"/>
    <x v="43"/>
    <s v="Sweden"/>
    <x v="43"/>
    <s v="Stockholm/ Arlanda (ARN)"/>
    <x v="2"/>
    <x v="1"/>
    <n v="8931"/>
    <n v="8927"/>
    <n v="17858"/>
    <n v="8875"/>
    <n v="8826"/>
    <n v="17701"/>
    <n v="1.34"/>
    <s v=" "/>
    <s v=" "/>
    <s v=" "/>
    <s v=" "/>
    <n v="1094"/>
    <n v="0"/>
    <n v="0"/>
    <n v="122589"/>
    <n v="1831"/>
    <n v="-15244"/>
    <n v="1.46"/>
    <n v="0.12"/>
    <n v="2.23"/>
  </r>
  <r>
    <s v="ESSA"/>
    <s v="ESSA"/>
    <s v="ARN"/>
    <x v="43"/>
    <s v="Sweden"/>
    <x v="43"/>
    <s v="Stockholm/ Arlanda (ARN)"/>
    <x v="2"/>
    <x v="2"/>
    <n v="10850"/>
    <n v="10850"/>
    <n v="21700"/>
    <n v="10817"/>
    <n v="10762"/>
    <n v="21579"/>
    <n v="1.6"/>
    <s v=" "/>
    <s v=" "/>
    <s v=" "/>
    <s v=" "/>
    <n v="1269"/>
    <n v="0"/>
    <n v="0"/>
    <n v="127646"/>
    <n v="1931"/>
    <n v="-14996"/>
    <n v="1.48"/>
    <n v="0.12"/>
    <n v="2.17"/>
  </r>
  <r>
    <s v="ESSA"/>
    <s v="ESSA"/>
    <s v="ARN"/>
    <x v="43"/>
    <s v="Sweden"/>
    <x v="43"/>
    <s v="Stockholm/ Arlanda (ARN)"/>
    <x v="2"/>
    <x v="3"/>
    <n v="10217"/>
    <n v="10241"/>
    <n v="20458"/>
    <n v="10196"/>
    <n v="10151"/>
    <n v="20347"/>
    <n v="1.23"/>
    <s v=" "/>
    <s v=" "/>
    <s v=" "/>
    <s v=" "/>
    <n v="1174"/>
    <n v="0"/>
    <n v="0"/>
    <n v="122243"/>
    <n v="1472"/>
    <n v="-17833"/>
    <n v="1.18"/>
    <n v="0.12"/>
    <n v="1.66"/>
  </r>
  <r>
    <s v="ESSA"/>
    <s v="ESSA"/>
    <s v="ARN"/>
    <x v="43"/>
    <s v="Sweden"/>
    <x v="43"/>
    <s v="Stockholm/ Arlanda (ARN)"/>
    <x v="2"/>
    <x v="4"/>
    <n v="11499"/>
    <n v="11478"/>
    <n v="22977"/>
    <n v="11481"/>
    <n v="11403"/>
    <n v="22884"/>
    <n v="1.19"/>
    <s v=" "/>
    <s v=" "/>
    <s v=" "/>
    <s v=" "/>
    <n v="794"/>
    <n v="0"/>
    <n v="0"/>
    <n v="125246"/>
    <n v="2218"/>
    <n v="-11627"/>
    <n v="1.73"/>
    <n v="7.0000000000000007E-2"/>
    <n v="1.55"/>
  </r>
  <r>
    <s v="ESSA"/>
    <s v="ESSA"/>
    <s v="ARN"/>
    <x v="43"/>
    <s v="Sweden"/>
    <x v="43"/>
    <s v="Stockholm/ Arlanda (ARN)"/>
    <x v="2"/>
    <x v="5"/>
    <n v="10946"/>
    <n v="10966"/>
    <n v="21912"/>
    <n v="10910"/>
    <n v="10852"/>
    <n v="21762"/>
    <n v="1.02"/>
    <s v=" "/>
    <s v=" "/>
    <s v=" "/>
    <s v=" "/>
    <n v="925"/>
    <n v="0"/>
    <n v="0"/>
    <n v="163306"/>
    <n v="2247"/>
    <n v="-18957"/>
    <n v="1.35"/>
    <n v="0.08"/>
    <n v="1.83"/>
  </r>
  <r>
    <s v="ESSA"/>
    <s v="ESSA"/>
    <s v="ARN"/>
    <x v="43"/>
    <s v="Sweden"/>
    <x v="43"/>
    <s v="Stockholm/ Arlanda (ARN)"/>
    <x v="2"/>
    <x v="6"/>
    <n v="9985"/>
    <n v="9983"/>
    <n v="19968"/>
    <n v="9958"/>
    <n v="9906"/>
    <n v="19864"/>
    <n v="0.38"/>
    <s v=" "/>
    <s v=" "/>
    <s v=" "/>
    <s v=" "/>
    <n v="978"/>
    <n v="0"/>
    <n v="0"/>
    <n v="168101"/>
    <n v="1755"/>
    <n v="-20199"/>
    <n v="1.03"/>
    <n v="0.1"/>
    <n v="1.58"/>
  </r>
  <r>
    <s v="ESSA"/>
    <s v="ESSA"/>
    <s v="ARN"/>
    <x v="43"/>
    <s v="Sweden"/>
    <x v="43"/>
    <s v="Stockholm/ Arlanda (ARN)"/>
    <x v="2"/>
    <x v="7"/>
    <n v="10904"/>
    <n v="10884"/>
    <n v="21788"/>
    <n v="10868"/>
    <n v="10794"/>
    <n v="21662"/>
    <n v="0.92"/>
    <s v=" "/>
    <s v=" "/>
    <s v=" "/>
    <s v=" "/>
    <n v="4362"/>
    <n v="0"/>
    <n v="0"/>
    <n v="120880"/>
    <n v="1980"/>
    <n v="-13227"/>
    <n v="1.56"/>
    <n v="0.4"/>
    <n v="2.13"/>
  </r>
  <r>
    <s v="ESSA"/>
    <s v="ESSA"/>
    <s v="ARN"/>
    <x v="43"/>
    <s v="Sweden"/>
    <x v="43"/>
    <s v="Stockholm/ Arlanda (ARN)"/>
    <x v="2"/>
    <x v="8"/>
    <n v="11372"/>
    <n v="11383"/>
    <n v="22755"/>
    <n v="11318"/>
    <n v="11291"/>
    <n v="22609"/>
    <n v="0.99"/>
    <s v=" "/>
    <s v=" "/>
    <s v=" "/>
    <s v=" "/>
    <n v="1070"/>
    <n v="0"/>
    <n v="0"/>
    <n v="134863"/>
    <n v="2136"/>
    <n v="-13338"/>
    <n v="1.55"/>
    <n v="0.09"/>
    <n v="2.25"/>
  </r>
  <r>
    <s v="ESSA"/>
    <s v="ESSA"/>
    <s v="ARN"/>
    <x v="43"/>
    <s v="Sweden"/>
    <x v="43"/>
    <s v="Stockholm/ Arlanda (ARN)"/>
    <x v="2"/>
    <x v="9"/>
    <n v="11486"/>
    <n v="11472"/>
    <n v="22958"/>
    <n v="11420"/>
    <n v="11378"/>
    <n v="22798"/>
    <n v="1.49"/>
    <s v=" "/>
    <s v=" "/>
    <s v=" "/>
    <s v=" "/>
    <n v="892"/>
    <n v="0"/>
    <n v="0"/>
    <n v="138987"/>
    <n v="2303"/>
    <n v="-14662"/>
    <n v="1.62"/>
    <n v="0.08"/>
    <n v="2.2400000000000002"/>
  </r>
  <r>
    <s v="ESSA"/>
    <s v="ESSA"/>
    <s v="ARN"/>
    <x v="43"/>
    <s v="Sweden"/>
    <x v="43"/>
    <s v="Stockholm/ Arlanda (ARN)"/>
    <x v="2"/>
    <x v="10"/>
    <n v="10243"/>
    <n v="10251"/>
    <n v="20494"/>
    <n v="10193"/>
    <n v="10151"/>
    <n v="20344"/>
    <n v="1.46"/>
    <s v=" "/>
    <s v=" "/>
    <s v=" "/>
    <s v=" "/>
    <n v="679"/>
    <n v="0"/>
    <n v="0"/>
    <n v="115064"/>
    <n v="2318"/>
    <n v="-11668"/>
    <n v="1.96"/>
    <n v="7.0000000000000007E-2"/>
    <n v="2.4"/>
  </r>
  <r>
    <s v="ESSA"/>
    <s v="ESSA"/>
    <s v="ARN"/>
    <x v="43"/>
    <s v="Sweden"/>
    <x v="43"/>
    <s v="Stockholm/ Arlanda (ARN)"/>
    <x v="2"/>
    <x v="11"/>
    <n v="8989"/>
    <n v="9027"/>
    <n v="18016"/>
    <n v="8929"/>
    <n v="8912"/>
    <n v="17841"/>
    <n v="1.5"/>
    <s v=" "/>
    <s v=" "/>
    <s v=" "/>
    <s v=" "/>
    <n v="733"/>
    <n v="0"/>
    <n v="0"/>
    <n v="193166"/>
    <n v="1546"/>
    <n v="-26183"/>
    <n v="0.79"/>
    <n v="0.08"/>
    <n v="3.09"/>
  </r>
  <r>
    <s v="ESSA"/>
    <s v="ESSA"/>
    <s v="ARN"/>
    <x v="43"/>
    <s v="Sweden"/>
    <x v="43"/>
    <s v="Stockholm/ Arlanda (ARN)"/>
    <x v="3"/>
    <x v="0"/>
    <n v="9271"/>
    <n v="9236"/>
    <n v="18507"/>
    <n v="9198"/>
    <n v="9128"/>
    <n v="18326"/>
    <n v="1.29"/>
    <s v=" "/>
    <s v=" "/>
    <s v=" "/>
    <s v=" "/>
    <n v="539"/>
    <n v="0"/>
    <n v="1842"/>
    <n v="149591"/>
    <n v="5935"/>
    <n v="-10953"/>
    <n v="4.93"/>
    <n v="0.06"/>
    <n v="2.92"/>
  </r>
  <r>
    <s v="ESSA"/>
    <s v="ESSA"/>
    <s v="ARN"/>
    <x v="43"/>
    <s v="Sweden"/>
    <x v="43"/>
    <s v="Stockholm/ Arlanda (ARN)"/>
    <x v="3"/>
    <x v="1"/>
    <n v="8897"/>
    <n v="8897"/>
    <n v="17794"/>
    <n v="8833"/>
    <n v="8790"/>
    <n v="17623"/>
    <n v="1.63"/>
    <s v=" "/>
    <s v=" "/>
    <s v=" "/>
    <s v=" "/>
    <n v="867"/>
    <n v="0"/>
    <n v="3350"/>
    <n v="198538"/>
    <n v="1538"/>
    <n v="-28587"/>
    <n v="2.39"/>
    <n v="0.1"/>
    <n v="3.58"/>
  </r>
  <r>
    <s v="ESSA"/>
    <s v="ESSA"/>
    <s v="ARN"/>
    <x v="43"/>
    <s v="Sweden"/>
    <x v="43"/>
    <s v="Stockholm/ Arlanda (ARN)"/>
    <x v="3"/>
    <x v="2"/>
    <n v="10476"/>
    <n v="10492"/>
    <n v="20968"/>
    <n v="10422"/>
    <n v="10373"/>
    <n v="20795"/>
    <n v="1.42"/>
    <s v=" "/>
    <s v=" "/>
    <s v=" "/>
    <s v=" "/>
    <n v="518"/>
    <n v="0"/>
    <n v="3671"/>
    <n v="193615"/>
    <n v="9153"/>
    <n v="-27415"/>
    <n v="6.2"/>
    <n v="0.05"/>
    <n v="2.61"/>
  </r>
  <r>
    <s v="ESSA"/>
    <s v="ESSA"/>
    <s v="ARN"/>
    <x v="43"/>
    <s v="Sweden"/>
    <x v="43"/>
    <s v="Stockholm/ Arlanda (ARN)"/>
    <x v="3"/>
    <x v="3"/>
    <n v="10744"/>
    <n v="10771"/>
    <n v="21515"/>
    <n v="10678"/>
    <n v="10625"/>
    <n v="21303"/>
    <n v="1.3"/>
    <s v=" "/>
    <s v=" "/>
    <s v=" "/>
    <s v=" "/>
    <n v="459"/>
    <n v="0"/>
    <n v="0"/>
    <n v="103100"/>
    <n v="15108"/>
    <n v="-13271"/>
    <n v="12.73"/>
    <n v="0.04"/>
    <n v="2.42"/>
  </r>
  <r>
    <s v="ESSA"/>
    <s v="ESSA"/>
    <s v="ARN"/>
    <x v="43"/>
    <s v="Sweden"/>
    <x v="43"/>
    <s v="Stockholm/ Arlanda (ARN)"/>
    <x v="3"/>
    <x v="4"/>
    <n v="11126"/>
    <n v="11112"/>
    <n v="22238"/>
    <n v="11068"/>
    <n v="11013"/>
    <n v="22081"/>
    <n v="0.8"/>
    <s v=" "/>
    <s v=" "/>
    <s v=" "/>
    <s v=" "/>
    <n v="1091"/>
    <n v="0"/>
    <n v="953"/>
    <n v="115128"/>
    <n v="22874"/>
    <n v="-7083"/>
    <n v="17.010000000000002"/>
    <n v="0.1"/>
    <n v="2.38"/>
  </r>
  <r>
    <s v="ESSA"/>
    <s v="ESSA"/>
    <s v="ARN"/>
    <x v="43"/>
    <s v="Sweden"/>
    <x v="43"/>
    <s v="Stockholm/ Arlanda (ARN)"/>
    <x v="3"/>
    <x v="5"/>
    <n v="10337"/>
    <n v="10357"/>
    <n v="20694"/>
    <n v="10291"/>
    <n v="10317"/>
    <n v="20608"/>
    <n v="1.17"/>
    <s v=" "/>
    <s v=" "/>
    <s v=" "/>
    <s v=" "/>
    <n v="1064"/>
    <n v="0"/>
    <n v="1746"/>
    <n v="166631"/>
    <n v="28656"/>
    <n v="-8953"/>
    <n v="15.35"/>
    <n v="0.1"/>
    <n v="2.73"/>
  </r>
  <r>
    <s v="ESSA"/>
    <s v="ESSA"/>
    <s v="ARN"/>
    <x v="43"/>
    <s v="Sweden"/>
    <x v="43"/>
    <s v="Stockholm/ Arlanda (ARN)"/>
    <x v="3"/>
    <x v="6"/>
    <n v="9700"/>
    <n v="9699"/>
    <n v="19399"/>
    <n v="9688"/>
    <n v="9674"/>
    <n v="19362"/>
    <n v="0.67"/>
    <s v=" "/>
    <s v=" "/>
    <s v=" "/>
    <s v=" "/>
    <n v="893"/>
    <n v="0"/>
    <n v="1545"/>
    <n v="172047"/>
    <n v="28292"/>
    <n v="-11732"/>
    <n v="14.71"/>
    <n v="0.09"/>
    <n v="2.65"/>
  </r>
  <r>
    <s v="ESSA"/>
    <s v="ESSA"/>
    <s v="ARN"/>
    <x v="43"/>
    <s v="Sweden"/>
    <x v="43"/>
    <s v="Stockholm/ Arlanda (ARN)"/>
    <x v="3"/>
    <x v="7"/>
    <n v="10543"/>
    <n v="10538"/>
    <n v="21081"/>
    <n v="10511"/>
    <n v="10502"/>
    <n v="21013"/>
    <n v="0.77"/>
    <s v=" "/>
    <s v=" "/>
    <s v=" "/>
    <s v=" "/>
    <n v="650"/>
    <n v="0"/>
    <n v="318"/>
    <n v="119657"/>
    <n v="22597"/>
    <n v="-4848"/>
    <n v="16"/>
    <n v="0.06"/>
    <n v="2.56"/>
  </r>
  <r>
    <s v="ESSA"/>
    <s v="ESSA"/>
    <s v="ARN"/>
    <x v="43"/>
    <s v="Sweden"/>
    <x v="43"/>
    <s v="Stockholm/ Arlanda (ARN)"/>
    <x v="3"/>
    <x v="8"/>
    <n v="10766"/>
    <n v="10761"/>
    <n v="21527"/>
    <n v="10713"/>
    <n v="10736"/>
    <n v="21449"/>
    <n v="1.45"/>
    <s v=" "/>
    <s v=" "/>
    <s v=" "/>
    <s v=" "/>
    <n v="592"/>
    <n v="0"/>
    <n v="0"/>
    <n v="109826"/>
    <n v="17581"/>
    <n v="-4579"/>
    <n v="13.74"/>
    <n v="0.06"/>
    <n v="2.83"/>
  </r>
  <r>
    <s v="ESSA"/>
    <s v="ESSA"/>
    <s v="ARN"/>
    <x v="43"/>
    <s v="Sweden"/>
    <x v="43"/>
    <s v="Stockholm/ Arlanda (ARN)"/>
    <x v="3"/>
    <x v="9"/>
    <n v="10962"/>
    <n v="10950"/>
    <n v="21912"/>
    <n v="10917"/>
    <n v="10919"/>
    <n v="21836"/>
    <n v="1.31"/>
    <s v=" "/>
    <s v=" "/>
    <s v=" "/>
    <s v=" "/>
    <n v="523"/>
    <n v="0"/>
    <n v="0"/>
    <n v="99135"/>
    <n v="17157"/>
    <n v="-3236"/>
    <n v="14.69"/>
    <n v="0.05"/>
    <n v="2.33"/>
  </r>
  <r>
    <s v="ESSA"/>
    <s v="ESSA"/>
    <s v="ARN"/>
    <x v="43"/>
    <s v="Sweden"/>
    <x v="43"/>
    <s v="Stockholm/ Arlanda (ARN)"/>
    <x v="3"/>
    <x v="10"/>
    <n v="10124"/>
    <n v="10140"/>
    <n v="20264"/>
    <n v="10102"/>
    <n v="10122"/>
    <n v="20224"/>
    <n v="1.25"/>
    <s v=" "/>
    <s v=" "/>
    <s v=" "/>
    <s v=" "/>
    <n v="470"/>
    <n v="0"/>
    <n v="0"/>
    <n v="93101"/>
    <n v="16585"/>
    <n v="-13278"/>
    <n v="15.06"/>
    <n v="0.05"/>
    <n v="2.54"/>
  </r>
  <r>
    <s v="ESSA"/>
    <s v="ESSA"/>
    <s v="ARN"/>
    <x v="43"/>
    <s v="Sweden"/>
    <x v="43"/>
    <s v="Stockholm/ Arlanda (ARN)"/>
    <x v="3"/>
    <x v="11"/>
    <n v="8929"/>
    <n v="8951"/>
    <n v="17880"/>
    <n v="8604"/>
    <n v="8843"/>
    <n v="17447"/>
    <n v="1"/>
    <s v=" "/>
    <s v=" "/>
    <s v=" "/>
    <s v=" "/>
    <n v="666"/>
    <n v="0"/>
    <n v="0"/>
    <n v="150585"/>
    <n v="28502"/>
    <n v="-22945"/>
    <n v="15.86"/>
    <n v="0.08"/>
    <n v="2.61"/>
  </r>
  <r>
    <s v="ESSA"/>
    <s v="ESSA"/>
    <s v="ARN"/>
    <x v="43"/>
    <s v="Sweden"/>
    <x v="43"/>
    <s v="Stockholm/ Arlanda (ARN)"/>
    <x v="4"/>
    <x v="0"/>
    <n v="9161"/>
    <n v="9134"/>
    <n v="18295"/>
    <n v="9132"/>
    <n v="9123"/>
    <n v="18255"/>
    <n v="1.06"/>
    <s v=" "/>
    <s v=" "/>
    <s v=" "/>
    <s v=" "/>
    <n v="1001"/>
    <n v="0"/>
    <n v="0"/>
    <n v="163326"/>
    <n v="17204"/>
    <n v="-30156"/>
    <n v="9.48"/>
    <n v="0.11"/>
    <n v="2.82"/>
  </r>
  <r>
    <s v="ESSA"/>
    <s v="ESSA"/>
    <s v="ARN"/>
    <x v="43"/>
    <s v="Sweden"/>
    <x v="43"/>
    <s v="Stockholm/ Arlanda (ARN)"/>
    <x v="4"/>
    <x v="1"/>
    <n v="8662"/>
    <n v="8669"/>
    <n v="17331"/>
    <n v="8637"/>
    <n v="8653"/>
    <n v="17290"/>
    <n v="1.21"/>
    <s v=" "/>
    <s v=" "/>
    <s v=" "/>
    <s v=" "/>
    <n v="1257"/>
    <n v="0"/>
    <n v="0"/>
    <n v="111193"/>
    <n v="21059"/>
    <n v="-1091"/>
    <n v="15.77"/>
    <n v="0.15"/>
    <n v="2.25"/>
  </r>
  <r>
    <s v="ESSA"/>
    <s v="ESSA"/>
    <s v="ARN"/>
    <x v="43"/>
    <s v="Sweden"/>
    <x v="43"/>
    <s v="Stockholm/ Arlanda (ARN)"/>
    <x v="4"/>
    <x v="2"/>
    <n v="10229"/>
    <n v="10233"/>
    <n v="20462"/>
    <n v="10217"/>
    <n v="10227"/>
    <n v="20444"/>
    <n v="1.66"/>
    <s v=" "/>
    <s v=" "/>
    <s v=" "/>
    <s v=" "/>
    <n v="948"/>
    <n v="0"/>
    <n v="0"/>
    <n v="109580"/>
    <n v="25636"/>
    <n v="-1924"/>
    <n v="18.829999999999998"/>
    <n v="0.09"/>
    <n v="2.3199999999999998"/>
  </r>
  <r>
    <s v="ESSA"/>
    <s v="ESSA"/>
    <s v="ARN"/>
    <x v="43"/>
    <s v="Sweden"/>
    <x v="43"/>
    <s v="Stockholm/ Arlanda (ARN)"/>
    <x v="4"/>
    <x v="3"/>
    <n v="9413"/>
    <n v="9434"/>
    <n v="18847"/>
    <n v="9395"/>
    <n v="9426"/>
    <n v="18821"/>
    <n v="1.1599999999999999"/>
    <s v=" "/>
    <s v=" "/>
    <s v=" "/>
    <s v=" "/>
    <n v="825"/>
    <n v="0"/>
    <n v="0"/>
    <n v="74146"/>
    <n v="18629"/>
    <n v="-1838"/>
    <n v="19.899999999999999"/>
    <n v="0.09"/>
    <n v="1.4"/>
  </r>
  <r>
    <s v="ESSA"/>
    <s v="ESSA"/>
    <s v="ARN"/>
    <x v="43"/>
    <s v="Sweden"/>
    <x v="43"/>
    <s v="Stockholm/ Arlanda (ARN)"/>
    <x v="4"/>
    <x v="4"/>
    <n v="10479"/>
    <n v="10464"/>
    <n v="20943"/>
    <n v="10468"/>
    <n v="10460"/>
    <n v="20928"/>
    <n v="0.96"/>
    <s v=" "/>
    <s v=" "/>
    <s v=" "/>
    <s v=" "/>
    <n v="884"/>
    <n v="0"/>
    <n v="0"/>
    <n v="86424"/>
    <n v="20329"/>
    <n v="-1236"/>
    <n v="18.89"/>
    <n v="0.08"/>
    <n v="1.94"/>
  </r>
  <r>
    <s v="ESSA"/>
    <s v="ESSA"/>
    <s v="ARN"/>
    <x v="43"/>
    <s v="Sweden"/>
    <x v="43"/>
    <s v="Stockholm/ Arlanda (ARN)"/>
    <x v="4"/>
    <x v="5"/>
    <n v="10245"/>
    <n v="10244"/>
    <n v="20489"/>
    <n v="10218"/>
    <n v="10241"/>
    <n v="20459"/>
    <n v="0.96"/>
    <s v=" "/>
    <s v=" "/>
    <s v=" "/>
    <s v=" "/>
    <n v="1996"/>
    <n v="0"/>
    <n v="0"/>
    <n v="113836"/>
    <n v="27063"/>
    <n v="-4779"/>
    <n v="18.940000000000001"/>
    <n v="0.2"/>
    <n v="2.1800000000000002"/>
  </r>
  <r>
    <s v="ESSA"/>
    <s v="ESSA"/>
    <s v="ARN"/>
    <x v="43"/>
    <s v="Sweden"/>
    <x v="43"/>
    <s v="Stockholm/ Arlanda (ARN)"/>
    <x v="4"/>
    <x v="6"/>
    <n v="9532"/>
    <n v="9533"/>
    <n v="19065"/>
    <n v="9516"/>
    <n v="9528"/>
    <n v="19044"/>
    <n v="1.1399999999999999"/>
    <s v=" "/>
    <s v=" "/>
    <s v=" "/>
    <s v=" "/>
    <n v="1046"/>
    <n v="0"/>
    <n v="0"/>
    <n v="139071"/>
    <n v="24537"/>
    <n v="-3877"/>
    <n v="14.9"/>
    <n v="0.11"/>
    <n v="2.15"/>
  </r>
  <r>
    <s v="ESSA"/>
    <s v="ESSA"/>
    <s v="ARN"/>
    <x v="43"/>
    <s v="Sweden"/>
    <x v="43"/>
    <s v="Stockholm/ Arlanda (ARN)"/>
    <x v="4"/>
    <x v="7"/>
    <n v="10039"/>
    <n v="10036"/>
    <n v="20075"/>
    <n v="10032"/>
    <n v="10028"/>
    <n v="20060"/>
    <n v="0.91"/>
    <s v=" "/>
    <s v=" "/>
    <s v=" "/>
    <s v=" "/>
    <n v="559"/>
    <n v="0"/>
    <n v="17622"/>
    <n v="95339"/>
    <n v="9760"/>
    <n v="-2196"/>
    <n v="22.21"/>
    <n v="0.06"/>
    <n v="1.69"/>
  </r>
  <r>
    <s v="ESSA"/>
    <s v="ESSA"/>
    <s v="ARN"/>
    <x v="43"/>
    <s v="Sweden"/>
    <x v="43"/>
    <s v="Stockholm/ Arlanda (ARN)"/>
    <x v="4"/>
    <x v="8"/>
    <n v="10752"/>
    <n v="10729"/>
    <n v="21481"/>
    <n v="10727"/>
    <n v="10741"/>
    <n v="21468"/>
    <n v="1.07"/>
    <s v=" "/>
    <s v=" "/>
    <s v=" "/>
    <s v=" "/>
    <n v="362"/>
    <n v="0"/>
    <n v="0"/>
    <n v="92219"/>
    <n v="21156"/>
    <n v="-979"/>
    <n v="18.600000000000001"/>
    <n v="0.03"/>
    <n v="1.84"/>
  </r>
  <r>
    <s v="ESSA"/>
    <s v="ESSA"/>
    <s v="ARN"/>
    <x v="43"/>
    <s v="Sweden"/>
    <x v="43"/>
    <s v="Stockholm/ Arlanda (ARN)"/>
    <x v="4"/>
    <x v="9"/>
    <n v="10529"/>
    <n v="10535"/>
    <n v="21064"/>
    <n v="10519"/>
    <n v="10534"/>
    <n v="21053"/>
    <n v="1.22"/>
    <s v=" "/>
    <s v=" "/>
    <s v=" "/>
    <s v=" "/>
    <n v="492"/>
    <n v="0"/>
    <n v="0"/>
    <n v="80898"/>
    <n v="18698"/>
    <n v="-224"/>
    <n v="18.68"/>
    <n v="0.05"/>
    <n v="1.81"/>
  </r>
  <r>
    <s v="ESSA"/>
    <s v="ESSA"/>
    <s v="ARN"/>
    <x v="43"/>
    <s v="Sweden"/>
    <x v="43"/>
    <s v="Stockholm/ Arlanda (ARN)"/>
    <x v="4"/>
    <x v="10"/>
    <n v="9147"/>
    <n v="9158"/>
    <n v="18305"/>
    <n v="9128"/>
    <n v="9154"/>
    <n v="18282"/>
    <m/>
    <s v=" "/>
    <s v=" "/>
    <s v=" "/>
    <s v=" "/>
    <m/>
    <m/>
    <m/>
    <m/>
    <m/>
    <m/>
    <m/>
    <m/>
    <m/>
  </r>
  <r>
    <s v="ESSA"/>
    <s v="ESSA"/>
    <s v="ARN"/>
    <x v="43"/>
    <s v="Sweden"/>
    <x v="43"/>
    <s v="Stockholm/ Arlanda (ARN)"/>
    <x v="4"/>
    <x v="11"/>
    <m/>
    <m/>
    <m/>
    <m/>
    <m/>
    <m/>
    <m/>
    <s v=" "/>
    <s v=" "/>
    <s v=" "/>
    <s v=" "/>
    <m/>
    <m/>
    <m/>
    <m/>
    <m/>
    <m/>
    <m/>
    <m/>
    <m/>
  </r>
  <r>
    <s v="EVRA"/>
    <s v="EVRA"/>
    <s v="RIX"/>
    <x v="44"/>
    <s v="Latvia"/>
    <x v="44"/>
    <s v="Riga (RIX)"/>
    <x v="0"/>
    <x v="0"/>
    <n v="2401"/>
    <n v="2398"/>
    <n v="4799"/>
    <n v="2407"/>
    <n v="2400"/>
    <n v="4807"/>
    <n v="0.86"/>
    <s v=" "/>
    <s v=" "/>
    <s v=" "/>
    <s v=" "/>
    <n v="0"/>
    <n v="0"/>
    <n v="0"/>
    <n v="3056"/>
    <n v="9386"/>
    <n v="-530"/>
    <n v="75.44"/>
    <n v="0"/>
    <n v="2.9"/>
  </r>
  <r>
    <s v="EVRA"/>
    <s v="EVRA"/>
    <s v="RIX"/>
    <x v="44"/>
    <s v="Latvia"/>
    <x v="44"/>
    <s v="Riga (RIX)"/>
    <x v="0"/>
    <x v="1"/>
    <n v="2106"/>
    <n v="2114"/>
    <n v="4220"/>
    <n v="2111"/>
    <n v="2111"/>
    <n v="4222"/>
    <n v="0.7"/>
    <s v=" "/>
    <s v=" "/>
    <s v=" "/>
    <s v=" "/>
    <n v="0"/>
    <n v="0"/>
    <n v="0"/>
    <n v="1517"/>
    <n v="7883"/>
    <n v="-162"/>
    <n v="83.86"/>
    <n v="0"/>
    <n v="2.31"/>
  </r>
  <r>
    <s v="EVRA"/>
    <s v="EVRA"/>
    <s v="RIX"/>
    <x v="44"/>
    <s v="Latvia"/>
    <x v="44"/>
    <s v="Riga (RIX)"/>
    <x v="0"/>
    <x v="2"/>
    <n v="2516"/>
    <n v="2520"/>
    <n v="5036"/>
    <n v="2533"/>
    <n v="2531"/>
    <n v="5064"/>
    <n v="0.82"/>
    <s v=" "/>
    <s v=" "/>
    <s v=" "/>
    <s v=" "/>
    <n v="5"/>
    <n v="0"/>
    <n v="0"/>
    <n v="1127"/>
    <n v="10643"/>
    <n v="-51"/>
    <n v="90.39"/>
    <n v="0"/>
    <n v="1.57"/>
  </r>
  <r>
    <s v="EVRA"/>
    <s v="EVRA"/>
    <s v="RIX"/>
    <x v="44"/>
    <s v="Latvia"/>
    <x v="44"/>
    <s v="Riga (RIX)"/>
    <x v="0"/>
    <x v="3"/>
    <n v="2817"/>
    <n v="2828"/>
    <n v="5645"/>
    <n v="2829"/>
    <n v="2823"/>
    <n v="5652"/>
    <n v="0.56999999999999995"/>
    <s v=" "/>
    <s v=" "/>
    <s v=" "/>
    <s v=" "/>
    <m/>
    <m/>
    <m/>
    <m/>
    <m/>
    <m/>
    <m/>
    <m/>
    <m/>
  </r>
  <r>
    <s v="EVRA"/>
    <s v="EVRA"/>
    <s v="RIX"/>
    <x v="44"/>
    <s v="Latvia"/>
    <x v="44"/>
    <s v="Riga (RIX)"/>
    <x v="0"/>
    <x v="4"/>
    <n v="3057"/>
    <n v="3063"/>
    <n v="6120"/>
    <n v="3094"/>
    <n v="3091"/>
    <n v="6185"/>
    <n v="0.57999999999999996"/>
    <s v=" "/>
    <s v=" "/>
    <s v=" "/>
    <s v=" "/>
    <n v="0"/>
    <n v="0"/>
    <n v="0"/>
    <n v="1323"/>
    <n v="9806"/>
    <n v="-62"/>
    <n v="88.11"/>
    <n v="0"/>
    <n v="1.42"/>
  </r>
  <r>
    <s v="EVRA"/>
    <s v="EVRA"/>
    <s v="RIX"/>
    <x v="44"/>
    <s v="Latvia"/>
    <x v="44"/>
    <s v="Riga (RIX)"/>
    <x v="0"/>
    <x v="5"/>
    <n v="3152"/>
    <n v="3157"/>
    <n v="6309"/>
    <n v="3170"/>
    <n v="3170"/>
    <n v="6340"/>
    <n v="0.3"/>
    <s v=" "/>
    <s v=" "/>
    <s v=" "/>
    <s v=" "/>
    <n v="0"/>
    <n v="0"/>
    <n v="0"/>
    <n v="3881"/>
    <n v="13791"/>
    <n v="-663"/>
    <n v="78.040000000000006"/>
    <n v="0"/>
    <n v="1.5"/>
  </r>
  <r>
    <s v="EVRA"/>
    <s v="EVRA"/>
    <s v="RIX"/>
    <x v="44"/>
    <s v="Latvia"/>
    <x v="44"/>
    <s v="Riga (RIX)"/>
    <x v="0"/>
    <x v="6"/>
    <n v="3210"/>
    <n v="3213"/>
    <n v="6423"/>
    <n v="3224"/>
    <n v="3224"/>
    <n v="6448"/>
    <n v="0.33"/>
    <s v=" "/>
    <s v=" "/>
    <s v=" "/>
    <s v=" "/>
    <n v="26"/>
    <n v="0"/>
    <n v="0"/>
    <n v="21001"/>
    <n v="15"/>
    <n v="-2954"/>
    <n v="7.0000000000000007E-2"/>
    <n v="0.01"/>
    <n v="1.42"/>
  </r>
  <r>
    <s v="EVRA"/>
    <s v="EVRA"/>
    <s v="RIX"/>
    <x v="44"/>
    <s v="Latvia"/>
    <x v="44"/>
    <s v="Riga (RIX)"/>
    <x v="0"/>
    <x v="7"/>
    <n v="3220"/>
    <n v="3217"/>
    <n v="6437"/>
    <n v="3226"/>
    <n v="3221"/>
    <n v="6447"/>
    <n v="0.22"/>
    <s v=" "/>
    <s v=" "/>
    <s v=" "/>
    <s v=" "/>
    <n v="8"/>
    <n v="0"/>
    <n v="0"/>
    <n v="18933"/>
    <n v="5"/>
    <n v="-2120"/>
    <n v="0.03"/>
    <n v="0"/>
    <n v="1.74"/>
  </r>
  <r>
    <s v="EVRA"/>
    <s v="EVRA"/>
    <s v="RIX"/>
    <x v="44"/>
    <s v="Latvia"/>
    <x v="44"/>
    <s v="Riga (RIX)"/>
    <x v="0"/>
    <x v="8"/>
    <n v="3137"/>
    <n v="3150"/>
    <n v="6287"/>
    <n v="3137"/>
    <n v="3144"/>
    <n v="6281"/>
    <n v="0.74"/>
    <s v=" "/>
    <s v=" "/>
    <s v=" "/>
    <s v=" "/>
    <n v="48"/>
    <n v="0"/>
    <n v="0"/>
    <n v="14906"/>
    <n v="15"/>
    <n v="-580"/>
    <n v="0.1"/>
    <n v="0.02"/>
    <n v="1.26"/>
  </r>
  <r>
    <s v="EVRA"/>
    <s v="EVRA"/>
    <s v="RIX"/>
    <x v="44"/>
    <s v="Latvia"/>
    <x v="44"/>
    <s v="Riga (RIX)"/>
    <x v="0"/>
    <x v="9"/>
    <n v="3002"/>
    <n v="3012"/>
    <n v="6014"/>
    <n v="3008"/>
    <n v="3014"/>
    <n v="6022"/>
    <n v="0.59"/>
    <s v=" "/>
    <s v=" "/>
    <s v=" "/>
    <s v=" "/>
    <n v="17"/>
    <n v="0"/>
    <n v="0"/>
    <n v="11931"/>
    <n v="5"/>
    <n v="-300"/>
    <n v="0.04"/>
    <n v="0.01"/>
    <n v="1.1100000000000001"/>
  </r>
  <r>
    <s v="EVRA"/>
    <s v="EVRA"/>
    <s v="RIX"/>
    <x v="44"/>
    <s v="Latvia"/>
    <x v="44"/>
    <s v="Riga (RIX)"/>
    <x v="0"/>
    <x v="10"/>
    <n v="2658"/>
    <n v="2662"/>
    <n v="5320"/>
    <n v="2655"/>
    <n v="2650"/>
    <n v="5305"/>
    <n v="1.02"/>
    <s v=" "/>
    <s v=" "/>
    <s v=" "/>
    <s v=" "/>
    <n v="10"/>
    <n v="0"/>
    <n v="0"/>
    <n v="11778"/>
    <n v="4"/>
    <n v="-718"/>
    <n v="0.03"/>
    <n v="0"/>
    <n v="1.65"/>
  </r>
  <r>
    <s v="EVRA"/>
    <s v="EVRA"/>
    <s v="RIX"/>
    <x v="44"/>
    <s v="Latvia"/>
    <x v="44"/>
    <s v="Riga (RIX)"/>
    <x v="0"/>
    <x v="11"/>
    <n v="2585"/>
    <n v="2599"/>
    <n v="5184"/>
    <n v="2590"/>
    <n v="2599"/>
    <n v="5189"/>
    <n v="1.0900000000000001"/>
    <s v=" "/>
    <s v=" "/>
    <s v=" "/>
    <s v=" "/>
    <n v="51"/>
    <n v="0"/>
    <n v="0"/>
    <n v="15670"/>
    <n v="5"/>
    <n v="-1056"/>
    <n v="0.03"/>
    <n v="0.02"/>
    <n v="1.91"/>
  </r>
  <r>
    <s v="EVRA"/>
    <s v="EVRA"/>
    <s v="RIX"/>
    <x v="44"/>
    <s v="Latvia"/>
    <x v="44"/>
    <s v="Riga (RIX)"/>
    <x v="1"/>
    <x v="0"/>
    <n v="2549"/>
    <n v="2557"/>
    <n v="5106"/>
    <n v="2545"/>
    <n v="2548"/>
    <n v="5093"/>
    <n v="1.27"/>
    <s v=" "/>
    <s v=" "/>
    <s v=" "/>
    <s v=" "/>
    <n v="37"/>
    <n v="0"/>
    <n v="0"/>
    <n v="21654"/>
    <n v="0"/>
    <n v="-792"/>
    <n v="0"/>
    <n v="0.01"/>
    <n v="4.83"/>
  </r>
  <r>
    <s v="EVRA"/>
    <s v="EVRA"/>
    <s v="RIX"/>
    <x v="44"/>
    <s v="Latvia"/>
    <x v="44"/>
    <s v="Riga (RIX)"/>
    <x v="1"/>
    <x v="1"/>
    <n v="2317"/>
    <n v="2311"/>
    <n v="4628"/>
    <n v="2328"/>
    <n v="2321"/>
    <n v="4649"/>
    <n v="1.08"/>
    <s v=" "/>
    <s v=" "/>
    <s v=" "/>
    <s v=" "/>
    <n v="20"/>
    <n v="0"/>
    <n v="0"/>
    <n v="7937"/>
    <n v="1530"/>
    <n v="-686"/>
    <n v="16.13"/>
    <n v="0.01"/>
    <n v="2.59"/>
  </r>
  <r>
    <s v="EVRA"/>
    <s v="EVRA"/>
    <s v="RIX"/>
    <x v="44"/>
    <s v="Latvia"/>
    <x v="44"/>
    <s v="Riga (RIX)"/>
    <x v="1"/>
    <x v="2"/>
    <n v="2658"/>
    <n v="2655"/>
    <n v="5313"/>
    <n v="2661"/>
    <n v="2655"/>
    <n v="5316"/>
    <n v="1.0900000000000001"/>
    <s v=" "/>
    <s v=" "/>
    <s v=" "/>
    <s v=" "/>
    <n v="14"/>
    <n v="0"/>
    <n v="0"/>
    <n v="11856"/>
    <n v="1863"/>
    <n v="-298"/>
    <n v="13.57"/>
    <n v="0.01"/>
    <n v="2.21"/>
  </r>
  <r>
    <s v="EVRA"/>
    <s v="EVRA"/>
    <s v="RIX"/>
    <x v="44"/>
    <s v="Latvia"/>
    <x v="44"/>
    <s v="Riga (RIX)"/>
    <x v="1"/>
    <x v="3"/>
    <n v="2819"/>
    <n v="2828"/>
    <n v="5647"/>
    <n v="2825"/>
    <n v="2830"/>
    <n v="5655"/>
    <n v="0.99"/>
    <s v=" "/>
    <s v=" "/>
    <s v=" "/>
    <s v=" "/>
    <n v="28"/>
    <n v="0"/>
    <n v="0"/>
    <n v="8666"/>
    <n v="2223"/>
    <n v="-168"/>
    <n v="20.36"/>
    <n v="0.01"/>
    <n v="2.17"/>
  </r>
  <r>
    <s v="EVRA"/>
    <s v="EVRA"/>
    <s v="RIX"/>
    <x v="44"/>
    <s v="Latvia"/>
    <x v="44"/>
    <s v="Riga (RIX)"/>
    <x v="1"/>
    <x v="4"/>
    <n v="2987"/>
    <n v="2993"/>
    <n v="5980"/>
    <n v="3015"/>
    <n v="3016"/>
    <n v="6031"/>
    <n v="0.68"/>
    <s v=" "/>
    <s v=" "/>
    <s v=" "/>
    <s v=" "/>
    <n v="66"/>
    <n v="0"/>
    <n v="0"/>
    <n v="16550"/>
    <n v="25"/>
    <n v="-1150"/>
    <n v="0.15"/>
    <n v="0.02"/>
    <n v="2.4700000000000002"/>
  </r>
  <r>
    <s v="EVRA"/>
    <s v="EVRA"/>
    <s v="RIX"/>
    <x v="44"/>
    <s v="Latvia"/>
    <x v="44"/>
    <s v="Riga (RIX)"/>
    <x v="1"/>
    <x v="5"/>
    <n v="3084"/>
    <n v="3094"/>
    <n v="6178"/>
    <n v="3093"/>
    <n v="3097"/>
    <n v="6190"/>
    <n v="0.74"/>
    <s v=" "/>
    <s v=" "/>
    <s v=" "/>
    <s v=" "/>
    <n v="29"/>
    <n v="0"/>
    <n v="0"/>
    <n v="21062"/>
    <n v="59"/>
    <n v="-1214"/>
    <n v="0.28000000000000003"/>
    <n v="0.01"/>
    <n v="2.42"/>
  </r>
  <r>
    <s v="EVRA"/>
    <s v="EVRA"/>
    <s v="RIX"/>
    <x v="44"/>
    <s v="Latvia"/>
    <x v="44"/>
    <s v="Riga (RIX)"/>
    <x v="1"/>
    <x v="6"/>
    <n v="3028"/>
    <n v="3036"/>
    <n v="6064"/>
    <n v="3033"/>
    <n v="3032"/>
    <n v="6065"/>
    <n v="0.76"/>
    <s v=" "/>
    <s v=" "/>
    <s v=" "/>
    <s v=" "/>
    <n v="43"/>
    <n v="0"/>
    <n v="0"/>
    <n v="23587"/>
    <n v="14"/>
    <n v="-1420"/>
    <n v="0.06"/>
    <n v="0.01"/>
    <n v="2.2400000000000002"/>
  </r>
  <r>
    <s v="EVRA"/>
    <s v="EVRA"/>
    <s v="RIX"/>
    <x v="44"/>
    <s v="Latvia"/>
    <x v="44"/>
    <s v="Riga (RIX)"/>
    <x v="1"/>
    <x v="7"/>
    <n v="3122"/>
    <n v="3128"/>
    <n v="6250"/>
    <n v="3126"/>
    <n v="3127"/>
    <n v="6253"/>
    <n v="0.84"/>
    <s v=" "/>
    <s v=" "/>
    <s v=" "/>
    <s v=" "/>
    <n v="1810"/>
    <n v="0"/>
    <n v="0"/>
    <n v="22076"/>
    <n v="190"/>
    <n v="-1660"/>
    <n v="0.79"/>
    <n v="0.57999999999999996"/>
    <n v="2.09"/>
  </r>
  <r>
    <s v="EVRA"/>
    <s v="EVRA"/>
    <s v="RIX"/>
    <x v="44"/>
    <s v="Latvia"/>
    <x v="44"/>
    <s v="Riga (RIX)"/>
    <x v="1"/>
    <x v="8"/>
    <n v="3029"/>
    <n v="3031"/>
    <n v="6060"/>
    <n v="3034"/>
    <n v="3029"/>
    <n v="6063"/>
    <n v="0.8"/>
    <s v=" "/>
    <s v=" "/>
    <s v=" "/>
    <s v=" "/>
    <n v="530"/>
    <n v="0"/>
    <n v="0"/>
    <n v="25277"/>
    <n v="5"/>
    <n v="-1428"/>
    <n v="0.02"/>
    <n v="0.17"/>
    <n v="1.9"/>
  </r>
  <r>
    <s v="EVRA"/>
    <s v="EVRA"/>
    <s v="RIX"/>
    <x v="44"/>
    <s v="Latvia"/>
    <x v="44"/>
    <s v="Riga (RIX)"/>
    <x v="1"/>
    <x v="9"/>
    <n v="3034"/>
    <n v="3043"/>
    <n v="6077"/>
    <n v="3039"/>
    <n v="3042"/>
    <n v="6081"/>
    <n v="1.56"/>
    <s v=" "/>
    <s v=" "/>
    <s v=" "/>
    <s v=" "/>
    <n v="7"/>
    <n v="0"/>
    <n v="0"/>
    <n v="14345"/>
    <n v="0"/>
    <n v="-267"/>
    <n v="0"/>
    <n v="0"/>
    <n v="2.29"/>
  </r>
  <r>
    <s v="EVRA"/>
    <s v="EVRA"/>
    <s v="RIX"/>
    <x v="44"/>
    <s v="Latvia"/>
    <x v="44"/>
    <s v="Riga (RIX)"/>
    <x v="1"/>
    <x v="10"/>
    <n v="2602"/>
    <n v="2608"/>
    <n v="5210"/>
    <n v="2607"/>
    <n v="2605"/>
    <n v="5212"/>
    <n v="1.7"/>
    <s v=" "/>
    <s v=" "/>
    <s v=" "/>
    <s v=" "/>
    <n v="71"/>
    <n v="0"/>
    <n v="0"/>
    <n v="20334"/>
    <n v="0"/>
    <n v="-1090"/>
    <n v="0"/>
    <n v="0.03"/>
    <n v="4.42"/>
  </r>
  <r>
    <s v="EVRA"/>
    <s v="EVRA"/>
    <s v="RIX"/>
    <x v="44"/>
    <s v="Latvia"/>
    <x v="44"/>
    <s v="Riga (RIX)"/>
    <x v="1"/>
    <x v="11"/>
    <n v="2629"/>
    <n v="2633"/>
    <n v="5262"/>
    <n v="2629"/>
    <n v="2628"/>
    <n v="5257"/>
    <n v="1.03"/>
    <s v=" "/>
    <s v=" "/>
    <s v=" "/>
    <s v=" "/>
    <n v="144"/>
    <n v="0"/>
    <n v="0"/>
    <n v="23166"/>
    <n v="47"/>
    <n v="-1583"/>
    <n v="0.2"/>
    <n v="0.05"/>
    <n v="3.18"/>
  </r>
  <r>
    <s v="EVRA"/>
    <s v="EVRA"/>
    <s v="RIX"/>
    <x v="44"/>
    <s v="Latvia"/>
    <x v="44"/>
    <s v="Riga (RIX)"/>
    <x v="2"/>
    <x v="0"/>
    <n v="2557"/>
    <n v="2563"/>
    <n v="5120"/>
    <n v="2550"/>
    <n v="2548"/>
    <n v="5098"/>
    <n v="1.29"/>
    <s v=" "/>
    <s v=" "/>
    <s v=" "/>
    <s v=" "/>
    <n v="58"/>
    <n v="0"/>
    <n v="0"/>
    <n v="23091"/>
    <n v="0"/>
    <n v="-1840"/>
    <n v="0"/>
    <n v="0.02"/>
    <n v="4.3099999999999996"/>
  </r>
  <r>
    <s v="EVRA"/>
    <s v="EVRA"/>
    <s v="RIX"/>
    <x v="44"/>
    <s v="Latvia"/>
    <x v="44"/>
    <s v="Riga (RIX)"/>
    <x v="2"/>
    <x v="1"/>
    <n v="2347"/>
    <n v="2355"/>
    <n v="4702"/>
    <n v="2348"/>
    <n v="2347"/>
    <n v="4695"/>
    <n v="1.1299999999999999"/>
    <s v=" "/>
    <s v=" "/>
    <s v=" "/>
    <s v=" "/>
    <n v="931"/>
    <n v="0"/>
    <n v="0"/>
    <n v="12108"/>
    <n v="0"/>
    <n v="-216"/>
    <n v="0"/>
    <n v="0.4"/>
    <n v="2.92"/>
  </r>
  <r>
    <s v="EVRA"/>
    <s v="EVRA"/>
    <s v="RIX"/>
    <x v="44"/>
    <s v="Latvia"/>
    <x v="44"/>
    <s v="Riga (RIX)"/>
    <x v="2"/>
    <x v="2"/>
    <n v="2748"/>
    <n v="2745"/>
    <n v="5493"/>
    <n v="2756"/>
    <n v="2750"/>
    <n v="5506"/>
    <n v="1.2"/>
    <s v=" "/>
    <s v=" "/>
    <s v=" "/>
    <s v=" "/>
    <n v="34"/>
    <n v="0"/>
    <n v="0"/>
    <n v="10981"/>
    <n v="5"/>
    <n v="-144"/>
    <n v="0.05"/>
    <n v="0.01"/>
    <n v="2.04"/>
  </r>
  <r>
    <s v="EVRA"/>
    <s v="EVRA"/>
    <s v="RIX"/>
    <x v="44"/>
    <s v="Latvia"/>
    <x v="44"/>
    <s v="Riga (RIX)"/>
    <x v="2"/>
    <x v="3"/>
    <n v="2956"/>
    <n v="2949"/>
    <n v="5905"/>
    <n v="2955"/>
    <n v="2948"/>
    <n v="5903"/>
    <n v="1.2"/>
    <s v=" "/>
    <s v=" "/>
    <s v=" "/>
    <s v=" "/>
    <n v="47"/>
    <n v="0"/>
    <n v="0"/>
    <n v="19774"/>
    <n v="4"/>
    <n v="-232"/>
    <n v="0.02"/>
    <n v="0.02"/>
    <n v="1.72"/>
  </r>
  <r>
    <s v="EVRA"/>
    <s v="EVRA"/>
    <s v="RIX"/>
    <x v="44"/>
    <s v="Latvia"/>
    <x v="44"/>
    <s v="Riga (RIX)"/>
    <x v="2"/>
    <x v="4"/>
    <n v="3223"/>
    <n v="3233"/>
    <n v="6456"/>
    <n v="3265"/>
    <n v="3270"/>
    <n v="6535"/>
    <n v="1.0900000000000001"/>
    <s v=" "/>
    <s v=" "/>
    <s v=" "/>
    <s v=" "/>
    <n v="97"/>
    <n v="0"/>
    <n v="0"/>
    <n v="18368"/>
    <n v="0"/>
    <n v="-462"/>
    <n v="0"/>
    <n v="0.03"/>
    <n v="1.52"/>
  </r>
  <r>
    <s v="EVRA"/>
    <s v="EVRA"/>
    <s v="RIX"/>
    <x v="44"/>
    <s v="Latvia"/>
    <x v="44"/>
    <s v="Riga (RIX)"/>
    <x v="2"/>
    <x v="5"/>
    <n v="3437"/>
    <n v="3440"/>
    <n v="6877"/>
    <n v="3437"/>
    <n v="3436"/>
    <n v="6873"/>
    <n v="1.1000000000000001"/>
    <s v=" "/>
    <s v=" "/>
    <s v=" "/>
    <s v=" "/>
    <n v="105"/>
    <n v="0"/>
    <n v="0"/>
    <n v="26984"/>
    <n v="23"/>
    <n v="-584"/>
    <n v="0.08"/>
    <n v="0.03"/>
    <n v="1.92"/>
  </r>
  <r>
    <s v="EVRA"/>
    <s v="EVRA"/>
    <s v="RIX"/>
    <x v="44"/>
    <s v="Latvia"/>
    <x v="44"/>
    <s v="Riga (RIX)"/>
    <x v="2"/>
    <x v="6"/>
    <n v="3510"/>
    <n v="3514"/>
    <n v="7024"/>
    <n v="3517"/>
    <n v="3516"/>
    <n v="7033"/>
    <n v="0.82"/>
    <s v=" "/>
    <s v=" "/>
    <s v=" "/>
    <s v=" "/>
    <n v="92"/>
    <n v="0"/>
    <n v="0"/>
    <n v="36856"/>
    <n v="5"/>
    <n v="-2292"/>
    <n v="0.01"/>
    <n v="0.03"/>
    <n v="1.57"/>
  </r>
  <r>
    <s v="EVRA"/>
    <s v="EVRA"/>
    <s v="RIX"/>
    <x v="44"/>
    <s v="Latvia"/>
    <x v="44"/>
    <s v="Riga (RIX)"/>
    <x v="2"/>
    <x v="7"/>
    <n v="3571"/>
    <n v="3589"/>
    <n v="7160"/>
    <n v="3578"/>
    <n v="3586"/>
    <n v="7164"/>
    <n v="1.1000000000000001"/>
    <s v=" "/>
    <s v=" "/>
    <s v=" "/>
    <s v=" "/>
    <n v="168"/>
    <n v="0"/>
    <n v="0"/>
    <n v="32839"/>
    <n v="0"/>
    <n v="-3658"/>
    <n v="0"/>
    <n v="0.05"/>
    <n v="1.51"/>
  </r>
  <r>
    <s v="EVRA"/>
    <s v="EVRA"/>
    <s v="RIX"/>
    <x v="44"/>
    <s v="Latvia"/>
    <x v="44"/>
    <s v="Riga (RIX)"/>
    <x v="2"/>
    <x v="8"/>
    <n v="3434"/>
    <n v="3426"/>
    <n v="6860"/>
    <n v="3440"/>
    <n v="3427"/>
    <n v="6867"/>
    <n v="1.1399999999999999"/>
    <s v=" "/>
    <s v=" "/>
    <s v=" "/>
    <s v=" "/>
    <n v="103"/>
    <n v="0"/>
    <n v="0"/>
    <n v="35247"/>
    <n v="15"/>
    <n v="-1374"/>
    <n v="0.04"/>
    <n v="0.03"/>
    <n v="1.63"/>
  </r>
  <r>
    <s v="EVRA"/>
    <s v="EVRA"/>
    <s v="RIX"/>
    <x v="44"/>
    <s v="Latvia"/>
    <x v="44"/>
    <s v="Riga (RIX)"/>
    <x v="2"/>
    <x v="9"/>
    <n v="3397"/>
    <n v="3396"/>
    <n v="6793"/>
    <n v="3394"/>
    <n v="3393"/>
    <n v="6787"/>
    <n v="1.52"/>
    <s v=" "/>
    <s v=" "/>
    <s v=" "/>
    <s v=" "/>
    <n v="98"/>
    <n v="0"/>
    <n v="0"/>
    <n v="23039"/>
    <n v="16"/>
    <n v="-1238"/>
    <n v="7.0000000000000007E-2"/>
    <n v="0.03"/>
    <n v="1.7"/>
  </r>
  <r>
    <s v="EVRA"/>
    <s v="EVRA"/>
    <s v="RIX"/>
    <x v="44"/>
    <s v="Latvia"/>
    <x v="44"/>
    <s v="Riga (RIX)"/>
    <x v="2"/>
    <x v="10"/>
    <n v="3021"/>
    <n v="3023"/>
    <n v="6044"/>
    <n v="3018"/>
    <n v="3027"/>
    <n v="6045"/>
    <n v="1.52"/>
    <s v=" "/>
    <s v=" "/>
    <s v=" "/>
    <s v=" "/>
    <n v="27"/>
    <n v="0"/>
    <n v="0"/>
    <n v="16710"/>
    <n v="25"/>
    <n v="-236"/>
    <n v="0.15"/>
    <n v="0.01"/>
    <n v="2.65"/>
  </r>
  <r>
    <s v="EVRA"/>
    <s v="EVRA"/>
    <s v="RIX"/>
    <x v="44"/>
    <s v="Latvia"/>
    <x v="44"/>
    <s v="Riga (RIX)"/>
    <x v="2"/>
    <x v="11"/>
    <n v="3025"/>
    <n v="3023"/>
    <n v="6048"/>
    <n v="3024"/>
    <n v="3023"/>
    <n v="6047"/>
    <n v="1.23"/>
    <s v=" "/>
    <s v=" "/>
    <s v=" "/>
    <s v=" "/>
    <n v="41"/>
    <n v="0"/>
    <n v="0"/>
    <n v="31986"/>
    <n v="0"/>
    <n v="-2400"/>
    <n v="0"/>
    <n v="0.01"/>
    <n v="4.0599999999999996"/>
  </r>
  <r>
    <s v="EVRA"/>
    <s v="EVRA"/>
    <s v="RIX"/>
    <x v="44"/>
    <s v="Latvia"/>
    <x v="44"/>
    <s v="Riga (RIX)"/>
    <x v="3"/>
    <x v="0"/>
    <n v="3006"/>
    <n v="3013"/>
    <n v="6019"/>
    <n v="3006"/>
    <n v="3014"/>
    <n v="6020"/>
    <n v="1.32"/>
    <s v=" "/>
    <s v=" "/>
    <s v=" "/>
    <s v=" "/>
    <n v="87"/>
    <n v="0"/>
    <n v="0"/>
    <n v="21306"/>
    <n v="0"/>
    <n v="-1282"/>
    <n v="0"/>
    <n v="0.03"/>
    <n v="3.97"/>
  </r>
  <r>
    <s v="EVRA"/>
    <s v="EVRA"/>
    <s v="RIX"/>
    <x v="44"/>
    <s v="Latvia"/>
    <x v="44"/>
    <s v="Riga (RIX)"/>
    <x v="3"/>
    <x v="1"/>
    <n v="2700"/>
    <n v="2708"/>
    <n v="5408"/>
    <n v="2695"/>
    <n v="2699"/>
    <n v="5394"/>
    <n v="1.26"/>
    <s v=" "/>
    <s v=" "/>
    <s v=" "/>
    <s v=" "/>
    <n v="14"/>
    <n v="0"/>
    <n v="0"/>
    <n v="25523"/>
    <n v="38"/>
    <n v="-1522"/>
    <n v="0.15"/>
    <n v="0.01"/>
    <n v="4.95"/>
  </r>
  <r>
    <s v="EVRA"/>
    <s v="EVRA"/>
    <s v="RIX"/>
    <x v="44"/>
    <s v="Latvia"/>
    <x v="44"/>
    <s v="Riga (RIX)"/>
    <x v="3"/>
    <x v="2"/>
    <n v="3188"/>
    <n v="3183"/>
    <n v="6371"/>
    <n v="3194"/>
    <n v="3186"/>
    <n v="6380"/>
    <n v="1.3"/>
    <s v=" "/>
    <s v=" "/>
    <s v=" "/>
    <s v=" "/>
    <n v="34"/>
    <n v="0"/>
    <n v="0"/>
    <n v="18485"/>
    <n v="70"/>
    <n v="-532"/>
    <n v="0.38"/>
    <n v="0.01"/>
    <n v="3.2"/>
  </r>
  <r>
    <s v="EVRA"/>
    <s v="EVRA"/>
    <s v="RIX"/>
    <x v="44"/>
    <s v="Latvia"/>
    <x v="44"/>
    <s v="Riga (RIX)"/>
    <x v="3"/>
    <x v="3"/>
    <n v="3444"/>
    <n v="3442"/>
    <n v="6886"/>
    <n v="3445"/>
    <n v="3440"/>
    <n v="6885"/>
    <n v="1.35"/>
    <s v=" "/>
    <s v=" "/>
    <s v=" "/>
    <s v=" "/>
    <n v="35"/>
    <n v="0"/>
    <n v="0"/>
    <n v="17919"/>
    <n v="10"/>
    <n v="-734"/>
    <n v="0.06"/>
    <n v="0.01"/>
    <n v="2.29"/>
  </r>
  <r>
    <s v="EVRA"/>
    <s v="EVRA"/>
    <s v="RIX"/>
    <x v="44"/>
    <s v="Latvia"/>
    <x v="44"/>
    <s v="Riga (RIX)"/>
    <x v="3"/>
    <x v="4"/>
    <n v="3780"/>
    <n v="3788"/>
    <n v="7568"/>
    <n v="3792"/>
    <n v="3795"/>
    <n v="7587"/>
    <n v="0.92"/>
    <s v=" "/>
    <s v=" "/>
    <s v=" "/>
    <s v=" "/>
    <n v="22"/>
    <n v="0"/>
    <n v="0"/>
    <n v="32509"/>
    <n v="62"/>
    <n v="-1998"/>
    <n v="0.19"/>
    <n v="0.01"/>
    <n v="2.25"/>
  </r>
  <r>
    <s v="EVRA"/>
    <s v="EVRA"/>
    <s v="RIX"/>
    <x v="44"/>
    <s v="Latvia"/>
    <x v="44"/>
    <s v="Riga (RIX)"/>
    <x v="3"/>
    <x v="5"/>
    <n v="3796"/>
    <n v="3789"/>
    <n v="7585"/>
    <n v="3802"/>
    <n v="3790"/>
    <n v="7592"/>
    <n v="0.83"/>
    <s v=" "/>
    <s v=" "/>
    <s v=" "/>
    <s v=" "/>
    <n v="37"/>
    <n v="0"/>
    <n v="0"/>
    <n v="45648"/>
    <n v="116"/>
    <n v="-3044"/>
    <n v="0.25"/>
    <n v="0.01"/>
    <n v="2.5"/>
  </r>
  <r>
    <s v="EVRA"/>
    <s v="EVRA"/>
    <s v="RIX"/>
    <x v="44"/>
    <s v="Latvia"/>
    <x v="44"/>
    <s v="Riga (RIX)"/>
    <x v="3"/>
    <x v="6"/>
    <n v="3866"/>
    <n v="3877"/>
    <n v="7743"/>
    <n v="3870"/>
    <n v="3877"/>
    <n v="7747"/>
    <n v="0.9"/>
    <s v=" "/>
    <s v=" "/>
    <s v=" "/>
    <s v=" "/>
    <n v="1090"/>
    <n v="0"/>
    <n v="0"/>
    <n v="46089"/>
    <n v="38"/>
    <n v="-2393"/>
    <n v="0.08"/>
    <n v="0.28000000000000003"/>
    <n v="3.2"/>
  </r>
  <r>
    <s v="EVRA"/>
    <s v="EVRA"/>
    <s v="RIX"/>
    <x v="44"/>
    <s v="Latvia"/>
    <x v="44"/>
    <s v="Riga (RIX)"/>
    <x v="3"/>
    <x v="7"/>
    <n v="3943"/>
    <n v="3944"/>
    <n v="7887"/>
    <n v="3947"/>
    <n v="3946"/>
    <n v="7893"/>
    <n v="0.76"/>
    <s v=" "/>
    <s v=" "/>
    <s v=" "/>
    <s v=" "/>
    <n v="99"/>
    <n v="0"/>
    <n v="0"/>
    <n v="33417"/>
    <n v="30"/>
    <n v="-1743"/>
    <n v="0.09"/>
    <n v="0.03"/>
    <n v="2.46"/>
  </r>
  <r>
    <s v="EVRA"/>
    <s v="EVRA"/>
    <s v="RIX"/>
    <x v="44"/>
    <s v="Latvia"/>
    <x v="44"/>
    <s v="Riga (RIX)"/>
    <x v="3"/>
    <x v="8"/>
    <n v="3759"/>
    <n v="3757"/>
    <n v="7516"/>
    <n v="3766"/>
    <n v="3763"/>
    <n v="7529"/>
    <n v="1.33"/>
    <s v=" "/>
    <s v=" "/>
    <s v=" "/>
    <s v=" "/>
    <n v="185"/>
    <n v="0"/>
    <n v="0"/>
    <n v="20161"/>
    <n v="51"/>
    <n v="-1108"/>
    <n v="0.25"/>
    <n v="0.05"/>
    <n v="2.33"/>
  </r>
  <r>
    <s v="EVRA"/>
    <s v="EVRA"/>
    <s v="RIX"/>
    <x v="44"/>
    <s v="Latvia"/>
    <x v="44"/>
    <s v="Riga (RIX)"/>
    <x v="3"/>
    <x v="9"/>
    <n v="3733"/>
    <n v="3744"/>
    <n v="7477"/>
    <n v="3736"/>
    <n v="3746"/>
    <n v="7482"/>
    <n v="1.3"/>
    <s v=" "/>
    <s v=" "/>
    <s v=" "/>
    <s v=" "/>
    <n v="71"/>
    <n v="0"/>
    <n v="0"/>
    <n v="18604"/>
    <n v="0"/>
    <n v="-580"/>
    <n v="0"/>
    <n v="0.02"/>
    <n v="2.38"/>
  </r>
  <r>
    <s v="EVRA"/>
    <s v="EVRA"/>
    <s v="RIX"/>
    <x v="44"/>
    <s v="Latvia"/>
    <x v="44"/>
    <s v="Riga (RIX)"/>
    <x v="3"/>
    <x v="10"/>
    <n v="3163"/>
    <n v="3162"/>
    <n v="6325"/>
    <n v="3162"/>
    <n v="3164"/>
    <n v="6326"/>
    <n v="1.78"/>
    <s v=" "/>
    <s v=" "/>
    <s v=" "/>
    <s v=" "/>
    <n v="151"/>
    <n v="0"/>
    <n v="0"/>
    <n v="16995"/>
    <n v="11"/>
    <n v="-196"/>
    <n v="0.06"/>
    <n v="0.05"/>
    <n v="3.7"/>
  </r>
  <r>
    <s v="EVRA"/>
    <s v="EVRA"/>
    <s v="RIX"/>
    <x v="44"/>
    <s v="Latvia"/>
    <x v="44"/>
    <s v="Riga (RIX)"/>
    <x v="3"/>
    <x v="11"/>
    <n v="3158"/>
    <n v="3165"/>
    <n v="6323"/>
    <n v="3161"/>
    <n v="3164"/>
    <n v="6325"/>
    <n v="1.71"/>
    <s v=" "/>
    <s v=" "/>
    <s v=" "/>
    <s v=" "/>
    <n v="56"/>
    <n v="0"/>
    <n v="0"/>
    <n v="27899"/>
    <n v="0"/>
    <n v="-1346"/>
    <n v="0"/>
    <n v="0.02"/>
    <n v="5.48"/>
  </r>
  <r>
    <s v="EVRA"/>
    <s v="EVRA"/>
    <s v="RIX"/>
    <x v="44"/>
    <s v="Latvia"/>
    <x v="44"/>
    <s v="Riga (RIX)"/>
    <x v="4"/>
    <x v="0"/>
    <n v="3121"/>
    <n v="3121"/>
    <n v="6242"/>
    <n v="3125"/>
    <n v="3125"/>
    <n v="6250"/>
    <n v="2.0699999999999998"/>
    <s v=" "/>
    <s v=" "/>
    <s v=" "/>
    <s v=" "/>
    <n v="94"/>
    <n v="0"/>
    <n v="0"/>
    <n v="29621"/>
    <n v="0"/>
    <n v="-3190"/>
    <n v="0"/>
    <n v="0.03"/>
    <n v="6.91"/>
  </r>
  <r>
    <s v="EVRA"/>
    <s v="EVRA"/>
    <s v="RIX"/>
    <x v="44"/>
    <s v="Latvia"/>
    <x v="44"/>
    <s v="Riga (RIX)"/>
    <x v="4"/>
    <x v="1"/>
    <n v="2757"/>
    <n v="2755"/>
    <n v="5512"/>
    <n v="2757"/>
    <n v="2753"/>
    <n v="5510"/>
    <n v="1.66"/>
    <s v=" "/>
    <s v=" "/>
    <s v=" "/>
    <s v=" "/>
    <n v="91"/>
    <n v="0"/>
    <n v="0"/>
    <n v="14248"/>
    <n v="1410"/>
    <n v="-482"/>
    <n v="8.9499999999999993"/>
    <n v="0.03"/>
    <n v="3.69"/>
  </r>
  <r>
    <s v="EVRA"/>
    <s v="EVRA"/>
    <s v="RIX"/>
    <x v="44"/>
    <s v="Latvia"/>
    <x v="44"/>
    <s v="Riga (RIX)"/>
    <x v="4"/>
    <x v="2"/>
    <n v="3164"/>
    <n v="3165"/>
    <n v="6329"/>
    <n v="3164"/>
    <n v="3161"/>
    <n v="6325"/>
    <n v="1.45"/>
    <s v=" "/>
    <s v=" "/>
    <s v=" "/>
    <s v=" "/>
    <n v="66"/>
    <n v="0"/>
    <n v="0"/>
    <n v="17532"/>
    <n v="0"/>
    <n v="-1479"/>
    <n v="0"/>
    <n v="0.02"/>
    <n v="2.92"/>
  </r>
  <r>
    <s v="EVRA"/>
    <s v="EVRA"/>
    <s v="RIX"/>
    <x v="44"/>
    <s v="Latvia"/>
    <x v="44"/>
    <s v="Riga (RIX)"/>
    <x v="4"/>
    <x v="3"/>
    <n v="3670"/>
    <n v="3665"/>
    <n v="7335"/>
    <n v="3672"/>
    <n v="3667"/>
    <n v="7339"/>
    <n v="1.56"/>
    <s v=" "/>
    <s v=" "/>
    <s v=" "/>
    <s v=" "/>
    <n v="220"/>
    <n v="0"/>
    <n v="0"/>
    <n v="18132"/>
    <n v="14"/>
    <n v="-1354"/>
    <n v="0.08"/>
    <n v="0.06"/>
    <n v="2.31"/>
  </r>
  <r>
    <s v="EVRA"/>
    <s v="EVRA"/>
    <s v="RIX"/>
    <x v="44"/>
    <s v="Latvia"/>
    <x v="44"/>
    <s v="Riga (RIX)"/>
    <x v="4"/>
    <x v="4"/>
    <n v="3993"/>
    <n v="3988"/>
    <n v="7981"/>
    <n v="3989"/>
    <n v="3987"/>
    <n v="7976"/>
    <n v="1.38"/>
    <s v=" "/>
    <s v=" "/>
    <s v=" "/>
    <s v=" "/>
    <n v="43"/>
    <n v="0"/>
    <n v="0"/>
    <n v="20700"/>
    <n v="0"/>
    <n v="-592"/>
    <n v="0"/>
    <n v="0.01"/>
    <n v="2.4300000000000002"/>
  </r>
  <r>
    <s v="EVRA"/>
    <s v="EVRA"/>
    <s v="RIX"/>
    <x v="44"/>
    <s v="Latvia"/>
    <x v="44"/>
    <s v="Riga (RIX)"/>
    <x v="4"/>
    <x v="5"/>
    <n v="4008"/>
    <n v="4005"/>
    <n v="8013"/>
    <n v="4020"/>
    <n v="4014"/>
    <n v="8034"/>
    <n v="1.1299999999999999"/>
    <s v=" "/>
    <s v=" "/>
    <s v=" "/>
    <s v=" "/>
    <n v="234"/>
    <n v="0"/>
    <n v="0"/>
    <n v="39865"/>
    <n v="54"/>
    <n v="-3292"/>
    <n v="0.13"/>
    <n v="0.06"/>
    <n v="2.54"/>
  </r>
  <r>
    <s v="EVRA"/>
    <s v="EVRA"/>
    <s v="RIX"/>
    <x v="44"/>
    <s v="Latvia"/>
    <x v="44"/>
    <s v="Riga (RIX)"/>
    <x v="4"/>
    <x v="6"/>
    <n v="4180"/>
    <n v="4185"/>
    <n v="8365"/>
    <n v="4190"/>
    <n v="4194"/>
    <n v="8384"/>
    <n v="1.19"/>
    <s v=" "/>
    <s v=" "/>
    <s v=" "/>
    <s v=" "/>
    <n v="244"/>
    <n v="0"/>
    <n v="0"/>
    <n v="43866"/>
    <n v="9"/>
    <n v="-2946"/>
    <n v="0.02"/>
    <n v="0.06"/>
    <n v="2.39"/>
  </r>
  <r>
    <s v="EVRA"/>
    <s v="EVRA"/>
    <s v="RIX"/>
    <x v="44"/>
    <s v="Latvia"/>
    <x v="44"/>
    <s v="Riga (RIX)"/>
    <x v="4"/>
    <x v="7"/>
    <n v="4155"/>
    <n v="4156"/>
    <n v="8311"/>
    <n v="4163"/>
    <n v="4163"/>
    <n v="8326"/>
    <n v="1.1000000000000001"/>
    <s v=" "/>
    <s v=" "/>
    <s v=" "/>
    <s v=" "/>
    <n v="214"/>
    <n v="0"/>
    <n v="0"/>
    <n v="39281"/>
    <n v="0"/>
    <n v="-3100"/>
    <n v="0"/>
    <n v="0.05"/>
    <n v="2.5"/>
  </r>
  <r>
    <s v="EVRA"/>
    <s v="EVRA"/>
    <s v="RIX"/>
    <x v="44"/>
    <s v="Latvia"/>
    <x v="44"/>
    <s v="Riga (RIX)"/>
    <x v="4"/>
    <x v="8"/>
    <n v="3926"/>
    <n v="3931"/>
    <n v="7857"/>
    <n v="3930"/>
    <n v="3934"/>
    <n v="7864"/>
    <n v="1.51"/>
    <s v=" "/>
    <s v=" "/>
    <s v=" "/>
    <s v=" "/>
    <n v="41"/>
    <n v="0"/>
    <n v="0"/>
    <n v="25100"/>
    <n v="25"/>
    <n v="-1084"/>
    <n v="0.1"/>
    <n v="0.01"/>
    <n v="2.23"/>
  </r>
  <r>
    <s v="EVRA"/>
    <s v="EVRA"/>
    <s v="RIX"/>
    <x v="44"/>
    <s v="Latvia"/>
    <x v="44"/>
    <s v="Riga (RIX)"/>
    <x v="4"/>
    <x v="9"/>
    <n v="3856"/>
    <n v="3863"/>
    <n v="7719"/>
    <n v="3857"/>
    <n v="3863"/>
    <n v="7720"/>
    <n v="1.17"/>
    <s v=" "/>
    <s v=" "/>
    <s v=" "/>
    <s v=" "/>
    <n v="207"/>
    <n v="0"/>
    <n v="0"/>
    <n v="30746"/>
    <n v="55"/>
    <n v="-1846"/>
    <n v="0.18"/>
    <n v="0.05"/>
    <n v="2.4"/>
  </r>
  <r>
    <s v="EVRA"/>
    <s v="EVRA"/>
    <s v="RIX"/>
    <x v="44"/>
    <s v="Latvia"/>
    <x v="44"/>
    <s v="Riga (RIX)"/>
    <x v="4"/>
    <x v="10"/>
    <n v="3167"/>
    <n v="3169"/>
    <n v="6336"/>
    <m/>
    <m/>
    <m/>
    <m/>
    <s v=" "/>
    <s v=" "/>
    <s v=" "/>
    <s v=" "/>
    <m/>
    <m/>
    <m/>
    <m/>
    <m/>
    <m/>
    <m/>
    <m/>
    <m/>
  </r>
  <r>
    <s v="EVRA"/>
    <s v="EVRA"/>
    <s v="RIX"/>
    <x v="44"/>
    <s v="Latvia"/>
    <x v="44"/>
    <s v="Riga (RIX)"/>
    <x v="4"/>
    <x v="11"/>
    <m/>
    <m/>
    <m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0"/>
    <x v="0"/>
    <n v="1418"/>
    <n v="1431"/>
    <n v="2849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0"/>
    <x v="1"/>
    <n v="1355"/>
    <n v="1352"/>
    <n v="2707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0"/>
    <x v="2"/>
    <n v="1591"/>
    <n v="1586"/>
    <n v="3177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0"/>
    <x v="3"/>
    <n v="1658"/>
    <n v="1658"/>
    <n v="3316"/>
    <m/>
    <m/>
    <m/>
    <m/>
    <s v=" "/>
    <s v=" "/>
    <s v=" "/>
    <s v=" "/>
    <n v="0"/>
    <n v="0"/>
    <n v="0"/>
    <n v="0"/>
    <n v="192"/>
    <n v="0"/>
    <n v="100"/>
    <n v="0"/>
    <m/>
  </r>
  <r>
    <s v="EYVI"/>
    <s v="EYVI"/>
    <s v="VNO"/>
    <x v="45"/>
    <s v="Lithuania"/>
    <x v="45"/>
    <s v="Vilnius (VNO)"/>
    <x v="0"/>
    <x v="4"/>
    <n v="1808"/>
    <n v="1807"/>
    <n v="3615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0"/>
    <x v="5"/>
    <n v="1665"/>
    <n v="1662"/>
    <n v="3327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0"/>
    <x v="6"/>
    <n v="1634"/>
    <n v="1630"/>
    <n v="3264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0"/>
    <x v="7"/>
    <n v="1659"/>
    <n v="1670"/>
    <n v="3329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0"/>
    <x v="8"/>
    <n v="1761"/>
    <n v="1770"/>
    <n v="3531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0"/>
    <x v="9"/>
    <n v="1780"/>
    <n v="1786"/>
    <n v="3566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0"/>
    <x v="10"/>
    <n v="1505"/>
    <n v="1519"/>
    <n v="3024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0"/>
    <x v="11"/>
    <n v="1446"/>
    <n v="1441"/>
    <n v="2887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1"/>
    <x v="0"/>
    <n v="1440"/>
    <n v="1448"/>
    <n v="2888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1"/>
    <x v="1"/>
    <n v="1346"/>
    <n v="1340"/>
    <n v="2686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1"/>
    <x v="2"/>
    <n v="1505"/>
    <n v="1515"/>
    <n v="3020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1"/>
    <x v="3"/>
    <n v="1682"/>
    <n v="1678"/>
    <n v="3360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1"/>
    <x v="4"/>
    <n v="1860"/>
    <n v="1866"/>
    <n v="3726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1"/>
    <x v="5"/>
    <n v="1869"/>
    <n v="1853"/>
    <n v="3722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1"/>
    <x v="6"/>
    <n v="1821"/>
    <n v="1823"/>
    <n v="3644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1"/>
    <x v="7"/>
    <n v="1851"/>
    <n v="1857"/>
    <n v="3708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1"/>
    <x v="8"/>
    <n v="1918"/>
    <n v="1912"/>
    <n v="3830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1"/>
    <x v="9"/>
    <n v="1864"/>
    <n v="1879"/>
    <n v="3743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1"/>
    <x v="10"/>
    <n v="1598"/>
    <n v="1603"/>
    <n v="3201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1"/>
    <x v="11"/>
    <n v="1589"/>
    <n v="1584"/>
    <n v="3173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2"/>
    <x v="0"/>
    <n v="1561"/>
    <n v="1561"/>
    <n v="3122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2"/>
    <x v="1"/>
    <n v="1411"/>
    <n v="1420"/>
    <n v="2831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2"/>
    <x v="2"/>
    <n v="1647"/>
    <n v="1648"/>
    <n v="3295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2"/>
    <x v="3"/>
    <n v="1821"/>
    <n v="1817"/>
    <n v="3638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2"/>
    <x v="4"/>
    <n v="2023"/>
    <n v="2026"/>
    <n v="4049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2"/>
    <x v="5"/>
    <n v="2005"/>
    <n v="1999"/>
    <n v="4004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2"/>
    <x v="6"/>
    <n v="701"/>
    <n v="674"/>
    <n v="1375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2"/>
    <x v="7"/>
    <n v="711"/>
    <n v="738"/>
    <n v="1449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2"/>
    <x v="8"/>
    <n v="1975"/>
    <n v="1976"/>
    <n v="3951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2"/>
    <x v="9"/>
    <n v="2046"/>
    <n v="2054"/>
    <n v="4100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2"/>
    <x v="10"/>
    <n v="1754"/>
    <n v="1754"/>
    <n v="3508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2"/>
    <x v="11"/>
    <n v="1674"/>
    <n v="1669"/>
    <n v="3343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3"/>
    <x v="0"/>
    <n v="1711"/>
    <n v="1715"/>
    <n v="3426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3"/>
    <x v="1"/>
    <n v="1571"/>
    <n v="1568"/>
    <n v="3139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3"/>
    <x v="2"/>
    <n v="1823"/>
    <n v="1825"/>
    <n v="3648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3"/>
    <x v="3"/>
    <n v="1932"/>
    <n v="1943"/>
    <n v="3875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3"/>
    <x v="4"/>
    <n v="2169"/>
    <n v="2163"/>
    <n v="4332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3"/>
    <x v="5"/>
    <n v="2106"/>
    <n v="2107"/>
    <n v="4213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3"/>
    <x v="6"/>
    <n v="2068"/>
    <n v="2065"/>
    <n v="4133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3"/>
    <x v="7"/>
    <n v="2091"/>
    <n v="2087"/>
    <n v="4178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3"/>
    <x v="8"/>
    <n v="2113"/>
    <n v="2120"/>
    <n v="4233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3"/>
    <x v="9"/>
    <n v="2147"/>
    <n v="2153"/>
    <n v="4300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3"/>
    <x v="10"/>
    <n v="1796"/>
    <n v="1793"/>
    <n v="3589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3"/>
    <x v="11"/>
    <n v="1710"/>
    <n v="1715"/>
    <n v="3425"/>
    <m/>
    <m/>
    <m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4"/>
    <x v="0"/>
    <n v="1745"/>
    <n v="1748"/>
    <n v="3493"/>
    <n v="1745"/>
    <n v="1748"/>
    <n v="3493"/>
    <m/>
    <s v=" "/>
    <s v=" "/>
    <s v=" "/>
    <s v=" "/>
    <n v="404"/>
    <n v="0"/>
    <n v="4317"/>
    <n v="18964"/>
    <n v="257"/>
    <n v="-1502"/>
    <n v="19.100000000000001"/>
    <n v="0.23"/>
    <m/>
  </r>
  <r>
    <s v="EYVI"/>
    <s v="EYVI"/>
    <s v="VNO"/>
    <x v="45"/>
    <s v="Lithuania"/>
    <x v="45"/>
    <s v="Vilnius (VNO)"/>
    <x v="4"/>
    <x v="1"/>
    <n v="1591"/>
    <n v="1585"/>
    <n v="3176"/>
    <n v="1586"/>
    <n v="1580"/>
    <n v="3166"/>
    <m/>
    <s v=" "/>
    <s v=" "/>
    <s v=" "/>
    <s v=" "/>
    <n v="32"/>
    <n v="0"/>
    <n v="2550"/>
    <n v="10932"/>
    <n v="21"/>
    <n v="-1077"/>
    <n v="19"/>
    <n v="0.02"/>
    <m/>
  </r>
  <r>
    <s v="EYVI"/>
    <s v="EYVI"/>
    <s v="VNO"/>
    <x v="45"/>
    <s v="Lithuania"/>
    <x v="45"/>
    <s v="Vilnius (VNO)"/>
    <x v="4"/>
    <x v="2"/>
    <n v="1768"/>
    <n v="1772"/>
    <n v="3540"/>
    <n v="1761"/>
    <n v="1765"/>
    <n v="3526"/>
    <m/>
    <s v=" "/>
    <s v=" "/>
    <s v=" "/>
    <s v=" "/>
    <n v="48"/>
    <n v="0"/>
    <n v="2202"/>
    <n v="12447"/>
    <n v="526"/>
    <n v="-231"/>
    <n v="17.920000000000002"/>
    <n v="0.03"/>
    <m/>
  </r>
  <r>
    <s v="EYVI"/>
    <s v="EYVI"/>
    <s v="VNO"/>
    <x v="45"/>
    <s v="Lithuania"/>
    <x v="45"/>
    <s v="Vilnius (VNO)"/>
    <x v="4"/>
    <x v="3"/>
    <n v="1967"/>
    <n v="1973"/>
    <n v="3940"/>
    <n v="1963"/>
    <n v="1961"/>
    <n v="3924"/>
    <m/>
    <s v=" "/>
    <s v=" "/>
    <s v=" "/>
    <s v=" "/>
    <n v="28"/>
    <n v="0"/>
    <n v="1532"/>
    <n v="9719"/>
    <n v="879"/>
    <n v="-558"/>
    <n v="19.829999999999998"/>
    <n v="0.01"/>
    <m/>
  </r>
  <r>
    <s v="EYVI"/>
    <s v="EYVI"/>
    <s v="VNO"/>
    <x v="45"/>
    <s v="Lithuania"/>
    <x v="45"/>
    <s v="Vilnius (VNO)"/>
    <x v="4"/>
    <x v="4"/>
    <n v="2188"/>
    <n v="2188"/>
    <n v="4376"/>
    <n v="2186"/>
    <n v="2177"/>
    <n v="4363"/>
    <m/>
    <s v=" "/>
    <s v=" "/>
    <s v=" "/>
    <s v=" "/>
    <n v="63"/>
    <n v="0"/>
    <n v="1404"/>
    <n v="12548"/>
    <n v="1183"/>
    <n v="-1056"/>
    <n v="17.02"/>
    <n v="0.03"/>
    <m/>
  </r>
  <r>
    <s v="EYVI"/>
    <s v="EYVI"/>
    <s v="VNO"/>
    <x v="45"/>
    <s v="Lithuania"/>
    <x v="45"/>
    <s v="Vilnius (VNO)"/>
    <x v="4"/>
    <x v="5"/>
    <n v="2072"/>
    <n v="2066"/>
    <n v="4138"/>
    <n v="2066"/>
    <n v="2051"/>
    <n v="4117"/>
    <m/>
    <s v=" "/>
    <s v=" "/>
    <s v=" "/>
    <s v=" "/>
    <n v="38"/>
    <n v="0"/>
    <n v="1611"/>
    <n v="20145"/>
    <n v="1386"/>
    <n v="-1799"/>
    <n v="12.93"/>
    <n v="0.02"/>
    <m/>
  </r>
  <r>
    <s v="EYVI"/>
    <s v="EYVI"/>
    <s v="VNO"/>
    <x v="45"/>
    <s v="Lithuania"/>
    <x v="45"/>
    <s v="Vilnius (VNO)"/>
    <x v="4"/>
    <x v="6"/>
    <n v="2023"/>
    <n v="2026"/>
    <n v="4049"/>
    <n v="1985"/>
    <n v="2011"/>
    <n v="3996"/>
    <m/>
    <s v=" "/>
    <s v=" "/>
    <s v=" "/>
    <s v=" "/>
    <n v="19"/>
    <n v="0"/>
    <n v="1513"/>
    <n v="18219"/>
    <n v="1142"/>
    <n v="-1547"/>
    <n v="12.71"/>
    <n v="0.01"/>
    <m/>
  </r>
  <r>
    <s v="EYVI"/>
    <s v="EYVI"/>
    <s v="VNO"/>
    <x v="45"/>
    <s v="Lithuania"/>
    <x v="45"/>
    <s v="Vilnius (VNO)"/>
    <x v="4"/>
    <x v="7"/>
    <n v="2057"/>
    <n v="2055"/>
    <n v="4112"/>
    <n v="2052"/>
    <n v="2046"/>
    <n v="4098"/>
    <m/>
    <s v=" "/>
    <s v=" "/>
    <s v=" "/>
    <s v=" "/>
    <n v="56"/>
    <n v="0"/>
    <n v="4029"/>
    <n v="10182"/>
    <n v="1620"/>
    <n v="-214"/>
    <n v="35.56"/>
    <n v="0.03"/>
    <m/>
  </r>
  <r>
    <s v="EYVI"/>
    <s v="EYVI"/>
    <s v="VNO"/>
    <x v="45"/>
    <s v="Lithuania"/>
    <x v="45"/>
    <s v="Vilnius (VNO)"/>
    <x v="4"/>
    <x v="8"/>
    <n v="2113"/>
    <n v="2131"/>
    <n v="4244"/>
    <n v="2113"/>
    <n v="2107"/>
    <n v="4220"/>
    <m/>
    <s v=" "/>
    <s v=" "/>
    <s v=" "/>
    <s v=" "/>
    <n v="55"/>
    <n v="0"/>
    <n v="1640"/>
    <n v="14203"/>
    <n v="1365"/>
    <n v="-810"/>
    <n v="17.41"/>
    <n v="0.03"/>
    <m/>
  </r>
  <r>
    <s v="EYVI"/>
    <s v="EYVI"/>
    <s v="VNO"/>
    <x v="45"/>
    <s v="Lithuania"/>
    <x v="45"/>
    <s v="Vilnius (VNO)"/>
    <x v="4"/>
    <x v="9"/>
    <n v="2214"/>
    <n v="2217"/>
    <n v="4431"/>
    <n v="2205"/>
    <n v="2200"/>
    <n v="4405"/>
    <m/>
    <s v=" "/>
    <s v=" "/>
    <s v=" "/>
    <s v=" "/>
    <n v="21"/>
    <n v="0"/>
    <n v="2398"/>
    <n v="14024"/>
    <n v="1259"/>
    <n v="-827"/>
    <n v="20.66"/>
    <n v="0.01"/>
    <m/>
  </r>
  <r>
    <s v="EYVI"/>
    <s v="EYVI"/>
    <s v="VNO"/>
    <x v="45"/>
    <s v="Lithuania"/>
    <x v="45"/>
    <s v="Vilnius (VNO)"/>
    <x v="4"/>
    <x v="10"/>
    <n v="1844"/>
    <n v="1840"/>
    <n v="3684"/>
    <n v="1844"/>
    <n v="1827"/>
    <n v="3671"/>
    <m/>
    <s v=" "/>
    <s v=" "/>
    <s v=" "/>
    <s v=" "/>
    <m/>
    <m/>
    <m/>
    <m/>
    <m/>
    <m/>
    <m/>
    <m/>
    <m/>
  </r>
  <r>
    <s v="EYVI"/>
    <s v="EYVI"/>
    <s v="VNO"/>
    <x v="45"/>
    <s v="Lithuania"/>
    <x v="45"/>
    <s v="Vilnius (VNO)"/>
    <x v="4"/>
    <x v="11"/>
    <m/>
    <m/>
    <m/>
    <m/>
    <m/>
    <m/>
    <m/>
    <s v=" "/>
    <s v=" "/>
    <s v=" "/>
    <s v=" "/>
    <m/>
    <m/>
    <m/>
    <m/>
    <m/>
    <m/>
    <m/>
    <m/>
    <m/>
  </r>
  <r>
    <s v="GCFV"/>
    <s v="GCFV"/>
    <s v="FUE"/>
    <x v="46"/>
    <s v="Spain"/>
    <x v="46"/>
    <s v="Fuerteventura (FUE)"/>
    <x v="0"/>
    <x v="0"/>
    <n v="1578"/>
    <n v="1576"/>
    <n v="3154"/>
    <n v="1567"/>
    <n v="1567"/>
    <n v="3134"/>
    <n v="0.8"/>
    <s v=" "/>
    <s v=" "/>
    <s v=" "/>
    <s v=" "/>
    <n v="16"/>
    <n v="688"/>
    <n v="1711"/>
    <n v="8323"/>
    <n v="1443"/>
    <n v="-9"/>
    <n v="31.54"/>
    <n v="0.01"/>
    <n v="0.95"/>
  </r>
  <r>
    <s v="GCFV"/>
    <s v="GCFV"/>
    <s v="FUE"/>
    <x v="46"/>
    <s v="Spain"/>
    <x v="46"/>
    <s v="Fuerteventura (FUE)"/>
    <x v="0"/>
    <x v="1"/>
    <n v="1438"/>
    <n v="1443"/>
    <n v="2881"/>
    <n v="1430"/>
    <n v="1435"/>
    <n v="2865"/>
    <n v="0.71"/>
    <s v=" "/>
    <s v=" "/>
    <s v=" "/>
    <s v=" "/>
    <n v="12"/>
    <n v="293"/>
    <n v="1300"/>
    <n v="7890"/>
    <n v="620"/>
    <n v="-8"/>
    <n v="21.88"/>
    <n v="0.01"/>
    <n v="0.81"/>
  </r>
  <r>
    <s v="GCFV"/>
    <s v="GCFV"/>
    <s v="FUE"/>
    <x v="46"/>
    <s v="Spain"/>
    <x v="46"/>
    <s v="Fuerteventura (FUE)"/>
    <x v="0"/>
    <x v="2"/>
    <n v="1547"/>
    <n v="1551"/>
    <n v="3098"/>
    <n v="1544"/>
    <n v="1550"/>
    <n v="3094"/>
    <n v="0.77"/>
    <s v=" "/>
    <s v=" "/>
    <s v=" "/>
    <s v=" "/>
    <n v="16"/>
    <n v="669"/>
    <n v="1580"/>
    <n v="8928"/>
    <n v="949"/>
    <n v="-20"/>
    <n v="26.34"/>
    <n v="0.01"/>
    <n v="0.78"/>
  </r>
  <r>
    <s v="GCFV"/>
    <s v="GCFV"/>
    <s v="FUE"/>
    <x v="46"/>
    <s v="Spain"/>
    <x v="46"/>
    <s v="Fuerteventura (FUE)"/>
    <x v="0"/>
    <x v="3"/>
    <n v="1551"/>
    <n v="1548"/>
    <n v="3099"/>
    <n v="1542"/>
    <n v="1539"/>
    <n v="3081"/>
    <n v="0.32"/>
    <s v=" "/>
    <s v=" "/>
    <s v=" "/>
    <s v=" "/>
    <n v="21"/>
    <n v="603"/>
    <n v="2107"/>
    <n v="15140"/>
    <n v="1076"/>
    <n v="-9"/>
    <n v="19.98"/>
    <n v="0.01"/>
    <n v="0.92"/>
  </r>
  <r>
    <s v="GCFV"/>
    <s v="GCFV"/>
    <s v="FUE"/>
    <x v="46"/>
    <s v="Spain"/>
    <x v="46"/>
    <s v="Fuerteventura (FUE)"/>
    <x v="0"/>
    <x v="4"/>
    <n v="1515"/>
    <n v="1517"/>
    <n v="3032"/>
    <n v="1510"/>
    <n v="1516"/>
    <n v="3026"/>
    <n v="0.1"/>
    <s v=" "/>
    <s v=" "/>
    <s v=" "/>
    <s v=" "/>
    <n v="3"/>
    <n v="781"/>
    <n v="1629"/>
    <n v="11130"/>
    <n v="881"/>
    <n v="-10"/>
    <n v="22.82"/>
    <n v="0"/>
    <n v="0.77"/>
  </r>
  <r>
    <s v="GCFV"/>
    <s v="GCFV"/>
    <s v="FUE"/>
    <x v="46"/>
    <s v="Spain"/>
    <x v="46"/>
    <s v="Fuerteventura (FUE)"/>
    <x v="0"/>
    <x v="5"/>
    <n v="1484"/>
    <n v="1484"/>
    <n v="2968"/>
    <n v="1473"/>
    <n v="1474"/>
    <n v="2947"/>
    <n v="0.34"/>
    <s v=" "/>
    <s v=" "/>
    <s v=" "/>
    <s v=" "/>
    <n v="24"/>
    <n v="188"/>
    <n v="3079"/>
    <n v="14225"/>
    <n v="795"/>
    <n v="-23"/>
    <n v="22.18"/>
    <n v="0.02"/>
    <n v="0.73"/>
  </r>
  <r>
    <s v="GCFV"/>
    <s v="GCFV"/>
    <s v="FUE"/>
    <x v="46"/>
    <s v="Spain"/>
    <x v="46"/>
    <s v="Fuerteventura (FUE)"/>
    <x v="0"/>
    <x v="6"/>
    <n v="1692"/>
    <n v="1689"/>
    <n v="3381"/>
    <n v="1677"/>
    <n v="1680"/>
    <n v="3357"/>
    <n v="0.11"/>
    <s v=" "/>
    <s v=" "/>
    <s v=" "/>
    <s v=" "/>
    <n v="20"/>
    <n v="1062"/>
    <n v="2303"/>
    <n v="11393"/>
    <n v="678"/>
    <n v="-20"/>
    <n v="26.16"/>
    <n v="0.01"/>
    <n v="0.82"/>
  </r>
  <r>
    <s v="GCFV"/>
    <s v="GCFV"/>
    <s v="FUE"/>
    <x v="46"/>
    <s v="Spain"/>
    <x v="46"/>
    <s v="Fuerteventura (FUE)"/>
    <x v="0"/>
    <x v="7"/>
    <n v="1899"/>
    <n v="1911"/>
    <n v="3810"/>
    <n v="1886"/>
    <n v="1893"/>
    <n v="3779"/>
    <n v="0.42"/>
    <s v=" "/>
    <s v=" "/>
    <s v=" "/>
    <s v=" "/>
    <n v="4"/>
    <n v="976"/>
    <n v="3088"/>
    <n v="17267"/>
    <n v="1191"/>
    <n v="-8"/>
    <n v="23.33"/>
    <n v="0"/>
    <n v="1.1100000000000001"/>
  </r>
  <r>
    <s v="GCFV"/>
    <s v="GCFV"/>
    <s v="FUE"/>
    <x v="46"/>
    <s v="Spain"/>
    <x v="46"/>
    <s v="Fuerteventura (FUE)"/>
    <x v="0"/>
    <x v="8"/>
    <n v="1530"/>
    <n v="1538"/>
    <n v="3068"/>
    <n v="1519"/>
    <n v="1520"/>
    <n v="3039"/>
    <n v="0.04"/>
    <s v=" "/>
    <s v=" "/>
    <s v=" "/>
    <s v=" "/>
    <n v="8"/>
    <n v="369"/>
    <n v="2813"/>
    <n v="9003"/>
    <n v="712"/>
    <n v="-6"/>
    <n v="30.17"/>
    <n v="0.01"/>
    <n v="0.57999999999999996"/>
  </r>
  <r>
    <s v="GCFV"/>
    <s v="GCFV"/>
    <s v="FUE"/>
    <x v="46"/>
    <s v="Spain"/>
    <x v="46"/>
    <s v="Fuerteventura (FUE)"/>
    <x v="0"/>
    <x v="9"/>
    <n v="1714"/>
    <n v="1720"/>
    <n v="3434"/>
    <n v="1708"/>
    <n v="1709"/>
    <n v="3417"/>
    <n v="0.33"/>
    <s v=" "/>
    <s v=" "/>
    <s v=" "/>
    <s v=" "/>
    <n v="48"/>
    <n v="1258"/>
    <n v="6243"/>
    <n v="15553"/>
    <n v="1269"/>
    <n v="-7"/>
    <n v="35.99"/>
    <n v="0.03"/>
    <n v="1.02"/>
  </r>
  <r>
    <s v="GCFV"/>
    <s v="GCFV"/>
    <s v="FUE"/>
    <x v="46"/>
    <s v="Spain"/>
    <x v="46"/>
    <s v="Fuerteventura (FUE)"/>
    <x v="0"/>
    <x v="10"/>
    <n v="1603"/>
    <n v="1609"/>
    <n v="3212"/>
    <n v="1596"/>
    <n v="1598"/>
    <n v="3194"/>
    <n v="0.4"/>
    <s v=" "/>
    <s v=" "/>
    <s v=" "/>
    <s v=" "/>
    <n v="11"/>
    <n v="856"/>
    <n v="3835"/>
    <n v="10702"/>
    <n v="870"/>
    <n v="0"/>
    <n v="34.17"/>
    <n v="0.01"/>
    <n v="0.98"/>
  </r>
  <r>
    <s v="GCFV"/>
    <s v="GCFV"/>
    <s v="FUE"/>
    <x v="46"/>
    <s v="Spain"/>
    <x v="46"/>
    <s v="Fuerteventura (FUE)"/>
    <x v="0"/>
    <x v="11"/>
    <n v="1670"/>
    <n v="1672"/>
    <n v="3342"/>
    <n v="1655"/>
    <n v="1665"/>
    <n v="3320"/>
    <n v="0.4"/>
    <s v=" "/>
    <s v=" "/>
    <s v=" "/>
    <s v=" "/>
    <n v="10"/>
    <n v="2303"/>
    <n v="5119"/>
    <n v="20909"/>
    <n v="1732"/>
    <n v="-9"/>
    <n v="30.44"/>
    <n v="0.01"/>
    <n v="1.18"/>
  </r>
  <r>
    <s v="GCFV"/>
    <s v="GCFV"/>
    <s v="FUE"/>
    <x v="46"/>
    <s v="Spain"/>
    <x v="46"/>
    <s v="Fuerteventura (FUE)"/>
    <x v="1"/>
    <x v="0"/>
    <n v="1701"/>
    <n v="1702"/>
    <n v="3403"/>
    <n v="1689"/>
    <n v="1688"/>
    <n v="3377"/>
    <n v="0.35"/>
    <s v=" "/>
    <s v=" "/>
    <s v=" "/>
    <s v=" "/>
    <n v="21"/>
    <n v="1161"/>
    <n v="3427"/>
    <n v="16699"/>
    <n v="1178"/>
    <n v="-7"/>
    <n v="25.64"/>
    <n v="0.01"/>
    <n v="1.1299999999999999"/>
  </r>
  <r>
    <s v="GCFV"/>
    <s v="GCFV"/>
    <s v="FUE"/>
    <x v="46"/>
    <s v="Spain"/>
    <x v="46"/>
    <s v="Fuerteventura (FUE)"/>
    <x v="1"/>
    <x v="1"/>
    <n v="1631"/>
    <n v="1633"/>
    <n v="3264"/>
    <n v="1620"/>
    <n v="1625"/>
    <n v="3245"/>
    <n v="0.91"/>
    <s v=" "/>
    <s v=" "/>
    <s v=" "/>
    <s v=" "/>
    <n v="26"/>
    <n v="656"/>
    <n v="3849"/>
    <n v="11858"/>
    <n v="1081"/>
    <n v="-8"/>
    <n v="31.97"/>
    <n v="0.02"/>
    <n v="1.39"/>
  </r>
  <r>
    <s v="GCFV"/>
    <s v="GCFV"/>
    <s v="FUE"/>
    <x v="46"/>
    <s v="Spain"/>
    <x v="46"/>
    <s v="Fuerteventura (FUE)"/>
    <x v="1"/>
    <x v="2"/>
    <n v="1867"/>
    <n v="1868"/>
    <n v="3735"/>
    <n v="1863"/>
    <n v="1861"/>
    <n v="3724"/>
    <n v="0.88"/>
    <s v=" "/>
    <s v=" "/>
    <s v=" "/>
    <s v=" "/>
    <n v="58"/>
    <n v="1434"/>
    <n v="5215"/>
    <n v="17459"/>
    <n v="1165"/>
    <n v="-26"/>
    <n v="30.85"/>
    <n v="0.03"/>
    <n v="1.17"/>
  </r>
  <r>
    <s v="GCFV"/>
    <s v="GCFV"/>
    <s v="FUE"/>
    <x v="46"/>
    <s v="Spain"/>
    <x v="46"/>
    <s v="Fuerteventura (FUE)"/>
    <x v="1"/>
    <x v="3"/>
    <n v="1878"/>
    <n v="1876"/>
    <n v="3754"/>
    <n v="1867"/>
    <n v="1864"/>
    <n v="3731"/>
    <n v="0.63"/>
    <s v=" "/>
    <s v=" "/>
    <s v=" "/>
    <s v=" "/>
    <n v="123"/>
    <n v="1293"/>
    <n v="3145"/>
    <n v="19574"/>
    <n v="2292"/>
    <n v="0"/>
    <n v="25.47"/>
    <n v="7.0000000000000007E-2"/>
    <n v="1.17"/>
  </r>
  <r>
    <s v="GCFV"/>
    <s v="GCFV"/>
    <s v="FUE"/>
    <x v="46"/>
    <s v="Spain"/>
    <x v="46"/>
    <s v="Fuerteventura (FUE)"/>
    <x v="1"/>
    <x v="4"/>
    <n v="1738"/>
    <n v="1742"/>
    <n v="3480"/>
    <n v="1726"/>
    <n v="1729"/>
    <n v="3455"/>
    <n v="0.47"/>
    <s v=" "/>
    <s v=" "/>
    <s v=" "/>
    <s v=" "/>
    <n v="59"/>
    <n v="1160"/>
    <n v="4609"/>
    <n v="16814"/>
    <n v="1577"/>
    <n v="-10"/>
    <n v="30.33"/>
    <n v="0.03"/>
    <n v="1.0900000000000001"/>
  </r>
  <r>
    <s v="GCFV"/>
    <s v="GCFV"/>
    <s v="FUE"/>
    <x v="46"/>
    <s v="Spain"/>
    <x v="46"/>
    <s v="Fuerteventura (FUE)"/>
    <x v="1"/>
    <x v="5"/>
    <n v="1727"/>
    <n v="1734"/>
    <n v="3461"/>
    <n v="1724"/>
    <n v="1723"/>
    <n v="3447"/>
    <n v="0.18"/>
    <s v=" "/>
    <s v=" "/>
    <s v=" "/>
    <s v=" "/>
    <n v="52"/>
    <n v="932"/>
    <n v="4476"/>
    <n v="17215"/>
    <n v="1364"/>
    <n v="0"/>
    <n v="28.17"/>
    <n v="0.03"/>
    <n v="0.92"/>
  </r>
  <r>
    <s v="GCFV"/>
    <s v="GCFV"/>
    <s v="FUE"/>
    <x v="46"/>
    <s v="Spain"/>
    <x v="46"/>
    <s v="Fuerteventura (FUE)"/>
    <x v="1"/>
    <x v="6"/>
    <n v="2009"/>
    <n v="2007"/>
    <n v="4016"/>
    <n v="2003"/>
    <n v="2005"/>
    <n v="4008"/>
    <n v="0.68"/>
    <s v=" "/>
    <s v=" "/>
    <s v=" "/>
    <s v=" "/>
    <n v="44"/>
    <n v="1136"/>
    <n v="5070"/>
    <n v="16755"/>
    <n v="1157"/>
    <n v="-10"/>
    <n v="30.47"/>
    <n v="0.02"/>
    <n v="1.37"/>
  </r>
  <r>
    <s v="GCFV"/>
    <s v="GCFV"/>
    <s v="FUE"/>
    <x v="46"/>
    <s v="Spain"/>
    <x v="46"/>
    <s v="Fuerteventura (FUE)"/>
    <x v="1"/>
    <x v="7"/>
    <n v="2117"/>
    <n v="2117"/>
    <n v="4234"/>
    <n v="2106"/>
    <n v="2109"/>
    <n v="4215"/>
    <n v="0.52"/>
    <s v=" "/>
    <s v=" "/>
    <s v=" "/>
    <s v=" "/>
    <n v="26"/>
    <n v="2024"/>
    <n v="4916"/>
    <n v="15667"/>
    <n v="949"/>
    <n v="-21"/>
    <n v="33.450000000000003"/>
    <n v="0.01"/>
    <n v="1.1499999999999999"/>
  </r>
  <r>
    <s v="GCFV"/>
    <s v="GCFV"/>
    <s v="FUE"/>
    <x v="46"/>
    <s v="Spain"/>
    <x v="46"/>
    <s v="Fuerteventura (FUE)"/>
    <x v="1"/>
    <x v="8"/>
    <n v="1843"/>
    <n v="1841"/>
    <n v="3684"/>
    <n v="1834"/>
    <n v="1834"/>
    <n v="3668"/>
    <n v="0.28000000000000003"/>
    <s v=" "/>
    <s v=" "/>
    <s v=" "/>
    <s v=" "/>
    <n v="5"/>
    <n v="900"/>
    <n v="1935"/>
    <n v="9504"/>
    <n v="745"/>
    <n v="0"/>
    <n v="27.35"/>
    <n v="0"/>
    <n v="0.98"/>
  </r>
  <r>
    <s v="GCFV"/>
    <s v="GCFV"/>
    <s v="FUE"/>
    <x v="46"/>
    <s v="Spain"/>
    <x v="46"/>
    <s v="Fuerteventura (FUE)"/>
    <x v="1"/>
    <x v="9"/>
    <n v="1962"/>
    <n v="1955"/>
    <n v="3917"/>
    <n v="1955"/>
    <n v="1956"/>
    <n v="3911"/>
    <n v="0.56999999999999995"/>
    <s v=" "/>
    <s v=" "/>
    <s v=" "/>
    <s v=" "/>
    <n v="57"/>
    <n v="1809"/>
    <n v="15957"/>
    <n v="20382"/>
    <n v="1532"/>
    <n v="-11"/>
    <n v="48.56"/>
    <n v="0.03"/>
    <n v="1.25"/>
  </r>
  <r>
    <s v="GCFV"/>
    <s v="GCFV"/>
    <s v="FUE"/>
    <x v="46"/>
    <s v="Spain"/>
    <x v="46"/>
    <s v="Fuerteventura (FUE)"/>
    <x v="1"/>
    <x v="10"/>
    <n v="1840"/>
    <n v="1840"/>
    <n v="3680"/>
    <n v="1833"/>
    <n v="1833"/>
    <n v="3666"/>
    <n v="0.54"/>
    <s v=" "/>
    <s v=" "/>
    <s v=" "/>
    <s v=" "/>
    <n v="64"/>
    <n v="1603"/>
    <n v="4974"/>
    <n v="14380"/>
    <n v="1227"/>
    <n v="-58"/>
    <n v="35.08"/>
    <n v="0.03"/>
    <n v="1.43"/>
  </r>
  <r>
    <s v="GCFV"/>
    <s v="GCFV"/>
    <s v="FUE"/>
    <x v="46"/>
    <s v="Spain"/>
    <x v="46"/>
    <s v="Fuerteventura (FUE)"/>
    <x v="1"/>
    <x v="11"/>
    <n v="1916"/>
    <n v="1927"/>
    <n v="3843"/>
    <n v="1910"/>
    <n v="1918"/>
    <n v="3828"/>
    <n v="0.54"/>
    <s v=" "/>
    <s v=" "/>
    <s v=" "/>
    <s v=" "/>
    <n v="0"/>
    <n v="1298"/>
    <n v="15085"/>
    <n v="9005"/>
    <n v="375"/>
    <n v="0"/>
    <n v="65.05"/>
    <n v="0"/>
    <n v="1.5"/>
  </r>
  <r>
    <s v="GCFV"/>
    <s v="GCFV"/>
    <s v="FUE"/>
    <x v="46"/>
    <s v="Spain"/>
    <x v="46"/>
    <s v="Fuerteventura (FUE)"/>
    <x v="2"/>
    <x v="0"/>
    <n v="1846"/>
    <n v="1840"/>
    <n v="3686"/>
    <n v="1839"/>
    <n v="1839"/>
    <n v="3678"/>
    <n v="0.5"/>
    <s v=" "/>
    <s v=" "/>
    <s v=" "/>
    <s v=" "/>
    <n v="0"/>
    <n v="0"/>
    <n v="16866"/>
    <n v="377"/>
    <n v="33"/>
    <n v="-10"/>
    <n v="97.82"/>
    <m/>
    <n v="1.1000000000000001"/>
  </r>
  <r>
    <s v="GCFV"/>
    <s v="GCFV"/>
    <s v="FUE"/>
    <x v="46"/>
    <s v="Spain"/>
    <x v="46"/>
    <s v="Fuerteventura (FUE)"/>
    <x v="2"/>
    <x v="1"/>
    <n v="1670"/>
    <n v="1670"/>
    <n v="3340"/>
    <n v="1664"/>
    <n v="1662"/>
    <n v="3326"/>
    <n v="0.75"/>
    <s v=" "/>
    <s v=" "/>
    <s v=" "/>
    <s v=" "/>
    <n v="20"/>
    <n v="1340"/>
    <n v="6597"/>
    <n v="12435"/>
    <n v="829"/>
    <n v="-5"/>
    <n v="41.31"/>
    <n v="0.01"/>
    <n v="1.1299999999999999"/>
  </r>
  <r>
    <s v="GCFV"/>
    <s v="GCFV"/>
    <s v="FUE"/>
    <x v="46"/>
    <s v="Spain"/>
    <x v="46"/>
    <s v="Fuerteventura (FUE)"/>
    <x v="2"/>
    <x v="2"/>
    <n v="1882"/>
    <n v="1885"/>
    <n v="3767"/>
    <n v="1873"/>
    <n v="1874"/>
    <n v="3747"/>
    <n v="0.9"/>
    <s v=" "/>
    <s v=" "/>
    <s v=" "/>
    <s v=" "/>
    <n v="61"/>
    <n v="2267"/>
    <n v="5998"/>
    <n v="19515"/>
    <n v="2001"/>
    <n v="-39"/>
    <n v="34.4"/>
    <n v="0.03"/>
    <n v="1.24"/>
  </r>
  <r>
    <s v="GCFV"/>
    <s v="GCFV"/>
    <s v="FUE"/>
    <x v="46"/>
    <s v="Spain"/>
    <x v="46"/>
    <s v="Fuerteventura (FUE)"/>
    <x v="2"/>
    <x v="3"/>
    <n v="1976"/>
    <n v="1976"/>
    <n v="3952"/>
    <n v="1972"/>
    <n v="1970"/>
    <n v="3942"/>
    <n v="0.71"/>
    <s v=" "/>
    <s v=" "/>
    <s v=" "/>
    <s v=" "/>
    <n v="74"/>
    <n v="1163"/>
    <n v="6066"/>
    <n v="12123"/>
    <n v="1530"/>
    <n v="-45"/>
    <n v="41.8"/>
    <n v="0.04"/>
    <n v="1.24"/>
  </r>
  <r>
    <s v="GCFV"/>
    <s v="GCFV"/>
    <s v="FUE"/>
    <x v="46"/>
    <s v="Spain"/>
    <x v="46"/>
    <s v="Fuerteventura (FUE)"/>
    <x v="2"/>
    <x v="4"/>
    <n v="1786"/>
    <n v="1792"/>
    <n v="3578"/>
    <n v="1780"/>
    <n v="1785"/>
    <n v="3565"/>
    <n v="0.66"/>
    <s v=" "/>
    <s v=" "/>
    <s v=" "/>
    <s v=" "/>
    <n v="40"/>
    <n v="514"/>
    <n v="5609"/>
    <n v="10987"/>
    <n v="1084"/>
    <n v="-22"/>
    <n v="39.53"/>
    <n v="0.02"/>
    <n v="0.99"/>
  </r>
  <r>
    <s v="GCFV"/>
    <s v="GCFV"/>
    <s v="FUE"/>
    <x v="46"/>
    <s v="Spain"/>
    <x v="46"/>
    <s v="Fuerteventura (FUE)"/>
    <x v="2"/>
    <x v="5"/>
    <n v="1773"/>
    <n v="1770"/>
    <n v="3543"/>
    <n v="1771"/>
    <n v="1768"/>
    <n v="3539"/>
    <n v="0.48"/>
    <s v=" "/>
    <s v=" "/>
    <s v=" "/>
    <s v=" "/>
    <n v="46"/>
    <n v="716"/>
    <n v="6507"/>
    <n v="12126"/>
    <n v="1214"/>
    <n v="-4"/>
    <n v="40.94"/>
    <n v="0.03"/>
    <n v="1.01"/>
  </r>
  <r>
    <s v="GCFV"/>
    <s v="GCFV"/>
    <s v="FUE"/>
    <x v="46"/>
    <s v="Spain"/>
    <x v="46"/>
    <s v="Fuerteventura (FUE)"/>
    <x v="2"/>
    <x v="6"/>
    <n v="2086"/>
    <n v="2087"/>
    <n v="4173"/>
    <n v="2080"/>
    <n v="2082"/>
    <n v="4162"/>
    <n v="0.31"/>
    <s v=" "/>
    <s v=" "/>
    <s v=" "/>
    <s v=" "/>
    <n v="46"/>
    <n v="1473"/>
    <n v="6587"/>
    <n v="16685"/>
    <n v="1345"/>
    <n v="-12"/>
    <n v="35.979999999999997"/>
    <n v="0.02"/>
    <n v="0.99"/>
  </r>
  <r>
    <s v="GCFV"/>
    <s v="GCFV"/>
    <s v="FUE"/>
    <x v="46"/>
    <s v="Spain"/>
    <x v="46"/>
    <s v="Fuerteventura (FUE)"/>
    <x v="2"/>
    <x v="7"/>
    <n v="2129"/>
    <n v="2131"/>
    <n v="4260"/>
    <n v="2126"/>
    <n v="2125"/>
    <n v="4251"/>
    <n v="0.21"/>
    <s v=" "/>
    <s v=" "/>
    <s v=" "/>
    <s v=" "/>
    <n v="27"/>
    <n v="741"/>
    <n v="4897"/>
    <n v="13434"/>
    <n v="1577"/>
    <n v="-8"/>
    <n v="34.9"/>
    <n v="0.01"/>
    <n v="0.98"/>
  </r>
  <r>
    <s v="GCFV"/>
    <s v="GCFV"/>
    <s v="FUE"/>
    <x v="46"/>
    <s v="Spain"/>
    <x v="46"/>
    <s v="Fuerteventura (FUE)"/>
    <x v="2"/>
    <x v="8"/>
    <n v="1973"/>
    <n v="1976"/>
    <n v="3949"/>
    <n v="1964"/>
    <n v="1972"/>
    <n v="3936"/>
    <n v="0.49"/>
    <s v=" "/>
    <s v=" "/>
    <s v=" "/>
    <s v=" "/>
    <n v="26"/>
    <n v="924"/>
    <n v="8122"/>
    <n v="13193"/>
    <n v="1189"/>
    <n v="-148"/>
    <n v="43.64"/>
    <n v="0.01"/>
    <n v="0.79"/>
  </r>
  <r>
    <s v="GCFV"/>
    <s v="GCFV"/>
    <s v="FUE"/>
    <x v="46"/>
    <s v="Spain"/>
    <x v="46"/>
    <s v="Fuerteventura (FUE)"/>
    <x v="2"/>
    <x v="9"/>
    <n v="2144"/>
    <n v="2141"/>
    <n v="4285"/>
    <n v="2138"/>
    <n v="2132"/>
    <n v="4270"/>
    <n v="0.4"/>
    <s v=" "/>
    <s v=" "/>
    <s v=" "/>
    <s v=" "/>
    <n v="41"/>
    <n v="674"/>
    <n v="8779"/>
    <n v="9679"/>
    <n v="936"/>
    <n v="-18"/>
    <n v="51.66"/>
    <m/>
    <n v="0.94"/>
  </r>
  <r>
    <s v="GCFV"/>
    <s v="GCFV"/>
    <s v="FUE"/>
    <x v="46"/>
    <s v="Spain"/>
    <x v="46"/>
    <s v="Fuerteventura (FUE)"/>
    <x v="2"/>
    <x v="10"/>
    <n v="2099"/>
    <n v="2101"/>
    <n v="4200"/>
    <n v="2093"/>
    <n v="2095"/>
    <n v="4188"/>
    <n v="0.65"/>
    <s v=" "/>
    <s v=" "/>
    <s v=" "/>
    <s v=" "/>
    <n v="19"/>
    <n v="856"/>
    <n v="5065"/>
    <n v="12963"/>
    <n v="1573"/>
    <n v="-22"/>
    <n v="36.6"/>
    <n v="0.01"/>
    <n v="0.93"/>
  </r>
  <r>
    <s v="GCFV"/>
    <s v="GCFV"/>
    <s v="FUE"/>
    <x v="46"/>
    <s v="Spain"/>
    <x v="46"/>
    <s v="Fuerteventura (FUE)"/>
    <x v="2"/>
    <x v="11"/>
    <n v="2176"/>
    <n v="2180"/>
    <n v="4356"/>
    <n v="2172"/>
    <n v="2173"/>
    <n v="4345"/>
    <n v="0.71"/>
    <s v=" "/>
    <s v=" "/>
    <s v=" "/>
    <s v=" "/>
    <n v="52"/>
    <n v="1024"/>
    <n v="8355"/>
    <n v="15602"/>
    <n v="1565"/>
    <n v="-40"/>
    <n v="41.15"/>
    <n v="0.02"/>
    <n v="0.91"/>
  </r>
  <r>
    <s v="GCFV"/>
    <s v="GCFV"/>
    <s v="FUE"/>
    <x v="46"/>
    <s v="Spain"/>
    <x v="46"/>
    <s v="Fuerteventura (FUE)"/>
    <x v="3"/>
    <x v="0"/>
    <n v="2075"/>
    <n v="2076"/>
    <n v="4151"/>
    <n v="2073"/>
    <n v="2072"/>
    <n v="4145"/>
    <n v="1.06"/>
    <s v=" "/>
    <s v=" "/>
    <s v=" "/>
    <s v=" "/>
    <n v="127"/>
    <n v="1253"/>
    <n v="4789"/>
    <n v="11099"/>
    <n v="1118"/>
    <n v="-23"/>
    <n v="38.94"/>
    <n v="0.06"/>
    <n v="0.83"/>
  </r>
  <r>
    <s v="GCFV"/>
    <s v="GCFV"/>
    <s v="FUE"/>
    <x v="46"/>
    <s v="Spain"/>
    <x v="46"/>
    <s v="Fuerteventura (FUE)"/>
    <x v="3"/>
    <x v="1"/>
    <n v="1949"/>
    <n v="1947"/>
    <n v="3896"/>
    <n v="1944"/>
    <n v="1946"/>
    <n v="3890"/>
    <n v="1.26"/>
    <s v=" "/>
    <s v=" "/>
    <s v=" "/>
    <s v=" "/>
    <n v="64"/>
    <n v="1656"/>
    <n v="7305"/>
    <n v="16027"/>
    <n v="1303"/>
    <n v="-32"/>
    <n v="38.950000000000003"/>
    <n v="0.03"/>
    <n v="1.03"/>
  </r>
  <r>
    <s v="GCFV"/>
    <s v="GCFV"/>
    <s v="FUE"/>
    <x v="46"/>
    <s v="Spain"/>
    <x v="46"/>
    <s v="Fuerteventura (FUE)"/>
    <x v="3"/>
    <x v="2"/>
    <n v="2230"/>
    <n v="2231"/>
    <n v="4461"/>
    <n v="2223"/>
    <n v="2226"/>
    <n v="4449"/>
    <n v="1.04"/>
    <s v=" "/>
    <s v=" "/>
    <s v=" "/>
    <s v=" "/>
    <n v="151"/>
    <n v="2609"/>
    <n v="14371"/>
    <n v="29217"/>
    <n v="2187"/>
    <n v="-23"/>
    <n v="39.49"/>
    <n v="7.0000000000000007E-2"/>
    <n v="1.07"/>
  </r>
  <r>
    <s v="GCFV"/>
    <s v="GCFV"/>
    <s v="FUE"/>
    <x v="46"/>
    <s v="Spain"/>
    <x v="46"/>
    <s v="Fuerteventura (FUE)"/>
    <x v="3"/>
    <x v="3"/>
    <n v="2122"/>
    <n v="2118"/>
    <n v="4240"/>
    <n v="2105"/>
    <n v="2036"/>
    <n v="4141"/>
    <n v="0.9"/>
    <s v=" "/>
    <s v=" "/>
    <s v=" "/>
    <s v=" "/>
    <n v="41"/>
    <n v="1007"/>
    <n v="9396"/>
    <n v="19202"/>
    <n v="1940"/>
    <n v="-44"/>
    <n v="39.08"/>
    <n v="0.02"/>
    <n v="0.86"/>
  </r>
  <r>
    <s v="GCFV"/>
    <s v="GCFV"/>
    <s v="FUE"/>
    <x v="46"/>
    <s v="Spain"/>
    <x v="46"/>
    <s v="Fuerteventura (FUE)"/>
    <x v="3"/>
    <x v="4"/>
    <n v="1984"/>
    <n v="1981"/>
    <n v="3965"/>
    <n v="1959"/>
    <n v="1896"/>
    <n v="3855"/>
    <n v="0.8"/>
    <s v=" "/>
    <s v=" "/>
    <s v=" "/>
    <s v=" "/>
    <n v="25"/>
    <n v="668"/>
    <n v="4876"/>
    <n v="16723"/>
    <n v="1284"/>
    <n v="-23"/>
    <n v="28.96"/>
    <n v="0.01"/>
    <n v="0.82"/>
  </r>
  <r>
    <s v="GCFV"/>
    <s v="GCFV"/>
    <s v="FUE"/>
    <x v="46"/>
    <s v="Spain"/>
    <x v="46"/>
    <s v="Fuerteventura (FUE)"/>
    <x v="3"/>
    <x v="5"/>
    <n v="2030"/>
    <n v="2031"/>
    <n v="4061"/>
    <n v="2020"/>
    <n v="1949"/>
    <n v="3969"/>
    <n v="0.65"/>
    <s v=" "/>
    <s v=" "/>
    <s v=" "/>
    <s v=" "/>
    <n v="44"/>
    <n v="2565"/>
    <n v="7869"/>
    <n v="22791"/>
    <n v="1727"/>
    <n v="-15"/>
    <n v="34.75"/>
    <n v="0.02"/>
    <n v="0.68"/>
  </r>
  <r>
    <s v="GCFV"/>
    <s v="GCFV"/>
    <s v="FUE"/>
    <x v="46"/>
    <s v="Spain"/>
    <x v="46"/>
    <s v="Fuerteventura (FUE)"/>
    <x v="3"/>
    <x v="6"/>
    <n v="2237"/>
    <n v="2236"/>
    <n v="4473"/>
    <n v="2218"/>
    <n v="2168"/>
    <n v="4386"/>
    <n v="0.68"/>
    <s v=" "/>
    <s v=" "/>
    <s v=" "/>
    <s v=" "/>
    <n v="25"/>
    <n v="2524"/>
    <n v="7567"/>
    <n v="24397"/>
    <n v="2011"/>
    <n v="-73"/>
    <n v="33.130000000000003"/>
    <n v="0.01"/>
    <n v="0.73"/>
  </r>
  <r>
    <s v="GCFV"/>
    <s v="GCFV"/>
    <s v="FUE"/>
    <x v="46"/>
    <s v="Spain"/>
    <x v="46"/>
    <s v="Fuerteventura (FUE)"/>
    <x v="3"/>
    <x v="7"/>
    <n v="2271"/>
    <n v="2275"/>
    <n v="4546"/>
    <n v="2264"/>
    <n v="2203"/>
    <n v="4467"/>
    <n v="0.62"/>
    <s v=" "/>
    <s v=" "/>
    <s v=" "/>
    <s v=" "/>
    <n v="14"/>
    <n v="2201"/>
    <n v="10325"/>
    <n v="16013"/>
    <n v="2089"/>
    <n v="-50"/>
    <n v="47.7"/>
    <m/>
    <n v="0.65"/>
  </r>
  <r>
    <s v="GCFV"/>
    <s v="GCFV"/>
    <s v="FUE"/>
    <x v="46"/>
    <s v="Spain"/>
    <x v="46"/>
    <s v="Fuerteventura (FUE)"/>
    <x v="3"/>
    <x v="8"/>
    <n v="2066"/>
    <n v="2067"/>
    <n v="4133"/>
    <n v="2057"/>
    <n v="2005"/>
    <n v="4062"/>
    <n v="0.5"/>
    <s v=" "/>
    <s v=" "/>
    <s v=" "/>
    <s v=" "/>
    <n v="22"/>
    <n v="970"/>
    <n v="4220"/>
    <n v="12435"/>
    <n v="1446"/>
    <n v="0"/>
    <n v="34.76"/>
    <n v="0.01"/>
    <n v="0.42"/>
  </r>
  <r>
    <s v="GCFV"/>
    <s v="GCFV"/>
    <s v="FUE"/>
    <x v="46"/>
    <s v="Spain"/>
    <x v="46"/>
    <s v="Fuerteventura (FUE)"/>
    <x v="3"/>
    <x v="9"/>
    <n v="2176"/>
    <n v="2177"/>
    <n v="4353"/>
    <n v="2162"/>
    <n v="2101"/>
    <n v="4263"/>
    <n v="0.64"/>
    <s v=" "/>
    <s v=" "/>
    <s v=" "/>
    <s v=" "/>
    <n v="93"/>
    <n v="894"/>
    <n v="7313"/>
    <n v="17808"/>
    <n v="1807"/>
    <n v="0"/>
    <n v="35.869999999999997"/>
    <n v="0.04"/>
    <n v="0.55000000000000004"/>
  </r>
  <r>
    <s v="GCFV"/>
    <s v="GCFV"/>
    <s v="FUE"/>
    <x v="46"/>
    <s v="Spain"/>
    <x v="46"/>
    <s v="Fuerteventura (FUE)"/>
    <x v="3"/>
    <x v="10"/>
    <n v="2072"/>
    <n v="2069"/>
    <n v="4141"/>
    <n v="2023"/>
    <n v="1992"/>
    <n v="4015"/>
    <n v="0.72"/>
    <s v=" "/>
    <s v=" "/>
    <s v=" "/>
    <s v=" "/>
    <n v="21"/>
    <n v="828"/>
    <n v="12363"/>
    <n v="17913"/>
    <n v="1870"/>
    <n v="-27"/>
    <n v="45.65"/>
    <m/>
    <n v="0.46"/>
  </r>
  <r>
    <s v="GCFV"/>
    <s v="GCFV"/>
    <s v="FUE"/>
    <x v="46"/>
    <s v="Spain"/>
    <x v="46"/>
    <s v="Fuerteventura (FUE)"/>
    <x v="3"/>
    <x v="11"/>
    <n v="2084"/>
    <n v="2082"/>
    <n v="4166"/>
    <n v="2074"/>
    <n v="2024"/>
    <n v="4098"/>
    <n v="0.47"/>
    <s v=" "/>
    <s v=" "/>
    <s v=" "/>
    <s v=" "/>
    <n v="20"/>
    <n v="553"/>
    <n v="7324"/>
    <n v="13541"/>
    <n v="1581"/>
    <n v="-5"/>
    <n v="41.09"/>
    <m/>
    <n v="1"/>
  </r>
  <r>
    <s v="GCFV"/>
    <s v="GCFV"/>
    <s v="FUE"/>
    <x v="46"/>
    <s v="Spain"/>
    <x v="46"/>
    <s v="Fuerteventura (FUE)"/>
    <x v="4"/>
    <x v="0"/>
    <n v="1976"/>
    <n v="1974"/>
    <n v="3950"/>
    <n v="1961"/>
    <n v="1905"/>
    <n v="3866"/>
    <n v="0.68"/>
    <s v=" "/>
    <s v=" "/>
    <s v=" "/>
    <s v=" "/>
    <n v="3"/>
    <n v="444"/>
    <n v="5561"/>
    <n v="9894"/>
    <n v="1118"/>
    <n v="-13"/>
    <n v="41.85"/>
    <m/>
    <n v="0.36"/>
  </r>
  <r>
    <s v="GCFV"/>
    <s v="GCFV"/>
    <s v="FUE"/>
    <x v="46"/>
    <s v="Spain"/>
    <x v="46"/>
    <s v="Fuerteventura (FUE)"/>
    <x v="4"/>
    <x v="1"/>
    <n v="1745"/>
    <n v="1737"/>
    <n v="3482"/>
    <n v="1740"/>
    <n v="1694"/>
    <n v="3434"/>
    <n v="0.55000000000000004"/>
    <s v=" "/>
    <s v=" "/>
    <s v=" "/>
    <s v=" "/>
    <n v="10"/>
    <n v="307"/>
    <n v="6425"/>
    <n v="7633"/>
    <n v="0"/>
    <n v="0"/>
    <n v="46.83"/>
    <m/>
    <n v="0.64"/>
  </r>
  <r>
    <s v="GCFV"/>
    <s v="GCFV"/>
    <s v="FUE"/>
    <x v="46"/>
    <s v="Spain"/>
    <x v="46"/>
    <s v="Fuerteventura (FUE)"/>
    <x v="4"/>
    <x v="2"/>
    <n v="2030"/>
    <n v="2027"/>
    <n v="4057"/>
    <n v="1972"/>
    <n v="1928"/>
    <n v="3900"/>
    <n v="0.77"/>
    <s v=" "/>
    <s v=" "/>
    <s v=" "/>
    <s v=" "/>
    <n v="40"/>
    <n v="773"/>
    <n v="8883"/>
    <n v="11750"/>
    <n v="0"/>
    <n v="0"/>
    <n v="45.02"/>
    <m/>
    <n v="0.68"/>
  </r>
  <r>
    <s v="GCFV"/>
    <s v="GCFV"/>
    <s v="FUE"/>
    <x v="46"/>
    <s v="Spain"/>
    <x v="46"/>
    <s v="Fuerteventura (FUE)"/>
    <x v="4"/>
    <x v="3"/>
    <n v="1980"/>
    <n v="1966"/>
    <n v="3946"/>
    <n v="1972"/>
    <n v="1930"/>
    <n v="3902"/>
    <n v="0.54"/>
    <s v=" "/>
    <s v=" "/>
    <s v=" "/>
    <s v=" "/>
    <n v="18"/>
    <n v="463"/>
    <n v="7921"/>
    <n v="10937"/>
    <n v="0"/>
    <n v="0"/>
    <n v="43.35"/>
    <m/>
    <n v="0.5"/>
  </r>
  <r>
    <s v="GCFV"/>
    <s v="GCFV"/>
    <s v="FUE"/>
    <x v="46"/>
    <s v="Spain"/>
    <x v="46"/>
    <s v="Fuerteventura (FUE)"/>
    <x v="4"/>
    <x v="4"/>
    <n v="1775"/>
    <n v="1773"/>
    <n v="3548"/>
    <n v="1758"/>
    <n v="1717"/>
    <n v="3475"/>
    <n v="0.47"/>
    <s v=" "/>
    <s v=" "/>
    <s v=" "/>
    <s v=" "/>
    <n v="47"/>
    <n v="514"/>
    <n v="4209"/>
    <n v="8683"/>
    <n v="0"/>
    <n v="0"/>
    <n v="35.11"/>
    <n v="0.03"/>
    <n v="0.49"/>
  </r>
  <r>
    <s v="GCFV"/>
    <s v="GCFV"/>
    <s v="FUE"/>
    <x v="46"/>
    <s v="Spain"/>
    <x v="46"/>
    <s v="Fuerteventura (FUE)"/>
    <x v="4"/>
    <x v="5"/>
    <n v="1820"/>
    <n v="1811"/>
    <n v="3631"/>
    <n v="1805"/>
    <n v="1760"/>
    <n v="3565"/>
    <n v="0.49"/>
    <s v=" "/>
    <s v=" "/>
    <s v=" "/>
    <s v=" "/>
    <n v="11"/>
    <n v="490"/>
    <n v="10587"/>
    <n v="14300"/>
    <n v="4"/>
    <n v="0"/>
    <n v="43.64"/>
    <m/>
    <n v="0.54"/>
  </r>
  <r>
    <s v="GCFV"/>
    <s v="GCFV"/>
    <s v="FUE"/>
    <x v="46"/>
    <s v="Spain"/>
    <x v="46"/>
    <s v="Fuerteventura (FUE)"/>
    <x v="4"/>
    <x v="6"/>
    <n v="2037"/>
    <n v="2036"/>
    <n v="4073"/>
    <n v="2025"/>
    <n v="1976"/>
    <n v="4001"/>
    <n v="0.73"/>
    <s v=" "/>
    <s v=" "/>
    <s v=" "/>
    <s v=" "/>
    <n v="172"/>
    <n v="665"/>
    <n v="8451"/>
    <n v="16307"/>
    <n v="0"/>
    <n v="0"/>
    <n v="35.619999999999997"/>
    <n v="0.08"/>
    <n v="0.45"/>
  </r>
  <r>
    <s v="GCFV"/>
    <s v="GCFV"/>
    <s v="FUE"/>
    <x v="46"/>
    <s v="Spain"/>
    <x v="46"/>
    <s v="Fuerteventura (FUE)"/>
    <x v="4"/>
    <x v="7"/>
    <n v="2093"/>
    <n v="2096"/>
    <n v="4189"/>
    <n v="2085"/>
    <n v="2036"/>
    <n v="4121"/>
    <n v="0.52"/>
    <s v=" "/>
    <s v=" "/>
    <s v=" "/>
    <s v=" "/>
    <n v="32"/>
    <n v="1072"/>
    <n v="7221"/>
    <n v="13810"/>
    <n v="0"/>
    <n v="0"/>
    <n v="37.47"/>
    <n v="0.02"/>
    <n v="0.74"/>
  </r>
  <r>
    <s v="GCFV"/>
    <s v="GCFV"/>
    <s v="FUE"/>
    <x v="46"/>
    <s v="Spain"/>
    <x v="46"/>
    <s v="Fuerteventura (FUE)"/>
    <x v="4"/>
    <x v="8"/>
    <n v="1931"/>
    <n v="1925"/>
    <n v="3856"/>
    <n v="1926"/>
    <n v="1876"/>
    <n v="3802"/>
    <n v="0.44"/>
    <s v=" "/>
    <s v=" "/>
    <s v=" "/>
    <s v=" "/>
    <n v="42"/>
    <n v="651"/>
    <n v="6261"/>
    <n v="12752"/>
    <n v="0"/>
    <n v="0"/>
    <n v="35.08"/>
    <n v="0.02"/>
    <n v="0.55000000000000004"/>
  </r>
  <r>
    <s v="GCFV"/>
    <s v="GCFV"/>
    <s v="FUE"/>
    <x v="46"/>
    <s v="Spain"/>
    <x v="46"/>
    <s v="Fuerteventura (FUE)"/>
    <x v="4"/>
    <x v="9"/>
    <n v="1978"/>
    <n v="1974"/>
    <n v="3952"/>
    <n v="1966"/>
    <n v="1930"/>
    <n v="3896"/>
    <n v="0.28000000000000003"/>
    <s v=" "/>
    <s v=" "/>
    <s v=" "/>
    <s v=" "/>
    <n v="30"/>
    <n v="550"/>
    <n v="6543"/>
    <n v="12424"/>
    <n v="0"/>
    <n v="0"/>
    <n v="36.29"/>
    <n v="0.02"/>
    <n v="0.74"/>
  </r>
  <r>
    <s v="GCFV"/>
    <s v="GCFV"/>
    <s v="FUE"/>
    <x v="46"/>
    <s v="Spain"/>
    <x v="46"/>
    <s v="Fuerteventura (FUE)"/>
    <x v="4"/>
    <x v="10"/>
    <n v="1904"/>
    <n v="1898"/>
    <n v="3802"/>
    <m/>
    <m/>
    <m/>
    <m/>
    <s v=" "/>
    <s v=" "/>
    <s v=" "/>
    <s v=" "/>
    <m/>
    <m/>
    <m/>
    <m/>
    <m/>
    <m/>
    <m/>
    <m/>
    <m/>
  </r>
  <r>
    <s v="GCFV"/>
    <s v="GCFV"/>
    <s v="FUE"/>
    <x v="46"/>
    <s v="Spain"/>
    <x v="46"/>
    <s v="Fuerteventura (FUE)"/>
    <x v="4"/>
    <x v="11"/>
    <m/>
    <m/>
    <m/>
    <m/>
    <m/>
    <m/>
    <m/>
    <s v=" "/>
    <s v=" "/>
    <s v=" "/>
    <s v=" "/>
    <m/>
    <m/>
    <m/>
    <m/>
    <m/>
    <m/>
    <m/>
    <m/>
    <m/>
  </r>
  <r>
    <s v="GCLP"/>
    <s v="GCLP"/>
    <s v="LPA"/>
    <x v="47"/>
    <s v="Spain"/>
    <x v="47"/>
    <s v="Gran Canaria (LPA)"/>
    <x v="0"/>
    <x v="0"/>
    <n v="4516"/>
    <n v="4501"/>
    <n v="9017"/>
    <n v="4456"/>
    <n v="4449"/>
    <n v="8905"/>
    <n v="2"/>
    <s v=" "/>
    <s v=" "/>
    <s v=" "/>
    <s v=" "/>
    <n v="1671"/>
    <n v="4358"/>
    <n v="7822"/>
    <n v="25532"/>
    <n v="2641"/>
    <n v="-93"/>
    <n v="35.270000000000003"/>
    <n v="0.38"/>
    <n v="2.0499999999999998"/>
  </r>
  <r>
    <s v="GCLP"/>
    <s v="GCLP"/>
    <s v="LPA"/>
    <x v="47"/>
    <s v="Spain"/>
    <x v="47"/>
    <s v="Gran Canaria (LPA)"/>
    <x v="0"/>
    <x v="1"/>
    <n v="4138"/>
    <n v="4122"/>
    <n v="8260"/>
    <n v="4058"/>
    <n v="4057"/>
    <n v="8115"/>
    <n v="2.54"/>
    <s v=" "/>
    <s v=" "/>
    <s v=" "/>
    <s v=" "/>
    <n v="1357"/>
    <n v="2043"/>
    <n v="10540"/>
    <n v="21588"/>
    <n v="1719"/>
    <n v="-82"/>
    <n v="38.4"/>
    <n v="0.33"/>
    <n v="2.33"/>
  </r>
  <r>
    <s v="GCLP"/>
    <s v="GCLP"/>
    <s v="LPA"/>
    <x v="47"/>
    <s v="Spain"/>
    <x v="47"/>
    <s v="Gran Canaria (LPA)"/>
    <x v="0"/>
    <x v="2"/>
    <n v="4450"/>
    <n v="4442"/>
    <n v="8892"/>
    <n v="4395"/>
    <n v="4391"/>
    <n v="8786"/>
    <n v="1.64"/>
    <s v=" "/>
    <s v=" "/>
    <s v=" "/>
    <s v=" "/>
    <n v="1651"/>
    <n v="4031"/>
    <n v="10644"/>
    <n v="19728"/>
    <n v="2959"/>
    <n v="-47"/>
    <n v="45.2"/>
    <n v="0.38"/>
    <n v="2.2799999999999998"/>
  </r>
  <r>
    <s v="GCLP"/>
    <s v="GCLP"/>
    <s v="LPA"/>
    <x v="47"/>
    <s v="Spain"/>
    <x v="47"/>
    <s v="Gran Canaria (LPA)"/>
    <x v="0"/>
    <x v="3"/>
    <n v="4103"/>
    <n v="4063"/>
    <n v="8166"/>
    <n v="4020"/>
    <n v="4016"/>
    <n v="8036"/>
    <n v="1.21"/>
    <s v=" "/>
    <s v=" "/>
    <s v=" "/>
    <s v=" "/>
    <n v="1030"/>
    <n v="2167"/>
    <n v="10074"/>
    <n v="26367"/>
    <n v="2780"/>
    <n v="-46"/>
    <n v="35.409999999999997"/>
    <n v="0.26"/>
    <n v="1.86"/>
  </r>
  <r>
    <s v="GCLP"/>
    <s v="GCLP"/>
    <s v="LPA"/>
    <x v="47"/>
    <s v="Spain"/>
    <x v="47"/>
    <s v="Gran Canaria (LPA)"/>
    <x v="0"/>
    <x v="4"/>
    <n v="3505"/>
    <n v="3492"/>
    <n v="6997"/>
    <n v="3445"/>
    <n v="3454"/>
    <n v="6899"/>
    <n v="0.66"/>
    <s v=" "/>
    <s v=" "/>
    <s v=" "/>
    <s v=" "/>
    <n v="614"/>
    <n v="2040"/>
    <n v="6905"/>
    <n v="17620"/>
    <n v="1421"/>
    <n v="-35"/>
    <n v="36.24"/>
    <n v="0.18"/>
    <n v="1.26"/>
  </r>
  <r>
    <s v="GCLP"/>
    <s v="GCLP"/>
    <s v="LPA"/>
    <x v="47"/>
    <s v="Spain"/>
    <x v="47"/>
    <s v="Gran Canaria (LPA)"/>
    <x v="0"/>
    <x v="5"/>
    <n v="3417"/>
    <n v="3397"/>
    <n v="6814"/>
    <n v="3353"/>
    <n v="3354"/>
    <n v="6707"/>
    <n v="0.95"/>
    <s v=" "/>
    <s v=" "/>
    <s v=" "/>
    <s v=" "/>
    <n v="428"/>
    <n v="2266"/>
    <n v="7682"/>
    <n v="18308"/>
    <n v="1966"/>
    <n v="-20"/>
    <n v="38.869999999999997"/>
    <n v="0.13"/>
    <n v="1.68"/>
  </r>
  <r>
    <s v="GCLP"/>
    <s v="GCLP"/>
    <s v="LPA"/>
    <x v="47"/>
    <s v="Spain"/>
    <x v="47"/>
    <s v="Gran Canaria (LPA)"/>
    <x v="0"/>
    <x v="6"/>
    <n v="3820"/>
    <n v="3806"/>
    <n v="7626"/>
    <n v="3754"/>
    <n v="3756"/>
    <n v="7510"/>
    <n v="1.03"/>
    <s v=" "/>
    <s v=" "/>
    <s v=" "/>
    <s v=" "/>
    <n v="1027"/>
    <n v="3490"/>
    <n v="10670"/>
    <n v="27453"/>
    <n v="5805"/>
    <n v="-65"/>
    <n v="41.21"/>
    <n v="0.27"/>
    <n v="1.53"/>
  </r>
  <r>
    <s v="GCLP"/>
    <s v="GCLP"/>
    <s v="LPA"/>
    <x v="47"/>
    <s v="Spain"/>
    <x v="47"/>
    <s v="Gran Canaria (LPA)"/>
    <x v="0"/>
    <x v="7"/>
    <n v="3814"/>
    <n v="3796"/>
    <n v="7610"/>
    <n v="3748"/>
    <n v="3742"/>
    <n v="7490"/>
    <n v="1.0900000000000001"/>
    <s v=" "/>
    <s v=" "/>
    <s v=" "/>
    <s v=" "/>
    <n v="1119"/>
    <n v="1722"/>
    <n v="9733"/>
    <n v="27588"/>
    <n v="1926"/>
    <n v="-80"/>
    <n v="31.79"/>
    <n v="0.3"/>
    <n v="1.73"/>
  </r>
  <r>
    <s v="GCLP"/>
    <s v="GCLP"/>
    <s v="LPA"/>
    <x v="47"/>
    <s v="Spain"/>
    <x v="47"/>
    <s v="Gran Canaria (LPA)"/>
    <x v="0"/>
    <x v="8"/>
    <n v="3494"/>
    <n v="3474"/>
    <n v="6968"/>
    <n v="3410"/>
    <n v="3407"/>
    <n v="6817"/>
    <n v="0.69"/>
    <s v=" "/>
    <s v=" "/>
    <s v=" "/>
    <s v=" "/>
    <n v="1120"/>
    <n v="2470"/>
    <n v="11598"/>
    <n v="23054"/>
    <n v="1736"/>
    <n v="-74"/>
    <n v="39.53"/>
    <n v="0.33"/>
    <n v="1.1499999999999999"/>
  </r>
  <r>
    <s v="GCLP"/>
    <s v="GCLP"/>
    <s v="LPA"/>
    <x v="47"/>
    <s v="Spain"/>
    <x v="47"/>
    <s v="Gran Canaria (LPA)"/>
    <x v="0"/>
    <x v="9"/>
    <n v="4208"/>
    <n v="4209"/>
    <n v="8417"/>
    <n v="4139"/>
    <n v="4147"/>
    <n v="8286"/>
    <n v="1.44"/>
    <s v=" "/>
    <s v=" "/>
    <s v=" "/>
    <s v=" "/>
    <n v="2073"/>
    <n v="8105"/>
    <n v="14316"/>
    <n v="35719"/>
    <n v="4611"/>
    <n v="-151"/>
    <n v="41.7"/>
    <n v="0.5"/>
    <n v="1.86"/>
  </r>
  <r>
    <s v="GCLP"/>
    <s v="GCLP"/>
    <s v="LPA"/>
    <x v="47"/>
    <s v="Spain"/>
    <x v="47"/>
    <s v="Gran Canaria (LPA)"/>
    <x v="0"/>
    <x v="10"/>
    <n v="4573"/>
    <n v="4531"/>
    <n v="9104"/>
    <n v="4488"/>
    <n v="4481"/>
    <n v="8969"/>
    <n v="1.27"/>
    <s v=" "/>
    <s v=" "/>
    <s v=" "/>
    <s v=" "/>
    <n v="2153"/>
    <n v="4013"/>
    <n v="13462"/>
    <n v="33015"/>
    <n v="2603"/>
    <n v="-291"/>
    <n v="36.340000000000003"/>
    <n v="0.48"/>
    <n v="1.95"/>
  </r>
  <r>
    <s v="GCLP"/>
    <s v="GCLP"/>
    <s v="LPA"/>
    <x v="47"/>
    <s v="Spain"/>
    <x v="47"/>
    <s v="Gran Canaria (LPA)"/>
    <x v="0"/>
    <x v="11"/>
    <n v="4733"/>
    <n v="4727"/>
    <n v="9460"/>
    <n v="4668"/>
    <n v="4669"/>
    <n v="9337"/>
    <n v="1.38"/>
    <s v=" "/>
    <s v=" "/>
    <s v=" "/>
    <s v=" "/>
    <n v="1628"/>
    <n v="9495"/>
    <n v="18521"/>
    <n v="56181"/>
    <n v="4202"/>
    <n v="-69"/>
    <n v="35.79"/>
    <n v="0.35"/>
    <n v="2.4"/>
  </r>
  <r>
    <s v="GCLP"/>
    <s v="GCLP"/>
    <s v="LPA"/>
    <x v="47"/>
    <s v="Spain"/>
    <x v="47"/>
    <s v="Gran Canaria (LPA)"/>
    <x v="1"/>
    <x v="0"/>
    <n v="4779"/>
    <n v="4778"/>
    <n v="9557"/>
    <n v="4732"/>
    <n v="4733"/>
    <n v="9465"/>
    <n v="1.37"/>
    <s v=" "/>
    <s v=" "/>
    <s v=" "/>
    <s v=" "/>
    <n v="2330"/>
    <n v="9223"/>
    <n v="16516"/>
    <n v="45501"/>
    <n v="3321"/>
    <n v="-111"/>
    <n v="37.79"/>
    <n v="0.49"/>
    <n v="2.25"/>
  </r>
  <r>
    <s v="GCLP"/>
    <s v="GCLP"/>
    <s v="LPA"/>
    <x v="47"/>
    <s v="Spain"/>
    <x v="47"/>
    <s v="Gran Canaria (LPA)"/>
    <x v="1"/>
    <x v="1"/>
    <n v="4558"/>
    <n v="4553"/>
    <n v="9111"/>
    <n v="4454"/>
    <n v="4451"/>
    <n v="8905"/>
    <n v="2.65"/>
    <s v=" "/>
    <s v=" "/>
    <s v=" "/>
    <s v=" "/>
    <n v="2513"/>
    <n v="3387"/>
    <n v="11900"/>
    <n v="37070"/>
    <n v="3141"/>
    <n v="-92"/>
    <n v="31.77"/>
    <n v="0.56000000000000005"/>
    <n v="2.7"/>
  </r>
  <r>
    <s v="GCLP"/>
    <s v="GCLP"/>
    <s v="LPA"/>
    <x v="47"/>
    <s v="Spain"/>
    <x v="47"/>
    <s v="Gran Canaria (LPA)"/>
    <x v="1"/>
    <x v="2"/>
    <n v="5102"/>
    <n v="5050"/>
    <n v="10152"/>
    <n v="4993"/>
    <n v="4988"/>
    <n v="9981"/>
    <n v="2.58"/>
    <s v=" "/>
    <s v=" "/>
    <s v=" "/>
    <s v=" "/>
    <n v="2560"/>
    <n v="7384"/>
    <n v="17764"/>
    <n v="63069"/>
    <n v="4752"/>
    <n v="-192"/>
    <n v="31.3"/>
    <n v="0.51"/>
    <n v="2.66"/>
  </r>
  <r>
    <s v="GCLP"/>
    <s v="GCLP"/>
    <s v="LPA"/>
    <x v="47"/>
    <s v="Spain"/>
    <x v="47"/>
    <s v="Gran Canaria (LPA)"/>
    <x v="1"/>
    <x v="3"/>
    <n v="4601"/>
    <n v="4560"/>
    <n v="9161"/>
    <n v="4513"/>
    <n v="4508"/>
    <n v="9021"/>
    <n v="2.14"/>
    <s v=" "/>
    <s v=" "/>
    <s v=" "/>
    <s v=" "/>
    <n v="1732"/>
    <n v="5159"/>
    <n v="19433"/>
    <n v="42845"/>
    <n v="5093"/>
    <n v="-45"/>
    <n v="39.97"/>
    <n v="0.38"/>
    <n v="2.16"/>
  </r>
  <r>
    <s v="GCLP"/>
    <s v="GCLP"/>
    <s v="LPA"/>
    <x v="47"/>
    <s v="Spain"/>
    <x v="47"/>
    <s v="Gran Canaria (LPA)"/>
    <x v="1"/>
    <x v="4"/>
    <n v="4119"/>
    <n v="4092"/>
    <n v="8211"/>
    <n v="4137"/>
    <n v="4109"/>
    <n v="8246"/>
    <n v="2.19"/>
    <s v=" "/>
    <s v=" "/>
    <s v=" "/>
    <s v=" "/>
    <n v="1213"/>
    <n v="3310"/>
    <n v="15215"/>
    <n v="30236"/>
    <n v="3062"/>
    <n v="-182"/>
    <n v="40.700000000000003"/>
    <n v="0.28999999999999998"/>
    <n v="1.85"/>
  </r>
  <r>
    <s v="GCLP"/>
    <s v="GCLP"/>
    <s v="LPA"/>
    <x v="47"/>
    <s v="Spain"/>
    <x v="47"/>
    <s v="Gran Canaria (LPA)"/>
    <x v="1"/>
    <x v="5"/>
    <n v="4083"/>
    <n v="4070"/>
    <n v="8153"/>
    <n v="3991"/>
    <n v="3986"/>
    <n v="7977"/>
    <n v="2.4"/>
    <s v=" "/>
    <s v=" "/>
    <s v=" "/>
    <s v=" "/>
    <n v="1207"/>
    <n v="2662"/>
    <n v="15688"/>
    <n v="39021"/>
    <n v="2817"/>
    <n v="-68"/>
    <n v="34.479999999999997"/>
    <n v="0.3"/>
    <n v="2.2000000000000002"/>
  </r>
  <r>
    <s v="GCLP"/>
    <s v="GCLP"/>
    <s v="LPA"/>
    <x v="47"/>
    <s v="Spain"/>
    <x v="47"/>
    <s v="Gran Canaria (LPA)"/>
    <x v="1"/>
    <x v="6"/>
    <n v="4409"/>
    <n v="4392"/>
    <n v="8801"/>
    <n v="4356"/>
    <n v="4355"/>
    <n v="8711"/>
    <n v="3.46"/>
    <s v=" "/>
    <s v=" "/>
    <s v=" "/>
    <s v=" "/>
    <n v="1261"/>
    <n v="5396"/>
    <n v="13523"/>
    <n v="44805"/>
    <n v="3503"/>
    <n v="-140"/>
    <n v="32.74"/>
    <n v="0.28999999999999998"/>
    <n v="2.2799999999999998"/>
  </r>
  <r>
    <s v="GCLP"/>
    <s v="GCLP"/>
    <s v="LPA"/>
    <x v="47"/>
    <s v="Spain"/>
    <x v="47"/>
    <s v="Gran Canaria (LPA)"/>
    <x v="1"/>
    <x v="7"/>
    <n v="4465"/>
    <n v="4466"/>
    <n v="8931"/>
    <n v="4407"/>
    <n v="4407"/>
    <n v="8814"/>
    <n v="2.48"/>
    <s v=" "/>
    <s v=" "/>
    <s v=" "/>
    <s v=" "/>
    <n v="1021"/>
    <n v="2806"/>
    <n v="14601"/>
    <n v="40167"/>
    <n v="3511"/>
    <n v="-124"/>
    <n v="33.68"/>
    <n v="0.23"/>
    <n v="2.31"/>
  </r>
  <r>
    <s v="GCLP"/>
    <s v="GCLP"/>
    <s v="LPA"/>
    <x v="47"/>
    <s v="Spain"/>
    <x v="47"/>
    <s v="Gran Canaria (LPA)"/>
    <x v="1"/>
    <x v="8"/>
    <n v="4071"/>
    <n v="4057"/>
    <n v="8128"/>
    <n v="4012"/>
    <n v="4014"/>
    <n v="8026"/>
    <n v="1.78"/>
    <s v=" "/>
    <s v=" "/>
    <s v=" "/>
    <s v=" "/>
    <n v="865"/>
    <n v="1458"/>
    <n v="10078"/>
    <n v="22725"/>
    <n v="2573"/>
    <n v="-33"/>
    <n v="37.43"/>
    <n v="0.22"/>
    <n v="2.08"/>
  </r>
  <r>
    <s v="GCLP"/>
    <s v="GCLP"/>
    <s v="LPA"/>
    <x v="47"/>
    <s v="Spain"/>
    <x v="47"/>
    <s v="Gran Canaria (LPA)"/>
    <x v="1"/>
    <x v="9"/>
    <n v="4600"/>
    <n v="4599"/>
    <n v="9199"/>
    <n v="4533"/>
    <n v="4530"/>
    <n v="9063"/>
    <n v="1.51"/>
    <s v=" "/>
    <s v=" "/>
    <s v=" "/>
    <s v=" "/>
    <n v="1751"/>
    <n v="5875"/>
    <n v="15674"/>
    <n v="41310"/>
    <n v="3440"/>
    <n v="-70"/>
    <n v="36.72"/>
    <n v="0.39"/>
    <n v="1.98"/>
  </r>
  <r>
    <s v="GCLP"/>
    <s v="GCLP"/>
    <s v="LPA"/>
    <x v="47"/>
    <s v="Spain"/>
    <x v="47"/>
    <s v="Gran Canaria (LPA)"/>
    <x v="1"/>
    <x v="10"/>
    <n v="4929"/>
    <n v="4917"/>
    <n v="9846"/>
    <n v="4854"/>
    <n v="4852"/>
    <n v="9706"/>
    <n v="2.12"/>
    <s v=" "/>
    <s v=" "/>
    <s v=" "/>
    <s v=" "/>
    <n v="2118"/>
    <n v="4032"/>
    <n v="13739"/>
    <n v="33535"/>
    <n v="4889"/>
    <n v="-91"/>
    <n v="38.86"/>
    <n v="0.44"/>
    <n v="2.9"/>
  </r>
  <r>
    <s v="GCLP"/>
    <s v="GCLP"/>
    <s v="LPA"/>
    <x v="47"/>
    <s v="Spain"/>
    <x v="47"/>
    <s v="Gran Canaria (LPA)"/>
    <x v="1"/>
    <x v="11"/>
    <n v="5097"/>
    <n v="5086"/>
    <n v="10183"/>
    <n v="5033"/>
    <n v="5036"/>
    <n v="10069"/>
    <n v="1.61"/>
    <s v=" "/>
    <s v=" "/>
    <s v=" "/>
    <s v=" "/>
    <n v="2033"/>
    <n v="6960"/>
    <n v="15640"/>
    <n v="42306"/>
    <n v="3909"/>
    <n v="-36"/>
    <n v="37.42"/>
    <n v="0.4"/>
    <n v="2.5499999999999998"/>
  </r>
  <r>
    <s v="GCLP"/>
    <s v="GCLP"/>
    <s v="LPA"/>
    <x v="47"/>
    <s v="Spain"/>
    <x v="47"/>
    <s v="Gran Canaria (LPA)"/>
    <x v="2"/>
    <x v="0"/>
    <n v="5045"/>
    <n v="5030"/>
    <n v="10075"/>
    <n v="4957"/>
    <n v="4948"/>
    <n v="9905"/>
    <n v="2.2799999999999998"/>
    <s v=" "/>
    <s v=" "/>
    <s v=" "/>
    <s v=" "/>
    <n v="2893"/>
    <n v="3572"/>
    <n v="14035"/>
    <n v="32925"/>
    <n v="4097"/>
    <n v="-147"/>
    <n v="37.729999999999997"/>
    <n v="0.57999999999999996"/>
    <n v="2.93"/>
  </r>
  <r>
    <s v="GCLP"/>
    <s v="GCLP"/>
    <s v="LPA"/>
    <x v="47"/>
    <s v="Spain"/>
    <x v="47"/>
    <s v="Gran Canaria (LPA)"/>
    <x v="2"/>
    <x v="1"/>
    <n v="4576"/>
    <n v="4577"/>
    <n v="9153"/>
    <n v="4522"/>
    <n v="4529"/>
    <n v="9051"/>
    <n v="2.0299999999999998"/>
    <s v=" "/>
    <s v=" "/>
    <s v=" "/>
    <s v=" "/>
    <n v="1756"/>
    <n v="2899"/>
    <n v="15570"/>
    <n v="32157"/>
    <n v="2777"/>
    <n v="-69"/>
    <n v="38.520000000000003"/>
    <n v="0.39"/>
    <n v="2.58"/>
  </r>
  <r>
    <s v="GCLP"/>
    <s v="GCLP"/>
    <s v="LPA"/>
    <x v="47"/>
    <s v="Spain"/>
    <x v="47"/>
    <s v="Gran Canaria (LPA)"/>
    <x v="2"/>
    <x v="2"/>
    <n v="5092"/>
    <n v="5084"/>
    <n v="10176"/>
    <n v="5011"/>
    <n v="5011"/>
    <n v="10022"/>
    <n v="1.73"/>
    <s v=" "/>
    <s v=" "/>
    <s v=" "/>
    <s v=" "/>
    <n v="1779"/>
    <n v="5617"/>
    <n v="15283"/>
    <n v="39143"/>
    <n v="7925"/>
    <n v="-219"/>
    <n v="41.33"/>
    <n v="0.35"/>
    <n v="2.48"/>
  </r>
  <r>
    <s v="GCLP"/>
    <s v="GCLP"/>
    <s v="LPA"/>
    <x v="47"/>
    <s v="Spain"/>
    <x v="47"/>
    <s v="Gran Canaria (LPA)"/>
    <x v="2"/>
    <x v="3"/>
    <n v="4723"/>
    <n v="4717"/>
    <n v="9440"/>
    <n v="4663"/>
    <n v="4664"/>
    <n v="9327"/>
    <n v="1.07"/>
    <s v=" "/>
    <s v=" "/>
    <s v=" "/>
    <s v=" "/>
    <n v="1960"/>
    <n v="3703"/>
    <n v="7539"/>
    <n v="26110"/>
    <n v="3679"/>
    <n v="-174"/>
    <n v="34.71"/>
    <n v="0.42"/>
    <n v="2.0099999999999998"/>
  </r>
  <r>
    <s v="GCLP"/>
    <s v="GCLP"/>
    <s v="LPA"/>
    <x v="47"/>
    <s v="Spain"/>
    <x v="47"/>
    <s v="Gran Canaria (LPA)"/>
    <x v="2"/>
    <x v="4"/>
    <n v="4133"/>
    <n v="4119"/>
    <n v="8252"/>
    <n v="4157"/>
    <n v="4124"/>
    <n v="8281"/>
    <n v="0.93"/>
    <s v=" "/>
    <s v=" "/>
    <s v=" "/>
    <s v=" "/>
    <n v="1166"/>
    <n v="1752"/>
    <n v="8562"/>
    <n v="25467"/>
    <n v="2463"/>
    <n v="-24"/>
    <n v="32.42"/>
    <n v="0.28000000000000003"/>
    <n v="1.58"/>
  </r>
  <r>
    <s v="GCLP"/>
    <s v="GCLP"/>
    <s v="LPA"/>
    <x v="47"/>
    <s v="Spain"/>
    <x v="47"/>
    <s v="Gran Canaria (LPA)"/>
    <x v="2"/>
    <x v="5"/>
    <n v="4153"/>
    <n v="4144"/>
    <n v="8297"/>
    <n v="4099"/>
    <n v="4095"/>
    <n v="8194"/>
    <n v="1.54"/>
    <s v=" "/>
    <s v=" "/>
    <s v=" "/>
    <s v=" "/>
    <n v="868"/>
    <n v="1324"/>
    <n v="9670"/>
    <n v="28044"/>
    <n v="2616"/>
    <n v="-11"/>
    <n v="32.01"/>
    <n v="0.21"/>
    <n v="1.95"/>
  </r>
  <r>
    <s v="GCLP"/>
    <s v="GCLP"/>
    <s v="LPA"/>
    <x v="47"/>
    <s v="Spain"/>
    <x v="47"/>
    <s v="Gran Canaria (LPA)"/>
    <x v="2"/>
    <x v="6"/>
    <n v="4574"/>
    <n v="4561"/>
    <n v="9135"/>
    <n v="4524"/>
    <n v="4525"/>
    <n v="9049"/>
    <n v="1.54"/>
    <s v=" "/>
    <s v=" "/>
    <s v=" "/>
    <s v=" "/>
    <n v="1201"/>
    <n v="3591"/>
    <n v="9515"/>
    <n v="36132"/>
    <n v="3201"/>
    <n v="-24"/>
    <n v="30.4"/>
    <n v="0.27"/>
    <n v="1.98"/>
  </r>
  <r>
    <s v="GCLP"/>
    <s v="GCLP"/>
    <s v="LPA"/>
    <x v="47"/>
    <s v="Spain"/>
    <x v="47"/>
    <s v="Gran Canaria (LPA)"/>
    <x v="2"/>
    <x v="7"/>
    <n v="4590"/>
    <n v="4581"/>
    <n v="9171"/>
    <n v="4546"/>
    <n v="4545"/>
    <n v="9091"/>
    <n v="1.3"/>
    <s v=" "/>
    <s v=" "/>
    <s v=" "/>
    <s v=" "/>
    <n v="1168"/>
    <n v="1475"/>
    <n v="6629"/>
    <n v="29913"/>
    <n v="2968"/>
    <n v="-16"/>
    <n v="26.27"/>
    <n v="0.26"/>
    <n v="1.96"/>
  </r>
  <r>
    <s v="GCLP"/>
    <s v="GCLP"/>
    <s v="LPA"/>
    <x v="47"/>
    <s v="Spain"/>
    <x v="47"/>
    <s v="Gran Canaria (LPA)"/>
    <x v="2"/>
    <x v="8"/>
    <n v="4399"/>
    <n v="4380"/>
    <n v="8779"/>
    <n v="4351"/>
    <n v="4345"/>
    <n v="8696"/>
    <n v="1.52"/>
    <s v=" "/>
    <s v=" "/>
    <s v=" "/>
    <s v=" "/>
    <n v="1173"/>
    <n v="1540"/>
    <n v="7673"/>
    <n v="36046"/>
    <n v="3161"/>
    <n v="-9"/>
    <n v="24.95"/>
    <n v="0.27"/>
    <n v="1.89"/>
  </r>
  <r>
    <s v="GCLP"/>
    <s v="GCLP"/>
    <s v="LPA"/>
    <x v="47"/>
    <s v="Spain"/>
    <x v="47"/>
    <s v="Gran Canaria (LPA)"/>
    <x v="2"/>
    <x v="9"/>
    <n v="5135"/>
    <n v="5135"/>
    <n v="10270"/>
    <n v="5083"/>
    <n v="5091"/>
    <n v="10174"/>
    <n v="1.55"/>
    <s v=" "/>
    <s v=" "/>
    <s v=" "/>
    <s v=" "/>
    <n v="1640"/>
    <n v="2938"/>
    <n v="9416"/>
    <n v="32840"/>
    <n v="3757"/>
    <n v="-34"/>
    <n v="31.85"/>
    <n v="0.32"/>
    <n v="2.3199999999999998"/>
  </r>
  <r>
    <s v="GCLP"/>
    <s v="GCLP"/>
    <s v="LPA"/>
    <x v="47"/>
    <s v="Spain"/>
    <x v="47"/>
    <s v="Gran Canaria (LPA)"/>
    <x v="2"/>
    <x v="10"/>
    <n v="5705"/>
    <n v="5690"/>
    <n v="11395"/>
    <n v="5798"/>
    <n v="5727"/>
    <n v="11525"/>
    <n v="2.2000000000000002"/>
    <s v=" "/>
    <s v=" "/>
    <s v=" "/>
    <s v=" "/>
    <n v="3209"/>
    <n v="4527"/>
    <n v="14248"/>
    <n v="41517"/>
    <n v="4806"/>
    <n v="-23"/>
    <n v="34.520000000000003"/>
    <n v="0.55000000000000004"/>
    <n v="2.84"/>
  </r>
  <r>
    <s v="GCLP"/>
    <s v="GCLP"/>
    <s v="LPA"/>
    <x v="47"/>
    <s v="Spain"/>
    <x v="47"/>
    <s v="Gran Canaria (LPA)"/>
    <x v="2"/>
    <x v="11"/>
    <n v="5836"/>
    <n v="5811"/>
    <n v="11647"/>
    <n v="5789"/>
    <n v="5783"/>
    <n v="11572"/>
    <n v="1.87"/>
    <s v=" "/>
    <s v=" "/>
    <s v=" "/>
    <s v=" "/>
    <n v="3325"/>
    <n v="5371"/>
    <n v="14432"/>
    <n v="45671"/>
    <n v="5025"/>
    <n v="-47"/>
    <n v="33.630000000000003"/>
    <n v="0.56999999999999995"/>
    <n v="2.59"/>
  </r>
  <r>
    <s v="GCLP"/>
    <s v="GCLP"/>
    <s v="LPA"/>
    <x v="47"/>
    <s v="Spain"/>
    <x v="47"/>
    <s v="Gran Canaria (LPA)"/>
    <x v="3"/>
    <x v="0"/>
    <n v="5577"/>
    <n v="5575"/>
    <n v="11152"/>
    <n v="5510"/>
    <n v="5510"/>
    <n v="11020"/>
    <n v="2.09"/>
    <s v=" "/>
    <s v=" "/>
    <s v=" "/>
    <s v=" "/>
    <n v="2733"/>
    <n v="5079"/>
    <n v="9992"/>
    <n v="38457"/>
    <n v="4043"/>
    <n v="-40"/>
    <n v="31.7"/>
    <n v="0.5"/>
    <n v="2.44"/>
  </r>
  <r>
    <s v="GCLP"/>
    <s v="GCLP"/>
    <s v="LPA"/>
    <x v="47"/>
    <s v="Spain"/>
    <x v="47"/>
    <s v="Gran Canaria (LPA)"/>
    <x v="3"/>
    <x v="1"/>
    <n v="5127"/>
    <n v="5095"/>
    <n v="10222"/>
    <n v="5058"/>
    <n v="5053"/>
    <n v="10111"/>
    <n v="2.54"/>
    <s v=" "/>
    <s v=" "/>
    <s v=" "/>
    <s v=" "/>
    <n v="2330"/>
    <n v="3050"/>
    <n v="11323"/>
    <n v="48266"/>
    <n v="4851"/>
    <n v="-44"/>
    <n v="27.53"/>
    <n v="0.46"/>
    <n v="2.54"/>
  </r>
  <r>
    <s v="GCLP"/>
    <s v="GCLP"/>
    <s v="LPA"/>
    <x v="47"/>
    <s v="Spain"/>
    <x v="47"/>
    <s v="Gran Canaria (LPA)"/>
    <x v="3"/>
    <x v="2"/>
    <n v="5810"/>
    <n v="5798"/>
    <n v="11608"/>
    <n v="5728"/>
    <n v="5741"/>
    <n v="11469"/>
    <n v="2.17"/>
    <s v=" "/>
    <s v=" "/>
    <s v=" "/>
    <s v=" "/>
    <n v="2918"/>
    <n v="7777"/>
    <n v="14628"/>
    <n v="74500"/>
    <n v="7239"/>
    <n v="-73"/>
    <n v="27.69"/>
    <n v="0.51"/>
    <n v="2.65"/>
  </r>
  <r>
    <s v="GCLP"/>
    <s v="GCLP"/>
    <s v="LPA"/>
    <x v="47"/>
    <s v="Spain"/>
    <x v="47"/>
    <s v="Gran Canaria (LPA)"/>
    <x v="3"/>
    <x v="3"/>
    <n v="5264"/>
    <n v="5271"/>
    <n v="10535"/>
    <n v="5161"/>
    <n v="5090"/>
    <n v="10251"/>
    <n v="1.77"/>
    <s v=" "/>
    <s v=" "/>
    <s v=" "/>
    <s v=" "/>
    <n v="1338"/>
    <n v="292"/>
    <n v="12883"/>
    <n v="52603"/>
    <n v="48"/>
    <n v="-215"/>
    <n v="19.690000000000001"/>
    <n v="0.26"/>
    <n v="2.1"/>
  </r>
  <r>
    <s v="GCLP"/>
    <s v="GCLP"/>
    <s v="LPA"/>
    <x v="47"/>
    <s v="Spain"/>
    <x v="47"/>
    <s v="Gran Canaria (LPA)"/>
    <x v="3"/>
    <x v="4"/>
    <n v="4844"/>
    <n v="4844"/>
    <n v="9688"/>
    <n v="4757"/>
    <n v="4664"/>
    <n v="9421"/>
    <n v="1.4"/>
    <s v=" "/>
    <s v=" "/>
    <s v=" "/>
    <s v=" "/>
    <n v="1109"/>
    <n v="338"/>
    <n v="12213"/>
    <n v="38274"/>
    <n v="21"/>
    <n v="-88"/>
    <n v="24.2"/>
    <n v="0.23"/>
    <n v="1.63"/>
  </r>
  <r>
    <s v="GCLP"/>
    <s v="GCLP"/>
    <s v="LPA"/>
    <x v="47"/>
    <s v="Spain"/>
    <x v="47"/>
    <s v="Gran Canaria (LPA)"/>
    <x v="3"/>
    <x v="5"/>
    <n v="4882"/>
    <n v="4867"/>
    <n v="9749"/>
    <n v="4771"/>
    <n v="4699"/>
    <n v="9470"/>
    <n v="1.55"/>
    <s v=" "/>
    <s v=" "/>
    <s v=" "/>
    <s v=" "/>
    <n v="937"/>
    <n v="243"/>
    <n v="11750"/>
    <n v="50504"/>
    <n v="43"/>
    <n v="-192"/>
    <n v="18.96"/>
    <n v="0.2"/>
    <n v="1.48"/>
  </r>
  <r>
    <s v="GCLP"/>
    <s v="GCLP"/>
    <s v="LPA"/>
    <x v="47"/>
    <s v="Spain"/>
    <x v="47"/>
    <s v="Gran Canaria (LPA)"/>
    <x v="3"/>
    <x v="6"/>
    <n v="5168"/>
    <n v="5158"/>
    <n v="10326"/>
    <n v="5114"/>
    <n v="5024"/>
    <n v="10138"/>
    <n v="1.9"/>
    <s v=" "/>
    <s v=" "/>
    <s v=" "/>
    <s v=" "/>
    <n v="1107"/>
    <n v="349"/>
    <n v="16471"/>
    <n v="57401"/>
    <n v="52"/>
    <n v="-220"/>
    <n v="22.38"/>
    <n v="0.22"/>
    <n v="1.74"/>
  </r>
  <r>
    <s v="GCLP"/>
    <s v="GCLP"/>
    <s v="LPA"/>
    <x v="47"/>
    <s v="Spain"/>
    <x v="47"/>
    <s v="Gran Canaria (LPA)"/>
    <x v="3"/>
    <x v="7"/>
    <n v="5293"/>
    <n v="5286"/>
    <n v="10579"/>
    <n v="5228"/>
    <n v="5086"/>
    <n v="10314"/>
    <n v="1.6"/>
    <s v=" "/>
    <s v=" "/>
    <s v=" "/>
    <s v=" "/>
    <n v="1529"/>
    <n v="202"/>
    <n v="11363"/>
    <n v="48944"/>
    <n v="30"/>
    <n v="-184"/>
    <n v="18.68"/>
    <n v="0.28999999999999998"/>
    <n v="1.84"/>
  </r>
  <r>
    <s v="GCLP"/>
    <s v="GCLP"/>
    <s v="LPA"/>
    <x v="47"/>
    <s v="Spain"/>
    <x v="47"/>
    <s v="Gran Canaria (LPA)"/>
    <x v="3"/>
    <x v="8"/>
    <n v="4955"/>
    <n v="4949"/>
    <n v="9904"/>
    <n v="4886"/>
    <n v="4758"/>
    <n v="9644"/>
    <n v="1.37"/>
    <s v=" "/>
    <s v=" "/>
    <s v=" "/>
    <s v=" "/>
    <n v="1262"/>
    <n v="404"/>
    <n v="8188"/>
    <n v="35952"/>
    <n v="32"/>
    <n v="-284"/>
    <n v="18.809999999999999"/>
    <n v="0.26"/>
    <n v="1.7"/>
  </r>
  <r>
    <s v="GCLP"/>
    <s v="GCLP"/>
    <s v="LPA"/>
    <x v="47"/>
    <s v="Spain"/>
    <x v="47"/>
    <s v="Gran Canaria (LPA)"/>
    <x v="3"/>
    <x v="9"/>
    <n v="5505"/>
    <n v="5491"/>
    <n v="10996"/>
    <n v="5416"/>
    <n v="5310"/>
    <n v="10726"/>
    <n v="1.63"/>
    <s v=" "/>
    <s v=" "/>
    <s v=" "/>
    <s v=" "/>
    <n v="1655"/>
    <n v="258"/>
    <n v="14218"/>
    <n v="54669"/>
    <n v="124"/>
    <n v="-192"/>
    <n v="20.59"/>
    <n v="0.31"/>
    <n v="2.09"/>
  </r>
  <r>
    <s v="GCLP"/>
    <s v="GCLP"/>
    <s v="LPA"/>
    <x v="47"/>
    <s v="Spain"/>
    <x v="47"/>
    <s v="Gran Canaria (LPA)"/>
    <x v="3"/>
    <x v="10"/>
    <n v="5696"/>
    <n v="5690"/>
    <n v="11386"/>
    <n v="5571"/>
    <n v="5505"/>
    <n v="11076"/>
    <n v="1.78"/>
    <s v=" "/>
    <s v=" "/>
    <s v=" "/>
    <s v=" "/>
    <n v="2115"/>
    <n v="543"/>
    <n v="14125"/>
    <n v="64855"/>
    <n v="90"/>
    <n v="-240"/>
    <n v="18.059999999999999"/>
    <n v="0.38"/>
    <n v="2.23"/>
  </r>
  <r>
    <s v="GCLP"/>
    <s v="GCLP"/>
    <s v="LPA"/>
    <x v="47"/>
    <s v="Spain"/>
    <x v="47"/>
    <s v="Gran Canaria (LPA)"/>
    <x v="3"/>
    <x v="11"/>
    <n v="5864"/>
    <n v="5856"/>
    <n v="11720"/>
    <n v="5801"/>
    <n v="5715"/>
    <n v="11516"/>
    <n v="1.51"/>
    <s v=" "/>
    <s v=" "/>
    <s v=" "/>
    <s v=" "/>
    <n v="2316"/>
    <n v="276"/>
    <n v="15536"/>
    <n v="61671"/>
    <n v="576"/>
    <n v="-160"/>
    <n v="20.39"/>
    <n v="0.4"/>
    <n v="2.3199999999999998"/>
  </r>
  <r>
    <s v="GCLP"/>
    <s v="GCLP"/>
    <s v="LPA"/>
    <x v="47"/>
    <s v="Spain"/>
    <x v="47"/>
    <s v="Gran Canaria (LPA)"/>
    <x v="4"/>
    <x v="0"/>
    <n v="5613"/>
    <n v="5611"/>
    <n v="11224"/>
    <n v="5530"/>
    <n v="5436"/>
    <n v="10966"/>
    <n v="1.65"/>
    <s v=" "/>
    <s v=" "/>
    <s v=" "/>
    <s v=" "/>
    <n v="2482"/>
    <n v="500"/>
    <n v="10788"/>
    <n v="36426"/>
    <n v="6"/>
    <n v="-97"/>
    <n v="22.5"/>
    <n v="0.45"/>
    <n v="2.1"/>
  </r>
  <r>
    <s v="GCLP"/>
    <s v="GCLP"/>
    <s v="LPA"/>
    <x v="47"/>
    <s v="Spain"/>
    <x v="47"/>
    <s v="Gran Canaria (LPA)"/>
    <x v="4"/>
    <x v="1"/>
    <n v="5077"/>
    <n v="5072"/>
    <n v="10149"/>
    <n v="4994"/>
    <n v="4900"/>
    <n v="9894"/>
    <n v="1.55"/>
    <s v=" "/>
    <s v=" "/>
    <s v=" "/>
    <s v=" "/>
    <n v="2557"/>
    <n v="2330"/>
    <n v="16643"/>
    <n v="35143"/>
    <n v="0"/>
    <n v="0"/>
    <n v="33.479999999999997"/>
    <n v="0.51"/>
    <n v="2.0299999999999998"/>
  </r>
  <r>
    <s v="GCLP"/>
    <s v="GCLP"/>
    <s v="LPA"/>
    <x v="47"/>
    <s v="Spain"/>
    <x v="47"/>
    <s v="Gran Canaria (LPA)"/>
    <x v="4"/>
    <x v="2"/>
    <n v="5869"/>
    <n v="5843"/>
    <n v="11712"/>
    <n v="5758"/>
    <n v="5685"/>
    <n v="11443"/>
    <n v="1.87"/>
    <s v=" "/>
    <s v=" "/>
    <s v=" "/>
    <s v=" "/>
    <n v="3327"/>
    <n v="2987"/>
    <n v="19369"/>
    <n v="47207"/>
    <n v="105"/>
    <n v="0"/>
    <n v="30.77"/>
    <n v="0.57999999999999996"/>
    <n v="2.06"/>
  </r>
  <r>
    <s v="GCLP"/>
    <s v="GCLP"/>
    <s v="LPA"/>
    <x v="47"/>
    <s v="Spain"/>
    <x v="47"/>
    <s v="Gran Canaria (LPA)"/>
    <x v="4"/>
    <x v="3"/>
    <n v="5222"/>
    <n v="5219"/>
    <n v="10441"/>
    <n v="5134"/>
    <n v="5075"/>
    <n v="10209"/>
    <n v="1.6"/>
    <s v=" "/>
    <s v=" "/>
    <s v=" "/>
    <s v=" "/>
    <n v="1389"/>
    <n v="1460"/>
    <n v="17771"/>
    <n v="32295"/>
    <n v="4"/>
    <n v="0"/>
    <n v="36.35"/>
    <n v="0.27"/>
    <n v="1.74"/>
  </r>
  <r>
    <s v="GCLP"/>
    <s v="GCLP"/>
    <s v="LPA"/>
    <x v="47"/>
    <s v="Spain"/>
    <x v="47"/>
    <s v="Gran Canaria (LPA)"/>
    <x v="4"/>
    <x v="4"/>
    <n v="4708"/>
    <n v="4691"/>
    <n v="9399"/>
    <n v="4618"/>
    <n v="4547"/>
    <n v="9165"/>
    <n v="1.34"/>
    <s v=" "/>
    <s v=" "/>
    <s v=" "/>
    <s v=" "/>
    <n v="903"/>
    <n v="1632"/>
    <n v="14320"/>
    <n v="23693"/>
    <n v="4"/>
    <n v="0"/>
    <n v="39.35"/>
    <n v="0.2"/>
    <n v="1.42"/>
  </r>
  <r>
    <s v="GCLP"/>
    <s v="GCLP"/>
    <s v="LPA"/>
    <x v="47"/>
    <s v="Spain"/>
    <x v="47"/>
    <s v="Gran Canaria (LPA)"/>
    <x v="4"/>
    <x v="5"/>
    <n v="4665"/>
    <n v="4658"/>
    <n v="9323"/>
    <n v="4586"/>
    <n v="4525"/>
    <n v="9111"/>
    <n v="1.36"/>
    <s v=" "/>
    <s v=" "/>
    <s v=" "/>
    <s v=" "/>
    <n v="1305"/>
    <n v="2125"/>
    <n v="13989"/>
    <n v="36806"/>
    <n v="0"/>
    <n v="0"/>
    <n v="29.72"/>
    <n v="0.28000000000000003"/>
    <n v="1.62"/>
  </r>
  <r>
    <s v="GCLP"/>
    <s v="GCLP"/>
    <s v="LPA"/>
    <x v="47"/>
    <s v="Spain"/>
    <x v="47"/>
    <s v="Gran Canaria (LPA)"/>
    <x v="4"/>
    <x v="6"/>
    <n v="5033"/>
    <n v="5015"/>
    <n v="10048"/>
    <n v="4935"/>
    <n v="4807"/>
    <n v="9742"/>
    <n v="1.46"/>
    <s v=" "/>
    <s v=" "/>
    <s v=" "/>
    <s v=" "/>
    <n v="1529"/>
    <n v="3037"/>
    <n v="14797"/>
    <n v="44266"/>
    <n v="0"/>
    <n v="0"/>
    <n v="28.03"/>
    <n v="0.31"/>
    <n v="1.66"/>
  </r>
  <r>
    <s v="GCLP"/>
    <s v="GCLP"/>
    <s v="LPA"/>
    <x v="47"/>
    <s v="Spain"/>
    <x v="47"/>
    <s v="Gran Canaria (LPA)"/>
    <x v="4"/>
    <x v="7"/>
    <n v="5072"/>
    <n v="5062"/>
    <n v="10134"/>
    <n v="4984"/>
    <n v="4857"/>
    <n v="9841"/>
    <n v="1.79"/>
    <s v=" "/>
    <s v=" "/>
    <s v=" "/>
    <s v=" "/>
    <n v="1486"/>
    <n v="2623"/>
    <n v="16958"/>
    <n v="42990"/>
    <n v="0"/>
    <n v="0"/>
    <n v="30.57"/>
    <n v="0.3"/>
    <n v="1.93"/>
  </r>
  <r>
    <s v="GCLP"/>
    <s v="GCLP"/>
    <s v="LPA"/>
    <x v="47"/>
    <s v="Spain"/>
    <x v="47"/>
    <s v="Gran Canaria (LPA)"/>
    <x v="4"/>
    <x v="8"/>
    <n v="4780"/>
    <n v="4778"/>
    <n v="9558"/>
    <n v="4717"/>
    <n v="4605"/>
    <n v="9322"/>
    <n v="1.34"/>
    <s v=" "/>
    <s v=" "/>
    <s v=" "/>
    <s v=" "/>
    <n v="1256"/>
    <n v="1282"/>
    <n v="13975"/>
    <n v="35839"/>
    <n v="0"/>
    <n v="0"/>
    <n v="29.14"/>
    <n v="0.27"/>
    <n v="1.66"/>
  </r>
  <r>
    <s v="GCLP"/>
    <s v="GCLP"/>
    <s v="LPA"/>
    <x v="47"/>
    <s v="Spain"/>
    <x v="47"/>
    <s v="Gran Canaria (LPA)"/>
    <x v="4"/>
    <x v="9"/>
    <n v="5190"/>
    <n v="5178"/>
    <n v="10368"/>
    <n v="5069"/>
    <n v="4997"/>
    <n v="10066"/>
    <n v="1.59"/>
    <s v=" "/>
    <s v=" "/>
    <s v=" "/>
    <s v=" "/>
    <n v="1824"/>
    <n v="2456"/>
    <n v="14420"/>
    <n v="37027"/>
    <n v="0"/>
    <n v="0"/>
    <n v="30.28"/>
    <n v="0.36"/>
    <n v="2.02"/>
  </r>
  <r>
    <s v="GCLP"/>
    <s v="GCLP"/>
    <s v="LPA"/>
    <x v="47"/>
    <s v="Spain"/>
    <x v="47"/>
    <s v="Gran Canaria (LPA)"/>
    <x v="4"/>
    <x v="10"/>
    <n v="5349"/>
    <n v="5355"/>
    <n v="10704"/>
    <m/>
    <m/>
    <m/>
    <m/>
    <s v=" "/>
    <s v=" "/>
    <s v=" "/>
    <s v=" "/>
    <m/>
    <m/>
    <m/>
    <m/>
    <m/>
    <m/>
    <m/>
    <m/>
    <m/>
  </r>
  <r>
    <s v="GCLP"/>
    <s v="GCLP"/>
    <s v="LPA"/>
    <x v="47"/>
    <s v="Spain"/>
    <x v="47"/>
    <s v="Gran Canaria (LPA)"/>
    <x v="4"/>
    <x v="11"/>
    <m/>
    <m/>
    <m/>
    <m/>
    <m/>
    <m/>
    <m/>
    <s v=" "/>
    <s v=" "/>
    <s v=" "/>
    <s v=" "/>
    <m/>
    <m/>
    <m/>
    <m/>
    <m/>
    <m/>
    <m/>
    <m/>
    <m/>
  </r>
  <r>
    <s v="GCRR"/>
    <s v="GCRR"/>
    <s v="ACE"/>
    <x v="48"/>
    <s v="Spain"/>
    <x v="48"/>
    <s v="Lanzarote (ACE)"/>
    <x v="0"/>
    <x v="0"/>
    <n v="1951"/>
    <n v="1959"/>
    <n v="3910"/>
    <m/>
    <m/>
    <m/>
    <m/>
    <s v=" "/>
    <s v=" "/>
    <s v=" "/>
    <s v=" "/>
    <m/>
    <m/>
    <m/>
    <m/>
    <m/>
    <m/>
    <m/>
    <m/>
    <m/>
  </r>
  <r>
    <s v="GCRR"/>
    <s v="GCRR"/>
    <s v="ACE"/>
    <x v="48"/>
    <s v="Spain"/>
    <x v="48"/>
    <s v="Lanzarote (ACE)"/>
    <x v="0"/>
    <x v="1"/>
    <n v="1877"/>
    <n v="1865"/>
    <n v="3742"/>
    <m/>
    <m/>
    <m/>
    <m/>
    <s v=" "/>
    <s v=" "/>
    <s v=" "/>
    <s v=" "/>
    <m/>
    <m/>
    <m/>
    <m/>
    <m/>
    <m/>
    <m/>
    <m/>
    <m/>
  </r>
  <r>
    <s v="GCRR"/>
    <s v="GCRR"/>
    <s v="ACE"/>
    <x v="48"/>
    <s v="Spain"/>
    <x v="48"/>
    <s v="Lanzarote (ACE)"/>
    <x v="0"/>
    <x v="2"/>
    <n v="2076"/>
    <n v="2072"/>
    <n v="4148"/>
    <n v="2072"/>
    <n v="2069"/>
    <n v="4141"/>
    <n v="0.61"/>
    <s v=" "/>
    <s v=" "/>
    <s v=" "/>
    <s v=" "/>
    <n v="62"/>
    <n v="4337"/>
    <n v="2217"/>
    <n v="7345"/>
    <n v="22"/>
    <n v="-38"/>
    <n v="47.03"/>
    <n v="0.03"/>
    <n v="2.69"/>
  </r>
  <r>
    <s v="GCRR"/>
    <s v="GCRR"/>
    <s v="ACE"/>
    <x v="48"/>
    <s v="Spain"/>
    <x v="48"/>
    <s v="Lanzarote (ACE)"/>
    <x v="0"/>
    <x v="3"/>
    <n v="2077"/>
    <n v="2076"/>
    <n v="4153"/>
    <n v="2068"/>
    <n v="2066"/>
    <n v="4134"/>
    <n v="0.64"/>
    <s v=" "/>
    <s v=" "/>
    <s v=" "/>
    <s v=" "/>
    <n v="102"/>
    <n v="8896"/>
    <n v="1726"/>
    <n v="7240"/>
    <n v="35"/>
    <n v="-140"/>
    <n v="59.21"/>
    <n v="0.05"/>
    <n v="2.67"/>
  </r>
  <r>
    <s v="GCRR"/>
    <s v="GCRR"/>
    <s v="ACE"/>
    <x v="48"/>
    <s v="Spain"/>
    <x v="48"/>
    <s v="Lanzarote (ACE)"/>
    <x v="0"/>
    <x v="4"/>
    <n v="2043"/>
    <n v="2042"/>
    <n v="4085"/>
    <n v="2037"/>
    <n v="2033"/>
    <n v="4070"/>
    <n v="0.33"/>
    <s v=" "/>
    <s v=" "/>
    <s v=" "/>
    <s v=" "/>
    <n v="69"/>
    <n v="7720"/>
    <n v="2369"/>
    <n v="8536"/>
    <n v="30"/>
    <n v="-90"/>
    <n v="54.04"/>
    <n v="0.03"/>
    <n v="2.08"/>
  </r>
  <r>
    <s v="GCRR"/>
    <s v="GCRR"/>
    <s v="ACE"/>
    <x v="48"/>
    <s v="Spain"/>
    <x v="48"/>
    <s v="Lanzarote (ACE)"/>
    <x v="0"/>
    <x v="5"/>
    <n v="2010"/>
    <n v="2012"/>
    <n v="4022"/>
    <n v="2000"/>
    <n v="1998"/>
    <n v="3998"/>
    <n v="0.42"/>
    <s v=" "/>
    <s v=" "/>
    <s v=" "/>
    <s v=" "/>
    <n v="57"/>
    <n v="8842"/>
    <n v="1032"/>
    <n v="9392"/>
    <n v="62"/>
    <n v="-20"/>
    <n v="51.26"/>
    <n v="0.03"/>
    <n v="1.95"/>
  </r>
  <r>
    <s v="GCRR"/>
    <s v="GCRR"/>
    <s v="ACE"/>
    <x v="48"/>
    <s v="Spain"/>
    <x v="48"/>
    <s v="Lanzarote (ACE)"/>
    <x v="0"/>
    <x v="6"/>
    <n v="2173"/>
    <n v="2167"/>
    <n v="4340"/>
    <n v="2160"/>
    <n v="2162"/>
    <n v="4322"/>
    <n v="0.34"/>
    <s v=" "/>
    <s v=" "/>
    <s v=" "/>
    <s v=" "/>
    <n v="76"/>
    <n v="751"/>
    <n v="2365"/>
    <n v="18197"/>
    <n v="361"/>
    <n v="-13"/>
    <n v="15.99"/>
    <n v="0.04"/>
    <n v="0.85"/>
  </r>
  <r>
    <s v="GCRR"/>
    <s v="GCRR"/>
    <s v="ACE"/>
    <x v="48"/>
    <s v="Spain"/>
    <x v="48"/>
    <s v="Lanzarote (ACE)"/>
    <x v="0"/>
    <x v="7"/>
    <n v="2348"/>
    <n v="2332"/>
    <n v="4680"/>
    <n v="2324"/>
    <n v="2322"/>
    <n v="4646"/>
    <n v="0.55000000000000004"/>
    <s v=" "/>
    <s v=" "/>
    <s v=" "/>
    <s v=" "/>
    <n v="117"/>
    <n v="1547"/>
    <n v="1952"/>
    <n v="22869"/>
    <n v="1895"/>
    <n v="-14"/>
    <n v="19.010000000000002"/>
    <n v="0.05"/>
    <n v="1.01"/>
  </r>
  <r>
    <s v="GCRR"/>
    <s v="GCRR"/>
    <s v="ACE"/>
    <x v="48"/>
    <s v="Spain"/>
    <x v="48"/>
    <s v="Lanzarote (ACE)"/>
    <x v="0"/>
    <x v="8"/>
    <n v="1959"/>
    <n v="1950"/>
    <n v="3909"/>
    <n v="1946"/>
    <n v="1944"/>
    <n v="3890"/>
    <n v="0.16"/>
    <s v=" "/>
    <s v=" "/>
    <s v=" "/>
    <s v=" "/>
    <n v="118"/>
    <n v="783"/>
    <n v="1904"/>
    <n v="12249"/>
    <n v="377"/>
    <n v="-14"/>
    <n v="19.86"/>
    <n v="0.06"/>
    <n v="0.91"/>
  </r>
  <r>
    <s v="GCRR"/>
    <s v="GCRR"/>
    <s v="ACE"/>
    <x v="48"/>
    <s v="Spain"/>
    <x v="48"/>
    <s v="Lanzarote (ACE)"/>
    <x v="0"/>
    <x v="9"/>
    <n v="2138"/>
    <n v="2129"/>
    <n v="4267"/>
    <n v="2127"/>
    <n v="2122"/>
    <n v="4249"/>
    <n v="0.82"/>
    <s v=" "/>
    <s v=" "/>
    <s v=" "/>
    <s v=" "/>
    <n v="177"/>
    <n v="2946"/>
    <n v="3328"/>
    <n v="26279"/>
    <n v="738"/>
    <n v="-69"/>
    <n v="20.95"/>
    <n v="0.08"/>
    <n v="1.59"/>
  </r>
  <r>
    <s v="GCRR"/>
    <s v="GCRR"/>
    <s v="ACE"/>
    <x v="48"/>
    <s v="Spain"/>
    <x v="48"/>
    <s v="Lanzarote (ACE)"/>
    <x v="0"/>
    <x v="10"/>
    <n v="1972"/>
    <n v="1967"/>
    <n v="3939"/>
    <n v="1963"/>
    <n v="1961"/>
    <n v="3924"/>
    <n v="0.37"/>
    <s v=" "/>
    <s v=" "/>
    <s v=" "/>
    <s v=" "/>
    <n v="174"/>
    <n v="1119"/>
    <n v="1762"/>
    <n v="14481"/>
    <n v="503"/>
    <n v="-51"/>
    <n v="18.760000000000002"/>
    <n v="0.09"/>
    <n v="1.0900000000000001"/>
  </r>
  <r>
    <s v="GCRR"/>
    <s v="GCRR"/>
    <s v="ACE"/>
    <x v="48"/>
    <s v="Spain"/>
    <x v="48"/>
    <s v="Lanzarote (ACE)"/>
    <x v="0"/>
    <x v="11"/>
    <n v="2030"/>
    <n v="2022"/>
    <n v="4052"/>
    <n v="2025"/>
    <n v="2017"/>
    <n v="4042"/>
    <n v="0.4"/>
    <s v=" "/>
    <s v=" "/>
    <s v=" "/>
    <s v=" "/>
    <n v="53"/>
    <n v="2575"/>
    <n v="2096"/>
    <n v="34454"/>
    <n v="675"/>
    <n v="-52"/>
    <n v="13.41"/>
    <n v="0.03"/>
    <n v="1.26"/>
  </r>
  <r>
    <s v="GCRR"/>
    <s v="GCRR"/>
    <s v="ACE"/>
    <x v="48"/>
    <s v="Spain"/>
    <x v="48"/>
    <s v="Lanzarote (ACE)"/>
    <x v="1"/>
    <x v="0"/>
    <n v="2022"/>
    <n v="2021"/>
    <n v="4043"/>
    <n v="2015"/>
    <n v="2013"/>
    <n v="4028"/>
    <n v="0.38"/>
    <s v=" "/>
    <s v=" "/>
    <s v=" "/>
    <s v=" "/>
    <n v="82"/>
    <n v="986"/>
    <n v="2423"/>
    <n v="18318"/>
    <n v="475"/>
    <n v="-41"/>
    <n v="17.43"/>
    <n v="0.04"/>
    <n v="1.0900000000000001"/>
  </r>
  <r>
    <s v="GCRR"/>
    <s v="GCRR"/>
    <s v="ACE"/>
    <x v="48"/>
    <s v="Spain"/>
    <x v="48"/>
    <s v="Lanzarote (ACE)"/>
    <x v="1"/>
    <x v="1"/>
    <n v="1929"/>
    <n v="1931"/>
    <n v="3860"/>
    <n v="1924"/>
    <n v="1920"/>
    <n v="3844"/>
    <n v="0.65"/>
    <s v=" "/>
    <s v=" "/>
    <s v=" "/>
    <s v=" "/>
    <n v="130"/>
    <n v="1440"/>
    <n v="3021"/>
    <n v="17503"/>
    <n v="448"/>
    <n v="-27"/>
    <n v="21.78"/>
    <n v="7.0000000000000007E-2"/>
    <n v="1.04"/>
  </r>
  <r>
    <s v="GCRR"/>
    <s v="GCRR"/>
    <s v="ACE"/>
    <x v="48"/>
    <s v="Spain"/>
    <x v="48"/>
    <s v="Lanzarote (ACE)"/>
    <x v="1"/>
    <x v="2"/>
    <n v="2272"/>
    <n v="2272"/>
    <n v="4544"/>
    <n v="2269"/>
    <n v="2262"/>
    <n v="4531"/>
    <n v="0.64"/>
    <s v=" "/>
    <s v=" "/>
    <s v=" "/>
    <s v=" "/>
    <n v="124"/>
    <n v="2929"/>
    <n v="4142"/>
    <n v="26706"/>
    <n v="541"/>
    <n v="-87"/>
    <n v="22.1"/>
    <n v="0.05"/>
    <n v="1.32"/>
  </r>
  <r>
    <s v="GCRR"/>
    <s v="GCRR"/>
    <s v="ACE"/>
    <x v="48"/>
    <s v="Spain"/>
    <x v="48"/>
    <s v="Lanzarote (ACE)"/>
    <x v="1"/>
    <x v="3"/>
    <n v="2158"/>
    <n v="2159"/>
    <n v="4317"/>
    <n v="2152"/>
    <n v="2155"/>
    <n v="4307"/>
    <n v="0.63"/>
    <s v=" "/>
    <s v=" "/>
    <s v=" "/>
    <s v=" "/>
    <n v="134"/>
    <n v="1317"/>
    <n v="4859"/>
    <n v="22934"/>
    <n v="596"/>
    <n v="-6"/>
    <n v="22.69"/>
    <n v="0.06"/>
    <n v="1.07"/>
  </r>
  <r>
    <s v="GCRR"/>
    <s v="GCRR"/>
    <s v="ACE"/>
    <x v="48"/>
    <s v="Spain"/>
    <x v="48"/>
    <s v="Lanzarote (ACE)"/>
    <x v="1"/>
    <x v="4"/>
    <n v="2118"/>
    <n v="2114"/>
    <n v="4232"/>
    <n v="2108"/>
    <n v="2110"/>
    <n v="4218"/>
    <n v="0.64"/>
    <s v=" "/>
    <s v=" "/>
    <s v=" "/>
    <s v=" "/>
    <n v="81"/>
    <n v="2801"/>
    <n v="2032"/>
    <n v="25010"/>
    <n v="2434"/>
    <n v="-9"/>
    <n v="22.46"/>
    <n v="0.04"/>
    <n v="1.04"/>
  </r>
  <r>
    <s v="GCRR"/>
    <s v="GCRR"/>
    <s v="ACE"/>
    <x v="48"/>
    <s v="Spain"/>
    <x v="48"/>
    <s v="Lanzarote (ACE)"/>
    <x v="1"/>
    <x v="5"/>
    <n v="2153"/>
    <n v="2155"/>
    <n v="4308"/>
    <n v="2144"/>
    <n v="2149"/>
    <n v="4293"/>
    <n v="0.5"/>
    <s v=" "/>
    <s v=" "/>
    <s v=" "/>
    <s v=" "/>
    <n v="76"/>
    <n v="0"/>
    <n v="0"/>
    <n v="24740"/>
    <n v="5974"/>
    <n v="0"/>
    <n v="19.399999999999999"/>
    <n v="0.04"/>
    <n v="0.3"/>
  </r>
  <r>
    <s v="GCRR"/>
    <s v="GCRR"/>
    <s v="ACE"/>
    <x v="48"/>
    <s v="Spain"/>
    <x v="48"/>
    <s v="Lanzarote (ACE)"/>
    <x v="1"/>
    <x v="6"/>
    <n v="2404"/>
    <n v="2404"/>
    <n v="4808"/>
    <n v="2401"/>
    <n v="2398"/>
    <n v="4799"/>
    <n v="1.07"/>
    <s v=" "/>
    <s v=" "/>
    <s v=" "/>
    <s v=" "/>
    <n v="96"/>
    <n v="1307"/>
    <n v="2931"/>
    <n v="26190"/>
    <n v="785"/>
    <n v="-7"/>
    <n v="16.04"/>
    <n v="0.04"/>
    <n v="1.27"/>
  </r>
  <r>
    <s v="GCRR"/>
    <s v="GCRR"/>
    <s v="ACE"/>
    <x v="48"/>
    <s v="Spain"/>
    <x v="48"/>
    <s v="Lanzarote (ACE)"/>
    <x v="1"/>
    <x v="7"/>
    <n v="2485"/>
    <n v="2489"/>
    <n v="4974"/>
    <n v="2478"/>
    <n v="2483"/>
    <n v="4961"/>
    <n v="0.84"/>
    <s v=" "/>
    <s v=" "/>
    <s v=" "/>
    <s v=" "/>
    <n v="122"/>
    <n v="2068"/>
    <n v="2855"/>
    <n v="25743"/>
    <n v="539"/>
    <n v="-33"/>
    <n v="17.440000000000001"/>
    <n v="0.05"/>
    <n v="1.56"/>
  </r>
  <r>
    <s v="GCRR"/>
    <s v="GCRR"/>
    <s v="ACE"/>
    <x v="48"/>
    <s v="Spain"/>
    <x v="48"/>
    <s v="Lanzarote (ACE)"/>
    <x v="1"/>
    <x v="8"/>
    <n v="2248"/>
    <n v="2245"/>
    <n v="4493"/>
    <n v="2244"/>
    <n v="2243"/>
    <n v="4487"/>
    <n v="0.86"/>
    <s v=" "/>
    <s v=" "/>
    <s v=" "/>
    <s v=" "/>
    <n v="97"/>
    <n v="856"/>
    <n v="2997"/>
    <n v="22676"/>
    <n v="517"/>
    <n v="-83"/>
    <n v="16.100000000000001"/>
    <n v="0.04"/>
    <n v="1.05"/>
  </r>
  <r>
    <s v="GCRR"/>
    <s v="GCRR"/>
    <s v="ACE"/>
    <x v="48"/>
    <s v="Spain"/>
    <x v="48"/>
    <s v="Lanzarote (ACE)"/>
    <x v="1"/>
    <x v="9"/>
    <n v="2316"/>
    <n v="2319"/>
    <n v="4635"/>
    <n v="2306"/>
    <n v="2301"/>
    <n v="4607"/>
    <n v="1.18"/>
    <s v=" "/>
    <s v=" "/>
    <s v=" "/>
    <s v=" "/>
    <n v="229"/>
    <n v="4785"/>
    <n v="8063"/>
    <n v="40304"/>
    <n v="2366"/>
    <n v="-26"/>
    <n v="27.29"/>
    <n v="0.1"/>
    <n v="1.69"/>
  </r>
  <r>
    <s v="GCRR"/>
    <s v="GCRR"/>
    <s v="ACE"/>
    <x v="48"/>
    <s v="Spain"/>
    <x v="48"/>
    <s v="Lanzarote (ACE)"/>
    <x v="1"/>
    <x v="10"/>
    <n v="2231"/>
    <n v="2232"/>
    <n v="4463"/>
    <n v="2226"/>
    <n v="2228"/>
    <n v="4454"/>
    <n v="1.07"/>
    <s v=" "/>
    <s v=" "/>
    <s v=" "/>
    <s v=" "/>
    <n v="423"/>
    <n v="1537"/>
    <n v="3378"/>
    <n v="25612"/>
    <n v="615"/>
    <n v="-64"/>
    <n v="17.52"/>
    <n v="0.19"/>
    <n v="1.62"/>
  </r>
  <r>
    <s v="GCRR"/>
    <s v="GCRR"/>
    <s v="ACE"/>
    <x v="48"/>
    <s v="Spain"/>
    <x v="48"/>
    <s v="Lanzarote (ACE)"/>
    <x v="1"/>
    <x v="11"/>
    <n v="2358"/>
    <n v="2356"/>
    <n v="4714"/>
    <n v="2351"/>
    <n v="2348"/>
    <n v="4699"/>
    <n v="0.94"/>
    <s v=" "/>
    <s v=" "/>
    <s v=" "/>
    <s v=" "/>
    <n v="183"/>
    <n v="1605"/>
    <n v="2075"/>
    <n v="26618"/>
    <n v="998"/>
    <n v="-11"/>
    <n v="14.86"/>
    <n v="0.08"/>
    <n v="1.3"/>
  </r>
  <r>
    <s v="GCRR"/>
    <s v="GCRR"/>
    <s v="ACE"/>
    <x v="48"/>
    <s v="Spain"/>
    <x v="48"/>
    <s v="Lanzarote (ACE)"/>
    <x v="2"/>
    <x v="0"/>
    <n v="2292"/>
    <n v="2293"/>
    <n v="4585"/>
    <n v="2284"/>
    <n v="2278"/>
    <n v="4562"/>
    <n v="1.1100000000000001"/>
    <s v=" "/>
    <s v=" "/>
    <s v=" "/>
    <s v=" "/>
    <n v="198"/>
    <n v="1050"/>
    <n v="2696"/>
    <n v="19423"/>
    <n v="565"/>
    <n v="-149"/>
    <n v="18.010000000000002"/>
    <n v="0.09"/>
    <n v="1.54"/>
  </r>
  <r>
    <s v="GCRR"/>
    <s v="GCRR"/>
    <s v="ACE"/>
    <x v="48"/>
    <s v="Spain"/>
    <x v="48"/>
    <s v="Lanzarote (ACE)"/>
    <x v="2"/>
    <x v="1"/>
    <n v="2096"/>
    <n v="2098"/>
    <n v="4194"/>
    <n v="2093"/>
    <n v="2091"/>
    <n v="4184"/>
    <n v="1.01"/>
    <s v=" "/>
    <s v=" "/>
    <s v=" "/>
    <s v=" "/>
    <n v="148"/>
    <n v="1798"/>
    <n v="2112"/>
    <n v="21980"/>
    <n v="544"/>
    <n v="-24"/>
    <n v="16.760000000000002"/>
    <n v="7.0000000000000007E-2"/>
    <n v="1.26"/>
  </r>
  <r>
    <s v="GCRR"/>
    <s v="GCRR"/>
    <s v="ACE"/>
    <x v="48"/>
    <s v="Spain"/>
    <x v="48"/>
    <s v="Lanzarote (ACE)"/>
    <x v="2"/>
    <x v="2"/>
    <n v="2364"/>
    <n v="2359"/>
    <n v="4723"/>
    <n v="2363"/>
    <n v="2358"/>
    <n v="4721"/>
    <n v="1.04"/>
    <s v=" "/>
    <s v=" "/>
    <s v=" "/>
    <s v=" "/>
    <n v="488"/>
    <n v="1551"/>
    <n v="3846"/>
    <n v="28630"/>
    <n v="1565"/>
    <n v="-45"/>
    <n v="19.3"/>
    <n v="0.21"/>
    <n v="1.01"/>
  </r>
  <r>
    <s v="GCRR"/>
    <s v="GCRR"/>
    <s v="ACE"/>
    <x v="48"/>
    <s v="Spain"/>
    <x v="48"/>
    <s v="Lanzarote (ACE)"/>
    <x v="2"/>
    <x v="3"/>
    <n v="2450"/>
    <n v="2445"/>
    <n v="4895"/>
    <n v="2447"/>
    <n v="2438"/>
    <n v="4885"/>
    <n v="0.91"/>
    <s v=" "/>
    <s v=" "/>
    <s v=" "/>
    <s v=" "/>
    <n v="218"/>
    <n v="825"/>
    <n v="4898"/>
    <n v="18601"/>
    <n v="2028"/>
    <n v="-7"/>
    <n v="29.17"/>
    <n v="0.09"/>
    <n v="1"/>
  </r>
  <r>
    <s v="GCRR"/>
    <s v="GCRR"/>
    <s v="ACE"/>
    <x v="48"/>
    <s v="Spain"/>
    <x v="48"/>
    <s v="Lanzarote (ACE)"/>
    <x v="2"/>
    <x v="4"/>
    <n v="2201"/>
    <n v="2205"/>
    <n v="4406"/>
    <n v="2198"/>
    <n v="2198"/>
    <n v="4396"/>
    <n v="0.78"/>
    <s v=" "/>
    <s v=" "/>
    <s v=" "/>
    <s v=" "/>
    <n v="348"/>
    <n v="1344"/>
    <n v="2873"/>
    <n v="18359"/>
    <n v="1905"/>
    <n v="-21"/>
    <n v="24.66"/>
    <n v="0.16"/>
    <n v="0.82"/>
  </r>
  <r>
    <s v="GCRR"/>
    <s v="GCRR"/>
    <s v="ACE"/>
    <x v="48"/>
    <s v="Spain"/>
    <x v="48"/>
    <s v="Lanzarote (ACE)"/>
    <x v="2"/>
    <x v="5"/>
    <n v="2262"/>
    <n v="2273"/>
    <n v="4535"/>
    <n v="2260"/>
    <n v="2262"/>
    <n v="4522"/>
    <n v="0.89"/>
    <s v=" "/>
    <s v=" "/>
    <s v=" "/>
    <s v=" "/>
    <n v="234"/>
    <n v="1058"/>
    <n v="8472"/>
    <n v="20441"/>
    <n v="1781"/>
    <n v="-58"/>
    <n v="35.36"/>
    <n v="0.1"/>
    <n v="1.24"/>
  </r>
  <r>
    <s v="GCRR"/>
    <s v="GCRR"/>
    <s v="ACE"/>
    <x v="48"/>
    <s v="Spain"/>
    <x v="48"/>
    <s v="Lanzarote (ACE)"/>
    <x v="2"/>
    <x v="6"/>
    <n v="2579"/>
    <n v="2582"/>
    <n v="5161"/>
    <n v="2577"/>
    <n v="2576"/>
    <n v="5153"/>
    <n v="0.84"/>
    <s v=" "/>
    <s v=" "/>
    <s v=" "/>
    <s v=" "/>
    <n v="283"/>
    <n v="1307"/>
    <n v="5629"/>
    <n v="22562"/>
    <n v="2610"/>
    <n v="-76"/>
    <n v="29.47"/>
    <n v="0.11"/>
    <n v="1.1599999999999999"/>
  </r>
  <r>
    <s v="GCRR"/>
    <s v="GCRR"/>
    <s v="ACE"/>
    <x v="48"/>
    <s v="Spain"/>
    <x v="48"/>
    <s v="Lanzarote (ACE)"/>
    <x v="2"/>
    <x v="7"/>
    <n v="2676"/>
    <n v="2678"/>
    <n v="5354"/>
    <n v="2673"/>
    <n v="2671"/>
    <n v="5344"/>
    <n v="0.79"/>
    <s v=" "/>
    <s v=" "/>
    <s v=" "/>
    <s v=" "/>
    <n v="438"/>
    <n v="882"/>
    <n v="3567"/>
    <n v="20124"/>
    <n v="2388"/>
    <n v="-59"/>
    <n v="24.95"/>
    <n v="0.16"/>
    <n v="1.34"/>
  </r>
  <r>
    <s v="GCRR"/>
    <s v="GCRR"/>
    <s v="ACE"/>
    <x v="48"/>
    <s v="Spain"/>
    <x v="48"/>
    <s v="Lanzarote (ACE)"/>
    <x v="2"/>
    <x v="8"/>
    <n v="2385"/>
    <n v="2382"/>
    <n v="4767"/>
    <n v="2383"/>
    <n v="2377"/>
    <n v="4760"/>
    <n v="0.87"/>
    <s v=" "/>
    <s v=" "/>
    <s v=" "/>
    <s v=" "/>
    <n v="154"/>
    <n v="933"/>
    <n v="5532"/>
    <n v="20842"/>
    <n v="1837"/>
    <n v="-36"/>
    <n v="28.34"/>
    <n v="0.06"/>
    <n v="1.23"/>
  </r>
  <r>
    <s v="GCRR"/>
    <s v="GCRR"/>
    <s v="ACE"/>
    <x v="48"/>
    <s v="Spain"/>
    <x v="48"/>
    <s v="Lanzarote (ACE)"/>
    <x v="2"/>
    <x v="9"/>
    <n v="2581"/>
    <n v="2581"/>
    <n v="5162"/>
    <n v="2578"/>
    <n v="2575"/>
    <n v="5153"/>
    <n v="0.97"/>
    <s v=" "/>
    <s v=" "/>
    <s v=" "/>
    <s v=" "/>
    <n v="219"/>
    <n v="3338"/>
    <n v="3959"/>
    <n v="24216"/>
    <n v="2358"/>
    <n v="-67"/>
    <n v="28.32"/>
    <n v="0.08"/>
    <n v="1.65"/>
  </r>
  <r>
    <s v="GCRR"/>
    <s v="GCRR"/>
    <s v="ACE"/>
    <x v="48"/>
    <s v="Spain"/>
    <x v="48"/>
    <s v="Lanzarote (ACE)"/>
    <x v="2"/>
    <x v="10"/>
    <n v="2527"/>
    <n v="2524"/>
    <n v="5051"/>
    <n v="2527"/>
    <n v="2522"/>
    <n v="5049"/>
    <n v="1.03"/>
    <s v=" "/>
    <s v=" "/>
    <s v=" "/>
    <s v=" "/>
    <n v="128"/>
    <n v="1393"/>
    <n v="2850"/>
    <n v="21633"/>
    <n v="729"/>
    <n v="-33"/>
    <n v="18.600000000000001"/>
    <n v="0.05"/>
    <n v="1.64"/>
  </r>
  <r>
    <s v="GCRR"/>
    <s v="GCRR"/>
    <s v="ACE"/>
    <x v="48"/>
    <s v="Spain"/>
    <x v="48"/>
    <s v="Lanzarote (ACE)"/>
    <x v="2"/>
    <x v="11"/>
    <n v="2584"/>
    <n v="2587"/>
    <n v="5171"/>
    <n v="2579"/>
    <n v="2577"/>
    <n v="5156"/>
    <n v="0.81"/>
    <s v=" "/>
    <s v=" "/>
    <s v=" "/>
    <s v=" "/>
    <n v="332"/>
    <n v="1913"/>
    <n v="7827"/>
    <n v="28880"/>
    <n v="1074"/>
    <n v="-48"/>
    <n v="27.02"/>
    <n v="0.13"/>
    <n v="1.4"/>
  </r>
  <r>
    <s v="GCRR"/>
    <s v="GCRR"/>
    <s v="ACE"/>
    <x v="48"/>
    <s v="Spain"/>
    <x v="48"/>
    <s v="Lanzarote (ACE)"/>
    <x v="3"/>
    <x v="0"/>
    <n v="2394"/>
    <n v="2396"/>
    <n v="4790"/>
    <n v="2390"/>
    <n v="2391"/>
    <n v="4781"/>
    <n v="0.44"/>
    <s v=" "/>
    <s v=" "/>
    <s v=" "/>
    <s v=" "/>
    <n v="171"/>
    <n v="1592"/>
    <n v="3527"/>
    <n v="16397"/>
    <n v="732"/>
    <n v="-98"/>
    <n v="26.1"/>
    <n v="7.0000000000000007E-2"/>
    <n v="1.52"/>
  </r>
  <r>
    <s v="GCRR"/>
    <s v="GCRR"/>
    <s v="ACE"/>
    <x v="48"/>
    <s v="Spain"/>
    <x v="48"/>
    <s v="Lanzarote (ACE)"/>
    <x v="3"/>
    <x v="1"/>
    <n v="2240"/>
    <n v="2255"/>
    <n v="4495"/>
    <n v="2237"/>
    <n v="2237"/>
    <n v="4474"/>
    <n v="0.95"/>
    <s v=" "/>
    <s v=" "/>
    <s v=" "/>
    <s v=" "/>
    <n v="221"/>
    <n v="3721"/>
    <n v="27840"/>
    <n v="26884"/>
    <n v="6606"/>
    <n v="-203"/>
    <n v="58.47"/>
    <m/>
    <n v="1.68"/>
  </r>
  <r>
    <s v="GCRR"/>
    <s v="GCRR"/>
    <s v="ACE"/>
    <x v="48"/>
    <s v="Spain"/>
    <x v="48"/>
    <s v="Lanzarote (ACE)"/>
    <x v="3"/>
    <x v="2"/>
    <n v="2612"/>
    <n v="2606"/>
    <n v="5218"/>
    <n v="2610"/>
    <n v="2603"/>
    <n v="5213"/>
    <n v="0.92"/>
    <s v=" "/>
    <s v=" "/>
    <s v=" "/>
    <s v=" "/>
    <n v="350"/>
    <n v="6083"/>
    <n v="7866"/>
    <n v="53987"/>
    <n v="4928"/>
    <n v="-110"/>
    <n v="25.78"/>
    <n v="0.13"/>
    <n v="2.09"/>
  </r>
  <r>
    <s v="GCRR"/>
    <s v="GCRR"/>
    <s v="ACE"/>
    <x v="48"/>
    <s v="Spain"/>
    <x v="48"/>
    <s v="Lanzarote (ACE)"/>
    <x v="3"/>
    <x v="3"/>
    <n v="2418"/>
    <n v="2416"/>
    <n v="4834"/>
    <n v="2397"/>
    <n v="2380"/>
    <n v="4777"/>
    <n v="0.63"/>
    <s v=" "/>
    <s v=" "/>
    <s v=" "/>
    <s v=" "/>
    <n v="161"/>
    <n v="2143"/>
    <n v="2234"/>
    <n v="24537"/>
    <n v="1016"/>
    <n v="-12"/>
    <n v="17.920000000000002"/>
    <n v="7.0000000000000007E-2"/>
    <n v="1.52"/>
  </r>
  <r>
    <s v="GCRR"/>
    <s v="GCRR"/>
    <s v="ACE"/>
    <x v="48"/>
    <s v="Spain"/>
    <x v="48"/>
    <s v="Lanzarote (ACE)"/>
    <x v="3"/>
    <x v="4"/>
    <n v="2328"/>
    <n v="2332"/>
    <n v="4660"/>
    <n v="2309"/>
    <n v="2292"/>
    <n v="4601"/>
    <n v="0.45"/>
    <s v=" "/>
    <s v=" "/>
    <s v=" "/>
    <s v=" "/>
    <n v="159"/>
    <n v="1271"/>
    <n v="3615"/>
    <n v="25752"/>
    <n v="2249"/>
    <n v="0"/>
    <n v="21.59"/>
    <n v="7.0000000000000007E-2"/>
    <n v="1.3"/>
  </r>
  <r>
    <s v="GCRR"/>
    <s v="GCRR"/>
    <s v="ACE"/>
    <x v="48"/>
    <s v="Spain"/>
    <x v="48"/>
    <s v="Lanzarote (ACE)"/>
    <x v="3"/>
    <x v="5"/>
    <n v="2422"/>
    <n v="2416"/>
    <n v="4838"/>
    <n v="2407"/>
    <n v="2388"/>
    <n v="4795"/>
    <n v="0.45"/>
    <s v=" "/>
    <s v=" "/>
    <s v=" "/>
    <s v=" "/>
    <n v="136"/>
    <n v="2694"/>
    <n v="6307"/>
    <n v="28702"/>
    <n v="1067"/>
    <n v="-32"/>
    <n v="25.88"/>
    <n v="0.06"/>
    <n v="1.37"/>
  </r>
  <r>
    <s v="GCRR"/>
    <s v="GCRR"/>
    <s v="ACE"/>
    <x v="48"/>
    <s v="Spain"/>
    <x v="48"/>
    <s v="Lanzarote (ACE)"/>
    <x v="3"/>
    <x v="6"/>
    <n v="2593"/>
    <n v="2595"/>
    <n v="5188"/>
    <n v="2577"/>
    <n v="2561"/>
    <n v="5138"/>
    <n v="0.5"/>
    <s v=" "/>
    <s v=" "/>
    <s v=" "/>
    <s v=" "/>
    <n v="178"/>
    <n v="2497"/>
    <n v="3064"/>
    <n v="33398"/>
    <n v="1176"/>
    <n v="0"/>
    <n v="16.71"/>
    <n v="7.0000000000000007E-2"/>
    <n v="1.37"/>
  </r>
  <r>
    <s v="GCRR"/>
    <s v="GCRR"/>
    <s v="ACE"/>
    <x v="48"/>
    <s v="Spain"/>
    <x v="48"/>
    <s v="Lanzarote (ACE)"/>
    <x v="3"/>
    <x v="7"/>
    <n v="2655"/>
    <n v="2649"/>
    <n v="5304"/>
    <n v="2645"/>
    <n v="2625"/>
    <n v="5270"/>
    <n v="0.49"/>
    <s v=" "/>
    <s v=" "/>
    <s v=" "/>
    <s v=" "/>
    <n v="229"/>
    <n v="1712"/>
    <n v="1580"/>
    <n v="25854"/>
    <n v="1135"/>
    <n v="-21"/>
    <n v="14.51"/>
    <n v="0.09"/>
    <n v="1.76"/>
  </r>
  <r>
    <s v="GCRR"/>
    <s v="GCRR"/>
    <s v="ACE"/>
    <x v="48"/>
    <s v="Spain"/>
    <x v="48"/>
    <s v="Lanzarote (ACE)"/>
    <x v="3"/>
    <x v="8"/>
    <n v="2446"/>
    <n v="2450"/>
    <n v="4896"/>
    <n v="2428"/>
    <n v="2411"/>
    <n v="4839"/>
    <n v="0.28999999999999998"/>
    <s v=" "/>
    <s v=" "/>
    <s v=" "/>
    <s v=" "/>
    <n v="168"/>
    <n v="1634"/>
    <n v="1185"/>
    <n v="20609"/>
    <n v="874"/>
    <n v="-23"/>
    <n v="15.09"/>
    <n v="7.0000000000000007E-2"/>
    <n v="1.68"/>
  </r>
  <r>
    <s v="GCRR"/>
    <s v="GCRR"/>
    <s v="ACE"/>
    <x v="48"/>
    <s v="Spain"/>
    <x v="48"/>
    <s v="Lanzarote (ACE)"/>
    <x v="3"/>
    <x v="9"/>
    <n v="2552"/>
    <n v="2557"/>
    <n v="5109"/>
    <n v="2533"/>
    <n v="2515"/>
    <n v="5048"/>
    <n v="0.93"/>
    <s v=" "/>
    <s v=" "/>
    <s v=" "/>
    <s v=" "/>
    <n v="537"/>
    <n v="2344"/>
    <n v="5320"/>
    <n v="35639"/>
    <n v="1704"/>
    <n v="-13"/>
    <n v="20.57"/>
    <n v="0.21"/>
    <n v="2.08"/>
  </r>
  <r>
    <s v="GCRR"/>
    <s v="GCRR"/>
    <s v="ACE"/>
    <x v="48"/>
    <s v="Spain"/>
    <x v="48"/>
    <s v="Lanzarote (ACE)"/>
    <x v="3"/>
    <x v="10"/>
    <n v="2533"/>
    <n v="2536"/>
    <n v="5069"/>
    <n v="2460"/>
    <n v="2460"/>
    <n v="4920"/>
    <n v="0.96"/>
    <s v=" "/>
    <s v=" "/>
    <s v=" "/>
    <s v=" "/>
    <n v="504"/>
    <n v="3184"/>
    <n v="3931"/>
    <n v="37814"/>
    <n v="1114"/>
    <n v="-19"/>
    <n v="17.68"/>
    <n v="0.2"/>
    <n v="2.09"/>
  </r>
  <r>
    <s v="GCRR"/>
    <s v="GCRR"/>
    <s v="ACE"/>
    <x v="48"/>
    <s v="Spain"/>
    <x v="48"/>
    <s v="Lanzarote (ACE)"/>
    <x v="3"/>
    <x v="11"/>
    <n v="2568"/>
    <n v="2564"/>
    <n v="5132"/>
    <n v="2548"/>
    <n v="2533"/>
    <n v="5081"/>
    <n v="0.34"/>
    <s v=" "/>
    <s v=" "/>
    <s v=" "/>
    <s v=" "/>
    <n v="170"/>
    <n v="2186"/>
    <n v="2413"/>
    <n v="27377"/>
    <n v="1221"/>
    <n v="-16"/>
    <n v="17.440000000000001"/>
    <n v="7.0000000000000007E-2"/>
    <n v="1.78"/>
  </r>
  <r>
    <s v="GCRR"/>
    <s v="GCRR"/>
    <s v="ACE"/>
    <x v="48"/>
    <s v="Spain"/>
    <x v="48"/>
    <s v="Lanzarote (ACE)"/>
    <x v="4"/>
    <x v="0"/>
    <n v="2487"/>
    <n v="2489"/>
    <n v="4976"/>
    <n v="2465"/>
    <n v="2447"/>
    <n v="4912"/>
    <n v="0.64"/>
    <s v=" "/>
    <s v=" "/>
    <s v=" "/>
    <s v=" "/>
    <n v="213"/>
    <n v="881"/>
    <n v="4308"/>
    <n v="16625"/>
    <n v="916"/>
    <n v="-7"/>
    <n v="26.61"/>
    <n v="0.09"/>
    <n v="1.75"/>
  </r>
  <r>
    <s v="GCRR"/>
    <s v="GCRR"/>
    <s v="ACE"/>
    <x v="48"/>
    <s v="Spain"/>
    <x v="48"/>
    <s v="Lanzarote (ACE)"/>
    <x v="4"/>
    <x v="1"/>
    <n v="2247"/>
    <n v="2242"/>
    <n v="4489"/>
    <n v="2232"/>
    <n v="2204"/>
    <n v="4436"/>
    <n v="0.6"/>
    <s v=" "/>
    <s v=" "/>
    <s v=" "/>
    <s v=" "/>
    <n v="295"/>
    <n v="1363"/>
    <n v="2967"/>
    <n v="17340"/>
    <n v="0"/>
    <n v="0"/>
    <n v="19.71"/>
    <n v="0.13"/>
    <n v="1.76"/>
  </r>
  <r>
    <s v="GCRR"/>
    <s v="GCRR"/>
    <s v="ACE"/>
    <x v="48"/>
    <s v="Spain"/>
    <x v="48"/>
    <s v="Lanzarote (ACE)"/>
    <x v="4"/>
    <x v="2"/>
    <n v="2672"/>
    <n v="2671"/>
    <n v="5343"/>
    <n v="2560"/>
    <n v="2530"/>
    <n v="5090"/>
    <n v="0.72"/>
    <s v=" "/>
    <s v=" "/>
    <s v=" "/>
    <s v=" "/>
    <n v="217"/>
    <n v="2631"/>
    <n v="4620"/>
    <n v="23298"/>
    <n v="0"/>
    <n v="0"/>
    <n v="23.57"/>
    <n v="0.08"/>
    <n v="1.7"/>
  </r>
  <r>
    <s v="GCRR"/>
    <s v="GCRR"/>
    <s v="ACE"/>
    <x v="48"/>
    <s v="Spain"/>
    <x v="48"/>
    <s v="Lanzarote (ACE)"/>
    <x v="4"/>
    <x v="3"/>
    <n v="2519"/>
    <n v="2517"/>
    <n v="5036"/>
    <n v="2508"/>
    <n v="2475"/>
    <n v="4983"/>
    <n v="0.5"/>
    <s v=" "/>
    <s v=" "/>
    <s v=" "/>
    <s v=" "/>
    <n v="239"/>
    <n v="815"/>
    <n v="3878"/>
    <n v="18119"/>
    <n v="0"/>
    <n v="0"/>
    <n v="20.36"/>
    <n v="0.1"/>
    <n v="1.65"/>
  </r>
  <r>
    <s v="GCRR"/>
    <s v="GCRR"/>
    <s v="ACE"/>
    <x v="48"/>
    <s v="Spain"/>
    <x v="48"/>
    <s v="Lanzarote (ACE)"/>
    <x v="4"/>
    <x v="4"/>
    <n v="2340"/>
    <n v="2346"/>
    <n v="4686"/>
    <n v="2322"/>
    <n v="2302"/>
    <n v="4624"/>
    <n v="0.53"/>
    <s v=" "/>
    <s v=" "/>
    <s v=" "/>
    <s v=" "/>
    <n v="196"/>
    <n v="1483"/>
    <n v="3193"/>
    <n v="21291"/>
    <n v="0"/>
    <n v="0"/>
    <n v="17.87"/>
    <n v="0.08"/>
    <n v="1.55"/>
  </r>
  <r>
    <s v="GCRR"/>
    <s v="GCRR"/>
    <s v="ACE"/>
    <x v="48"/>
    <s v="Spain"/>
    <x v="48"/>
    <s v="Lanzarote (ACE)"/>
    <x v="4"/>
    <x v="5"/>
    <n v="2353"/>
    <n v="2353"/>
    <n v="4706"/>
    <n v="2338"/>
    <n v="2314"/>
    <n v="4652"/>
    <n v="0.57999999999999996"/>
    <s v=" "/>
    <s v=" "/>
    <s v=" "/>
    <s v=" "/>
    <n v="231"/>
    <n v="1170"/>
    <n v="4553"/>
    <n v="30949"/>
    <n v="0"/>
    <n v="0"/>
    <n v="15.51"/>
    <n v="0.1"/>
    <n v="1.45"/>
  </r>
  <r>
    <s v="GCRR"/>
    <s v="GCRR"/>
    <s v="ACE"/>
    <x v="48"/>
    <s v="Spain"/>
    <x v="48"/>
    <s v="Lanzarote (ACE)"/>
    <x v="4"/>
    <x v="6"/>
    <n v="2583"/>
    <n v="2584"/>
    <n v="5167"/>
    <n v="2560"/>
    <n v="2553"/>
    <n v="5113"/>
    <n v="0.53"/>
    <s v=" "/>
    <s v=" "/>
    <s v=" "/>
    <s v=" "/>
    <n v="172"/>
    <n v="922"/>
    <n v="3410"/>
    <n v="27812"/>
    <n v="0"/>
    <n v="0"/>
    <n v="13.41"/>
    <n v="7.0000000000000007E-2"/>
    <n v="1.28"/>
  </r>
  <r>
    <s v="GCRR"/>
    <s v="GCRR"/>
    <s v="ACE"/>
    <x v="48"/>
    <s v="Spain"/>
    <x v="48"/>
    <s v="Lanzarote (ACE)"/>
    <x v="4"/>
    <x v="7"/>
    <n v="2653"/>
    <n v="2652"/>
    <n v="5305"/>
    <n v="2641"/>
    <n v="2617"/>
    <n v="5258"/>
    <n v="0.47"/>
    <s v=" "/>
    <s v=" "/>
    <s v=" "/>
    <s v=" "/>
    <n v="248"/>
    <n v="1431"/>
    <n v="5063"/>
    <n v="25719"/>
    <n v="0"/>
    <n v="0"/>
    <n v="20.010000000000002"/>
    <n v="0.09"/>
    <n v="1.46"/>
  </r>
  <r>
    <s v="GCRR"/>
    <s v="GCRR"/>
    <s v="ACE"/>
    <x v="48"/>
    <s v="Spain"/>
    <x v="48"/>
    <s v="Lanzarote (ACE)"/>
    <x v="4"/>
    <x v="8"/>
    <n v="2468"/>
    <n v="2464"/>
    <n v="4932"/>
    <n v="2455"/>
    <n v="2447"/>
    <n v="4902"/>
    <n v="0.51"/>
    <s v=" "/>
    <s v=" "/>
    <s v=" "/>
    <s v=" "/>
    <n v="176"/>
    <n v="1325"/>
    <n v="2768"/>
    <n v="25449"/>
    <n v="0"/>
    <n v="0"/>
    <n v="13.77"/>
    <n v="7.0000000000000007E-2"/>
    <n v="1.45"/>
  </r>
  <r>
    <s v="GCRR"/>
    <s v="GCRR"/>
    <s v="ACE"/>
    <x v="48"/>
    <s v="Spain"/>
    <x v="48"/>
    <s v="Lanzarote (ACE)"/>
    <x v="4"/>
    <x v="9"/>
    <n v="2452"/>
    <n v="2452"/>
    <n v="4904"/>
    <n v="2427"/>
    <n v="2411"/>
    <n v="4838"/>
    <n v="0.4"/>
    <s v=" "/>
    <s v=" "/>
    <s v=" "/>
    <s v=" "/>
    <n v="216"/>
    <n v="809"/>
    <n v="5450"/>
    <n v="22155"/>
    <n v="0"/>
    <n v="0"/>
    <n v="21.86"/>
    <n v="0.09"/>
    <n v="1.42"/>
  </r>
  <r>
    <s v="GCRR"/>
    <s v="GCRR"/>
    <s v="ACE"/>
    <x v="48"/>
    <s v="Spain"/>
    <x v="48"/>
    <s v="Lanzarote (ACE)"/>
    <x v="4"/>
    <x v="10"/>
    <n v="2338"/>
    <n v="2335"/>
    <n v="4673"/>
    <m/>
    <m/>
    <m/>
    <m/>
    <s v=" "/>
    <s v=" "/>
    <s v=" "/>
    <s v=" "/>
    <m/>
    <m/>
    <m/>
    <m/>
    <m/>
    <m/>
    <m/>
    <m/>
    <m/>
  </r>
  <r>
    <s v="GCRR"/>
    <s v="GCRR"/>
    <s v="ACE"/>
    <x v="48"/>
    <s v="Spain"/>
    <x v="48"/>
    <s v="Lanzarote (ACE)"/>
    <x v="4"/>
    <x v="11"/>
    <m/>
    <m/>
    <m/>
    <m/>
    <m/>
    <m/>
    <m/>
    <s v=" "/>
    <s v=" "/>
    <s v=" "/>
    <s v=" "/>
    <m/>
    <m/>
    <m/>
    <m/>
    <m/>
    <m/>
    <m/>
    <m/>
    <m/>
  </r>
  <r>
    <s v="GCTS"/>
    <s v="GCTS"/>
    <s v="TFS"/>
    <x v="49"/>
    <s v="Spain"/>
    <x v="49"/>
    <s v="Tenerife Sur/Reina Sofia (TFS)"/>
    <x v="0"/>
    <x v="0"/>
    <n v="2735"/>
    <n v="2729"/>
    <n v="5464"/>
    <n v="2729"/>
    <n v="2731"/>
    <n v="5460"/>
    <n v="1.08"/>
    <s v=" "/>
    <s v=" "/>
    <s v=" "/>
    <s v=" "/>
    <n v="225"/>
    <n v="2247"/>
    <n v="5350"/>
    <n v="23746"/>
    <n v="792"/>
    <n v="-47"/>
    <n v="25.92"/>
    <n v="0.08"/>
    <n v="1.68"/>
  </r>
  <r>
    <s v="GCTS"/>
    <s v="GCTS"/>
    <s v="TFS"/>
    <x v="49"/>
    <s v="Spain"/>
    <x v="49"/>
    <s v="Tenerife Sur/Reina Sofia (TFS)"/>
    <x v="0"/>
    <x v="1"/>
    <n v="2443"/>
    <n v="2441"/>
    <n v="4884"/>
    <n v="2434"/>
    <n v="2430"/>
    <n v="4864"/>
    <n v="0.78"/>
    <s v=" "/>
    <s v=" "/>
    <s v=" "/>
    <s v=" "/>
    <n v="272"/>
    <n v="643"/>
    <n v="3149"/>
    <n v="18415"/>
    <n v="41"/>
    <n v="-36"/>
    <n v="17.02"/>
    <n v="0.11"/>
    <n v="1.77"/>
  </r>
  <r>
    <s v="GCTS"/>
    <s v="GCTS"/>
    <s v="TFS"/>
    <x v="49"/>
    <s v="Spain"/>
    <x v="49"/>
    <s v="Tenerife Sur/Reina Sofia (TFS)"/>
    <x v="0"/>
    <x v="2"/>
    <n v="2712"/>
    <n v="2699"/>
    <n v="5411"/>
    <n v="2708"/>
    <n v="2698"/>
    <n v="5406"/>
    <n v="0.78"/>
    <s v=" "/>
    <s v=" "/>
    <s v=" "/>
    <s v=" "/>
    <n v="324"/>
    <n v="853"/>
    <n v="3483"/>
    <n v="22818"/>
    <n v="888"/>
    <n v="-94"/>
    <n v="18.420000000000002"/>
    <n v="0.12"/>
    <n v="1.62"/>
  </r>
  <r>
    <s v="GCTS"/>
    <s v="GCTS"/>
    <s v="TFS"/>
    <x v="49"/>
    <s v="Spain"/>
    <x v="49"/>
    <s v="Tenerife Sur/Reina Sofia (TFS)"/>
    <x v="0"/>
    <x v="3"/>
    <n v="2333"/>
    <n v="2333"/>
    <n v="4666"/>
    <n v="2327"/>
    <n v="2328"/>
    <n v="4655"/>
    <n v="0.34"/>
    <s v=" "/>
    <s v=" "/>
    <s v=" "/>
    <s v=" "/>
    <n v="254"/>
    <n v="789"/>
    <n v="2935"/>
    <n v="26678"/>
    <n v="236"/>
    <n v="-92"/>
    <n v="12.82"/>
    <n v="0.11"/>
    <n v="1.1399999999999999"/>
  </r>
  <r>
    <s v="GCTS"/>
    <s v="GCTS"/>
    <s v="TFS"/>
    <x v="49"/>
    <s v="Spain"/>
    <x v="49"/>
    <s v="Tenerife Sur/Reina Sofia (TFS)"/>
    <x v="0"/>
    <x v="4"/>
    <n v="1950"/>
    <n v="1956"/>
    <n v="3906"/>
    <n v="1947"/>
    <n v="1947"/>
    <n v="3894"/>
    <n v="0.44"/>
    <s v=" "/>
    <s v=" "/>
    <s v=" "/>
    <s v=" "/>
    <n v="188"/>
    <n v="611"/>
    <n v="2253"/>
    <n v="24974"/>
    <n v="200"/>
    <n v="-12"/>
    <n v="10.86"/>
    <n v="0.1"/>
    <n v="1.03"/>
  </r>
  <r>
    <s v="GCTS"/>
    <s v="GCTS"/>
    <s v="TFS"/>
    <x v="49"/>
    <s v="Spain"/>
    <x v="49"/>
    <s v="Tenerife Sur/Reina Sofia (TFS)"/>
    <x v="0"/>
    <x v="5"/>
    <n v="1935"/>
    <n v="1930"/>
    <n v="3865"/>
    <n v="1927"/>
    <n v="1926"/>
    <n v="3853"/>
    <n v="0.38"/>
    <s v=" "/>
    <s v=" "/>
    <s v=" "/>
    <s v=" "/>
    <n v="230"/>
    <n v="1101"/>
    <n v="2706"/>
    <n v="18062"/>
    <n v="410"/>
    <n v="-4"/>
    <n v="18.73"/>
    <n v="0.12"/>
    <n v="0.32"/>
  </r>
  <r>
    <s v="GCTS"/>
    <s v="GCTS"/>
    <s v="TFS"/>
    <x v="49"/>
    <s v="Spain"/>
    <x v="49"/>
    <s v="Tenerife Sur/Reina Sofia (TFS)"/>
    <x v="0"/>
    <x v="6"/>
    <n v="2154"/>
    <n v="2151"/>
    <n v="4305"/>
    <n v="2151"/>
    <n v="2149"/>
    <n v="4300"/>
    <n v="0.56999999999999995"/>
    <s v=" "/>
    <s v=" "/>
    <s v=" "/>
    <s v=" "/>
    <n v="123"/>
    <n v="1352"/>
    <n v="2218"/>
    <n v="22415"/>
    <n v="319"/>
    <n v="-37"/>
    <n v="14.72"/>
    <n v="0.06"/>
    <n v="0.69"/>
  </r>
  <r>
    <s v="GCTS"/>
    <s v="GCTS"/>
    <s v="TFS"/>
    <x v="49"/>
    <s v="Spain"/>
    <x v="49"/>
    <s v="Tenerife Sur/Reina Sofia (TFS)"/>
    <x v="0"/>
    <x v="7"/>
    <n v="2213"/>
    <n v="2223"/>
    <n v="4436"/>
    <n v="2206"/>
    <n v="2207"/>
    <n v="4413"/>
    <n v="0.53"/>
    <s v=" "/>
    <s v=" "/>
    <s v=" "/>
    <s v=" "/>
    <n v="151"/>
    <n v="1091"/>
    <n v="1755"/>
    <n v="25287"/>
    <n v="353"/>
    <n v="-2"/>
    <n v="11.17"/>
    <n v="7.0000000000000007E-2"/>
    <n v="0.66"/>
  </r>
  <r>
    <s v="GCTS"/>
    <s v="GCTS"/>
    <s v="TFS"/>
    <x v="49"/>
    <s v="Spain"/>
    <x v="49"/>
    <s v="Tenerife Sur/Reina Sofia (TFS)"/>
    <x v="0"/>
    <x v="8"/>
    <n v="2006"/>
    <n v="2008"/>
    <n v="4014"/>
    <n v="2006"/>
    <n v="2004"/>
    <n v="4010"/>
    <n v="0.11"/>
    <s v=" "/>
    <s v=" "/>
    <s v=" "/>
    <s v=" "/>
    <n v="151"/>
    <n v="1246"/>
    <n v="2959"/>
    <n v="19673"/>
    <n v="567"/>
    <n v="-19"/>
    <n v="19.399999999999999"/>
    <n v="0.08"/>
    <n v="0.34"/>
  </r>
  <r>
    <s v="GCTS"/>
    <s v="GCTS"/>
    <s v="TFS"/>
    <x v="49"/>
    <s v="Spain"/>
    <x v="49"/>
    <s v="Tenerife Sur/Reina Sofia (TFS)"/>
    <x v="0"/>
    <x v="9"/>
    <n v="2438"/>
    <n v="2448"/>
    <n v="4886"/>
    <n v="2432"/>
    <n v="2436"/>
    <n v="4868"/>
    <n v="0.44"/>
    <s v=" "/>
    <s v=" "/>
    <s v=" "/>
    <s v=" "/>
    <n v="181"/>
    <n v="1784"/>
    <n v="6204"/>
    <n v="27990"/>
    <n v="2459"/>
    <n v="-49"/>
    <n v="27.05"/>
    <n v="7.0000000000000007E-2"/>
    <n v="0"/>
  </r>
  <r>
    <s v="GCTS"/>
    <s v="GCTS"/>
    <s v="TFS"/>
    <x v="49"/>
    <s v="Spain"/>
    <x v="49"/>
    <s v="Tenerife Sur/Reina Sofia (TFS)"/>
    <x v="0"/>
    <x v="10"/>
    <n v="2615"/>
    <n v="2629"/>
    <n v="5244"/>
    <n v="2606"/>
    <n v="2608"/>
    <n v="5214"/>
    <n v="0.87"/>
    <s v=" "/>
    <s v=" "/>
    <s v=" "/>
    <s v=" "/>
    <n v="2583"/>
    <n v="3087"/>
    <n v="5922"/>
    <n v="31121"/>
    <n v="1761"/>
    <n v="-44"/>
    <n v="24.22"/>
    <n v="0.99"/>
    <n v="0.32"/>
  </r>
  <r>
    <s v="GCTS"/>
    <s v="GCTS"/>
    <s v="TFS"/>
    <x v="49"/>
    <s v="Spain"/>
    <x v="49"/>
    <s v="Tenerife Sur/Reina Sofia (TFS)"/>
    <x v="0"/>
    <x v="11"/>
    <n v="2729"/>
    <n v="2733"/>
    <n v="5462"/>
    <n v="2727"/>
    <n v="2731"/>
    <n v="5458"/>
    <n v="0.87"/>
    <s v=" "/>
    <s v=" "/>
    <s v=" "/>
    <s v=" "/>
    <n v="473"/>
    <n v="5256"/>
    <n v="5745"/>
    <n v="50817"/>
    <n v="3325"/>
    <n v="-127"/>
    <n v="21.83"/>
    <n v="0.17"/>
    <n v="0.56999999999999995"/>
  </r>
  <r>
    <s v="GCTS"/>
    <s v="GCTS"/>
    <s v="TFS"/>
    <x v="49"/>
    <s v="Spain"/>
    <x v="49"/>
    <s v="Tenerife Sur/Reina Sofia (TFS)"/>
    <x v="1"/>
    <x v="0"/>
    <n v="2849"/>
    <n v="2845"/>
    <n v="5694"/>
    <n v="2841"/>
    <n v="2838"/>
    <n v="5679"/>
    <n v="0.75"/>
    <s v=" "/>
    <s v=" "/>
    <s v=" "/>
    <s v=" "/>
    <n v="474"/>
    <n v="2756"/>
    <n v="7090"/>
    <n v="38673"/>
    <n v="2702"/>
    <n v="-53"/>
    <n v="24.27"/>
    <n v="0.17"/>
    <n v="0.52"/>
  </r>
  <r>
    <s v="GCTS"/>
    <s v="GCTS"/>
    <s v="TFS"/>
    <x v="49"/>
    <s v="Spain"/>
    <x v="49"/>
    <s v="Tenerife Sur/Reina Sofia (TFS)"/>
    <x v="1"/>
    <x v="1"/>
    <n v="2712"/>
    <n v="2708"/>
    <n v="5420"/>
    <n v="2707"/>
    <n v="2710"/>
    <n v="5417"/>
    <n v="0.86"/>
    <s v=" "/>
    <s v=" "/>
    <s v=" "/>
    <s v=" "/>
    <n v="372"/>
    <n v="1788"/>
    <n v="8709"/>
    <n v="29175"/>
    <n v="2131"/>
    <n v="-243"/>
    <n v="29.94"/>
    <n v="0.14000000000000001"/>
    <n v="0.73"/>
  </r>
  <r>
    <s v="GCTS"/>
    <s v="GCTS"/>
    <s v="TFS"/>
    <x v="49"/>
    <s v="Spain"/>
    <x v="49"/>
    <s v="Tenerife Sur/Reina Sofia (TFS)"/>
    <x v="1"/>
    <x v="2"/>
    <n v="2882"/>
    <n v="2877"/>
    <n v="5759"/>
    <n v="2882"/>
    <n v="2874"/>
    <n v="5756"/>
    <n v="0.76"/>
    <s v=" "/>
    <s v=" "/>
    <s v=" "/>
    <s v=" "/>
    <n v="414"/>
    <n v="5887"/>
    <n v="8744"/>
    <n v="43114"/>
    <n v="3177"/>
    <n v="-107"/>
    <n v="29.03"/>
    <n v="0.14000000000000001"/>
    <n v="0.54"/>
  </r>
  <r>
    <s v="GCTS"/>
    <s v="GCTS"/>
    <s v="TFS"/>
    <x v="49"/>
    <s v="Spain"/>
    <x v="49"/>
    <s v="Tenerife Sur/Reina Sofia (TFS)"/>
    <x v="1"/>
    <x v="3"/>
    <n v="2742"/>
    <n v="2729"/>
    <n v="5471"/>
    <n v="2734"/>
    <n v="2734"/>
    <n v="5468"/>
    <n v="0.69"/>
    <s v=" "/>
    <s v=" "/>
    <s v=" "/>
    <s v=" "/>
    <n v="599"/>
    <n v="5580"/>
    <n v="5241"/>
    <n v="38786"/>
    <n v="3402"/>
    <n v="-78"/>
    <n v="26.53"/>
    <n v="0.22"/>
    <n v="0.59"/>
  </r>
  <r>
    <s v="GCTS"/>
    <s v="GCTS"/>
    <s v="TFS"/>
    <x v="49"/>
    <s v="Spain"/>
    <x v="49"/>
    <s v="Tenerife Sur/Reina Sofia (TFS)"/>
    <x v="1"/>
    <x v="4"/>
    <n v="2210"/>
    <n v="2208"/>
    <n v="4418"/>
    <n v="2205"/>
    <n v="2200"/>
    <n v="4405"/>
    <n v="0.44"/>
    <s v=" "/>
    <s v=" "/>
    <s v=" "/>
    <s v=" "/>
    <n v="387"/>
    <n v="1719"/>
    <n v="3460"/>
    <n v="28295"/>
    <n v="2901"/>
    <n v="-37"/>
    <n v="21.98"/>
    <n v="0.18"/>
    <n v="0.12"/>
  </r>
  <r>
    <s v="GCTS"/>
    <s v="GCTS"/>
    <s v="TFS"/>
    <x v="49"/>
    <s v="Spain"/>
    <x v="49"/>
    <s v="Tenerife Sur/Reina Sofia (TFS)"/>
    <x v="1"/>
    <x v="5"/>
    <n v="2276"/>
    <n v="2265"/>
    <n v="4541"/>
    <n v="2263"/>
    <n v="2263"/>
    <n v="4526"/>
    <n v="0.72"/>
    <s v=" "/>
    <s v=" "/>
    <s v=" "/>
    <s v=" "/>
    <n v="336"/>
    <n v="2876"/>
    <n v="2605"/>
    <n v="34556"/>
    <n v="2042"/>
    <n v="-7"/>
    <n v="17.739999999999998"/>
    <n v="0.15"/>
    <n v="0.71"/>
  </r>
  <r>
    <s v="GCTS"/>
    <s v="GCTS"/>
    <s v="TFS"/>
    <x v="49"/>
    <s v="Spain"/>
    <x v="49"/>
    <s v="Tenerife Sur/Reina Sofia (TFS)"/>
    <x v="1"/>
    <x v="6"/>
    <n v="2588"/>
    <n v="2582"/>
    <n v="5170"/>
    <n v="2583"/>
    <n v="2585"/>
    <n v="5168"/>
    <n v="0.82"/>
    <s v=" "/>
    <s v=" "/>
    <s v=" "/>
    <s v=" "/>
    <n v="632"/>
    <n v="2876"/>
    <n v="4742"/>
    <n v="47045"/>
    <n v="2896"/>
    <n v="-25"/>
    <n v="18.07"/>
    <n v="0.24"/>
    <n v="1.87"/>
  </r>
  <r>
    <s v="GCTS"/>
    <s v="GCTS"/>
    <s v="TFS"/>
    <x v="49"/>
    <s v="Spain"/>
    <x v="49"/>
    <s v="Tenerife Sur/Reina Sofia (TFS)"/>
    <x v="1"/>
    <x v="7"/>
    <n v="2636"/>
    <n v="2643"/>
    <n v="5279"/>
    <n v="2625"/>
    <n v="2625"/>
    <n v="5250"/>
    <n v="0.41"/>
    <s v=" "/>
    <s v=" "/>
    <s v=" "/>
    <s v=" "/>
    <n v="297"/>
    <n v="2046"/>
    <n v="3861"/>
    <n v="29593"/>
    <n v="2437"/>
    <n v="-19"/>
    <n v="21.82"/>
    <n v="0.11"/>
    <n v="1"/>
  </r>
  <r>
    <s v="GCTS"/>
    <s v="GCTS"/>
    <s v="TFS"/>
    <x v="49"/>
    <s v="Spain"/>
    <x v="49"/>
    <s v="Tenerife Sur/Reina Sofia (TFS)"/>
    <x v="1"/>
    <x v="8"/>
    <n v="2379"/>
    <n v="2389"/>
    <n v="4768"/>
    <n v="2375"/>
    <n v="2380"/>
    <n v="4755"/>
    <n v="0.46"/>
    <s v=" "/>
    <s v=" "/>
    <s v=" "/>
    <s v=" "/>
    <n v="253"/>
    <n v="960"/>
    <n v="2196"/>
    <n v="20878"/>
    <n v="872"/>
    <n v="-72"/>
    <n v="16.010000000000002"/>
    <n v="0.11"/>
    <n v="0.94"/>
  </r>
  <r>
    <s v="GCTS"/>
    <s v="GCTS"/>
    <s v="TFS"/>
    <x v="49"/>
    <s v="Spain"/>
    <x v="49"/>
    <s v="Tenerife Sur/Reina Sofia (TFS)"/>
    <x v="1"/>
    <x v="9"/>
    <n v="2795"/>
    <n v="2792"/>
    <n v="5587"/>
    <n v="2789"/>
    <n v="2791"/>
    <n v="5580"/>
    <n v="0.55000000000000004"/>
    <s v=" "/>
    <s v=" "/>
    <s v=" "/>
    <s v=" "/>
    <n v="378"/>
    <n v="3328"/>
    <n v="5446"/>
    <n v="35446"/>
    <n v="2965"/>
    <n v="-31"/>
    <n v="24.68"/>
    <n v="0.14000000000000001"/>
    <n v="1.0900000000000001"/>
  </r>
  <r>
    <s v="GCTS"/>
    <s v="GCTS"/>
    <s v="TFS"/>
    <x v="49"/>
    <s v="Spain"/>
    <x v="49"/>
    <s v="Tenerife Sur/Reina Sofia (TFS)"/>
    <x v="1"/>
    <x v="10"/>
    <n v="2941"/>
    <n v="2944"/>
    <n v="5885"/>
    <n v="2937"/>
    <n v="2938"/>
    <n v="5875"/>
    <n v="1.0900000000000001"/>
    <s v=" "/>
    <s v=" "/>
    <s v=" "/>
    <s v=" "/>
    <n v="430"/>
    <n v="2920"/>
    <n v="3260"/>
    <n v="34659"/>
    <n v="992"/>
    <n v="-53"/>
    <n v="16.97"/>
    <n v="0.15"/>
    <n v="1.82"/>
  </r>
  <r>
    <s v="GCTS"/>
    <s v="GCTS"/>
    <s v="TFS"/>
    <x v="49"/>
    <s v="Spain"/>
    <x v="49"/>
    <s v="Tenerife Sur/Reina Sofia (TFS)"/>
    <x v="1"/>
    <x v="11"/>
    <n v="3190"/>
    <n v="3196"/>
    <n v="6386"/>
    <n v="3186"/>
    <n v="3195"/>
    <n v="6381"/>
    <n v="1.37"/>
    <s v=" "/>
    <s v=" "/>
    <s v=" "/>
    <s v=" "/>
    <n v="540"/>
    <n v="2749"/>
    <n v="4963"/>
    <n v="38180"/>
    <n v="2616"/>
    <n v="-49"/>
    <n v="21.06"/>
    <n v="0.17"/>
    <n v="1.79"/>
  </r>
  <r>
    <s v="GCTS"/>
    <s v="GCTS"/>
    <s v="TFS"/>
    <x v="49"/>
    <s v="Spain"/>
    <x v="49"/>
    <s v="Tenerife Sur/Reina Sofia (TFS)"/>
    <x v="2"/>
    <x v="0"/>
    <n v="3179"/>
    <n v="3151"/>
    <n v="6330"/>
    <n v="3174"/>
    <n v="3160"/>
    <n v="6334"/>
    <n v="1.33"/>
    <s v=" "/>
    <s v=" "/>
    <s v=" "/>
    <s v=" "/>
    <n v="664"/>
    <n v="1259"/>
    <n v="5268"/>
    <n v="28522"/>
    <n v="1531"/>
    <n v="-25"/>
    <n v="21.64"/>
    <n v="0.21"/>
    <n v="1.81"/>
  </r>
  <r>
    <s v="GCTS"/>
    <s v="GCTS"/>
    <s v="TFS"/>
    <x v="49"/>
    <s v="Spain"/>
    <x v="49"/>
    <s v="Tenerife Sur/Reina Sofia (TFS)"/>
    <x v="2"/>
    <x v="1"/>
    <n v="2891"/>
    <n v="2892"/>
    <n v="5783"/>
    <n v="2889"/>
    <n v="2885"/>
    <n v="5774"/>
    <n v="1.27"/>
    <s v=" "/>
    <s v=" "/>
    <s v=" "/>
    <s v=" "/>
    <n v="540"/>
    <n v="1545"/>
    <n v="4532"/>
    <n v="33174"/>
    <n v="2043"/>
    <n v="-38"/>
    <n v="19.41"/>
    <n v="0.19"/>
    <n v="2.04"/>
  </r>
  <r>
    <s v="GCTS"/>
    <s v="GCTS"/>
    <s v="TFS"/>
    <x v="49"/>
    <s v="Spain"/>
    <x v="49"/>
    <s v="Tenerife Sur/Reina Sofia (TFS)"/>
    <x v="2"/>
    <x v="2"/>
    <n v="3129"/>
    <n v="3118"/>
    <n v="6247"/>
    <n v="3121"/>
    <n v="3115"/>
    <n v="6236"/>
    <n v="1.32"/>
    <s v=" "/>
    <s v=" "/>
    <s v=" "/>
    <s v=" "/>
    <n v="677"/>
    <n v="2640"/>
    <n v="5064"/>
    <n v="42311"/>
    <n v="2305"/>
    <n v="-67"/>
    <n v="18.89"/>
    <n v="0.22"/>
    <n v="2.0099999999999998"/>
  </r>
  <r>
    <s v="GCTS"/>
    <s v="GCTS"/>
    <s v="TFS"/>
    <x v="49"/>
    <s v="Spain"/>
    <x v="49"/>
    <s v="Tenerife Sur/Reina Sofia (TFS)"/>
    <x v="2"/>
    <x v="3"/>
    <n v="3026"/>
    <n v="3024"/>
    <n v="6050"/>
    <n v="3018"/>
    <n v="3019"/>
    <n v="6037"/>
    <n v="0.83"/>
    <s v=" "/>
    <s v=" "/>
    <s v=" "/>
    <s v=" "/>
    <n v="738"/>
    <n v="1067"/>
    <n v="3728"/>
    <n v="29306"/>
    <n v="2372"/>
    <n v="-4"/>
    <n v="19.260000000000002"/>
    <n v="0.24"/>
    <n v="1.56"/>
  </r>
  <r>
    <s v="GCTS"/>
    <s v="GCTS"/>
    <s v="TFS"/>
    <x v="49"/>
    <s v="Spain"/>
    <x v="49"/>
    <s v="Tenerife Sur/Reina Sofia (TFS)"/>
    <x v="2"/>
    <x v="4"/>
    <n v="2463"/>
    <n v="2461"/>
    <n v="4924"/>
    <n v="2472"/>
    <n v="2474"/>
    <n v="4946"/>
    <n v="0.61"/>
    <s v=" "/>
    <s v=" "/>
    <s v=" "/>
    <s v=" "/>
    <n v="320"/>
    <n v="1442"/>
    <n v="3817"/>
    <n v="28925"/>
    <n v="1177"/>
    <n v="0"/>
    <n v="18.04"/>
    <n v="0.13"/>
    <n v="1.1599999999999999"/>
  </r>
  <r>
    <s v="GCTS"/>
    <s v="GCTS"/>
    <s v="TFS"/>
    <x v="49"/>
    <s v="Spain"/>
    <x v="49"/>
    <s v="Tenerife Sur/Reina Sofia (TFS)"/>
    <x v="2"/>
    <x v="5"/>
    <n v="2516"/>
    <n v="2524"/>
    <n v="5040"/>
    <n v="2514"/>
    <n v="2513"/>
    <n v="5027"/>
    <n v="0.62"/>
    <s v=" "/>
    <s v=" "/>
    <s v=" "/>
    <s v=" "/>
    <n v="1467"/>
    <n v="1773"/>
    <n v="2354"/>
    <n v="35626"/>
    <n v="1151"/>
    <n v="-69"/>
    <n v="12.46"/>
    <n v="0.57999999999999996"/>
    <n v="1.38"/>
  </r>
  <r>
    <s v="GCTS"/>
    <s v="GCTS"/>
    <s v="TFS"/>
    <x v="49"/>
    <s v="Spain"/>
    <x v="49"/>
    <s v="Tenerife Sur/Reina Sofia (TFS)"/>
    <x v="2"/>
    <x v="6"/>
    <n v="2722"/>
    <n v="2720"/>
    <n v="5442"/>
    <n v="2718"/>
    <n v="2713"/>
    <n v="5431"/>
    <n v="0.56999999999999995"/>
    <s v=" "/>
    <s v=" "/>
    <s v=" "/>
    <s v=" "/>
    <n v="704"/>
    <n v="1519"/>
    <n v="7178"/>
    <n v="30123"/>
    <n v="2978"/>
    <n v="-24"/>
    <n v="27.47"/>
    <n v="0.26"/>
    <n v="1.73"/>
  </r>
  <r>
    <s v="GCTS"/>
    <s v="GCTS"/>
    <s v="TFS"/>
    <x v="49"/>
    <s v="Spain"/>
    <x v="49"/>
    <s v="Tenerife Sur/Reina Sofia (TFS)"/>
    <x v="2"/>
    <x v="7"/>
    <n v="2696"/>
    <n v="2697"/>
    <n v="5393"/>
    <n v="2691"/>
    <n v="2691"/>
    <n v="5382"/>
    <n v="0.61"/>
    <s v=" "/>
    <s v=" "/>
    <s v=" "/>
    <s v=" "/>
    <n v="799"/>
    <n v="1689"/>
    <n v="3091"/>
    <n v="25443"/>
    <n v="2249"/>
    <n v="-4"/>
    <n v="21.13"/>
    <n v="0.3"/>
    <n v="1.58"/>
  </r>
  <r>
    <s v="GCTS"/>
    <s v="GCTS"/>
    <s v="TFS"/>
    <x v="49"/>
    <s v="Spain"/>
    <x v="49"/>
    <s v="Tenerife Sur/Reina Sofia (TFS)"/>
    <x v="2"/>
    <x v="8"/>
    <n v="2578"/>
    <n v="2571"/>
    <n v="5149"/>
    <n v="2572"/>
    <n v="2569"/>
    <n v="5141"/>
    <n v="0.82"/>
    <s v=" "/>
    <s v=" "/>
    <s v=" "/>
    <s v=" "/>
    <n v="875"/>
    <n v="1719"/>
    <n v="3155"/>
    <n v="31898"/>
    <n v="2579"/>
    <n v="-5"/>
    <n v="18.53"/>
    <n v="0.34"/>
    <n v="1.43"/>
  </r>
  <r>
    <s v="GCTS"/>
    <s v="GCTS"/>
    <s v="TFS"/>
    <x v="49"/>
    <s v="Spain"/>
    <x v="49"/>
    <s v="Tenerife Sur/Reina Sofia (TFS)"/>
    <x v="2"/>
    <x v="9"/>
    <n v="2859"/>
    <n v="2861"/>
    <n v="5720"/>
    <n v="2849"/>
    <n v="2852"/>
    <n v="5701"/>
    <n v="0.69"/>
    <s v=" "/>
    <s v=" "/>
    <s v=" "/>
    <s v=" "/>
    <n v="821"/>
    <n v="1930"/>
    <n v="3880"/>
    <n v="28358"/>
    <n v="2696"/>
    <n v="-97"/>
    <n v="22.57"/>
    <n v="0.28999999999999998"/>
    <n v="1.22"/>
  </r>
  <r>
    <s v="GCTS"/>
    <s v="GCTS"/>
    <s v="TFS"/>
    <x v="49"/>
    <s v="Spain"/>
    <x v="49"/>
    <s v="Tenerife Sur/Reina Sofia (TFS)"/>
    <x v="2"/>
    <x v="10"/>
    <n v="2997"/>
    <n v="3002"/>
    <n v="5999"/>
    <n v="3017"/>
    <n v="3015"/>
    <n v="6032"/>
    <n v="1.03"/>
    <s v=" "/>
    <s v=" "/>
    <s v=" "/>
    <s v=" "/>
    <n v="1428"/>
    <n v="2657"/>
    <n v="6293"/>
    <n v="28263"/>
    <n v="2892"/>
    <n v="-24"/>
    <n v="28.51"/>
    <n v="0.47"/>
    <n v="1.59"/>
  </r>
  <r>
    <s v="GCTS"/>
    <s v="GCTS"/>
    <s v="TFS"/>
    <x v="49"/>
    <s v="Spain"/>
    <x v="49"/>
    <s v="Tenerife Sur/Reina Sofia (TFS)"/>
    <x v="2"/>
    <x v="11"/>
    <n v="3196"/>
    <n v="3195"/>
    <n v="6391"/>
    <n v="3191"/>
    <n v="3196"/>
    <n v="6387"/>
    <n v="1.28"/>
    <s v=" "/>
    <s v=" "/>
    <s v=" "/>
    <s v=" "/>
    <n v="2006"/>
    <n v="2240"/>
    <n v="4987"/>
    <n v="33613"/>
    <n v="2646"/>
    <n v="-12"/>
    <n v="21.7"/>
    <n v="0.63"/>
    <n v="2.0699999999999998"/>
  </r>
  <r>
    <s v="GCTS"/>
    <s v="GCTS"/>
    <s v="TFS"/>
    <x v="49"/>
    <s v="Spain"/>
    <x v="49"/>
    <s v="Tenerife Sur/Reina Sofia (TFS)"/>
    <x v="3"/>
    <x v="0"/>
    <n v="3031"/>
    <n v="3024"/>
    <n v="6055"/>
    <n v="3023"/>
    <n v="3015"/>
    <n v="6038"/>
    <n v="1.39"/>
    <s v=" "/>
    <s v=" "/>
    <s v=" "/>
    <s v=" "/>
    <n v="1970"/>
    <n v="1833"/>
    <n v="5338"/>
    <n v="28499"/>
    <n v="2193"/>
    <n v="-40"/>
    <n v="23.51"/>
    <n v="0.65"/>
    <n v="1.77"/>
  </r>
  <r>
    <s v="GCTS"/>
    <s v="GCTS"/>
    <s v="TFS"/>
    <x v="49"/>
    <s v="Spain"/>
    <x v="49"/>
    <s v="Tenerife Sur/Reina Sofia (TFS)"/>
    <x v="3"/>
    <x v="1"/>
    <n v="2813"/>
    <n v="2838"/>
    <n v="5651"/>
    <n v="2810"/>
    <n v="2814"/>
    <n v="5624"/>
    <n v="1.46"/>
    <s v=" "/>
    <s v=" "/>
    <s v=" "/>
    <s v=" "/>
    <n v="3576"/>
    <n v="4550"/>
    <n v="5481"/>
    <n v="36542"/>
    <n v="2901"/>
    <n v="-8"/>
    <n v="24.38"/>
    <n v="1.27"/>
    <n v="2.0299999999999998"/>
  </r>
  <r>
    <s v="GCTS"/>
    <s v="GCTS"/>
    <s v="TFS"/>
    <x v="49"/>
    <s v="Spain"/>
    <x v="49"/>
    <s v="Tenerife Sur/Reina Sofia (TFS)"/>
    <x v="3"/>
    <x v="2"/>
    <n v="3182"/>
    <n v="3187"/>
    <n v="6369"/>
    <n v="3180"/>
    <n v="3180"/>
    <n v="6360"/>
    <n v="1.18"/>
    <s v=" "/>
    <s v=" "/>
    <s v=" "/>
    <s v=" "/>
    <n v="2280"/>
    <n v="7141"/>
    <n v="8548"/>
    <n v="66674"/>
    <n v="3951"/>
    <n v="-183"/>
    <n v="22.17"/>
    <n v="0.72"/>
    <n v="1.7"/>
  </r>
  <r>
    <s v="GCTS"/>
    <s v="GCTS"/>
    <s v="TFS"/>
    <x v="49"/>
    <s v="Spain"/>
    <x v="49"/>
    <s v="Tenerife Sur/Reina Sofia (TFS)"/>
    <x v="3"/>
    <x v="3"/>
    <n v="2739"/>
    <n v="2736"/>
    <n v="5475"/>
    <n v="2697"/>
    <n v="2640"/>
    <n v="5337"/>
    <n v="0.78"/>
    <s v=" "/>
    <s v=" "/>
    <s v=" "/>
    <s v=" "/>
    <n v="1103"/>
    <n v="527"/>
    <n v="4753"/>
    <n v="41578"/>
    <n v="123"/>
    <n v="-249"/>
    <n v="11.24"/>
    <n v="0.41"/>
    <n v="1.41"/>
  </r>
  <r>
    <s v="GCTS"/>
    <s v="GCTS"/>
    <s v="TFS"/>
    <x v="49"/>
    <s v="Spain"/>
    <x v="49"/>
    <s v="Tenerife Sur/Reina Sofia (TFS)"/>
    <x v="3"/>
    <x v="4"/>
    <n v="2301"/>
    <n v="2300"/>
    <n v="4601"/>
    <n v="2268"/>
    <n v="2233"/>
    <n v="4501"/>
    <n v="0.61"/>
    <s v=" "/>
    <s v=" "/>
    <s v=" "/>
    <s v=" "/>
    <n v="698"/>
    <n v="154"/>
    <n v="2929"/>
    <n v="36648"/>
    <n v="54"/>
    <n v="-94"/>
    <n v="7.75"/>
    <n v="0.31"/>
    <n v="1.02"/>
  </r>
  <r>
    <s v="GCTS"/>
    <s v="GCTS"/>
    <s v="TFS"/>
    <x v="49"/>
    <s v="Spain"/>
    <x v="49"/>
    <s v="Tenerife Sur/Reina Sofia (TFS)"/>
    <x v="3"/>
    <x v="5"/>
    <n v="2418"/>
    <n v="2414"/>
    <n v="4832"/>
    <n v="2379"/>
    <n v="2357"/>
    <n v="4736"/>
    <n v="0.7"/>
    <s v=" "/>
    <s v=" "/>
    <s v=" "/>
    <s v=" "/>
    <n v="569"/>
    <n v="376"/>
    <n v="4445"/>
    <n v="46797"/>
    <n v="344"/>
    <n v="-52"/>
    <n v="9.83"/>
    <n v="0.24"/>
    <n v="1.04"/>
  </r>
  <r>
    <s v="GCTS"/>
    <s v="GCTS"/>
    <s v="TFS"/>
    <x v="49"/>
    <s v="Spain"/>
    <x v="49"/>
    <s v="Tenerife Sur/Reina Sofia (TFS)"/>
    <x v="3"/>
    <x v="6"/>
    <n v="2664"/>
    <n v="2667"/>
    <n v="5331"/>
    <n v="2638"/>
    <n v="2571"/>
    <n v="5209"/>
    <n v="0.79"/>
    <s v=" "/>
    <s v=" "/>
    <s v=" "/>
    <s v=" "/>
    <n v="511"/>
    <n v="214"/>
    <n v="5161"/>
    <n v="59839"/>
    <n v="148"/>
    <n v="-37"/>
    <n v="8.3800000000000008"/>
    <n v="0.19"/>
    <n v="1.05"/>
  </r>
  <r>
    <s v="GCTS"/>
    <s v="GCTS"/>
    <s v="TFS"/>
    <x v="49"/>
    <s v="Spain"/>
    <x v="49"/>
    <s v="Tenerife Sur/Reina Sofia (TFS)"/>
    <x v="3"/>
    <x v="7"/>
    <n v="2704"/>
    <n v="2703"/>
    <n v="5407"/>
    <n v="2693"/>
    <n v="2644"/>
    <n v="5337"/>
    <n v="0.85"/>
    <s v=" "/>
    <s v=" "/>
    <s v=" "/>
    <s v=" "/>
    <n v="714"/>
    <n v="609"/>
    <n v="4556"/>
    <n v="44110"/>
    <n v="20"/>
    <n v="-83"/>
    <n v="10.37"/>
    <n v="0.27"/>
    <n v="1.1100000000000001"/>
  </r>
  <r>
    <s v="GCTS"/>
    <s v="GCTS"/>
    <s v="TFS"/>
    <x v="49"/>
    <s v="Spain"/>
    <x v="49"/>
    <s v="Tenerife Sur/Reina Sofia (TFS)"/>
    <x v="3"/>
    <x v="8"/>
    <n v="2553"/>
    <n v="2556"/>
    <n v="5109"/>
    <n v="2538"/>
    <n v="2495"/>
    <n v="5033"/>
    <n v="0.75"/>
    <s v=" "/>
    <s v=" "/>
    <s v=" "/>
    <s v=" "/>
    <n v="691"/>
    <n v="97"/>
    <n v="3602"/>
    <n v="36559"/>
    <n v="33"/>
    <n v="-52"/>
    <n v="9.11"/>
    <n v="0.27"/>
    <n v="0.89"/>
  </r>
  <r>
    <s v="GCTS"/>
    <s v="GCTS"/>
    <s v="TFS"/>
    <x v="49"/>
    <s v="Spain"/>
    <x v="49"/>
    <s v="Tenerife Sur/Reina Sofia (TFS)"/>
    <x v="3"/>
    <x v="9"/>
    <n v="2962"/>
    <n v="2960"/>
    <n v="5922"/>
    <n v="2941"/>
    <n v="2893"/>
    <n v="5834"/>
    <n v="0.7"/>
    <s v=" "/>
    <s v=" "/>
    <s v=" "/>
    <s v=" "/>
    <n v="780"/>
    <n v="260"/>
    <n v="4439"/>
    <n v="42875"/>
    <n v="86"/>
    <n v="-69"/>
    <n v="9.8800000000000008"/>
    <n v="0.27"/>
    <n v="1.29"/>
  </r>
  <r>
    <s v="GCTS"/>
    <s v="GCTS"/>
    <s v="TFS"/>
    <x v="49"/>
    <s v="Spain"/>
    <x v="49"/>
    <s v="Tenerife Sur/Reina Sofia (TFS)"/>
    <x v="3"/>
    <x v="10"/>
    <n v="3223"/>
    <n v="3224"/>
    <n v="6447"/>
    <n v="3103"/>
    <n v="3100"/>
    <n v="6203"/>
    <n v="1.33"/>
    <s v=" "/>
    <s v=" "/>
    <s v=" "/>
    <s v=" "/>
    <n v="1338"/>
    <n v="44"/>
    <n v="4460"/>
    <n v="42917"/>
    <n v="149"/>
    <n v="-115"/>
    <n v="9.51"/>
    <n v="0.43"/>
    <n v="2.06"/>
  </r>
  <r>
    <s v="GCTS"/>
    <s v="GCTS"/>
    <s v="TFS"/>
    <x v="49"/>
    <s v="Spain"/>
    <x v="49"/>
    <s v="Tenerife Sur/Reina Sofia (TFS)"/>
    <x v="3"/>
    <x v="11"/>
    <n v="3420"/>
    <n v="3429"/>
    <n v="6849"/>
    <n v="3403"/>
    <n v="3363"/>
    <n v="6766"/>
    <n v="1.2"/>
    <s v=" "/>
    <s v=" "/>
    <s v=" "/>
    <s v=" "/>
    <n v="1212"/>
    <n v="382"/>
    <n v="6923"/>
    <n v="52092"/>
    <n v="1268"/>
    <n v="-213"/>
    <n v="13.85"/>
    <n v="0.36"/>
    <n v="1.96"/>
  </r>
  <r>
    <s v="GCTS"/>
    <s v="GCTS"/>
    <s v="TFS"/>
    <x v="49"/>
    <s v="Spain"/>
    <x v="49"/>
    <s v="Tenerife Sur/Reina Sofia (TFS)"/>
    <x v="4"/>
    <x v="0"/>
    <n v="3329"/>
    <n v="3319"/>
    <n v="6648"/>
    <n v="3311"/>
    <n v="3246"/>
    <n v="6557"/>
    <n v="0.99"/>
    <s v=" "/>
    <s v=" "/>
    <s v=" "/>
    <s v=" "/>
    <n v="1938"/>
    <n v="407"/>
    <n v="5363"/>
    <n v="31964"/>
    <n v="23"/>
    <n v="-150"/>
    <n v="14.59"/>
    <n v="0.59"/>
    <n v="1.95"/>
  </r>
  <r>
    <s v="GCTS"/>
    <s v="GCTS"/>
    <s v="TFS"/>
    <x v="49"/>
    <s v="Spain"/>
    <x v="49"/>
    <s v="Tenerife Sur/Reina Sofia (TFS)"/>
    <x v="4"/>
    <x v="1"/>
    <n v="2937"/>
    <n v="2932"/>
    <n v="5869"/>
    <n v="2916"/>
    <n v="2851"/>
    <n v="5767"/>
    <n v="1.17"/>
    <s v=" "/>
    <s v=" "/>
    <s v=" "/>
    <s v=" "/>
    <n v="1496"/>
    <n v="2820"/>
    <n v="8266"/>
    <n v="31892"/>
    <n v="4"/>
    <n v="0"/>
    <n v="24.93"/>
    <n v="0.51"/>
    <n v="2.0099999999999998"/>
  </r>
  <r>
    <s v="GCTS"/>
    <s v="GCTS"/>
    <s v="TFS"/>
    <x v="49"/>
    <s v="Spain"/>
    <x v="49"/>
    <s v="Tenerife Sur/Reina Sofia (TFS)"/>
    <x v="4"/>
    <x v="2"/>
    <n v="3332"/>
    <n v="3335"/>
    <n v="6667"/>
    <n v="3310"/>
    <n v="3236"/>
    <n v="6546"/>
    <n v="1.21"/>
    <s v=" "/>
    <s v=" "/>
    <s v=" "/>
    <s v=" "/>
    <n v="1892"/>
    <n v="2778"/>
    <n v="8871"/>
    <n v="39457"/>
    <n v="84"/>
    <n v="0"/>
    <n v="22.1"/>
    <n v="0.56999999999999995"/>
    <n v="2.06"/>
  </r>
  <r>
    <s v="GCTS"/>
    <s v="GCTS"/>
    <s v="TFS"/>
    <x v="49"/>
    <s v="Spain"/>
    <x v="49"/>
    <s v="Tenerife Sur/Reina Sofia (TFS)"/>
    <x v="4"/>
    <x v="3"/>
    <n v="2866"/>
    <n v="2866"/>
    <n v="5732"/>
    <n v="2851"/>
    <n v="2812"/>
    <n v="5663"/>
    <n v="0.47"/>
    <s v=" "/>
    <s v=" "/>
    <s v=" "/>
    <s v=" "/>
    <n v="1449"/>
    <n v="1591"/>
    <n v="6907"/>
    <n v="29536"/>
    <n v="0"/>
    <n v="0"/>
    <n v="21.52"/>
    <n v="0.51"/>
    <n v="1.0900000000000001"/>
  </r>
  <r>
    <s v="GCTS"/>
    <s v="GCTS"/>
    <s v="TFS"/>
    <x v="49"/>
    <s v="Spain"/>
    <x v="49"/>
    <s v="Tenerife Sur/Reina Sofia (TFS)"/>
    <x v="4"/>
    <x v="4"/>
    <n v="2473"/>
    <n v="2473"/>
    <n v="4946"/>
    <n v="2461"/>
    <n v="2401"/>
    <n v="4862"/>
    <n v="0.4"/>
    <s v=" "/>
    <s v=" "/>
    <s v=" "/>
    <s v=" "/>
    <n v="749"/>
    <n v="2559"/>
    <n v="7277"/>
    <n v="23143"/>
    <n v="0"/>
    <n v="0"/>
    <n v="29.16"/>
    <n v="0.3"/>
    <n v="0.87"/>
  </r>
  <r>
    <s v="GCTS"/>
    <s v="GCTS"/>
    <s v="TFS"/>
    <x v="49"/>
    <s v="Spain"/>
    <x v="49"/>
    <s v="Tenerife Sur/Reina Sofia (TFS)"/>
    <x v="4"/>
    <x v="5"/>
    <n v="2504"/>
    <n v="2495"/>
    <n v="4999"/>
    <n v="2486"/>
    <n v="2434"/>
    <n v="4920"/>
    <n v="0.23"/>
    <s v=" "/>
    <s v=" "/>
    <s v=" "/>
    <s v=" "/>
    <n v="786"/>
    <n v="1542"/>
    <n v="6816"/>
    <n v="38610"/>
    <n v="0"/>
    <n v="0"/>
    <n v="17.5"/>
    <n v="0.32"/>
    <n v="0.92"/>
  </r>
  <r>
    <s v="GCTS"/>
    <s v="GCTS"/>
    <s v="TFS"/>
    <x v="49"/>
    <s v="Spain"/>
    <x v="49"/>
    <s v="Tenerife Sur/Reina Sofia (TFS)"/>
    <x v="4"/>
    <x v="6"/>
    <n v="2660"/>
    <n v="2655"/>
    <n v="5315"/>
    <n v="2643"/>
    <n v="2593"/>
    <n v="5236"/>
    <n v="0.33"/>
    <s v=" "/>
    <s v=" "/>
    <s v=" "/>
    <s v=" "/>
    <n v="1062"/>
    <n v="3011"/>
    <n v="4348"/>
    <n v="35127"/>
    <n v="0"/>
    <n v="-1"/>
    <n v="16.899999999999999"/>
    <n v="0.4"/>
    <n v="0.91"/>
  </r>
  <r>
    <s v="GCTS"/>
    <s v="GCTS"/>
    <s v="TFS"/>
    <x v="49"/>
    <s v="Spain"/>
    <x v="49"/>
    <s v="Tenerife Sur/Reina Sofia (TFS)"/>
    <x v="4"/>
    <x v="7"/>
    <n v="2676"/>
    <n v="2675"/>
    <n v="5351"/>
    <n v="2664"/>
    <n v="2596"/>
    <n v="5260"/>
    <n v="0.32"/>
    <s v=" "/>
    <s v=" "/>
    <s v=" "/>
    <s v=" "/>
    <n v="1249"/>
    <n v="3546"/>
    <n v="3334"/>
    <n v="40847"/>
    <n v="4"/>
    <n v="0"/>
    <n v="14.05"/>
    <n v="0.47"/>
    <n v="1.2"/>
  </r>
  <r>
    <s v="GCTS"/>
    <s v="GCTS"/>
    <s v="TFS"/>
    <x v="49"/>
    <s v="Spain"/>
    <x v="49"/>
    <s v="Tenerife Sur/Reina Sofia (TFS)"/>
    <x v="4"/>
    <x v="8"/>
    <n v="2499"/>
    <n v="2494"/>
    <n v="4993"/>
    <n v="2486"/>
    <n v="2438"/>
    <n v="4924"/>
    <n v="0.28000000000000003"/>
    <s v=" "/>
    <s v=" "/>
    <s v=" "/>
    <s v=" "/>
    <n v="813"/>
    <n v="2478"/>
    <n v="4281"/>
    <n v="33798"/>
    <n v="0"/>
    <n v="0"/>
    <n v="16.34"/>
    <n v="0.33"/>
    <n v="1.0900000000000001"/>
  </r>
  <r>
    <s v="GCTS"/>
    <s v="GCTS"/>
    <s v="TFS"/>
    <x v="49"/>
    <s v="Spain"/>
    <x v="49"/>
    <s v="Tenerife Sur/Reina Sofia (TFS)"/>
    <x v="4"/>
    <x v="9"/>
    <n v="2844"/>
    <n v="2845"/>
    <n v="5689"/>
    <n v="2833"/>
    <n v="2781"/>
    <n v="5614"/>
    <n v="0.42"/>
    <s v=" "/>
    <s v=" "/>
    <s v=" "/>
    <s v=" "/>
    <n v="882"/>
    <n v="2942"/>
    <n v="7951"/>
    <n v="33895"/>
    <n v="0"/>
    <n v="0"/>
    <n v="23.85"/>
    <n v="0.31"/>
    <n v="1.36"/>
  </r>
  <r>
    <s v="GCTS"/>
    <s v="GCTS"/>
    <s v="TFS"/>
    <x v="49"/>
    <s v="Spain"/>
    <x v="49"/>
    <s v="Tenerife Sur/Reina Sofia (TFS)"/>
    <x v="4"/>
    <x v="10"/>
    <n v="3054"/>
    <n v="3048"/>
    <n v="6102"/>
    <m/>
    <m/>
    <m/>
    <m/>
    <s v=" "/>
    <s v=" "/>
    <s v=" "/>
    <s v=" "/>
    <m/>
    <m/>
    <m/>
    <m/>
    <m/>
    <m/>
    <m/>
    <m/>
    <m/>
  </r>
  <r>
    <s v="GCTS"/>
    <s v="GCTS"/>
    <s v="TFS"/>
    <x v="49"/>
    <s v="Spain"/>
    <x v="49"/>
    <s v="Tenerife Sur/Reina Sofia (TFS)"/>
    <x v="4"/>
    <x v="11"/>
    <m/>
    <m/>
    <m/>
    <m/>
    <m/>
    <m/>
    <m/>
    <s v=" "/>
    <s v=" "/>
    <s v=" "/>
    <s v=" "/>
    <m/>
    <m/>
    <m/>
    <m/>
    <m/>
    <m/>
    <m/>
    <m/>
    <m/>
  </r>
  <r>
    <s v="GCXO"/>
    <s v="GCXO"/>
    <s v="TFN"/>
    <x v="50"/>
    <s v="Spain"/>
    <x v="50"/>
    <s v="Tenerife North (TFN)"/>
    <x v="0"/>
    <x v="0"/>
    <n v="1894"/>
    <n v="1895"/>
    <n v="3789"/>
    <n v="1891"/>
    <n v="1884"/>
    <n v="3775"/>
    <n v="0.75"/>
    <s v=" "/>
    <s v=" "/>
    <s v=" "/>
    <s v=" "/>
    <n v="83"/>
    <n v="250"/>
    <n v="5018"/>
    <n v="3515"/>
    <n v="45"/>
    <n v="-28"/>
    <n v="59.62"/>
    <n v="0.04"/>
    <n v="0.95"/>
  </r>
  <r>
    <s v="GCXO"/>
    <s v="GCXO"/>
    <s v="TFN"/>
    <x v="50"/>
    <s v="Spain"/>
    <x v="50"/>
    <s v="Tenerife North (TFN)"/>
    <x v="0"/>
    <x v="1"/>
    <n v="1807"/>
    <n v="1805"/>
    <n v="3612"/>
    <n v="1798"/>
    <n v="1793"/>
    <n v="3591"/>
    <n v="0.57999999999999996"/>
    <s v=" "/>
    <s v=" "/>
    <s v=" "/>
    <s v=" "/>
    <n v="135"/>
    <n v="41"/>
    <n v="2939"/>
    <n v="6341"/>
    <n v="43"/>
    <n v="-26"/>
    <n v="31.82"/>
    <n v="0.08"/>
    <n v="0.96"/>
  </r>
  <r>
    <s v="GCXO"/>
    <s v="GCXO"/>
    <s v="TFN"/>
    <x v="50"/>
    <s v="Spain"/>
    <x v="50"/>
    <s v="Tenerife North (TFN)"/>
    <x v="0"/>
    <x v="2"/>
    <n v="2008"/>
    <n v="2005"/>
    <n v="4013"/>
    <n v="2006"/>
    <n v="2003"/>
    <n v="4009"/>
    <n v="0.43"/>
    <s v=" "/>
    <s v=" "/>
    <s v=" "/>
    <s v=" "/>
    <n v="105"/>
    <n v="37"/>
    <n v="3293"/>
    <n v="5988"/>
    <n v="36"/>
    <n v="-62"/>
    <n v="35.590000000000003"/>
    <n v="0.05"/>
    <n v="0.92"/>
  </r>
  <r>
    <s v="GCXO"/>
    <s v="GCXO"/>
    <s v="TFN"/>
    <x v="50"/>
    <s v="Spain"/>
    <x v="50"/>
    <s v="Tenerife North (TFN)"/>
    <x v="0"/>
    <x v="3"/>
    <n v="2058"/>
    <n v="2061"/>
    <n v="4119"/>
    <n v="2048"/>
    <n v="2048"/>
    <n v="4096"/>
    <n v="0.41"/>
    <s v=" "/>
    <s v=" "/>
    <s v=" "/>
    <s v=" "/>
    <n v="160"/>
    <n v="46"/>
    <n v="3065"/>
    <n v="5098"/>
    <n v="37"/>
    <n v="-7"/>
    <n v="37.450000000000003"/>
    <n v="0.08"/>
    <n v="0.93"/>
  </r>
  <r>
    <s v="GCXO"/>
    <s v="GCXO"/>
    <s v="TFN"/>
    <x v="50"/>
    <s v="Spain"/>
    <x v="50"/>
    <s v="Tenerife North (TFN)"/>
    <x v="0"/>
    <x v="4"/>
    <n v="2112"/>
    <n v="2100"/>
    <n v="4212"/>
    <n v="2104"/>
    <n v="2097"/>
    <n v="4201"/>
    <n v="0.21"/>
    <s v=" "/>
    <s v=" "/>
    <s v=" "/>
    <s v=" "/>
    <n v="101"/>
    <n v="77"/>
    <n v="3888"/>
    <n v="6578"/>
    <n v="174"/>
    <n v="-15"/>
    <n v="38.26"/>
    <n v="0.05"/>
    <n v="0.79"/>
  </r>
  <r>
    <s v="GCXO"/>
    <s v="GCXO"/>
    <s v="TFN"/>
    <x v="50"/>
    <s v="Spain"/>
    <x v="50"/>
    <s v="Tenerife North (TFN)"/>
    <x v="0"/>
    <x v="5"/>
    <n v="2051"/>
    <n v="2056"/>
    <n v="4107"/>
    <n v="2041"/>
    <n v="2040"/>
    <n v="4081"/>
    <n v="0.83"/>
    <s v=" "/>
    <s v=" "/>
    <s v=" "/>
    <s v=" "/>
    <n v="144"/>
    <n v="1007"/>
    <n v="6763"/>
    <n v="7617"/>
    <n v="664"/>
    <n v="-17"/>
    <n v="52.08"/>
    <n v="7.0000000000000007E-2"/>
    <n v="0.4"/>
  </r>
  <r>
    <s v="GCXO"/>
    <s v="GCXO"/>
    <s v="TFN"/>
    <x v="50"/>
    <s v="Spain"/>
    <x v="50"/>
    <s v="Tenerife North (TFN)"/>
    <x v="0"/>
    <x v="6"/>
    <n v="2227"/>
    <n v="2243"/>
    <n v="4470"/>
    <n v="2219"/>
    <n v="2220"/>
    <n v="4439"/>
    <n v="0.14000000000000001"/>
    <s v=" "/>
    <s v=" "/>
    <s v=" "/>
    <s v=" "/>
    <n v="195"/>
    <n v="429"/>
    <n v="6876"/>
    <n v="9047"/>
    <n v="738"/>
    <n v="-112"/>
    <n v="46.53"/>
    <n v="0.09"/>
    <n v="0.36"/>
  </r>
  <r>
    <s v="GCXO"/>
    <s v="GCXO"/>
    <s v="TFN"/>
    <x v="50"/>
    <s v="Spain"/>
    <x v="50"/>
    <s v="Tenerife North (TFN)"/>
    <x v="0"/>
    <x v="7"/>
    <n v="2292"/>
    <n v="2291"/>
    <n v="4583"/>
    <n v="2283"/>
    <n v="2279"/>
    <n v="4562"/>
    <n v="0.35"/>
    <s v=" "/>
    <s v=" "/>
    <s v=" "/>
    <s v=" "/>
    <n v="164"/>
    <n v="748"/>
    <n v="5024"/>
    <n v="9918"/>
    <n v="810"/>
    <n v="-56"/>
    <n v="39.5"/>
    <n v="7.0000000000000007E-2"/>
    <n v="0.51"/>
  </r>
  <r>
    <s v="GCXO"/>
    <s v="GCXO"/>
    <s v="TFN"/>
    <x v="50"/>
    <s v="Spain"/>
    <x v="50"/>
    <s v="Tenerife North (TFN)"/>
    <x v="0"/>
    <x v="8"/>
    <n v="2065"/>
    <n v="2067"/>
    <n v="4132"/>
    <n v="2056"/>
    <n v="2059"/>
    <n v="4115"/>
    <n v="0.52"/>
    <s v=" "/>
    <s v=" "/>
    <s v=" "/>
    <s v=" "/>
    <n v="179"/>
    <n v="468"/>
    <n v="5943"/>
    <n v="7091"/>
    <n v="804"/>
    <n v="-70"/>
    <n v="49.81"/>
    <n v="0.09"/>
    <n v="0.34"/>
  </r>
  <r>
    <s v="GCXO"/>
    <s v="GCXO"/>
    <s v="TFN"/>
    <x v="50"/>
    <s v="Spain"/>
    <x v="50"/>
    <s v="Tenerife North (TFN)"/>
    <x v="0"/>
    <x v="9"/>
    <n v="2079"/>
    <n v="2070"/>
    <n v="4149"/>
    <n v="2075"/>
    <n v="2069"/>
    <n v="4144"/>
    <n v="0.92"/>
    <s v=" "/>
    <s v=" "/>
    <s v=" "/>
    <s v=" "/>
    <n v="169"/>
    <n v="114"/>
    <n v="9426"/>
    <n v="4496"/>
    <n v="768"/>
    <n v="-61"/>
    <n v="68.84"/>
    <n v="0.08"/>
    <n v="0.28000000000000003"/>
  </r>
  <r>
    <s v="GCXO"/>
    <s v="GCXO"/>
    <s v="TFN"/>
    <x v="50"/>
    <s v="Spain"/>
    <x v="50"/>
    <s v="Tenerife North (TFN)"/>
    <x v="0"/>
    <x v="10"/>
    <n v="2036"/>
    <n v="2027"/>
    <n v="4063"/>
    <n v="2029"/>
    <n v="2024"/>
    <n v="4053"/>
    <n v="0.28999999999999998"/>
    <s v=" "/>
    <s v=" "/>
    <s v=" "/>
    <s v=" "/>
    <n v="86"/>
    <n v="116"/>
    <n v="3928"/>
    <n v="3668"/>
    <n v="795"/>
    <n v="-31"/>
    <n v="56.31"/>
    <n v="0.04"/>
    <n v="0.35"/>
  </r>
  <r>
    <s v="GCXO"/>
    <s v="GCXO"/>
    <s v="TFN"/>
    <x v="50"/>
    <s v="Spain"/>
    <x v="50"/>
    <s v="Tenerife North (TFN)"/>
    <x v="0"/>
    <x v="11"/>
    <n v="2138"/>
    <n v="2138"/>
    <n v="4276"/>
    <n v="2135"/>
    <n v="2134"/>
    <n v="4269"/>
    <n v="0.48"/>
    <s v=" "/>
    <s v=" "/>
    <s v=" "/>
    <s v=" "/>
    <n v="253"/>
    <n v="310"/>
    <n v="7719"/>
    <n v="9483"/>
    <n v="1010"/>
    <n v="-40"/>
    <n v="48.14"/>
    <n v="0.12"/>
    <n v="0.19"/>
  </r>
  <r>
    <s v="GCXO"/>
    <s v="GCXO"/>
    <s v="TFN"/>
    <x v="50"/>
    <s v="Spain"/>
    <x v="50"/>
    <s v="Tenerife North (TFN)"/>
    <x v="1"/>
    <x v="0"/>
    <n v="2057"/>
    <n v="2050"/>
    <n v="4107"/>
    <n v="2051"/>
    <n v="2048"/>
    <n v="4099"/>
    <n v="0.44"/>
    <s v=" "/>
    <s v=" "/>
    <s v=" "/>
    <s v=" "/>
    <n v="280"/>
    <n v="166"/>
    <n v="5694"/>
    <n v="5711"/>
    <n v="664"/>
    <n v="-27"/>
    <n v="52.13"/>
    <n v="0.14000000000000001"/>
    <n v="0.35"/>
  </r>
  <r>
    <s v="GCXO"/>
    <s v="GCXO"/>
    <s v="TFN"/>
    <x v="50"/>
    <s v="Spain"/>
    <x v="50"/>
    <s v="Tenerife North (TFN)"/>
    <x v="1"/>
    <x v="1"/>
    <n v="1978"/>
    <n v="1987"/>
    <n v="3965"/>
    <n v="1964"/>
    <n v="1967"/>
    <n v="3931"/>
    <n v="0.59"/>
    <s v=" "/>
    <s v=" "/>
    <s v=" "/>
    <s v=" "/>
    <n v="347"/>
    <n v="855"/>
    <n v="4738"/>
    <n v="7814"/>
    <n v="633"/>
    <n v="-63"/>
    <n v="43.28"/>
    <n v="0.18"/>
    <n v="0.49"/>
  </r>
  <r>
    <s v="GCXO"/>
    <s v="GCXO"/>
    <s v="TFN"/>
    <x v="50"/>
    <s v="Spain"/>
    <x v="50"/>
    <s v="Tenerife North (TFN)"/>
    <x v="1"/>
    <x v="2"/>
    <n v="2241"/>
    <n v="2239"/>
    <n v="4480"/>
    <n v="2235"/>
    <n v="2230"/>
    <n v="4465"/>
    <n v="0.77"/>
    <s v=" "/>
    <s v=" "/>
    <s v=" "/>
    <s v=" "/>
    <n v="467"/>
    <n v="718"/>
    <n v="8277"/>
    <n v="10112"/>
    <n v="850"/>
    <n v="-60"/>
    <n v="48.2"/>
    <n v="0.21"/>
    <n v="0.6"/>
  </r>
  <r>
    <s v="GCXO"/>
    <s v="GCXO"/>
    <s v="TFN"/>
    <x v="50"/>
    <s v="Spain"/>
    <x v="50"/>
    <s v="Tenerife North (TFN)"/>
    <x v="1"/>
    <x v="3"/>
    <n v="2106"/>
    <n v="2125"/>
    <n v="4231"/>
    <n v="2095"/>
    <n v="2045"/>
    <n v="4140"/>
    <n v="0.97"/>
    <s v=" "/>
    <s v=" "/>
    <s v=" "/>
    <s v=" "/>
    <n v="454"/>
    <n v="877"/>
    <n v="6802"/>
    <n v="11634"/>
    <n v="1428"/>
    <n v="-93"/>
    <n v="42.97"/>
    <n v="0.22"/>
    <n v="0.36"/>
  </r>
  <r>
    <s v="GCXO"/>
    <s v="GCXO"/>
    <s v="TFN"/>
    <x v="50"/>
    <s v="Spain"/>
    <x v="50"/>
    <s v="Tenerife North (TFN)"/>
    <x v="1"/>
    <x v="4"/>
    <n v="2328"/>
    <n v="2328"/>
    <n v="4656"/>
    <n v="2319"/>
    <n v="2257"/>
    <n v="4576"/>
    <n v="0.79"/>
    <s v=" "/>
    <s v=" "/>
    <s v=" "/>
    <s v=" "/>
    <n v="443"/>
    <n v="324"/>
    <n v="6840"/>
    <n v="8711"/>
    <n v="832"/>
    <n v="-28"/>
    <n v="46.62"/>
    <n v="0.19"/>
    <n v="0.36"/>
  </r>
  <r>
    <s v="GCXO"/>
    <s v="GCXO"/>
    <s v="TFN"/>
    <x v="50"/>
    <s v="Spain"/>
    <x v="50"/>
    <s v="Tenerife North (TFN)"/>
    <x v="1"/>
    <x v="5"/>
    <n v="2245"/>
    <n v="2254"/>
    <n v="4499"/>
    <n v="2171"/>
    <n v="2170"/>
    <n v="4341"/>
    <n v="0.53"/>
    <s v=" "/>
    <s v=" "/>
    <s v=" "/>
    <s v=" "/>
    <n v="295"/>
    <n v="1023"/>
    <n v="8566"/>
    <n v="9523"/>
    <n v="839"/>
    <n v="-90"/>
    <n v="51.51"/>
    <n v="0.13"/>
    <n v="0.51"/>
  </r>
  <r>
    <s v="GCXO"/>
    <s v="GCXO"/>
    <s v="TFN"/>
    <x v="50"/>
    <s v="Spain"/>
    <x v="50"/>
    <s v="Tenerife North (TFN)"/>
    <x v="1"/>
    <x v="6"/>
    <n v="2281"/>
    <n v="2291"/>
    <n v="4572"/>
    <n v="2273"/>
    <n v="2272"/>
    <n v="4545"/>
    <n v="0.74"/>
    <s v=" "/>
    <s v=" "/>
    <s v=" "/>
    <s v=" "/>
    <n v="540"/>
    <n v="1525"/>
    <n v="10748"/>
    <n v="16383"/>
    <n v="941"/>
    <n v="-146"/>
    <n v="43.85"/>
    <n v="0.24"/>
    <n v="0.6"/>
  </r>
  <r>
    <s v="GCXO"/>
    <s v="GCXO"/>
    <s v="TFN"/>
    <x v="50"/>
    <s v="Spain"/>
    <x v="50"/>
    <s v="Tenerife North (TFN)"/>
    <x v="1"/>
    <x v="7"/>
    <n v="2380"/>
    <n v="2375"/>
    <n v="4755"/>
    <n v="2366"/>
    <n v="2363"/>
    <n v="4729"/>
    <n v="0.61"/>
    <s v=" "/>
    <s v=" "/>
    <s v=" "/>
    <s v=" "/>
    <n v="304"/>
    <n v="1015"/>
    <n v="7610"/>
    <n v="11560"/>
    <n v="818"/>
    <n v="-62"/>
    <n v="44.32"/>
    <n v="0.13"/>
    <n v="0.79"/>
  </r>
  <r>
    <s v="GCXO"/>
    <s v="GCXO"/>
    <s v="TFN"/>
    <x v="50"/>
    <s v="Spain"/>
    <x v="50"/>
    <s v="Tenerife North (TFN)"/>
    <x v="1"/>
    <x v="8"/>
    <n v="2206"/>
    <n v="2203"/>
    <n v="4409"/>
    <n v="2202"/>
    <n v="2199"/>
    <n v="4401"/>
    <n v="0.44"/>
    <s v=" "/>
    <s v=" "/>
    <s v=" "/>
    <s v=" "/>
    <n v="426"/>
    <n v="652"/>
    <n v="4708"/>
    <n v="4952"/>
    <n v="596"/>
    <n v="-28"/>
    <n v="52.55"/>
    <n v="0.19"/>
    <n v="0.55000000000000004"/>
  </r>
  <r>
    <s v="GCXO"/>
    <s v="GCXO"/>
    <s v="TFN"/>
    <x v="50"/>
    <s v="Spain"/>
    <x v="50"/>
    <s v="Tenerife North (TFN)"/>
    <x v="1"/>
    <x v="9"/>
    <n v="2193"/>
    <n v="2194"/>
    <n v="4387"/>
    <n v="2180"/>
    <n v="2185"/>
    <n v="4365"/>
    <n v="0.9"/>
    <s v=" "/>
    <s v=" "/>
    <s v=" "/>
    <s v=" "/>
    <n v="449"/>
    <n v="496"/>
    <n v="7676"/>
    <n v="10515"/>
    <n v="812"/>
    <n v="-8"/>
    <n v="45.04"/>
    <n v="0.21"/>
    <n v="0.69"/>
  </r>
  <r>
    <s v="GCXO"/>
    <s v="GCXO"/>
    <s v="TFN"/>
    <x v="50"/>
    <s v="Spain"/>
    <x v="50"/>
    <s v="Tenerife North (TFN)"/>
    <x v="1"/>
    <x v="10"/>
    <n v="2078"/>
    <n v="2080"/>
    <n v="4158"/>
    <n v="2066"/>
    <n v="2067"/>
    <n v="4133"/>
    <n v="0.93"/>
    <s v=" "/>
    <s v=" "/>
    <s v=" "/>
    <s v=" "/>
    <n v="435"/>
    <n v="182"/>
    <n v="8639"/>
    <n v="7863"/>
    <n v="769"/>
    <n v="-40"/>
    <n v="53.61"/>
    <n v="0.21"/>
    <n v="0.54"/>
  </r>
  <r>
    <s v="GCXO"/>
    <s v="GCXO"/>
    <s v="TFN"/>
    <x v="50"/>
    <s v="Spain"/>
    <x v="50"/>
    <s v="Tenerife North (TFN)"/>
    <x v="1"/>
    <x v="11"/>
    <n v="2127"/>
    <n v="2126"/>
    <n v="4253"/>
    <n v="2122"/>
    <n v="2119"/>
    <n v="4241"/>
    <n v="1.03"/>
    <s v=" "/>
    <s v=" "/>
    <s v=" "/>
    <s v=" "/>
    <n v="378"/>
    <n v="868"/>
    <n v="7182"/>
    <n v="12164"/>
    <n v="1098"/>
    <n v="-87"/>
    <n v="42.18"/>
    <n v="0.18"/>
    <n v="0.39"/>
  </r>
  <r>
    <s v="GCXO"/>
    <s v="GCXO"/>
    <s v="TFN"/>
    <x v="50"/>
    <s v="Spain"/>
    <x v="50"/>
    <s v="Tenerife North (TFN)"/>
    <x v="2"/>
    <x v="0"/>
    <n v="2062"/>
    <n v="2067"/>
    <n v="4129"/>
    <n v="2059"/>
    <n v="2000"/>
    <n v="4059"/>
    <n v="1.01"/>
    <s v=" "/>
    <s v=" "/>
    <s v=" "/>
    <s v=" "/>
    <n v="355"/>
    <n v="358"/>
    <n v="5490"/>
    <n v="6862"/>
    <n v="605"/>
    <n v="-49"/>
    <n v="47.21"/>
    <n v="0.17"/>
    <n v="0.33"/>
  </r>
  <r>
    <s v="GCXO"/>
    <s v="GCXO"/>
    <s v="TFN"/>
    <x v="50"/>
    <s v="Spain"/>
    <x v="50"/>
    <s v="Tenerife North (TFN)"/>
    <x v="2"/>
    <x v="1"/>
    <n v="1949"/>
    <n v="1946"/>
    <n v="3895"/>
    <n v="1942"/>
    <n v="1884"/>
    <n v="3826"/>
    <n v="0.96"/>
    <s v=" "/>
    <s v=" "/>
    <s v=" "/>
    <s v=" "/>
    <n v="259"/>
    <n v="755"/>
    <n v="4650"/>
    <n v="7187"/>
    <n v="655"/>
    <n v="-3"/>
    <n v="44.87"/>
    <n v="0.13"/>
    <n v="0.62"/>
  </r>
  <r>
    <s v="GCXO"/>
    <s v="GCXO"/>
    <s v="TFN"/>
    <x v="50"/>
    <s v="Spain"/>
    <x v="50"/>
    <s v="Tenerife North (TFN)"/>
    <x v="2"/>
    <x v="2"/>
    <n v="2270"/>
    <n v="2261"/>
    <n v="4531"/>
    <n v="2267"/>
    <n v="2193"/>
    <n v="4460"/>
    <n v="0.57999999999999996"/>
    <s v=" "/>
    <s v=" "/>
    <s v=" "/>
    <s v=" "/>
    <n v="373"/>
    <n v="87"/>
    <n v="5894"/>
    <n v="5525"/>
    <n v="725"/>
    <n v="-59"/>
    <n v="53.21"/>
    <m/>
    <n v="0.44"/>
  </r>
  <r>
    <s v="GCXO"/>
    <s v="GCXO"/>
    <s v="TFN"/>
    <x v="50"/>
    <s v="Spain"/>
    <x v="50"/>
    <s v="Tenerife North (TFN)"/>
    <x v="2"/>
    <x v="3"/>
    <n v="2253"/>
    <n v="2250"/>
    <n v="4503"/>
    <n v="2249"/>
    <n v="2193"/>
    <n v="4442"/>
    <n v="0.64"/>
    <s v=" "/>
    <s v=" "/>
    <s v=" "/>
    <s v=" "/>
    <n v="251"/>
    <n v="289"/>
    <n v="4456"/>
    <n v="4911"/>
    <n v="675"/>
    <n v="-3"/>
    <n v="51.22"/>
    <m/>
    <n v="0.46"/>
  </r>
  <r>
    <s v="GCXO"/>
    <s v="GCXO"/>
    <s v="TFN"/>
    <x v="50"/>
    <s v="Spain"/>
    <x v="50"/>
    <s v="Tenerife North (TFN)"/>
    <x v="2"/>
    <x v="4"/>
    <n v="2298"/>
    <n v="2296"/>
    <n v="4594"/>
    <n v="2422"/>
    <n v="2306"/>
    <n v="4728"/>
    <n v="0.68"/>
    <s v=" "/>
    <s v=" "/>
    <s v=" "/>
    <s v=" "/>
    <n v="168"/>
    <n v="483"/>
    <n v="6956"/>
    <n v="4340"/>
    <n v="823"/>
    <n v="-20"/>
    <n v="64.7"/>
    <m/>
    <n v="0.6"/>
  </r>
  <r>
    <s v="GCXO"/>
    <s v="GCXO"/>
    <s v="TFN"/>
    <x v="50"/>
    <s v="Spain"/>
    <x v="50"/>
    <s v="Tenerife North (TFN)"/>
    <x v="2"/>
    <x v="5"/>
    <n v="2288"/>
    <n v="2274"/>
    <n v="4562"/>
    <n v="2283"/>
    <n v="2219"/>
    <n v="4502"/>
    <n v="0.53"/>
    <s v=" "/>
    <s v=" "/>
    <s v=" "/>
    <s v=" "/>
    <n v="122"/>
    <n v="893"/>
    <n v="9373"/>
    <n v="4967"/>
    <n v="897"/>
    <n v="-21"/>
    <n v="68.69"/>
    <m/>
    <n v="0.41"/>
  </r>
  <r>
    <s v="GCXO"/>
    <s v="GCXO"/>
    <s v="TFN"/>
    <x v="50"/>
    <s v="Spain"/>
    <x v="50"/>
    <s v="Tenerife North (TFN)"/>
    <x v="2"/>
    <x v="6"/>
    <n v="2471"/>
    <n v="2473"/>
    <n v="4944"/>
    <n v="2465"/>
    <n v="2406"/>
    <n v="4871"/>
    <n v="0.51"/>
    <s v=" "/>
    <s v=" "/>
    <s v=" "/>
    <s v=" "/>
    <n v="164"/>
    <n v="403"/>
    <n v="10661"/>
    <n v="6378"/>
    <n v="1027"/>
    <n v="-25"/>
    <n v="64.89"/>
    <m/>
    <n v="0.48"/>
  </r>
  <r>
    <s v="GCXO"/>
    <s v="GCXO"/>
    <s v="TFN"/>
    <x v="50"/>
    <s v="Spain"/>
    <x v="50"/>
    <s v="Tenerife North (TFN)"/>
    <x v="2"/>
    <x v="7"/>
    <n v="2587"/>
    <n v="2588"/>
    <n v="5175"/>
    <n v="2583"/>
    <n v="2520"/>
    <n v="5103"/>
    <n v="0.19"/>
    <s v=" "/>
    <s v=" "/>
    <s v=" "/>
    <s v=" "/>
    <n v="148"/>
    <n v="182"/>
    <n v="9404"/>
    <n v="5520"/>
    <n v="913"/>
    <n v="-15"/>
    <n v="64.94"/>
    <m/>
    <n v="0.57999999999999996"/>
  </r>
  <r>
    <s v="GCXO"/>
    <s v="GCXO"/>
    <s v="TFN"/>
    <x v="50"/>
    <s v="Spain"/>
    <x v="50"/>
    <s v="Tenerife North (TFN)"/>
    <x v="2"/>
    <x v="8"/>
    <n v="2533"/>
    <n v="2545"/>
    <n v="5078"/>
    <n v="2533"/>
    <n v="2476"/>
    <n v="5009"/>
    <n v="0.46"/>
    <s v=" "/>
    <s v=" "/>
    <s v=" "/>
    <s v=" "/>
    <n v="146"/>
    <n v="235"/>
    <n v="7617"/>
    <n v="5735"/>
    <n v="754"/>
    <n v="-35"/>
    <n v="59.4"/>
    <m/>
    <n v="0.73"/>
  </r>
  <r>
    <s v="GCXO"/>
    <s v="GCXO"/>
    <s v="TFN"/>
    <x v="50"/>
    <s v="Spain"/>
    <x v="50"/>
    <s v="Tenerife North (TFN)"/>
    <x v="2"/>
    <x v="9"/>
    <n v="2666"/>
    <n v="2666"/>
    <n v="5332"/>
    <n v="2662"/>
    <n v="2601"/>
    <n v="5263"/>
    <n v="0.55000000000000004"/>
    <s v=" "/>
    <s v=" "/>
    <s v=" "/>
    <s v=" "/>
    <n v="175"/>
    <n v="163"/>
    <n v="7543"/>
    <n v="3814"/>
    <n v="577"/>
    <n v="-33"/>
    <n v="67.5"/>
    <m/>
    <n v="0.57999999999999996"/>
  </r>
  <r>
    <s v="GCXO"/>
    <s v="GCXO"/>
    <s v="TFN"/>
    <x v="50"/>
    <s v="Spain"/>
    <x v="50"/>
    <s v="Tenerife North (TFN)"/>
    <x v="2"/>
    <x v="10"/>
    <n v="2854"/>
    <n v="2851"/>
    <n v="5705"/>
    <n v="2943"/>
    <n v="2830"/>
    <n v="5773"/>
    <n v="0.72"/>
    <s v=" "/>
    <s v=" "/>
    <s v=" "/>
    <s v=" "/>
    <n v="339"/>
    <n v="732"/>
    <n v="6157"/>
    <n v="7804"/>
    <n v="1624"/>
    <n v="-59"/>
    <n v="51.11"/>
    <m/>
    <n v="1.0900000000000001"/>
  </r>
  <r>
    <s v="GCXO"/>
    <s v="GCXO"/>
    <s v="TFN"/>
    <x v="50"/>
    <s v="Spain"/>
    <x v="50"/>
    <s v="Tenerife North (TFN)"/>
    <x v="2"/>
    <x v="11"/>
    <n v="2842"/>
    <n v="2855"/>
    <n v="5697"/>
    <n v="2837"/>
    <n v="2787"/>
    <n v="5624"/>
    <n v="0.91"/>
    <s v=" "/>
    <s v=" "/>
    <s v=" "/>
    <s v=" "/>
    <n v="650"/>
    <n v="905"/>
    <n v="5779"/>
    <n v="10983"/>
    <n v="1624"/>
    <n v="-61"/>
    <n v="41.66"/>
    <n v="0.23"/>
    <n v="0.82"/>
  </r>
  <r>
    <s v="GCXO"/>
    <s v="GCXO"/>
    <s v="TFN"/>
    <x v="50"/>
    <s v="Spain"/>
    <x v="50"/>
    <s v="Tenerife North (TFN)"/>
    <x v="3"/>
    <x v="0"/>
    <n v="2659"/>
    <n v="2651"/>
    <n v="5310"/>
    <n v="2658"/>
    <n v="2600"/>
    <n v="5258"/>
    <n v="1.02"/>
    <s v=" "/>
    <s v=" "/>
    <s v=" "/>
    <s v=" "/>
    <n v="495"/>
    <n v="760"/>
    <n v="5427"/>
    <n v="6985"/>
    <n v="1342"/>
    <n v="-20"/>
    <n v="50.16"/>
    <m/>
    <n v="1.48"/>
  </r>
  <r>
    <s v="GCXO"/>
    <s v="GCXO"/>
    <s v="TFN"/>
    <x v="50"/>
    <s v="Spain"/>
    <x v="50"/>
    <s v="Tenerife North (TFN)"/>
    <x v="3"/>
    <x v="1"/>
    <n v="2422"/>
    <n v="2415"/>
    <n v="4837"/>
    <n v="2415"/>
    <n v="2364"/>
    <n v="4779"/>
    <n v="1.17"/>
    <s v=" "/>
    <s v=" "/>
    <s v=" "/>
    <s v=" "/>
    <n v="494"/>
    <n v="1094"/>
    <n v="6864"/>
    <n v="12221"/>
    <n v="1450"/>
    <n v="-41"/>
    <n v="42.53"/>
    <m/>
    <n v="1.51"/>
  </r>
  <r>
    <s v="GCXO"/>
    <s v="GCXO"/>
    <s v="TFN"/>
    <x v="50"/>
    <s v="Spain"/>
    <x v="50"/>
    <s v="Tenerife North (TFN)"/>
    <x v="3"/>
    <x v="2"/>
    <n v="2814"/>
    <n v="2812"/>
    <n v="5626"/>
    <n v="2813"/>
    <n v="2746"/>
    <n v="5559"/>
    <n v="1.1599999999999999"/>
    <s v=" "/>
    <s v=" "/>
    <s v=" "/>
    <s v=" "/>
    <n v="447"/>
    <n v="1109"/>
    <n v="10809"/>
    <n v="15011"/>
    <n v="2059"/>
    <n v="-68"/>
    <n v="47.48"/>
    <m/>
    <n v="1.57"/>
  </r>
  <r>
    <s v="GCXO"/>
    <s v="GCXO"/>
    <s v="TFN"/>
    <x v="50"/>
    <s v="Spain"/>
    <x v="50"/>
    <s v="Tenerife North (TFN)"/>
    <x v="3"/>
    <x v="3"/>
    <n v="2949"/>
    <n v="2943"/>
    <n v="5892"/>
    <n v="2940"/>
    <n v="2847"/>
    <n v="5787"/>
    <n v="1.06"/>
    <s v=" "/>
    <s v=" "/>
    <s v=" "/>
    <s v=" "/>
    <n v="792"/>
    <n v="30"/>
    <n v="6669"/>
    <n v="15280"/>
    <n v="3"/>
    <n v="-242"/>
    <n v="29.43"/>
    <n v="0.27"/>
    <n v="1.27"/>
  </r>
  <r>
    <s v="GCXO"/>
    <s v="GCXO"/>
    <s v="TFN"/>
    <x v="50"/>
    <s v="Spain"/>
    <x v="50"/>
    <s v="Tenerife North (TFN)"/>
    <x v="3"/>
    <x v="4"/>
    <n v="3063"/>
    <n v="3061"/>
    <n v="6124"/>
    <n v="3053"/>
    <n v="2968"/>
    <n v="6021"/>
    <n v="0.95"/>
    <s v=" "/>
    <s v=" "/>
    <s v=" "/>
    <s v=" "/>
    <n v="710"/>
    <n v="0"/>
    <n v="4610"/>
    <n v="10559"/>
    <n v="15"/>
    <n v="-47"/>
    <n v="29.1"/>
    <n v="0.23"/>
    <n v="1.1000000000000001"/>
  </r>
  <r>
    <s v="GCXO"/>
    <s v="GCXO"/>
    <s v="TFN"/>
    <x v="50"/>
    <s v="Spain"/>
    <x v="50"/>
    <s v="Tenerife North (TFN)"/>
    <x v="3"/>
    <x v="5"/>
    <n v="2941"/>
    <n v="2955"/>
    <n v="5896"/>
    <n v="2938"/>
    <n v="2860"/>
    <n v="5798"/>
    <n v="0.88"/>
    <s v=" "/>
    <s v=" "/>
    <s v=" "/>
    <s v=" "/>
    <n v="636"/>
    <n v="76"/>
    <n v="6080"/>
    <n v="15906"/>
    <n v="45"/>
    <n v="-124"/>
    <n v="27.27"/>
    <n v="0.22"/>
    <n v="1.1499999999999999"/>
  </r>
  <r>
    <s v="GCXO"/>
    <s v="GCXO"/>
    <s v="TFN"/>
    <x v="50"/>
    <s v="Spain"/>
    <x v="50"/>
    <s v="Tenerife North (TFN)"/>
    <x v="3"/>
    <x v="6"/>
    <n v="3134"/>
    <n v="3129"/>
    <n v="6263"/>
    <n v="3128"/>
    <n v="3058"/>
    <n v="6186"/>
    <n v="0.73"/>
    <s v=" "/>
    <s v=" "/>
    <s v=" "/>
    <s v=" "/>
    <n v="607"/>
    <n v="215"/>
    <n v="7189"/>
    <n v="18460"/>
    <n v="6"/>
    <n v="-127"/>
    <n v="27.99"/>
    <n v="0.19"/>
    <n v="1.06"/>
  </r>
  <r>
    <s v="GCXO"/>
    <s v="GCXO"/>
    <s v="TFN"/>
    <x v="50"/>
    <s v="Spain"/>
    <x v="50"/>
    <s v="Tenerife North (TFN)"/>
    <x v="3"/>
    <x v="7"/>
    <n v="3172"/>
    <n v="3171"/>
    <n v="6343"/>
    <n v="3158"/>
    <n v="3087"/>
    <n v="6245"/>
    <n v="0.86"/>
    <s v=" "/>
    <s v=" "/>
    <s v=" "/>
    <s v=" "/>
    <n v="1461"/>
    <n v="58"/>
    <n v="6002"/>
    <n v="20987"/>
    <n v="9"/>
    <n v="-137"/>
    <n v="21.28"/>
    <n v="0.46"/>
    <n v="1.35"/>
  </r>
  <r>
    <s v="GCXO"/>
    <s v="GCXO"/>
    <s v="TFN"/>
    <x v="50"/>
    <s v="Spain"/>
    <x v="50"/>
    <s v="Tenerife North (TFN)"/>
    <x v="3"/>
    <x v="8"/>
    <n v="2967"/>
    <n v="2967"/>
    <n v="5934"/>
    <n v="2961"/>
    <n v="2878"/>
    <n v="5839"/>
    <n v="0.61"/>
    <s v=" "/>
    <s v=" "/>
    <s v=" "/>
    <s v=" "/>
    <n v="798"/>
    <n v="20"/>
    <n v="6388"/>
    <n v="13427"/>
    <n v="9"/>
    <n v="-75"/>
    <n v="31.09"/>
    <n v="0.27"/>
    <n v="1.01"/>
  </r>
  <r>
    <s v="GCXO"/>
    <s v="GCXO"/>
    <s v="TFN"/>
    <x v="50"/>
    <s v="Spain"/>
    <x v="50"/>
    <s v="Tenerife North (TFN)"/>
    <x v="3"/>
    <x v="9"/>
    <n v="3019"/>
    <n v="3016"/>
    <n v="6035"/>
    <n v="3011"/>
    <n v="2915"/>
    <n v="5926"/>
    <n v="1.1599999999999999"/>
    <s v=" "/>
    <s v=" "/>
    <s v=" "/>
    <s v=" "/>
    <n v="841"/>
    <n v="46"/>
    <n v="7096"/>
    <n v="20437"/>
    <n v="58"/>
    <n v="-165"/>
    <n v="25.28"/>
    <n v="0.28000000000000003"/>
    <n v="1.33"/>
  </r>
  <r>
    <s v="GCXO"/>
    <s v="GCXO"/>
    <s v="TFN"/>
    <x v="50"/>
    <s v="Spain"/>
    <x v="50"/>
    <s v="Tenerife North (TFN)"/>
    <x v="3"/>
    <x v="10"/>
    <n v="2934"/>
    <n v="2930"/>
    <n v="5864"/>
    <n v="2895"/>
    <n v="2815"/>
    <n v="5710"/>
    <n v="0.92"/>
    <s v=" "/>
    <s v=" "/>
    <s v=" "/>
    <s v=" "/>
    <n v="656"/>
    <n v="66"/>
    <n v="7730"/>
    <n v="19399"/>
    <n v="24"/>
    <n v="-142"/>
    <n v="28.05"/>
    <n v="0.23"/>
    <n v="1.1299999999999999"/>
  </r>
  <r>
    <s v="GCXO"/>
    <s v="GCXO"/>
    <s v="TFN"/>
    <x v="50"/>
    <s v="Spain"/>
    <x v="50"/>
    <s v="Tenerife North (TFN)"/>
    <x v="3"/>
    <x v="11"/>
    <n v="2968"/>
    <n v="2974"/>
    <n v="5942"/>
    <n v="2961"/>
    <n v="2874"/>
    <n v="5835"/>
    <n v="0.72"/>
    <s v=" "/>
    <s v=" "/>
    <s v=" "/>
    <s v=" "/>
    <n v="697"/>
    <n v="0"/>
    <n v="9187"/>
    <n v="16142"/>
    <n v="27"/>
    <n v="-261"/>
    <n v="35.369999999999997"/>
    <n v="0.24"/>
    <n v="1.22"/>
  </r>
  <r>
    <s v="GCXO"/>
    <s v="GCXO"/>
    <s v="TFN"/>
    <x v="50"/>
    <s v="Spain"/>
    <x v="50"/>
    <s v="Tenerife North (TFN)"/>
    <x v="4"/>
    <x v="0"/>
    <n v="2870"/>
    <n v="2868"/>
    <n v="5738"/>
    <n v="2859"/>
    <n v="2778"/>
    <n v="5637"/>
    <n v="0.96"/>
    <s v=" "/>
    <s v=" "/>
    <s v=" "/>
    <s v=" "/>
    <n v="681"/>
    <n v="62"/>
    <n v="6056"/>
    <n v="7361"/>
    <n v="0"/>
    <n v="-143"/>
    <n v="43.21"/>
    <m/>
    <n v="1.1200000000000001"/>
  </r>
  <r>
    <s v="GCXO"/>
    <s v="GCXO"/>
    <s v="TFN"/>
    <x v="50"/>
    <s v="Spain"/>
    <x v="50"/>
    <s v="Tenerife North (TFN)"/>
    <x v="4"/>
    <x v="1"/>
    <n v="2628"/>
    <n v="2626"/>
    <n v="5254"/>
    <n v="2612"/>
    <n v="2536"/>
    <n v="5148"/>
    <n v="0.82"/>
    <s v=" "/>
    <s v=" "/>
    <s v=" "/>
    <s v=" "/>
    <n v="559"/>
    <n v="467"/>
    <n v="10135"/>
    <n v="11118"/>
    <n v="0"/>
    <n v="0"/>
    <n v="47.59"/>
    <m/>
    <n v="1.1200000000000001"/>
  </r>
  <r>
    <s v="GCXO"/>
    <s v="GCXO"/>
    <s v="TFN"/>
    <x v="50"/>
    <s v="Spain"/>
    <x v="50"/>
    <s v="Tenerife North (TFN)"/>
    <x v="4"/>
    <x v="2"/>
    <n v="3035"/>
    <n v="3044"/>
    <n v="6079"/>
    <n v="3030"/>
    <n v="2941"/>
    <n v="5971"/>
    <n v="0.7"/>
    <s v=" "/>
    <s v=" "/>
    <s v=" "/>
    <s v=" "/>
    <n v="564"/>
    <n v="887"/>
    <n v="8358"/>
    <n v="11210"/>
    <n v="4"/>
    <n v="0"/>
    <n v="43.99"/>
    <m/>
    <n v="1.36"/>
  </r>
  <r>
    <s v="GCXO"/>
    <s v="GCXO"/>
    <s v="TFN"/>
    <x v="50"/>
    <s v="Spain"/>
    <x v="50"/>
    <s v="Tenerife North (TFN)"/>
    <x v="4"/>
    <x v="3"/>
    <n v="2996"/>
    <n v="2996"/>
    <n v="5992"/>
    <n v="2981"/>
    <n v="2916"/>
    <n v="5897"/>
    <n v="0.95"/>
    <s v=" "/>
    <s v=" "/>
    <s v=" "/>
    <s v=" "/>
    <n v="745"/>
    <n v="863"/>
    <n v="10237"/>
    <n v="12919"/>
    <n v="0"/>
    <n v="0"/>
    <n v="44.82"/>
    <m/>
    <n v="1.2"/>
  </r>
  <r>
    <s v="GCXO"/>
    <s v="GCXO"/>
    <s v="TFN"/>
    <x v="50"/>
    <s v="Spain"/>
    <x v="50"/>
    <s v="Tenerife North (TFN)"/>
    <x v="4"/>
    <x v="4"/>
    <n v="3078"/>
    <n v="3066"/>
    <n v="6144"/>
    <n v="3073"/>
    <n v="2994"/>
    <n v="6067"/>
    <n v="0.65"/>
    <s v=" "/>
    <s v=" "/>
    <s v=" "/>
    <s v=" "/>
    <n v="784"/>
    <n v="1445"/>
    <n v="7098"/>
    <n v="10995"/>
    <n v="0"/>
    <n v="0"/>
    <n v="42.04"/>
    <m/>
    <n v="1.18"/>
  </r>
  <r>
    <s v="GCXO"/>
    <s v="GCXO"/>
    <s v="TFN"/>
    <x v="50"/>
    <s v="Spain"/>
    <x v="50"/>
    <s v="Tenerife North (TFN)"/>
    <x v="4"/>
    <x v="5"/>
    <n v="3040"/>
    <n v="3049"/>
    <n v="6089"/>
    <n v="3035"/>
    <n v="2962"/>
    <n v="5997"/>
    <n v="0.99"/>
    <s v=" "/>
    <s v=" "/>
    <s v=" "/>
    <s v=" "/>
    <n v="1267"/>
    <n v="1298"/>
    <n v="9260"/>
    <n v="15075"/>
    <n v="0"/>
    <n v="0"/>
    <n v="39.25"/>
    <n v="0.42"/>
    <n v="1.22"/>
  </r>
  <r>
    <s v="GCXO"/>
    <s v="GCXO"/>
    <s v="TFN"/>
    <x v="50"/>
    <s v="Spain"/>
    <x v="50"/>
    <s v="Tenerife North (TFN)"/>
    <x v="4"/>
    <x v="6"/>
    <n v="3263"/>
    <n v="3270"/>
    <n v="6533"/>
    <n v="3252"/>
    <n v="3165"/>
    <n v="6417"/>
    <n v="0.73"/>
    <s v=" "/>
    <s v=" "/>
    <s v=" "/>
    <s v=" "/>
    <n v="884"/>
    <n v="1821"/>
    <n v="17340"/>
    <n v="20312"/>
    <n v="0"/>
    <n v="0"/>
    <n v="47.48"/>
    <m/>
    <n v="1.37"/>
  </r>
  <r>
    <s v="GCXO"/>
    <s v="GCXO"/>
    <s v="TFN"/>
    <x v="50"/>
    <s v="Spain"/>
    <x v="50"/>
    <s v="Tenerife North (TFN)"/>
    <x v="4"/>
    <x v="7"/>
    <n v="3257"/>
    <n v="3264"/>
    <n v="6521"/>
    <n v="3253"/>
    <n v="3179"/>
    <n v="6432"/>
    <n v="0.41"/>
    <s v=" "/>
    <s v=" "/>
    <s v=" "/>
    <s v=" "/>
    <n v="1328"/>
    <n v="1220"/>
    <n v="9887"/>
    <n v="16092"/>
    <n v="0"/>
    <n v="0"/>
    <n v="38.94"/>
    <n v="0.41"/>
    <n v="1.1399999999999999"/>
  </r>
  <r>
    <s v="GCXO"/>
    <s v="GCXO"/>
    <s v="TFN"/>
    <x v="50"/>
    <s v="Spain"/>
    <x v="50"/>
    <s v="Tenerife North (TFN)"/>
    <x v="4"/>
    <x v="8"/>
    <n v="3038"/>
    <n v="3041"/>
    <n v="6079"/>
    <n v="3034"/>
    <n v="2967"/>
    <n v="6001"/>
    <n v="0.65"/>
    <s v=" "/>
    <s v=" "/>
    <s v=" "/>
    <s v=" "/>
    <n v="617"/>
    <n v="1136"/>
    <n v="8213"/>
    <n v="13046"/>
    <n v="4"/>
    <n v="0"/>
    <n v="40.64"/>
    <m/>
    <n v="1.02"/>
  </r>
  <r>
    <s v="GCXO"/>
    <s v="GCXO"/>
    <s v="TFN"/>
    <x v="50"/>
    <s v="Spain"/>
    <x v="50"/>
    <s v="Tenerife North (TFN)"/>
    <x v="4"/>
    <x v="9"/>
    <n v="3056"/>
    <n v="3057"/>
    <n v="6113"/>
    <n v="3040"/>
    <n v="2964"/>
    <n v="6004"/>
    <n v="0.86"/>
    <s v=" "/>
    <s v=" "/>
    <s v=" "/>
    <s v=" "/>
    <n v="671"/>
    <n v="687"/>
    <n v="8053"/>
    <n v="11712"/>
    <n v="0"/>
    <n v="0"/>
    <n v="41.38"/>
    <m/>
    <n v="1.21"/>
  </r>
  <r>
    <s v="GCXO"/>
    <s v="GCXO"/>
    <s v="TFN"/>
    <x v="50"/>
    <s v="Spain"/>
    <x v="50"/>
    <s v="Tenerife North (TFN)"/>
    <x v="4"/>
    <x v="10"/>
    <n v="2971"/>
    <n v="2972"/>
    <n v="5943"/>
    <m/>
    <m/>
    <m/>
    <m/>
    <s v=" "/>
    <s v=" "/>
    <s v=" "/>
    <s v=" "/>
    <m/>
    <m/>
    <m/>
    <m/>
    <m/>
    <m/>
    <m/>
    <m/>
    <m/>
  </r>
  <r>
    <s v="GCXO"/>
    <s v="GCXO"/>
    <s v="TFN"/>
    <x v="50"/>
    <s v="Spain"/>
    <x v="50"/>
    <s v="Tenerife North (TFN)"/>
    <x v="4"/>
    <x v="11"/>
    <m/>
    <m/>
    <m/>
    <m/>
    <m/>
    <m/>
    <m/>
    <s v=" "/>
    <s v=" "/>
    <s v=" "/>
    <s v=" "/>
    <m/>
    <m/>
    <m/>
    <m/>
    <m/>
    <m/>
    <m/>
    <m/>
    <m/>
  </r>
  <r>
    <s v="LBSF"/>
    <s v="LBSF"/>
    <s v="SOF"/>
    <x v="51"/>
    <s v="Bulgaria"/>
    <x v="51"/>
    <s v="Sofia (SOF)"/>
    <x v="0"/>
    <x v="0"/>
    <n v="1642"/>
    <n v="1654"/>
    <n v="3296"/>
    <n v="1616"/>
    <n v="1631"/>
    <n v="3247"/>
    <n v="0.56000000000000005"/>
    <s v=" "/>
    <s v=" "/>
    <s v=" "/>
    <s v=" "/>
    <n v="103"/>
    <n v="0"/>
    <n v="0"/>
    <n v="10294"/>
    <n v="3150"/>
    <n v="0"/>
    <n v="23.25"/>
    <n v="0.06"/>
    <n v="2.36"/>
  </r>
  <r>
    <s v="LBSF"/>
    <s v="LBSF"/>
    <s v="SOF"/>
    <x v="51"/>
    <s v="Bulgaria"/>
    <x v="51"/>
    <s v="Sofia (SOF)"/>
    <x v="0"/>
    <x v="1"/>
    <n v="1504"/>
    <n v="1500"/>
    <n v="3004"/>
    <n v="1476"/>
    <n v="1475"/>
    <n v="2951"/>
    <n v="0.34"/>
    <s v=" "/>
    <s v=" "/>
    <s v=" "/>
    <s v=" "/>
    <n v="167"/>
    <n v="0"/>
    <n v="3714"/>
    <n v="8708"/>
    <n v="34"/>
    <n v="0"/>
    <n v="29.69"/>
    <n v="0.11"/>
    <n v="2.38"/>
  </r>
  <r>
    <s v="LBSF"/>
    <s v="LBSF"/>
    <s v="SOF"/>
    <x v="51"/>
    <s v="Bulgaria"/>
    <x v="51"/>
    <s v="Sofia (SOF)"/>
    <x v="0"/>
    <x v="2"/>
    <n v="1697"/>
    <n v="1685"/>
    <n v="3382"/>
    <n v="1663"/>
    <n v="1657"/>
    <n v="3320"/>
    <n v="0.69"/>
    <s v=" "/>
    <s v=" "/>
    <s v=" "/>
    <s v=" "/>
    <n v="0"/>
    <n v="0"/>
    <n v="3874"/>
    <n v="7732"/>
    <n v="33"/>
    <n v="0"/>
    <n v="33.57"/>
    <n v="0"/>
    <n v="2.65"/>
  </r>
  <r>
    <s v="LBSF"/>
    <s v="LBSF"/>
    <s v="SOF"/>
    <x v="51"/>
    <s v="Bulgaria"/>
    <x v="51"/>
    <s v="Sofia (SOF)"/>
    <x v="0"/>
    <x v="3"/>
    <n v="1780"/>
    <n v="1777"/>
    <n v="3557"/>
    <n v="1738"/>
    <n v="1737"/>
    <n v="3475"/>
    <n v="0.26"/>
    <s v=" "/>
    <s v=" "/>
    <s v=" "/>
    <s v=" "/>
    <n v="0"/>
    <n v="0"/>
    <n v="6001"/>
    <n v="5298"/>
    <n v="0"/>
    <n v="0"/>
    <n v="53.11"/>
    <n v="0"/>
    <n v="0.69"/>
  </r>
  <r>
    <s v="LBSF"/>
    <s v="LBSF"/>
    <s v="SOF"/>
    <x v="51"/>
    <s v="Bulgaria"/>
    <x v="51"/>
    <s v="Sofia (SOF)"/>
    <x v="0"/>
    <x v="4"/>
    <n v="1877"/>
    <n v="1859"/>
    <n v="3736"/>
    <n v="1836"/>
    <n v="1821"/>
    <n v="3657"/>
    <n v="0.13"/>
    <s v=" "/>
    <s v=" "/>
    <s v=" "/>
    <s v=" "/>
    <n v="66"/>
    <n v="0"/>
    <n v="4387"/>
    <n v="11481"/>
    <n v="0"/>
    <n v="0"/>
    <n v="27.53"/>
    <n v="0.04"/>
    <n v="0.54"/>
  </r>
  <r>
    <s v="LBSF"/>
    <s v="LBSF"/>
    <s v="SOF"/>
    <x v="51"/>
    <s v="Bulgaria"/>
    <x v="51"/>
    <s v="Sofia (SOF)"/>
    <x v="0"/>
    <x v="5"/>
    <n v="1925"/>
    <n v="1921"/>
    <n v="3846"/>
    <n v="1893"/>
    <n v="1890"/>
    <n v="3783"/>
    <n v="0.36"/>
    <s v=" "/>
    <s v=" "/>
    <s v=" "/>
    <s v=" "/>
    <n v="111"/>
    <n v="0"/>
    <n v="4792"/>
    <n v="13502"/>
    <n v="7"/>
    <n v="0"/>
    <n v="26.06"/>
    <n v="0.06"/>
    <n v="0.73"/>
  </r>
  <r>
    <s v="LBSF"/>
    <s v="LBSF"/>
    <s v="SOF"/>
    <x v="51"/>
    <s v="Bulgaria"/>
    <x v="51"/>
    <s v="Sofia (SOF)"/>
    <x v="0"/>
    <x v="6"/>
    <n v="2010"/>
    <n v="2004"/>
    <n v="4014"/>
    <n v="1963"/>
    <n v="1960"/>
    <n v="3923"/>
    <n v="0"/>
    <s v=" "/>
    <s v=" "/>
    <s v=" "/>
    <s v=" "/>
    <n v="90"/>
    <n v="0"/>
    <n v="4719"/>
    <n v="17231"/>
    <n v="2"/>
    <n v="0"/>
    <n v="21.42"/>
    <n v="0.05"/>
    <n v="0.88"/>
  </r>
  <r>
    <s v="LBSF"/>
    <s v="LBSF"/>
    <s v="SOF"/>
    <x v="51"/>
    <s v="Bulgaria"/>
    <x v="51"/>
    <s v="Sofia (SOF)"/>
    <x v="0"/>
    <x v="7"/>
    <n v="2069"/>
    <n v="2065"/>
    <n v="4134"/>
    <n v="2044"/>
    <n v="2040"/>
    <n v="4084"/>
    <n v="0.1"/>
    <s v=" "/>
    <s v=" "/>
    <s v=" "/>
    <s v=" "/>
    <n v="127"/>
    <n v="0"/>
    <n v="4132"/>
    <n v="19984"/>
    <n v="0"/>
    <n v="0"/>
    <n v="17.04"/>
    <n v="0.06"/>
    <n v="0.8"/>
  </r>
  <r>
    <s v="LBSF"/>
    <s v="LBSF"/>
    <s v="SOF"/>
    <x v="51"/>
    <s v="Bulgaria"/>
    <x v="51"/>
    <s v="Sofia (SOF)"/>
    <x v="0"/>
    <x v="8"/>
    <n v="2001"/>
    <n v="2011"/>
    <n v="4012"/>
    <n v="1969"/>
    <n v="1976"/>
    <n v="3945"/>
    <n v="0.17"/>
    <s v=" "/>
    <s v=" "/>
    <s v=" "/>
    <s v=" "/>
    <n v="37"/>
    <n v="0"/>
    <n v="3337"/>
    <n v="14391"/>
    <n v="6"/>
    <n v="0"/>
    <n v="18.809999999999999"/>
    <n v="0.02"/>
    <n v="0.7"/>
  </r>
  <r>
    <s v="LBSF"/>
    <s v="LBSF"/>
    <s v="SOF"/>
    <x v="51"/>
    <s v="Bulgaria"/>
    <x v="51"/>
    <s v="Sofia (SOF)"/>
    <x v="0"/>
    <x v="9"/>
    <n v="1881"/>
    <n v="1888"/>
    <n v="3769"/>
    <n v="1852"/>
    <n v="1858"/>
    <n v="3710"/>
    <n v="0.39"/>
    <s v=" "/>
    <s v=" "/>
    <s v=" "/>
    <s v=" "/>
    <n v="67"/>
    <n v="0"/>
    <n v="3983"/>
    <n v="9350"/>
    <n v="0"/>
    <n v="0"/>
    <n v="29.72"/>
    <n v="0.04"/>
    <n v="0.98"/>
  </r>
  <r>
    <s v="LBSF"/>
    <s v="LBSF"/>
    <s v="SOF"/>
    <x v="51"/>
    <s v="Bulgaria"/>
    <x v="51"/>
    <s v="Sofia (SOF)"/>
    <x v="0"/>
    <x v="10"/>
    <n v="1629"/>
    <n v="1633"/>
    <n v="3262"/>
    <n v="1605"/>
    <n v="1608"/>
    <n v="3213"/>
    <n v="0.51"/>
    <s v=" "/>
    <s v=" "/>
    <s v=" "/>
    <s v=" "/>
    <n v="55"/>
    <n v="0"/>
    <n v="2973"/>
    <n v="8381"/>
    <n v="3"/>
    <n v="0"/>
    <n v="26.08"/>
    <n v="0.03"/>
    <n v="1.1499999999999999"/>
  </r>
  <r>
    <s v="LBSF"/>
    <s v="LBSF"/>
    <s v="SOF"/>
    <x v="51"/>
    <s v="Bulgaria"/>
    <x v="51"/>
    <s v="Sofia (SOF)"/>
    <x v="0"/>
    <x v="11"/>
    <n v="1710"/>
    <n v="1705"/>
    <n v="3415"/>
    <n v="1685"/>
    <n v="1671"/>
    <n v="3356"/>
    <n v="0.99"/>
    <s v=" "/>
    <s v=" "/>
    <s v=" "/>
    <s v=" "/>
    <n v="98"/>
    <n v="0"/>
    <n v="3391"/>
    <n v="9313"/>
    <n v="1"/>
    <n v="0"/>
    <n v="26.49"/>
    <n v="0.06"/>
    <n v="2.77"/>
  </r>
  <r>
    <s v="LBSF"/>
    <s v="LBSF"/>
    <s v="SOF"/>
    <x v="51"/>
    <s v="Bulgaria"/>
    <x v="51"/>
    <s v="Sofia (SOF)"/>
    <x v="1"/>
    <x v="0"/>
    <n v="1796"/>
    <n v="1799"/>
    <n v="3595"/>
    <n v="1776"/>
    <n v="1773"/>
    <n v="3549"/>
    <n v="1.07"/>
    <s v=" "/>
    <s v=" "/>
    <s v=" "/>
    <s v=" "/>
    <n v="179"/>
    <n v="0"/>
    <n v="4087"/>
    <n v="16105"/>
    <n v="4"/>
    <n v="0"/>
    <n v="20.079999999999998"/>
    <n v="0.1"/>
    <n v="4.3"/>
  </r>
  <r>
    <s v="LBSF"/>
    <s v="LBSF"/>
    <s v="SOF"/>
    <x v="51"/>
    <s v="Bulgaria"/>
    <x v="51"/>
    <s v="Sofia (SOF)"/>
    <x v="1"/>
    <x v="1"/>
    <n v="1677"/>
    <n v="1679"/>
    <n v="3356"/>
    <n v="1645"/>
    <n v="1647"/>
    <n v="3292"/>
    <n v="0.49"/>
    <s v=" "/>
    <s v=" "/>
    <s v=" "/>
    <s v=" "/>
    <n v="81"/>
    <n v="0"/>
    <n v="2715"/>
    <n v="6289"/>
    <n v="5"/>
    <n v="0"/>
    <n v="29.92"/>
    <n v="0.05"/>
    <n v="1.28"/>
  </r>
  <r>
    <s v="LBSF"/>
    <s v="LBSF"/>
    <s v="SOF"/>
    <x v="51"/>
    <s v="Bulgaria"/>
    <x v="51"/>
    <s v="Sofia (SOF)"/>
    <x v="1"/>
    <x v="2"/>
    <n v="1799"/>
    <n v="1804"/>
    <n v="3603"/>
    <n v="1769"/>
    <n v="1778"/>
    <n v="3547"/>
    <n v="0.38"/>
    <s v=" "/>
    <s v=" "/>
    <s v=" "/>
    <s v=" "/>
    <n v="74"/>
    <n v="0"/>
    <n v="2896"/>
    <n v="9207"/>
    <n v="0"/>
    <n v="0"/>
    <n v="23.78"/>
    <n v="0.04"/>
    <n v="0.88"/>
  </r>
  <r>
    <s v="LBSF"/>
    <s v="LBSF"/>
    <s v="SOF"/>
    <x v="51"/>
    <s v="Bulgaria"/>
    <x v="51"/>
    <s v="Sofia (SOF)"/>
    <x v="1"/>
    <x v="3"/>
    <n v="2001"/>
    <n v="1985"/>
    <n v="3986"/>
    <n v="1949"/>
    <n v="1935"/>
    <n v="3884"/>
    <n v="0.21"/>
    <s v=" "/>
    <s v=" "/>
    <s v=" "/>
    <s v=" "/>
    <n v="52"/>
    <n v="0"/>
    <n v="3977"/>
    <n v="9187"/>
    <n v="3"/>
    <n v="0"/>
    <n v="30.11"/>
    <n v="0.03"/>
    <n v="0.65"/>
  </r>
  <r>
    <s v="LBSF"/>
    <s v="LBSF"/>
    <s v="SOF"/>
    <x v="51"/>
    <s v="Bulgaria"/>
    <x v="51"/>
    <s v="Sofia (SOF)"/>
    <x v="1"/>
    <x v="4"/>
    <n v="2131"/>
    <n v="2133"/>
    <n v="4264"/>
    <n v="2098"/>
    <n v="2099"/>
    <n v="4197"/>
    <n v="0.82"/>
    <s v=" "/>
    <s v=" "/>
    <s v=" "/>
    <s v=" "/>
    <n v="47"/>
    <n v="0"/>
    <n v="4881"/>
    <n v="11449"/>
    <n v="0"/>
    <n v="0"/>
    <n v="29.8"/>
    <n v="0.02"/>
    <n v="0.84"/>
  </r>
  <r>
    <s v="LBSF"/>
    <s v="LBSF"/>
    <s v="SOF"/>
    <x v="51"/>
    <s v="Bulgaria"/>
    <x v="51"/>
    <s v="Sofia (SOF)"/>
    <x v="1"/>
    <x v="5"/>
    <n v="2194"/>
    <n v="2182"/>
    <n v="4376"/>
    <n v="2150"/>
    <n v="2140"/>
    <n v="4290"/>
    <n v="0.47"/>
    <s v=" "/>
    <s v=" "/>
    <s v=" "/>
    <s v=" "/>
    <n v="100"/>
    <n v="0"/>
    <n v="4948"/>
    <n v="17338"/>
    <n v="3"/>
    <n v="0"/>
    <n v="22.11"/>
    <n v="0.05"/>
    <n v="0.82"/>
  </r>
  <r>
    <s v="LBSF"/>
    <s v="LBSF"/>
    <s v="SOF"/>
    <x v="51"/>
    <s v="Bulgaria"/>
    <x v="51"/>
    <s v="Sofia (SOF)"/>
    <x v="1"/>
    <x v="6"/>
    <n v="2314"/>
    <n v="2306"/>
    <n v="4620"/>
    <n v="2277"/>
    <n v="2269"/>
    <n v="4546"/>
    <n v="0.28000000000000003"/>
    <s v=" "/>
    <s v=" "/>
    <s v=" "/>
    <s v=" "/>
    <n v="74"/>
    <n v="0"/>
    <n v="4921"/>
    <n v="20443"/>
    <n v="0"/>
    <n v="0"/>
    <n v="19.350000000000001"/>
    <n v="0.03"/>
    <n v="0.88"/>
  </r>
  <r>
    <s v="LBSF"/>
    <s v="LBSF"/>
    <s v="SOF"/>
    <x v="51"/>
    <s v="Bulgaria"/>
    <x v="51"/>
    <s v="Sofia (SOF)"/>
    <x v="1"/>
    <x v="7"/>
    <n v="2259"/>
    <n v="2268"/>
    <n v="4527"/>
    <n v="2229"/>
    <n v="2236"/>
    <n v="4465"/>
    <n v="0.21"/>
    <s v=" "/>
    <s v=" "/>
    <s v=" "/>
    <s v=" "/>
    <n v="51"/>
    <n v="0"/>
    <n v="4161"/>
    <n v="19996"/>
    <n v="0"/>
    <n v="0"/>
    <n v="17.190000000000001"/>
    <n v="0.02"/>
    <n v="0.94"/>
  </r>
  <r>
    <s v="LBSF"/>
    <s v="LBSF"/>
    <s v="SOF"/>
    <x v="51"/>
    <s v="Bulgaria"/>
    <x v="51"/>
    <s v="Sofia (SOF)"/>
    <x v="1"/>
    <x v="8"/>
    <n v="2430"/>
    <n v="2426"/>
    <n v="4856"/>
    <n v="2396"/>
    <n v="2402"/>
    <n v="4798"/>
    <n v="0.38"/>
    <s v=" "/>
    <s v=" "/>
    <s v=" "/>
    <s v=" "/>
    <n v="17"/>
    <n v="0"/>
    <n v="5307"/>
    <n v="15854"/>
    <n v="5"/>
    <n v="0"/>
    <n v="25.08"/>
    <n v="0.01"/>
    <n v="0.85"/>
  </r>
  <r>
    <s v="LBSF"/>
    <s v="LBSF"/>
    <s v="SOF"/>
    <x v="51"/>
    <s v="Bulgaria"/>
    <x v="51"/>
    <s v="Sofia (SOF)"/>
    <x v="1"/>
    <x v="9"/>
    <n v="2349"/>
    <n v="2356"/>
    <n v="4705"/>
    <n v="2320"/>
    <n v="2331"/>
    <n v="4651"/>
    <n v="0.25"/>
    <s v=" "/>
    <s v=" "/>
    <s v=" "/>
    <s v=" "/>
    <n v="22"/>
    <n v="0"/>
    <n v="4638"/>
    <n v="11230"/>
    <n v="48"/>
    <n v="0"/>
    <n v="29.4"/>
    <n v="0.01"/>
    <n v="1.06"/>
  </r>
  <r>
    <s v="LBSF"/>
    <s v="LBSF"/>
    <s v="SOF"/>
    <x v="51"/>
    <s v="Bulgaria"/>
    <x v="51"/>
    <s v="Sofia (SOF)"/>
    <x v="1"/>
    <x v="10"/>
    <n v="2130"/>
    <n v="2130"/>
    <n v="4260"/>
    <n v="2102"/>
    <n v="2106"/>
    <n v="4208"/>
    <n v="0.53"/>
    <s v=" "/>
    <s v=" "/>
    <s v=" "/>
    <s v=" "/>
    <n v="62"/>
    <n v="0"/>
    <n v="6965"/>
    <n v="11541"/>
    <n v="0"/>
    <n v="0"/>
    <n v="37.51"/>
    <n v="0.03"/>
    <n v="2.25"/>
  </r>
  <r>
    <s v="LBSF"/>
    <s v="LBSF"/>
    <s v="SOF"/>
    <x v="51"/>
    <s v="Bulgaria"/>
    <x v="51"/>
    <s v="Sofia (SOF)"/>
    <x v="1"/>
    <x v="11"/>
    <n v="2227"/>
    <n v="2226"/>
    <n v="4453"/>
    <n v="2206"/>
    <n v="2200"/>
    <n v="4406"/>
    <n v="0.41"/>
    <s v=" "/>
    <s v=" "/>
    <s v=" "/>
    <s v=" "/>
    <n v="112"/>
    <n v="0"/>
    <n v="6715"/>
    <n v="17157"/>
    <n v="20"/>
    <n v="0"/>
    <n v="28.06"/>
    <n v="0.05"/>
    <n v="2.59"/>
  </r>
  <r>
    <s v="LBSF"/>
    <s v="LBSF"/>
    <s v="SOF"/>
    <x v="51"/>
    <s v="Bulgaria"/>
    <x v="51"/>
    <s v="Sofia (SOF)"/>
    <x v="2"/>
    <x v="0"/>
    <n v="2263"/>
    <n v="2275"/>
    <n v="4538"/>
    <n v="2246"/>
    <n v="2248"/>
    <n v="4494"/>
    <n v="1.6"/>
    <s v=" "/>
    <s v=" "/>
    <s v=" "/>
    <s v=" "/>
    <n v="430"/>
    <n v="0"/>
    <n v="9162"/>
    <n v="43143"/>
    <n v="17"/>
    <n v="0"/>
    <n v="17.399999999999999"/>
    <n v="0.19"/>
    <n v="7.89"/>
  </r>
  <r>
    <s v="LBSF"/>
    <s v="LBSF"/>
    <s v="SOF"/>
    <x v="51"/>
    <s v="Bulgaria"/>
    <x v="51"/>
    <s v="Sofia (SOF)"/>
    <x v="2"/>
    <x v="1"/>
    <n v="2075"/>
    <n v="2073"/>
    <n v="4148"/>
    <n v="2038"/>
    <n v="2035"/>
    <n v="4073"/>
    <n v="0.56000000000000005"/>
    <s v=" "/>
    <s v=" "/>
    <s v=" "/>
    <s v=" "/>
    <n v="149"/>
    <n v="0"/>
    <n v="4112"/>
    <n v="12400"/>
    <n v="30"/>
    <n v="0"/>
    <n v="24.82"/>
    <n v="7.0000000000000007E-2"/>
    <n v="2.5499999999999998"/>
  </r>
  <r>
    <s v="LBSF"/>
    <s v="LBSF"/>
    <s v="SOF"/>
    <x v="51"/>
    <s v="Bulgaria"/>
    <x v="51"/>
    <s v="Sofia (SOF)"/>
    <x v="2"/>
    <x v="2"/>
    <n v="2308"/>
    <n v="2307"/>
    <n v="4615"/>
    <n v="2275"/>
    <n v="2270"/>
    <n v="4545"/>
    <n v="0.42"/>
    <s v=" "/>
    <s v=" "/>
    <s v=" "/>
    <s v=" "/>
    <n v="60"/>
    <n v="0"/>
    <n v="4483"/>
    <n v="8537"/>
    <n v="25"/>
    <n v="0"/>
    <n v="34.4"/>
    <n v="0.03"/>
    <n v="1.1399999999999999"/>
  </r>
  <r>
    <s v="LBSF"/>
    <s v="LBSF"/>
    <s v="SOF"/>
    <x v="51"/>
    <s v="Bulgaria"/>
    <x v="51"/>
    <s v="Sofia (SOF)"/>
    <x v="2"/>
    <x v="3"/>
    <n v="2350"/>
    <n v="2346"/>
    <n v="4696"/>
    <n v="2310"/>
    <n v="2304"/>
    <n v="4614"/>
    <n v="0.33"/>
    <s v=" "/>
    <s v=" "/>
    <s v=" "/>
    <s v=" "/>
    <n v="134"/>
    <n v="0"/>
    <n v="3895"/>
    <n v="10327"/>
    <n v="0"/>
    <n v="0"/>
    <n v="27.13"/>
    <n v="0.06"/>
    <n v="0.88"/>
  </r>
  <r>
    <s v="LBSF"/>
    <s v="LBSF"/>
    <s v="SOF"/>
    <x v="51"/>
    <s v="Bulgaria"/>
    <x v="51"/>
    <s v="Sofia (SOF)"/>
    <x v="2"/>
    <x v="4"/>
    <n v="2467"/>
    <n v="2466"/>
    <n v="4933"/>
    <n v="2443"/>
    <n v="2438"/>
    <n v="4881"/>
    <n v="0.35"/>
    <s v=" "/>
    <s v=" "/>
    <s v=" "/>
    <s v=" "/>
    <n v="154"/>
    <n v="0"/>
    <n v="5227"/>
    <n v="10117"/>
    <n v="0"/>
    <n v="0"/>
    <n v="33.729999999999997"/>
    <n v="0.06"/>
    <n v="1.2"/>
  </r>
  <r>
    <s v="LBSF"/>
    <s v="LBSF"/>
    <s v="SOF"/>
    <x v="51"/>
    <s v="Bulgaria"/>
    <x v="51"/>
    <s v="Sofia (SOF)"/>
    <x v="2"/>
    <x v="5"/>
    <n v="2506"/>
    <n v="2485"/>
    <n v="4991"/>
    <n v="2466"/>
    <n v="2442"/>
    <n v="4908"/>
    <n v="0"/>
    <s v=" "/>
    <s v=" "/>
    <s v=" "/>
    <s v=" "/>
    <n v="131"/>
    <n v="0"/>
    <n v="4789"/>
    <n v="21751"/>
    <n v="0"/>
    <n v="0"/>
    <n v="17.96"/>
    <n v="0.05"/>
    <n v="1.27"/>
  </r>
  <r>
    <s v="LBSF"/>
    <s v="LBSF"/>
    <s v="SOF"/>
    <x v="51"/>
    <s v="Bulgaria"/>
    <x v="51"/>
    <s v="Sofia (SOF)"/>
    <x v="2"/>
    <x v="6"/>
    <n v="2565"/>
    <n v="2578"/>
    <n v="5143"/>
    <n v="2530"/>
    <n v="2536"/>
    <n v="5066"/>
    <n v="0.01"/>
    <s v=" "/>
    <s v=" "/>
    <s v=" "/>
    <s v=" "/>
    <n v="101"/>
    <n v="0"/>
    <n v="4929"/>
    <n v="34341"/>
    <n v="0"/>
    <n v="0"/>
    <n v="12.52"/>
    <n v="0.04"/>
    <n v="1.23"/>
  </r>
  <r>
    <s v="LBSF"/>
    <s v="LBSF"/>
    <s v="SOF"/>
    <x v="51"/>
    <s v="Bulgaria"/>
    <x v="51"/>
    <s v="Sofia (SOF)"/>
    <x v="2"/>
    <x v="7"/>
    <n v="2583"/>
    <n v="2591"/>
    <n v="5174"/>
    <n v="2553"/>
    <n v="2548"/>
    <n v="5101"/>
    <n v="0.14000000000000001"/>
    <s v=" "/>
    <s v=" "/>
    <s v=" "/>
    <s v=" "/>
    <n v="300"/>
    <n v="0"/>
    <n v="5040"/>
    <n v="28517"/>
    <n v="0"/>
    <n v="0"/>
    <n v="14.89"/>
    <n v="0.12"/>
    <n v="1.1200000000000001"/>
  </r>
  <r>
    <s v="LBSF"/>
    <s v="LBSF"/>
    <s v="SOF"/>
    <x v="51"/>
    <s v="Bulgaria"/>
    <x v="51"/>
    <s v="Sofia (SOF)"/>
    <x v="2"/>
    <x v="8"/>
    <n v="2591"/>
    <n v="2591"/>
    <n v="5182"/>
    <n v="2560"/>
    <n v="2551"/>
    <n v="5111"/>
    <n v="0.28000000000000003"/>
    <s v=" "/>
    <s v=" "/>
    <s v=" "/>
    <s v=" "/>
    <n v="195"/>
    <n v="0"/>
    <n v="5711"/>
    <n v="26623"/>
    <n v="0"/>
    <n v="0"/>
    <n v="17.559999999999999"/>
    <n v="0.08"/>
    <n v="1.27"/>
  </r>
  <r>
    <s v="LBSF"/>
    <s v="LBSF"/>
    <s v="SOF"/>
    <x v="51"/>
    <s v="Bulgaria"/>
    <x v="51"/>
    <s v="Sofia (SOF)"/>
    <x v="2"/>
    <x v="9"/>
    <n v="2459"/>
    <n v="2474"/>
    <n v="4933"/>
    <n v="2434"/>
    <n v="2446"/>
    <n v="4880"/>
    <n v="0.04"/>
    <s v=" "/>
    <s v=" "/>
    <s v=" "/>
    <s v=" "/>
    <n v="130"/>
    <n v="0"/>
    <n v="3655"/>
    <n v="12385"/>
    <n v="0"/>
    <n v="0"/>
    <n v="22.6"/>
    <n v="0.05"/>
    <n v="0.99"/>
  </r>
  <r>
    <s v="LBSF"/>
    <s v="LBSF"/>
    <s v="SOF"/>
    <x v="51"/>
    <s v="Bulgaria"/>
    <x v="51"/>
    <s v="Sofia (SOF)"/>
    <x v="2"/>
    <x v="10"/>
    <n v="2065"/>
    <n v="2063"/>
    <n v="4128"/>
    <n v="2035"/>
    <n v="2031"/>
    <n v="4066"/>
    <n v="0.55000000000000004"/>
    <s v=" "/>
    <s v=" "/>
    <s v=" "/>
    <s v=" "/>
    <n v="246"/>
    <n v="0"/>
    <n v="4843"/>
    <n v="10222"/>
    <n v="0"/>
    <n v="0"/>
    <n v="31.63"/>
    <n v="0.12"/>
    <n v="2.63"/>
  </r>
  <r>
    <s v="LBSF"/>
    <s v="LBSF"/>
    <s v="SOF"/>
    <x v="51"/>
    <s v="Bulgaria"/>
    <x v="51"/>
    <s v="Sofia (SOF)"/>
    <x v="2"/>
    <x v="11"/>
    <n v="2150"/>
    <n v="2143"/>
    <n v="4293"/>
    <n v="2133"/>
    <n v="2124"/>
    <n v="4257"/>
    <n v="0.53"/>
    <s v=" "/>
    <s v=" "/>
    <s v=" "/>
    <s v=" "/>
    <n v="283"/>
    <n v="0"/>
    <n v="5542"/>
    <n v="19363"/>
    <n v="123"/>
    <n v="-117"/>
    <n v="22.38"/>
    <n v="0.13"/>
    <n v="2.89"/>
  </r>
  <r>
    <s v="LBSF"/>
    <s v="LBSF"/>
    <s v="SOF"/>
    <x v="51"/>
    <s v="Bulgaria"/>
    <x v="51"/>
    <s v="Sofia (SOF)"/>
    <x v="3"/>
    <x v="0"/>
    <n v="2213"/>
    <n v="2227"/>
    <n v="4440"/>
    <n v="2191"/>
    <n v="2196"/>
    <n v="4387"/>
    <n v="0.56999999999999995"/>
    <s v=" "/>
    <s v=" "/>
    <s v=" "/>
    <s v=" "/>
    <n v="769"/>
    <n v="0"/>
    <n v="4365"/>
    <n v="14143"/>
    <n v="101"/>
    <n v="-71"/>
    <n v="23.05"/>
    <n v="0.35"/>
    <n v="3.68"/>
  </r>
  <r>
    <s v="LBSF"/>
    <s v="LBSF"/>
    <s v="SOF"/>
    <x v="51"/>
    <s v="Bulgaria"/>
    <x v="51"/>
    <s v="Sofia (SOF)"/>
    <x v="3"/>
    <x v="1"/>
    <n v="2049"/>
    <n v="2042"/>
    <n v="4091"/>
    <n v="2022"/>
    <n v="2013"/>
    <n v="4035"/>
    <n v="1.18"/>
    <s v=" "/>
    <s v=" "/>
    <s v=" "/>
    <s v=" "/>
    <n v="903"/>
    <n v="0"/>
    <n v="3581"/>
    <n v="19046"/>
    <n v="217"/>
    <n v="-108"/>
    <n v="15.99"/>
    <n v="0.45"/>
    <n v="4.01"/>
  </r>
  <r>
    <s v="LBSF"/>
    <s v="LBSF"/>
    <s v="SOF"/>
    <x v="51"/>
    <s v="Bulgaria"/>
    <x v="51"/>
    <s v="Sofia (SOF)"/>
    <x v="3"/>
    <x v="2"/>
    <n v="2372"/>
    <n v="2363"/>
    <n v="4735"/>
    <n v="2356"/>
    <n v="2345"/>
    <n v="4701"/>
    <n v="0.43"/>
    <s v=" "/>
    <s v=" "/>
    <s v=" "/>
    <s v=" "/>
    <n v="320"/>
    <n v="0"/>
    <n v="4463"/>
    <n v="23035"/>
    <n v="144"/>
    <n v="-113"/>
    <n v="16.48"/>
    <n v="0.14000000000000001"/>
    <n v="2.35"/>
  </r>
  <r>
    <s v="LBSF"/>
    <s v="LBSF"/>
    <s v="SOF"/>
    <x v="51"/>
    <s v="Bulgaria"/>
    <x v="51"/>
    <s v="Sofia (SOF)"/>
    <x v="3"/>
    <x v="3"/>
    <n v="2584"/>
    <n v="2584"/>
    <n v="5168"/>
    <n v="2527"/>
    <n v="2528"/>
    <n v="5055"/>
    <n v="0"/>
    <s v=" "/>
    <s v=" "/>
    <s v=" "/>
    <s v=" "/>
    <n v="103"/>
    <n v="0"/>
    <n v="4323"/>
    <n v="16112"/>
    <n v="90"/>
    <n v="-79"/>
    <n v="21.39"/>
    <n v="0.04"/>
    <n v="0.87"/>
  </r>
  <r>
    <s v="LBSF"/>
    <s v="LBSF"/>
    <s v="SOF"/>
    <x v="51"/>
    <s v="Bulgaria"/>
    <x v="51"/>
    <s v="Sofia (SOF)"/>
    <x v="3"/>
    <x v="4"/>
    <n v="2697"/>
    <n v="2683"/>
    <n v="5380"/>
    <n v="2644"/>
    <n v="2625"/>
    <n v="5269"/>
    <n v="0.36"/>
    <s v=" "/>
    <s v=" "/>
    <s v=" "/>
    <s v=" "/>
    <n v="427"/>
    <n v="0"/>
    <n v="5098"/>
    <n v="23244"/>
    <n v="50"/>
    <n v="-92"/>
    <n v="17.86"/>
    <n v="0.16"/>
    <n v="1.17"/>
  </r>
  <r>
    <s v="LBSF"/>
    <s v="LBSF"/>
    <s v="SOF"/>
    <x v="51"/>
    <s v="Bulgaria"/>
    <x v="51"/>
    <s v="Sofia (SOF)"/>
    <x v="3"/>
    <x v="5"/>
    <n v="2659"/>
    <n v="2652"/>
    <n v="5311"/>
    <n v="2627"/>
    <n v="2626"/>
    <n v="5253"/>
    <n v="0.3"/>
    <s v=" "/>
    <s v=" "/>
    <s v=" "/>
    <s v=" "/>
    <n v="198"/>
    <n v="0"/>
    <n v="5746"/>
    <n v="34357"/>
    <n v="101"/>
    <n v="-93"/>
    <n v="14.47"/>
    <n v="0.08"/>
    <n v="1.29"/>
  </r>
  <r>
    <s v="LBSF"/>
    <s v="LBSF"/>
    <s v="SOF"/>
    <x v="51"/>
    <s v="Bulgaria"/>
    <x v="51"/>
    <s v="Sofia (SOF)"/>
    <x v="3"/>
    <x v="6"/>
    <n v="2778"/>
    <n v="2781"/>
    <n v="5559"/>
    <n v="2748"/>
    <n v="2749"/>
    <n v="5497"/>
    <n v="0.1"/>
    <s v=" "/>
    <s v=" "/>
    <s v=" "/>
    <s v=" "/>
    <n v="141"/>
    <n v="0"/>
    <n v="5344"/>
    <n v="45387"/>
    <n v="89"/>
    <n v="-140"/>
    <n v="10.66"/>
    <n v="0.05"/>
    <n v="1.1399999999999999"/>
  </r>
  <r>
    <s v="LBSF"/>
    <s v="LBSF"/>
    <s v="SOF"/>
    <x v="51"/>
    <s v="Bulgaria"/>
    <x v="51"/>
    <s v="Sofia (SOF)"/>
    <x v="3"/>
    <x v="7"/>
    <n v="2744"/>
    <n v="2728"/>
    <n v="5472"/>
    <n v="2723"/>
    <n v="2712"/>
    <n v="5435"/>
    <n v="0"/>
    <s v=" "/>
    <s v=" "/>
    <s v=" "/>
    <s v=" "/>
    <n v="128"/>
    <n v="0"/>
    <n v="3856"/>
    <n v="36648"/>
    <n v="147"/>
    <n v="-122"/>
    <n v="9.82"/>
    <n v="0.05"/>
    <n v="0.85"/>
  </r>
  <r>
    <s v="LBSF"/>
    <s v="LBSF"/>
    <s v="SOF"/>
    <x v="51"/>
    <s v="Bulgaria"/>
    <x v="51"/>
    <s v="Sofia (SOF)"/>
    <x v="3"/>
    <x v="8"/>
    <n v="2679"/>
    <n v="2685"/>
    <n v="5364"/>
    <n v="2645"/>
    <n v="2657"/>
    <n v="5302"/>
    <n v="0"/>
    <s v=" "/>
    <s v=" "/>
    <s v=" "/>
    <s v=" "/>
    <n v="13"/>
    <n v="0"/>
    <n v="5854"/>
    <n v="26516"/>
    <n v="0"/>
    <n v="0"/>
    <n v="18.079999999999998"/>
    <n v="0"/>
    <n v="0.72"/>
  </r>
  <r>
    <s v="LBSF"/>
    <s v="LBSF"/>
    <s v="SOF"/>
    <x v="51"/>
    <s v="Bulgaria"/>
    <x v="51"/>
    <s v="Sofia (SOF)"/>
    <x v="3"/>
    <x v="9"/>
    <n v="2600"/>
    <n v="2612"/>
    <n v="5212"/>
    <n v="2561"/>
    <n v="2571"/>
    <n v="5132"/>
    <n v="0.03"/>
    <s v=" "/>
    <s v=" "/>
    <s v=" "/>
    <s v=" "/>
    <n v="67"/>
    <n v="0"/>
    <n v="5261"/>
    <n v="15647"/>
    <n v="69"/>
    <n v="-89"/>
    <n v="25.33"/>
    <n v="0.03"/>
    <n v="0.72"/>
  </r>
  <r>
    <s v="LBSF"/>
    <s v="LBSF"/>
    <s v="SOF"/>
    <x v="51"/>
    <s v="Bulgaria"/>
    <x v="51"/>
    <s v="Sofia (SOF)"/>
    <x v="3"/>
    <x v="10"/>
    <n v="2172"/>
    <n v="2173"/>
    <n v="4345"/>
    <n v="2145"/>
    <n v="2151"/>
    <n v="4296"/>
    <n v="0.24"/>
    <s v=" "/>
    <s v=" "/>
    <s v=" "/>
    <s v=" "/>
    <n v="315"/>
    <n v="0"/>
    <n v="4208"/>
    <n v="12133"/>
    <n v="77"/>
    <n v="-52"/>
    <n v="25.61"/>
    <n v="0.15"/>
    <n v="2.35"/>
  </r>
  <r>
    <s v="LBSF"/>
    <s v="LBSF"/>
    <s v="SOF"/>
    <x v="51"/>
    <s v="Bulgaria"/>
    <x v="51"/>
    <s v="Sofia (SOF)"/>
    <x v="3"/>
    <x v="11"/>
    <n v="2262"/>
    <n v="2241"/>
    <n v="4503"/>
    <n v="2236"/>
    <n v="2220"/>
    <n v="4456"/>
    <n v="0.69"/>
    <s v=" "/>
    <s v=" "/>
    <s v=" "/>
    <s v=" "/>
    <n v="1077"/>
    <n v="0"/>
    <n v="4827"/>
    <n v="27601"/>
    <n v="271"/>
    <n v="-121"/>
    <n v="15.09"/>
    <n v="0.48"/>
    <n v="3.89"/>
  </r>
  <r>
    <s v="LBSF"/>
    <s v="LBSF"/>
    <s v="SOF"/>
    <x v="51"/>
    <s v="Bulgaria"/>
    <x v="51"/>
    <s v="Sofia (SOF)"/>
    <x v="4"/>
    <x v="0"/>
    <n v="2313"/>
    <n v="2324"/>
    <n v="4637"/>
    <n v="2291"/>
    <n v="2296"/>
    <n v="4587"/>
    <n v="0.71"/>
    <s v=" "/>
    <s v=" "/>
    <s v=" "/>
    <s v=" "/>
    <n v="772"/>
    <n v="0"/>
    <n v="3946"/>
    <n v="21927"/>
    <n v="169"/>
    <n v="-173"/>
    <n v="15.35"/>
    <n v="0.34"/>
    <n v="4.2"/>
  </r>
  <r>
    <s v="LBSF"/>
    <s v="LBSF"/>
    <s v="SOF"/>
    <x v="51"/>
    <s v="Bulgaria"/>
    <x v="51"/>
    <s v="Sofia (SOF)"/>
    <x v="4"/>
    <x v="1"/>
    <n v="2089"/>
    <n v="2094"/>
    <n v="4183"/>
    <n v="2059"/>
    <n v="2062"/>
    <n v="4121"/>
    <n v="0.39"/>
    <s v=" "/>
    <s v=" "/>
    <s v=" "/>
    <s v=" "/>
    <n v="345"/>
    <n v="0"/>
    <n v="4264"/>
    <n v="12544"/>
    <n v="155"/>
    <n v="-135"/>
    <n v="25.53"/>
    <n v="0.17"/>
    <n v="2.1"/>
  </r>
  <r>
    <s v="LBSF"/>
    <s v="LBSF"/>
    <s v="SOF"/>
    <x v="51"/>
    <s v="Bulgaria"/>
    <x v="51"/>
    <s v="Sofia (SOF)"/>
    <x v="4"/>
    <x v="2"/>
    <n v="2392"/>
    <n v="2381"/>
    <n v="4773"/>
    <n v="2358"/>
    <n v="2351"/>
    <n v="4709"/>
    <n v="0.3"/>
    <s v=" "/>
    <s v=" "/>
    <s v=" "/>
    <s v=" "/>
    <n v="429"/>
    <n v="0"/>
    <n v="3596"/>
    <n v="14129"/>
    <n v="123"/>
    <n v="-94"/>
    <n v="20.350000000000001"/>
    <n v="0.18"/>
    <n v="1.33"/>
  </r>
  <r>
    <s v="LBSF"/>
    <s v="LBSF"/>
    <s v="SOF"/>
    <x v="51"/>
    <s v="Bulgaria"/>
    <x v="51"/>
    <s v="Sofia (SOF)"/>
    <x v="4"/>
    <x v="3"/>
    <n v="2473"/>
    <n v="2464"/>
    <n v="4937"/>
    <n v="2446"/>
    <n v="2437"/>
    <n v="4883"/>
    <n v="0.46"/>
    <s v=" "/>
    <s v=" "/>
    <s v=" "/>
    <s v=" "/>
    <n v="251"/>
    <n v="0"/>
    <n v="5480"/>
    <n v="18975"/>
    <n v="124"/>
    <n v="-170"/>
    <n v="22.57"/>
    <n v="0.1"/>
    <n v="0.96"/>
  </r>
  <r>
    <s v="LBSF"/>
    <s v="LBSF"/>
    <s v="SOF"/>
    <x v="51"/>
    <s v="Bulgaria"/>
    <x v="51"/>
    <s v="Sofia (SOF)"/>
    <x v="4"/>
    <x v="4"/>
    <n v="2658"/>
    <n v="2640"/>
    <n v="5298"/>
    <n v="2621"/>
    <n v="2610"/>
    <n v="5231"/>
    <n v="0.59"/>
    <s v=" "/>
    <s v=" "/>
    <s v=" "/>
    <s v=" "/>
    <n v="869"/>
    <n v="0"/>
    <n v="4918"/>
    <n v="22924"/>
    <n v="77"/>
    <n v="-63"/>
    <n v="17.350000000000001"/>
    <n v="0.33"/>
    <n v="1.0900000000000001"/>
  </r>
  <r>
    <s v="LBSF"/>
    <s v="LBSF"/>
    <s v="SOF"/>
    <x v="51"/>
    <s v="Bulgaria"/>
    <x v="51"/>
    <s v="Sofia (SOF)"/>
    <x v="4"/>
    <x v="5"/>
    <n v="2689"/>
    <n v="2682"/>
    <n v="5371"/>
    <n v="2647"/>
    <n v="2641"/>
    <n v="5288"/>
    <n v="0.32"/>
    <s v=" "/>
    <s v=" "/>
    <s v=" "/>
    <s v=" "/>
    <n v="267"/>
    <n v="0"/>
    <n v="7579"/>
    <n v="46383"/>
    <n v="358"/>
    <n v="-130"/>
    <n v="14.54"/>
    <n v="0.1"/>
    <n v="1.59"/>
  </r>
  <r>
    <s v="LBSF"/>
    <s v="LBSF"/>
    <s v="SOF"/>
    <x v="51"/>
    <s v="Bulgaria"/>
    <x v="51"/>
    <s v="Sofia (SOF)"/>
    <x v="4"/>
    <x v="6"/>
    <n v="2842"/>
    <n v="2832"/>
    <n v="5674"/>
    <n v="2805"/>
    <n v="2809"/>
    <n v="5614"/>
    <n v="0"/>
    <s v=" "/>
    <s v=" "/>
    <s v=" "/>
    <s v=" "/>
    <n v="103"/>
    <n v="0"/>
    <n v="6031"/>
    <n v="53404"/>
    <n v="248"/>
    <n v="-157"/>
    <n v="10.5"/>
    <n v="0.04"/>
    <n v="1.1100000000000001"/>
  </r>
  <r>
    <s v="LBSF"/>
    <s v="LBSF"/>
    <s v="SOF"/>
    <x v="51"/>
    <s v="Bulgaria"/>
    <x v="51"/>
    <s v="Sofia (SOF)"/>
    <x v="4"/>
    <x v="7"/>
    <n v="2802"/>
    <n v="2787"/>
    <n v="5589"/>
    <n v="2775"/>
    <n v="2765"/>
    <n v="5540"/>
    <n v="0"/>
    <s v=" "/>
    <s v=" "/>
    <s v=" "/>
    <s v=" "/>
    <n v="175"/>
    <n v="0"/>
    <n v="5579"/>
    <n v="38516"/>
    <n v="181"/>
    <n v="-172"/>
    <n v="12.96"/>
    <n v="0.06"/>
    <n v="1.0900000000000001"/>
  </r>
  <r>
    <s v="LBSF"/>
    <s v="LBSF"/>
    <s v="SOF"/>
    <x v="51"/>
    <s v="Bulgaria"/>
    <x v="51"/>
    <s v="Sofia (SOF)"/>
    <x v="4"/>
    <x v="8"/>
    <n v="2700"/>
    <n v="2707"/>
    <n v="5407"/>
    <n v="2649"/>
    <n v="2656"/>
    <n v="5305"/>
    <n v="0"/>
    <s v=" "/>
    <s v=" "/>
    <s v=" "/>
    <s v=" "/>
    <n v="54"/>
    <n v="0"/>
    <n v="4905"/>
    <n v="23508"/>
    <n v="0"/>
    <n v="0"/>
    <n v="17.23"/>
    <n v="0.02"/>
    <n v="0.99"/>
  </r>
  <r>
    <s v="LBSF"/>
    <s v="LBSF"/>
    <s v="SOF"/>
    <x v="51"/>
    <s v="Bulgaria"/>
    <x v="51"/>
    <s v="Sofia (SOF)"/>
    <x v="4"/>
    <x v="9"/>
    <n v="2584"/>
    <n v="2594"/>
    <n v="5178"/>
    <n v="2543"/>
    <n v="2552"/>
    <n v="5095"/>
    <n v="0"/>
    <s v=" "/>
    <s v=" "/>
    <s v=" "/>
    <s v=" "/>
    <n v="154"/>
    <n v="0"/>
    <n v="4931"/>
    <n v="21201"/>
    <n v="56"/>
    <n v="-52"/>
    <n v="18.93"/>
    <n v="0.06"/>
    <n v="0.72"/>
  </r>
  <r>
    <s v="LBSF"/>
    <s v="LBSF"/>
    <s v="SOF"/>
    <x v="51"/>
    <s v="Bulgaria"/>
    <x v="51"/>
    <s v="Sofia (SOF)"/>
    <x v="4"/>
    <x v="10"/>
    <n v="2279"/>
    <n v="2265"/>
    <n v="4544"/>
    <m/>
    <m/>
    <m/>
    <m/>
    <s v=" "/>
    <s v=" "/>
    <s v=" "/>
    <s v=" "/>
    <m/>
    <m/>
    <m/>
    <m/>
    <m/>
    <m/>
    <m/>
    <m/>
    <m/>
  </r>
  <r>
    <s v="LBSF"/>
    <s v="LBSF"/>
    <s v="SOF"/>
    <x v="51"/>
    <s v="Bulgaria"/>
    <x v="51"/>
    <s v="Sofia (SOF)"/>
    <x v="4"/>
    <x v="11"/>
    <m/>
    <m/>
    <m/>
    <m/>
    <m/>
    <m/>
    <m/>
    <s v=" "/>
    <s v=" "/>
    <s v=" "/>
    <s v=" "/>
    <m/>
    <m/>
    <m/>
    <m/>
    <m/>
    <m/>
    <m/>
    <m/>
    <m/>
  </r>
  <r>
    <s v="LCLK"/>
    <s v="LCLK"/>
    <s v="LCA"/>
    <x v="52"/>
    <s v="Cyprus"/>
    <x v="52"/>
    <s v="Larnaca (LCA)"/>
    <x v="0"/>
    <x v="0"/>
    <n v="1090"/>
    <n v="1099"/>
    <n v="2189"/>
    <n v="1083"/>
    <n v="1073"/>
    <n v="2156"/>
    <m/>
    <s v=" "/>
    <s v=" "/>
    <s v=" "/>
    <s v=" "/>
    <n v="263"/>
    <n v="0"/>
    <n v="0"/>
    <n v="6171"/>
    <n v="7874"/>
    <n v="-734"/>
    <n v="55.03"/>
    <n v="0.24"/>
    <m/>
  </r>
  <r>
    <s v="LCLK"/>
    <s v="LCLK"/>
    <s v="LCA"/>
    <x v="52"/>
    <s v="Cyprus"/>
    <x v="52"/>
    <s v="Larnaca (LCA)"/>
    <x v="0"/>
    <x v="1"/>
    <n v="974"/>
    <n v="991"/>
    <n v="1965"/>
    <n v="963"/>
    <n v="956"/>
    <n v="1919"/>
    <m/>
    <s v=" "/>
    <s v=" "/>
    <s v=" "/>
    <s v=" "/>
    <n v="149"/>
    <n v="0"/>
    <n v="0"/>
    <n v="5106"/>
    <n v="7306"/>
    <n v="-680"/>
    <n v="58.16"/>
    <n v="0.15"/>
    <m/>
  </r>
  <r>
    <s v="LCLK"/>
    <s v="LCLK"/>
    <s v="LCA"/>
    <x v="52"/>
    <s v="Cyprus"/>
    <x v="52"/>
    <s v="Larnaca (LCA)"/>
    <x v="0"/>
    <x v="2"/>
    <n v="1235"/>
    <n v="1242"/>
    <n v="2477"/>
    <n v="1211"/>
    <n v="1209"/>
    <n v="2420"/>
    <m/>
    <s v=" "/>
    <s v=" "/>
    <s v=" "/>
    <s v=" "/>
    <n v="246"/>
    <n v="0"/>
    <n v="0"/>
    <n v="9016"/>
    <n v="10178"/>
    <n v="-1241"/>
    <n v="52.36"/>
    <n v="0.2"/>
    <m/>
  </r>
  <r>
    <s v="LCLK"/>
    <s v="LCLK"/>
    <s v="LCA"/>
    <x v="52"/>
    <s v="Cyprus"/>
    <x v="52"/>
    <s v="Larnaca (LCA)"/>
    <x v="0"/>
    <x v="3"/>
    <n v="1732"/>
    <n v="1737"/>
    <n v="3469"/>
    <n v="1722"/>
    <n v="1720"/>
    <n v="3442"/>
    <m/>
    <s v=" "/>
    <s v=" "/>
    <s v=" "/>
    <s v=" "/>
    <n v="413"/>
    <n v="0"/>
    <n v="0"/>
    <n v="12484"/>
    <n v="14265"/>
    <n v="-1555"/>
    <n v="52.52"/>
    <n v="0.24"/>
    <m/>
  </r>
  <r>
    <s v="LCLK"/>
    <s v="LCLK"/>
    <s v="LCA"/>
    <x v="52"/>
    <s v="Cyprus"/>
    <x v="52"/>
    <s v="Larnaca (LCA)"/>
    <x v="0"/>
    <x v="4"/>
    <n v="2087"/>
    <n v="2082"/>
    <n v="4169"/>
    <n v="2073"/>
    <n v="2062"/>
    <n v="4135"/>
    <m/>
    <s v=" "/>
    <s v=" "/>
    <s v=" "/>
    <s v=" "/>
    <n v="426"/>
    <n v="0"/>
    <n v="0"/>
    <n v="17270"/>
    <n v="11549"/>
    <n v="-2925"/>
    <n v="39.49"/>
    <n v="0.21"/>
    <m/>
  </r>
  <r>
    <s v="LCLK"/>
    <s v="LCLK"/>
    <s v="LCA"/>
    <x v="52"/>
    <s v="Cyprus"/>
    <x v="52"/>
    <s v="Larnaca (LCA)"/>
    <x v="0"/>
    <x v="5"/>
    <n v="2229"/>
    <n v="2232"/>
    <n v="4461"/>
    <n v="2217"/>
    <n v="2208"/>
    <n v="4425"/>
    <m/>
    <s v=" "/>
    <s v=" "/>
    <s v=" "/>
    <s v=" "/>
    <n v="524"/>
    <n v="0"/>
    <n v="0"/>
    <n v="26889"/>
    <n v="16499"/>
    <n v="-4814"/>
    <n v="37.57"/>
    <n v="0.24"/>
    <m/>
  </r>
  <r>
    <s v="LCLK"/>
    <s v="LCLK"/>
    <s v="LCA"/>
    <x v="52"/>
    <s v="Cyprus"/>
    <x v="52"/>
    <s v="Larnaca (LCA)"/>
    <x v="0"/>
    <x v="6"/>
    <n v="2602"/>
    <n v="2611"/>
    <n v="5213"/>
    <n v="2584"/>
    <n v="2590"/>
    <n v="5174"/>
    <m/>
    <s v=" "/>
    <s v=" "/>
    <s v=" "/>
    <s v=" "/>
    <n v="745"/>
    <n v="0"/>
    <n v="0"/>
    <n v="27903"/>
    <n v="19865"/>
    <n v="-4968"/>
    <n v="40.950000000000003"/>
    <n v="0.28999999999999998"/>
    <m/>
  </r>
  <r>
    <s v="LCLK"/>
    <s v="LCLK"/>
    <s v="LCA"/>
    <x v="52"/>
    <s v="Cyprus"/>
    <x v="52"/>
    <s v="Larnaca (LCA)"/>
    <x v="0"/>
    <x v="7"/>
    <n v="2663"/>
    <n v="2665"/>
    <n v="5328"/>
    <n v="2651"/>
    <n v="2644"/>
    <n v="5295"/>
    <m/>
    <s v=" "/>
    <s v=" "/>
    <s v=" "/>
    <s v=" "/>
    <n v="958"/>
    <n v="0"/>
    <n v="0"/>
    <n v="39500"/>
    <n v="19689"/>
    <n v="-13119"/>
    <n v="32.729999999999997"/>
    <n v="0.36"/>
    <m/>
  </r>
  <r>
    <s v="LCLK"/>
    <s v="LCLK"/>
    <s v="LCA"/>
    <x v="52"/>
    <s v="Cyprus"/>
    <x v="52"/>
    <s v="Larnaca (LCA)"/>
    <x v="0"/>
    <x v="8"/>
    <n v="2350"/>
    <n v="2357"/>
    <n v="4707"/>
    <n v="2333"/>
    <n v="2335"/>
    <n v="4668"/>
    <m/>
    <s v=" "/>
    <s v=" "/>
    <s v=" "/>
    <s v=" "/>
    <n v="866"/>
    <n v="0"/>
    <n v="0"/>
    <n v="32681"/>
    <n v="16872"/>
    <n v="-6712"/>
    <n v="33.46"/>
    <n v="0.37"/>
    <m/>
  </r>
  <r>
    <s v="LCLK"/>
    <s v="LCLK"/>
    <s v="LCA"/>
    <x v="52"/>
    <s v="Cyprus"/>
    <x v="52"/>
    <s v="Larnaca (LCA)"/>
    <x v="0"/>
    <x v="9"/>
    <n v="2089"/>
    <n v="2090"/>
    <n v="4179"/>
    <n v="2067"/>
    <n v="2058"/>
    <n v="4125"/>
    <m/>
    <s v=" "/>
    <s v=" "/>
    <s v=" "/>
    <s v=" "/>
    <n v="597"/>
    <n v="0"/>
    <n v="0"/>
    <n v="18602"/>
    <n v="15809"/>
    <n v="-3690"/>
    <n v="45.16"/>
    <n v="0.28999999999999998"/>
    <m/>
  </r>
  <r>
    <s v="LCLK"/>
    <s v="LCLK"/>
    <s v="LCA"/>
    <x v="52"/>
    <s v="Cyprus"/>
    <x v="52"/>
    <s v="Larnaca (LCA)"/>
    <x v="0"/>
    <x v="10"/>
    <n v="1358"/>
    <n v="1364"/>
    <n v="2722"/>
    <n v="1351"/>
    <n v="1344"/>
    <n v="2695"/>
    <m/>
    <s v=" "/>
    <s v=" "/>
    <s v=" "/>
    <s v=" "/>
    <n v="277"/>
    <n v="0"/>
    <n v="0"/>
    <n v="9582"/>
    <n v="12925"/>
    <n v="-1472"/>
    <n v="56.73"/>
    <n v="0.21"/>
    <m/>
  </r>
  <r>
    <s v="LCLK"/>
    <s v="LCLK"/>
    <s v="LCA"/>
    <x v="52"/>
    <s v="Cyprus"/>
    <x v="52"/>
    <s v="Larnaca (LCA)"/>
    <x v="0"/>
    <x v="11"/>
    <n v="1222"/>
    <n v="1220"/>
    <n v="2442"/>
    <n v="1214"/>
    <n v="1206"/>
    <n v="2420"/>
    <m/>
    <s v=" "/>
    <s v=" "/>
    <s v=" "/>
    <s v=" "/>
    <n v="359"/>
    <n v="0"/>
    <n v="0"/>
    <n v="5043"/>
    <n v="11836"/>
    <n v="-573"/>
    <n v="68.66"/>
    <n v="0.3"/>
    <m/>
  </r>
  <r>
    <s v="LCLK"/>
    <s v="LCLK"/>
    <s v="LCA"/>
    <x v="52"/>
    <s v="Cyprus"/>
    <x v="52"/>
    <s v="Larnaca (LCA)"/>
    <x v="1"/>
    <x v="0"/>
    <n v="1187"/>
    <n v="1192"/>
    <n v="2379"/>
    <n v="1180"/>
    <n v="1175"/>
    <n v="2355"/>
    <m/>
    <s v=" "/>
    <s v=" "/>
    <s v=" "/>
    <s v=" "/>
    <n v="127"/>
    <n v="0"/>
    <n v="0"/>
    <n v="5338"/>
    <n v="8412"/>
    <n v="-819"/>
    <n v="60.62"/>
    <n v="0.11"/>
    <m/>
  </r>
  <r>
    <s v="LCLK"/>
    <s v="LCLK"/>
    <s v="LCA"/>
    <x v="52"/>
    <s v="Cyprus"/>
    <x v="52"/>
    <s v="Larnaca (LCA)"/>
    <x v="1"/>
    <x v="1"/>
    <n v="1134"/>
    <n v="1146"/>
    <n v="2280"/>
    <n v="1129"/>
    <n v="1130"/>
    <n v="2259"/>
    <m/>
    <s v=" "/>
    <s v=" "/>
    <s v=" "/>
    <s v=" "/>
    <n v="89"/>
    <n v="0"/>
    <n v="0"/>
    <n v="3179"/>
    <n v="6129"/>
    <n v="-442"/>
    <n v="65.22"/>
    <n v="0.08"/>
    <m/>
  </r>
  <r>
    <s v="LCLK"/>
    <s v="LCLK"/>
    <s v="LCA"/>
    <x v="52"/>
    <s v="Cyprus"/>
    <x v="52"/>
    <s v="Larnaca (LCA)"/>
    <x v="1"/>
    <x v="2"/>
    <n v="1409"/>
    <n v="1417"/>
    <n v="2826"/>
    <n v="1395"/>
    <n v="1406"/>
    <n v="2801"/>
    <m/>
    <s v=" "/>
    <s v=" "/>
    <s v=" "/>
    <s v=" "/>
    <n v="371"/>
    <n v="0"/>
    <n v="0"/>
    <n v="7596"/>
    <n v="12318"/>
    <n v="-1093"/>
    <n v="60.72"/>
    <n v="0.27"/>
    <m/>
  </r>
  <r>
    <s v="LCLK"/>
    <s v="LCLK"/>
    <s v="LCA"/>
    <x v="52"/>
    <s v="Cyprus"/>
    <x v="52"/>
    <s v="Larnaca (LCA)"/>
    <x v="1"/>
    <x v="3"/>
    <n v="1852"/>
    <n v="1872"/>
    <n v="3724"/>
    <n v="1843"/>
    <n v="1851"/>
    <n v="3694"/>
    <m/>
    <s v=" "/>
    <s v=" "/>
    <s v=" "/>
    <s v=" "/>
    <n v="526"/>
    <n v="0"/>
    <n v="0"/>
    <n v="16513"/>
    <n v="11592"/>
    <n v="-7391"/>
    <n v="40.49"/>
    <n v="0.28999999999999998"/>
    <m/>
  </r>
  <r>
    <s v="LCLK"/>
    <s v="LCLK"/>
    <s v="LCA"/>
    <x v="52"/>
    <s v="Cyprus"/>
    <x v="52"/>
    <s v="Larnaca (LCA)"/>
    <x v="1"/>
    <x v="4"/>
    <n v="2631"/>
    <n v="2624"/>
    <n v="5255"/>
    <n v="2623"/>
    <n v="2608"/>
    <n v="5231"/>
    <m/>
    <s v=" "/>
    <s v=" "/>
    <s v=" "/>
    <s v=" "/>
    <n v="1362"/>
    <n v="0"/>
    <n v="0"/>
    <n v="19017"/>
    <n v="16252"/>
    <n v="-3037"/>
    <n v="44.37"/>
    <n v="0.52"/>
    <m/>
  </r>
  <r>
    <s v="LCLK"/>
    <s v="LCLK"/>
    <s v="LCA"/>
    <x v="52"/>
    <s v="Cyprus"/>
    <x v="52"/>
    <s v="Larnaca (LCA)"/>
    <x v="1"/>
    <x v="5"/>
    <n v="2808"/>
    <n v="2813"/>
    <n v="5621"/>
    <n v="2795"/>
    <n v="2799"/>
    <n v="5594"/>
    <m/>
    <s v=" "/>
    <s v=" "/>
    <s v=" "/>
    <s v=" "/>
    <n v="1444"/>
    <n v="0"/>
    <n v="0"/>
    <n v="33105"/>
    <n v="25716"/>
    <n v="-6065"/>
    <n v="42.67"/>
    <n v="0.52"/>
    <m/>
  </r>
  <r>
    <s v="LCLK"/>
    <s v="LCLK"/>
    <s v="LCA"/>
    <x v="52"/>
    <s v="Cyprus"/>
    <x v="52"/>
    <s v="Larnaca (LCA)"/>
    <x v="1"/>
    <x v="6"/>
    <n v="3405"/>
    <n v="3409"/>
    <n v="6814"/>
    <n v="3384"/>
    <n v="3387"/>
    <n v="6771"/>
    <m/>
    <s v=" "/>
    <s v=" "/>
    <s v=" "/>
    <s v=" "/>
    <n v="2142"/>
    <n v="0"/>
    <n v="0"/>
    <n v="49485"/>
    <n v="42506"/>
    <n v="-11596"/>
    <n v="45.16"/>
    <n v="0.63"/>
    <m/>
  </r>
  <r>
    <s v="LCLK"/>
    <s v="LCLK"/>
    <s v="LCA"/>
    <x v="52"/>
    <s v="Cyprus"/>
    <x v="52"/>
    <s v="Larnaca (LCA)"/>
    <x v="1"/>
    <x v="7"/>
    <n v="3406"/>
    <n v="3411"/>
    <n v="6817"/>
    <n v="3378"/>
    <n v="3397"/>
    <n v="6775"/>
    <m/>
    <s v=" "/>
    <s v=" "/>
    <s v=" "/>
    <s v=" "/>
    <n v="2005"/>
    <n v="0"/>
    <n v="0"/>
    <n v="38050"/>
    <n v="27030"/>
    <n v="-8401"/>
    <n v="40.29"/>
    <n v="0.59"/>
    <m/>
  </r>
  <r>
    <s v="LCLK"/>
    <s v="LCLK"/>
    <s v="LCA"/>
    <x v="52"/>
    <s v="Cyprus"/>
    <x v="52"/>
    <s v="Larnaca (LCA)"/>
    <x v="1"/>
    <x v="8"/>
    <n v="3039"/>
    <n v="3042"/>
    <n v="6081"/>
    <n v="3021"/>
    <n v="3030"/>
    <n v="6051"/>
    <m/>
    <s v=" "/>
    <s v=" "/>
    <s v=" "/>
    <s v=" "/>
    <n v="1466"/>
    <n v="0"/>
    <n v="0"/>
    <n v="30494"/>
    <n v="22871"/>
    <n v="-8180"/>
    <n v="41.71"/>
    <n v="0.49"/>
    <m/>
  </r>
  <r>
    <s v="LCLK"/>
    <s v="LCLK"/>
    <s v="LCA"/>
    <x v="52"/>
    <s v="Cyprus"/>
    <x v="52"/>
    <s v="Larnaca (LCA)"/>
    <x v="1"/>
    <x v="9"/>
    <n v="2871"/>
    <n v="2866"/>
    <n v="5737"/>
    <n v="2851"/>
    <n v="2854"/>
    <n v="5705"/>
    <m/>
    <s v=" "/>
    <s v=" "/>
    <s v=" "/>
    <s v=" "/>
    <n v="1125"/>
    <n v="0"/>
    <n v="0"/>
    <n v="18192"/>
    <n v="22525"/>
    <n v="-3367"/>
    <n v="53.83"/>
    <n v="0.39"/>
    <m/>
  </r>
  <r>
    <s v="LCLK"/>
    <s v="LCLK"/>
    <s v="LCA"/>
    <x v="52"/>
    <s v="Cyprus"/>
    <x v="52"/>
    <s v="Larnaca (LCA)"/>
    <x v="1"/>
    <x v="10"/>
    <n v="1744"/>
    <n v="1751"/>
    <n v="3495"/>
    <n v="1732"/>
    <n v="1738"/>
    <n v="3470"/>
    <m/>
    <s v=" "/>
    <s v=" "/>
    <s v=" "/>
    <s v=" "/>
    <n v="476"/>
    <n v="0"/>
    <n v="0"/>
    <n v="9611"/>
    <n v="14198"/>
    <n v="-1616"/>
    <n v="58.46"/>
    <n v="0.27"/>
    <m/>
  </r>
  <r>
    <s v="LCLK"/>
    <s v="LCLK"/>
    <s v="LCA"/>
    <x v="52"/>
    <s v="Cyprus"/>
    <x v="52"/>
    <s v="Larnaca (LCA)"/>
    <x v="1"/>
    <x v="11"/>
    <n v="1672"/>
    <n v="1660"/>
    <n v="3332"/>
    <n v="1659"/>
    <n v="1648"/>
    <n v="3307"/>
    <m/>
    <s v=" "/>
    <s v=" "/>
    <s v=" "/>
    <s v=" "/>
    <n v="367"/>
    <n v="0"/>
    <n v="0"/>
    <n v="15409"/>
    <n v="15995"/>
    <n v="-4372"/>
    <n v="50.34"/>
    <n v="0.22"/>
    <m/>
  </r>
  <r>
    <s v="LCLK"/>
    <s v="LCLK"/>
    <s v="LCA"/>
    <x v="52"/>
    <s v="Cyprus"/>
    <x v="52"/>
    <s v="Larnaca (LCA)"/>
    <x v="2"/>
    <x v="0"/>
    <n v="1545"/>
    <n v="1546"/>
    <n v="3091"/>
    <n v="1531"/>
    <n v="1539"/>
    <n v="3070"/>
    <m/>
    <s v=" "/>
    <s v=" "/>
    <s v=" "/>
    <s v=" "/>
    <n v="322"/>
    <n v="0"/>
    <n v="0"/>
    <n v="9178"/>
    <n v="12363"/>
    <n v="-1919"/>
    <n v="56.55"/>
    <m/>
    <m/>
  </r>
  <r>
    <s v="LCLK"/>
    <s v="LCLK"/>
    <s v="LCA"/>
    <x v="52"/>
    <s v="Cyprus"/>
    <x v="52"/>
    <s v="Larnaca (LCA)"/>
    <x v="2"/>
    <x v="1"/>
    <n v="1446"/>
    <n v="1447"/>
    <n v="2893"/>
    <n v="1430"/>
    <n v="1432"/>
    <n v="2862"/>
    <m/>
    <s v=" "/>
    <s v=" "/>
    <s v=" "/>
    <s v=" "/>
    <n v="183"/>
    <n v="0"/>
    <n v="0"/>
    <n v="4363"/>
    <n v="10087"/>
    <n v="-429"/>
    <n v="68.930000000000007"/>
    <m/>
    <m/>
  </r>
  <r>
    <s v="LCLK"/>
    <s v="LCLK"/>
    <s v="LCA"/>
    <x v="52"/>
    <s v="Cyprus"/>
    <x v="52"/>
    <s v="Larnaca (LCA)"/>
    <x v="2"/>
    <x v="2"/>
    <n v="1776"/>
    <n v="1782"/>
    <n v="3558"/>
    <n v="1772"/>
    <n v="1774"/>
    <n v="3546"/>
    <m/>
    <s v=" "/>
    <s v=" "/>
    <s v=" "/>
    <s v=" "/>
    <n v="249"/>
    <n v="0"/>
    <n v="0"/>
    <n v="9442"/>
    <n v="13542"/>
    <n v="-1865"/>
    <n v="58.29"/>
    <m/>
    <m/>
  </r>
  <r>
    <s v="LCLK"/>
    <s v="LCLK"/>
    <s v="LCA"/>
    <x v="52"/>
    <s v="Cyprus"/>
    <x v="52"/>
    <s v="Larnaca (LCA)"/>
    <x v="2"/>
    <x v="3"/>
    <n v="2434"/>
    <n v="2439"/>
    <n v="4873"/>
    <n v="2422"/>
    <n v="2428"/>
    <n v="4850"/>
    <m/>
    <s v=" "/>
    <s v=" "/>
    <s v=" "/>
    <s v=" "/>
    <n v="725"/>
    <n v="0"/>
    <n v="0"/>
    <n v="22437"/>
    <n v="17399"/>
    <n v="-3671"/>
    <n v="42.9"/>
    <n v="0.3"/>
    <m/>
  </r>
  <r>
    <s v="LCLK"/>
    <s v="LCLK"/>
    <s v="LCA"/>
    <x v="52"/>
    <s v="Cyprus"/>
    <x v="52"/>
    <s v="Larnaca (LCA)"/>
    <x v="2"/>
    <x v="4"/>
    <n v="2965"/>
    <n v="2956"/>
    <n v="5921"/>
    <n v="2945"/>
    <n v="2941"/>
    <n v="5886"/>
    <m/>
    <s v=" "/>
    <s v=" "/>
    <s v=" "/>
    <s v=" "/>
    <n v="1631"/>
    <n v="0"/>
    <n v="0"/>
    <n v="24417"/>
    <n v="21115"/>
    <n v="-4437"/>
    <n v="44.77"/>
    <n v="0.55000000000000004"/>
    <m/>
  </r>
  <r>
    <s v="LCLK"/>
    <s v="LCLK"/>
    <s v="LCA"/>
    <x v="52"/>
    <s v="Cyprus"/>
    <x v="52"/>
    <s v="Larnaca (LCA)"/>
    <x v="2"/>
    <x v="5"/>
    <n v="3206"/>
    <n v="3214"/>
    <n v="6420"/>
    <n v="3177"/>
    <n v="3199"/>
    <n v="6376"/>
    <m/>
    <s v=" "/>
    <s v=" "/>
    <s v=" "/>
    <s v=" "/>
    <n v="1736"/>
    <n v="0"/>
    <n v="0"/>
    <n v="39033"/>
    <n v="25548"/>
    <n v="-8296"/>
    <n v="38.520000000000003"/>
    <n v="0.55000000000000004"/>
    <m/>
  </r>
  <r>
    <s v="LCLK"/>
    <s v="LCLK"/>
    <s v="LCA"/>
    <x v="52"/>
    <s v="Cyprus"/>
    <x v="52"/>
    <s v="Larnaca (LCA)"/>
    <x v="2"/>
    <x v="6"/>
    <n v="3708"/>
    <n v="3707"/>
    <n v="7415"/>
    <n v="3668"/>
    <n v="3688"/>
    <n v="7356"/>
    <m/>
    <s v=" "/>
    <s v=" "/>
    <s v=" "/>
    <s v=" "/>
    <n v="1736"/>
    <n v="0"/>
    <n v="0"/>
    <n v="60090"/>
    <n v="35198"/>
    <n v="-16576"/>
    <n v="36.28"/>
    <n v="0.47"/>
    <m/>
  </r>
  <r>
    <s v="LCLK"/>
    <s v="LCLK"/>
    <s v="LCA"/>
    <x v="52"/>
    <s v="Cyprus"/>
    <x v="52"/>
    <s v="Larnaca (LCA)"/>
    <x v="2"/>
    <x v="7"/>
    <n v="3698"/>
    <n v="3693"/>
    <n v="7391"/>
    <n v="3676"/>
    <n v="3686"/>
    <n v="7362"/>
    <m/>
    <s v=" "/>
    <s v=" "/>
    <s v=" "/>
    <s v=" "/>
    <n v="1951"/>
    <n v="0"/>
    <n v="0"/>
    <n v="44158"/>
    <n v="29645"/>
    <n v="-8110"/>
    <n v="39.130000000000003"/>
    <n v="0.53"/>
    <m/>
  </r>
  <r>
    <s v="LCLK"/>
    <s v="LCLK"/>
    <s v="LCA"/>
    <x v="52"/>
    <s v="Cyprus"/>
    <x v="52"/>
    <s v="Larnaca (LCA)"/>
    <x v="2"/>
    <x v="8"/>
    <n v="3373"/>
    <n v="3372"/>
    <n v="6745"/>
    <n v="3357"/>
    <n v="3360"/>
    <n v="6717"/>
    <m/>
    <s v=" "/>
    <s v=" "/>
    <s v=" "/>
    <s v=" "/>
    <n v="1958"/>
    <n v="0"/>
    <n v="0"/>
    <n v="33636"/>
    <n v="31295"/>
    <n v="-6969"/>
    <n v="46.79"/>
    <n v="0.57999999999999996"/>
    <m/>
  </r>
  <r>
    <s v="LCLK"/>
    <s v="LCLK"/>
    <s v="LCA"/>
    <x v="52"/>
    <s v="Cyprus"/>
    <x v="52"/>
    <s v="Larnaca (LCA)"/>
    <x v="2"/>
    <x v="9"/>
    <n v="3224"/>
    <n v="3212"/>
    <n v="6436"/>
    <n v="3209"/>
    <n v="3205"/>
    <n v="6414"/>
    <m/>
    <s v=" "/>
    <s v=" "/>
    <s v=" "/>
    <s v=" "/>
    <n v="1522"/>
    <n v="0"/>
    <n v="0"/>
    <n v="26783"/>
    <n v="28088"/>
    <n v="-5877"/>
    <n v="49.81"/>
    <n v="0.47"/>
    <m/>
  </r>
  <r>
    <s v="LCLK"/>
    <s v="LCLK"/>
    <s v="LCA"/>
    <x v="52"/>
    <s v="Cyprus"/>
    <x v="52"/>
    <s v="Larnaca (LCA)"/>
    <x v="2"/>
    <x v="10"/>
    <n v="1916"/>
    <n v="1916"/>
    <n v="3832"/>
    <n v="1908"/>
    <n v="1910"/>
    <n v="3818"/>
    <m/>
    <s v=" "/>
    <s v=" "/>
    <s v=" "/>
    <s v=" "/>
    <n v="425"/>
    <n v="0"/>
    <n v="0"/>
    <n v="8670"/>
    <n v="17046"/>
    <n v="-1832"/>
    <n v="65.209999999999994"/>
    <m/>
    <m/>
  </r>
  <r>
    <s v="LCLK"/>
    <s v="LCLK"/>
    <s v="LCA"/>
    <x v="52"/>
    <s v="Cyprus"/>
    <x v="52"/>
    <s v="Larnaca (LCA)"/>
    <x v="2"/>
    <x v="11"/>
    <n v="1719"/>
    <n v="1718"/>
    <n v="3437"/>
    <n v="1703"/>
    <n v="1695"/>
    <n v="3398"/>
    <m/>
    <s v=" "/>
    <s v=" "/>
    <s v=" "/>
    <s v=" "/>
    <n v="421"/>
    <n v="0"/>
    <n v="0"/>
    <n v="7623"/>
    <n v="14384"/>
    <n v="-1043"/>
    <n v="64.13"/>
    <m/>
    <m/>
  </r>
  <r>
    <s v="LCLK"/>
    <s v="LCLK"/>
    <s v="LCA"/>
    <x v="52"/>
    <s v="Cyprus"/>
    <x v="52"/>
    <s v="Larnaca (LCA)"/>
    <x v="3"/>
    <x v="0"/>
    <n v="1612"/>
    <n v="1617"/>
    <n v="3229"/>
    <n v="1602"/>
    <n v="1598"/>
    <n v="3200"/>
    <m/>
    <s v=" "/>
    <s v=" "/>
    <s v=" "/>
    <s v=" "/>
    <n v="294"/>
    <n v="0"/>
    <n v="0"/>
    <n v="8327"/>
    <n v="9652"/>
    <n v="-2779"/>
    <n v="52.82"/>
    <m/>
    <m/>
  </r>
  <r>
    <s v="LCLK"/>
    <s v="LCLK"/>
    <s v="LCA"/>
    <x v="52"/>
    <s v="Cyprus"/>
    <x v="52"/>
    <s v="Larnaca (LCA)"/>
    <x v="3"/>
    <x v="1"/>
    <n v="1540"/>
    <n v="1536"/>
    <n v="3076"/>
    <n v="1522"/>
    <n v="1520"/>
    <n v="3042"/>
    <m/>
    <s v=" "/>
    <s v=" "/>
    <s v=" "/>
    <s v=" "/>
    <n v="154"/>
    <n v="0"/>
    <n v="0"/>
    <n v="8778"/>
    <n v="11671"/>
    <n v="-1334"/>
    <n v="56.65"/>
    <m/>
    <m/>
  </r>
  <r>
    <s v="LCLK"/>
    <s v="LCLK"/>
    <s v="LCA"/>
    <x v="52"/>
    <s v="Cyprus"/>
    <x v="52"/>
    <s v="Larnaca (LCA)"/>
    <x v="3"/>
    <x v="2"/>
    <n v="2015"/>
    <n v="2017"/>
    <n v="4032"/>
    <n v="1999"/>
    <n v="2003"/>
    <n v="4002"/>
    <m/>
    <s v=" "/>
    <s v=" "/>
    <s v=" "/>
    <s v=" "/>
    <n v="393"/>
    <n v="0"/>
    <n v="0"/>
    <n v="11021"/>
    <n v="15854"/>
    <n v="-3128"/>
    <n v="58.14"/>
    <m/>
    <m/>
  </r>
  <r>
    <s v="LCLK"/>
    <s v="LCLK"/>
    <s v="LCA"/>
    <x v="52"/>
    <s v="Cyprus"/>
    <x v="52"/>
    <s v="Larnaca (LCA)"/>
    <x v="3"/>
    <x v="3"/>
    <n v="2571"/>
    <n v="2577"/>
    <n v="5148"/>
    <n v="2513"/>
    <n v="2503"/>
    <n v="5016"/>
    <m/>
    <s v=" "/>
    <s v=" "/>
    <s v=" "/>
    <s v=" "/>
    <n v="543"/>
    <n v="0"/>
    <n v="0"/>
    <n v="12896"/>
    <n v="16960"/>
    <n v="-1500"/>
    <n v="55.79"/>
    <m/>
    <m/>
  </r>
  <r>
    <s v="LCLK"/>
    <s v="LCLK"/>
    <s v="LCA"/>
    <x v="52"/>
    <s v="Cyprus"/>
    <x v="52"/>
    <s v="Larnaca (LCA)"/>
    <x v="3"/>
    <x v="4"/>
    <n v="3177"/>
    <n v="3185"/>
    <n v="6362"/>
    <n v="3156"/>
    <n v="3164"/>
    <n v="6320"/>
    <m/>
    <s v=" "/>
    <s v=" "/>
    <s v=" "/>
    <s v=" "/>
    <n v="1080"/>
    <n v="0"/>
    <n v="0"/>
    <n v="36133"/>
    <n v="24300"/>
    <n v="-10470"/>
    <n v="39.5"/>
    <n v="0.34"/>
    <m/>
  </r>
  <r>
    <s v="LCLK"/>
    <s v="LCLK"/>
    <s v="LCA"/>
    <x v="52"/>
    <s v="Cyprus"/>
    <x v="52"/>
    <s v="Larnaca (LCA)"/>
    <x v="3"/>
    <x v="5"/>
    <n v="3462"/>
    <n v="3455"/>
    <n v="6917"/>
    <n v="3434"/>
    <n v="3440"/>
    <n v="6874"/>
    <m/>
    <s v=" "/>
    <s v=" "/>
    <s v=" "/>
    <s v=" "/>
    <n v="953"/>
    <n v="0"/>
    <n v="0"/>
    <n v="47637"/>
    <n v="28254"/>
    <n v="-11251"/>
    <n v="36.770000000000003"/>
    <n v="0.28000000000000003"/>
    <m/>
  </r>
  <r>
    <s v="LCLK"/>
    <s v="LCLK"/>
    <s v="LCA"/>
    <x v="52"/>
    <s v="Cyprus"/>
    <x v="52"/>
    <s v="Larnaca (LCA)"/>
    <x v="3"/>
    <x v="6"/>
    <n v="3761"/>
    <n v="3765"/>
    <n v="7526"/>
    <n v="3731"/>
    <n v="3746"/>
    <n v="7477"/>
    <m/>
    <s v=" "/>
    <s v=" "/>
    <s v=" "/>
    <s v=" "/>
    <n v="1073"/>
    <n v="0"/>
    <n v="0"/>
    <n v="50892"/>
    <n v="29013"/>
    <n v="-11053"/>
    <n v="35.83"/>
    <n v="0.28999999999999998"/>
    <m/>
  </r>
  <r>
    <s v="LCLK"/>
    <s v="LCLK"/>
    <s v="LCA"/>
    <x v="52"/>
    <s v="Cyprus"/>
    <x v="52"/>
    <s v="Larnaca (LCA)"/>
    <x v="3"/>
    <x v="7"/>
    <n v="3798"/>
    <n v="3804"/>
    <n v="7602"/>
    <n v="3767"/>
    <n v="3785"/>
    <n v="7552"/>
    <m/>
    <s v=" "/>
    <s v=" "/>
    <s v=" "/>
    <s v=" "/>
    <n v="1009"/>
    <n v="0"/>
    <n v="0"/>
    <n v="52215"/>
    <n v="38931"/>
    <n v="-12824"/>
    <n v="42.25"/>
    <m/>
    <m/>
  </r>
  <r>
    <s v="LCLK"/>
    <s v="LCLK"/>
    <s v="LCA"/>
    <x v="52"/>
    <s v="Cyprus"/>
    <x v="52"/>
    <s v="Larnaca (LCA)"/>
    <x v="3"/>
    <x v="8"/>
    <n v="3450"/>
    <n v="3448"/>
    <n v="6898"/>
    <n v="3427"/>
    <n v="3432"/>
    <n v="6859"/>
    <m/>
    <s v=" "/>
    <s v=" "/>
    <s v=" "/>
    <s v=" "/>
    <n v="945"/>
    <n v="0"/>
    <n v="0"/>
    <n v="40657"/>
    <n v="26557"/>
    <n v="-8956"/>
    <n v="38.96"/>
    <n v="0.28000000000000003"/>
    <m/>
  </r>
  <r>
    <s v="LCLK"/>
    <s v="LCLK"/>
    <s v="LCA"/>
    <x v="52"/>
    <s v="Cyprus"/>
    <x v="52"/>
    <s v="Larnaca (LCA)"/>
    <x v="3"/>
    <x v="9"/>
    <n v="3098"/>
    <n v="3101"/>
    <n v="6199"/>
    <n v="3085"/>
    <n v="3082"/>
    <n v="6167"/>
    <m/>
    <s v=" "/>
    <s v=" "/>
    <s v=" "/>
    <s v=" "/>
    <n v="963"/>
    <n v="0"/>
    <n v="0"/>
    <n v="24702"/>
    <n v="21646"/>
    <n v="-5632"/>
    <n v="45.75"/>
    <m/>
    <m/>
  </r>
  <r>
    <s v="LCLK"/>
    <s v="LCLK"/>
    <s v="LCA"/>
    <x v="52"/>
    <s v="Cyprus"/>
    <x v="52"/>
    <s v="Larnaca (LCA)"/>
    <x v="3"/>
    <x v="10"/>
    <n v="1873"/>
    <n v="1867"/>
    <n v="3740"/>
    <n v="1860"/>
    <n v="1847"/>
    <n v="3707"/>
    <m/>
    <s v=" "/>
    <s v=" "/>
    <s v=" "/>
    <s v=" "/>
    <n v="583"/>
    <n v="0"/>
    <n v="0"/>
    <n v="8997"/>
    <n v="16686"/>
    <n v="-925"/>
    <n v="63.53"/>
    <m/>
    <m/>
  </r>
  <r>
    <s v="LCLK"/>
    <s v="LCLK"/>
    <s v="LCA"/>
    <x v="52"/>
    <s v="Cyprus"/>
    <x v="52"/>
    <s v="Larnaca (LCA)"/>
    <x v="3"/>
    <x v="11"/>
    <n v="1640"/>
    <n v="1637"/>
    <n v="3277"/>
    <n v="1627"/>
    <n v="1627"/>
    <n v="3254"/>
    <m/>
    <s v=" "/>
    <s v=" "/>
    <s v=" "/>
    <s v=" "/>
    <n v="282"/>
    <n v="0"/>
    <n v="0"/>
    <n v="8621"/>
    <n v="13226"/>
    <n v="-1337"/>
    <n v="59.77"/>
    <m/>
    <m/>
  </r>
  <r>
    <s v="LCLK"/>
    <s v="LCLK"/>
    <s v="LCA"/>
    <x v="52"/>
    <s v="Cyprus"/>
    <x v="52"/>
    <s v="Larnaca (LCA)"/>
    <x v="4"/>
    <x v="0"/>
    <n v="1565"/>
    <n v="1573"/>
    <n v="3138"/>
    <n v="1552"/>
    <n v="1562"/>
    <n v="3114"/>
    <m/>
    <s v=" "/>
    <s v=" "/>
    <s v=" "/>
    <s v=" "/>
    <n v="259"/>
    <n v="0"/>
    <n v="0"/>
    <n v="7946"/>
    <n v="12305"/>
    <n v="-1568"/>
    <n v="60"/>
    <m/>
    <m/>
  </r>
  <r>
    <s v="LCLK"/>
    <s v="LCLK"/>
    <s v="LCA"/>
    <x v="52"/>
    <s v="Cyprus"/>
    <x v="52"/>
    <s v="Larnaca (LCA)"/>
    <x v="4"/>
    <x v="1"/>
    <n v="1442"/>
    <n v="1438"/>
    <n v="2880"/>
    <n v="1437"/>
    <n v="1425"/>
    <n v="2862"/>
    <m/>
    <s v=" "/>
    <s v=" "/>
    <s v=" "/>
    <s v=" "/>
    <n v="231"/>
    <n v="0"/>
    <n v="0"/>
    <n v="6997"/>
    <n v="10218"/>
    <n v="-1076"/>
    <n v="58.57"/>
    <m/>
    <m/>
  </r>
  <r>
    <s v="LCLK"/>
    <s v="LCLK"/>
    <s v="LCA"/>
    <x v="52"/>
    <s v="Cyprus"/>
    <x v="52"/>
    <s v="Larnaca (LCA)"/>
    <x v="4"/>
    <x v="2"/>
    <n v="1748"/>
    <n v="1761"/>
    <n v="3509"/>
    <n v="1743"/>
    <n v="1749"/>
    <n v="3492"/>
    <m/>
    <s v=" "/>
    <s v=" "/>
    <s v=" "/>
    <s v=" "/>
    <n v="399"/>
    <n v="0"/>
    <n v="0"/>
    <n v="9044"/>
    <n v="12891"/>
    <n v="-1734"/>
    <n v="57.72"/>
    <m/>
    <m/>
  </r>
  <r>
    <s v="LCLK"/>
    <s v="LCLK"/>
    <s v="LCA"/>
    <x v="52"/>
    <s v="Cyprus"/>
    <x v="52"/>
    <s v="Larnaca (LCA)"/>
    <x v="4"/>
    <x v="3"/>
    <n v="2399"/>
    <n v="2398"/>
    <n v="4797"/>
    <m/>
    <m/>
    <m/>
    <m/>
    <s v=" "/>
    <s v=" "/>
    <s v=" "/>
    <s v=" "/>
    <m/>
    <m/>
    <m/>
    <m/>
    <m/>
    <m/>
    <m/>
    <m/>
    <m/>
  </r>
  <r>
    <s v="LCLK"/>
    <s v="LCLK"/>
    <s v="LCA"/>
    <x v="52"/>
    <s v="Cyprus"/>
    <x v="52"/>
    <s v="Larnaca (LCA)"/>
    <x v="4"/>
    <x v="4"/>
    <n v="2899"/>
    <n v="2904"/>
    <n v="5803"/>
    <n v="2889"/>
    <n v="2890"/>
    <n v="5779"/>
    <m/>
    <s v=" "/>
    <s v=" "/>
    <s v=" "/>
    <s v=" "/>
    <n v="1122"/>
    <n v="0"/>
    <n v="0"/>
    <n v="26757"/>
    <n v="21770"/>
    <n v="-5455"/>
    <n v="43.85"/>
    <m/>
    <m/>
  </r>
  <r>
    <s v="LCLK"/>
    <s v="LCLK"/>
    <s v="LCA"/>
    <x v="52"/>
    <s v="Cyprus"/>
    <x v="52"/>
    <s v="Larnaca (LCA)"/>
    <x v="4"/>
    <x v="5"/>
    <n v="3232"/>
    <n v="3231"/>
    <n v="6463"/>
    <n v="3217"/>
    <n v="3217"/>
    <n v="6434"/>
    <m/>
    <s v=" "/>
    <s v=" "/>
    <s v=" "/>
    <s v=" "/>
    <n v="1237"/>
    <n v="0"/>
    <n v="0"/>
    <n v="41902"/>
    <n v="28862"/>
    <n v="-8576"/>
    <n v="40.090000000000003"/>
    <m/>
    <m/>
  </r>
  <r>
    <s v="LCLK"/>
    <s v="LCLK"/>
    <s v="LCA"/>
    <x v="52"/>
    <s v="Cyprus"/>
    <x v="52"/>
    <s v="Larnaca (LCA)"/>
    <x v="4"/>
    <x v="6"/>
    <n v="3455"/>
    <n v="3453"/>
    <n v="6908"/>
    <n v="3444"/>
    <n v="3444"/>
    <n v="6888"/>
    <m/>
    <s v=" "/>
    <s v=" "/>
    <s v=" "/>
    <s v=" "/>
    <n v="1129"/>
    <n v="0"/>
    <n v="0"/>
    <n v="49824"/>
    <n v="31785"/>
    <n v="-9886"/>
    <n v="38.42"/>
    <n v="0.33"/>
    <m/>
  </r>
  <r>
    <s v="LCLK"/>
    <s v="LCLK"/>
    <s v="LCA"/>
    <x v="52"/>
    <s v="Cyprus"/>
    <x v="52"/>
    <s v="Larnaca (LCA)"/>
    <x v="4"/>
    <x v="7"/>
    <n v="3503"/>
    <n v="3500"/>
    <n v="7003"/>
    <n v="3487"/>
    <n v="3487"/>
    <n v="6974"/>
    <m/>
    <s v=" "/>
    <s v=" "/>
    <s v=" "/>
    <s v=" "/>
    <n v="791"/>
    <n v="0"/>
    <n v="0"/>
    <n v="47101"/>
    <n v="30846"/>
    <n v="-10882"/>
    <n v="39.18"/>
    <n v="0.23"/>
    <m/>
  </r>
  <r>
    <s v="LCLK"/>
    <s v="LCLK"/>
    <s v="LCA"/>
    <x v="52"/>
    <s v="Cyprus"/>
    <x v="52"/>
    <s v="Larnaca (LCA)"/>
    <x v="4"/>
    <x v="8"/>
    <n v="3297"/>
    <n v="3302"/>
    <n v="6599"/>
    <n v="1"/>
    <n v="0"/>
    <n v="1"/>
    <m/>
    <s v=" "/>
    <s v=" "/>
    <s v=" "/>
    <s v=" "/>
    <m/>
    <m/>
    <m/>
    <m/>
    <m/>
    <m/>
    <m/>
    <m/>
    <m/>
  </r>
  <r>
    <s v="LCLK"/>
    <s v="LCLK"/>
    <s v="LCA"/>
    <x v="52"/>
    <s v="Cyprus"/>
    <x v="52"/>
    <s v="Larnaca (LCA)"/>
    <x v="4"/>
    <x v="9"/>
    <n v="3088"/>
    <n v="3095"/>
    <n v="6183"/>
    <m/>
    <m/>
    <m/>
    <m/>
    <s v=" "/>
    <s v=" "/>
    <s v=" "/>
    <s v=" "/>
    <m/>
    <m/>
    <m/>
    <m/>
    <m/>
    <m/>
    <m/>
    <m/>
    <m/>
  </r>
  <r>
    <s v="LCLK"/>
    <s v="LCLK"/>
    <s v="LCA"/>
    <x v="52"/>
    <s v="Cyprus"/>
    <x v="52"/>
    <s v="Larnaca (LCA)"/>
    <x v="4"/>
    <x v="10"/>
    <n v="1941"/>
    <n v="1935"/>
    <n v="3876"/>
    <m/>
    <m/>
    <m/>
    <m/>
    <s v=" "/>
    <s v=" "/>
    <s v=" "/>
    <s v=" "/>
    <m/>
    <m/>
    <m/>
    <m/>
    <m/>
    <m/>
    <m/>
    <m/>
    <m/>
  </r>
  <r>
    <s v="LCLK"/>
    <s v="LCLK"/>
    <s v="LCA"/>
    <x v="52"/>
    <s v="Cyprus"/>
    <x v="52"/>
    <s v="Larnaca (LCA)"/>
    <x v="4"/>
    <x v="11"/>
    <m/>
    <m/>
    <m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0"/>
    <x v="0"/>
    <n v="1442"/>
    <n v="1434"/>
    <n v="2876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0"/>
    <x v="1"/>
    <n v="1307"/>
    <n v="1316"/>
    <n v="2623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0"/>
    <x v="2"/>
    <n v="1527"/>
    <n v="1529"/>
    <n v="3056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0"/>
    <x v="3"/>
    <n v="1620"/>
    <n v="1613"/>
    <n v="3233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0"/>
    <x v="4"/>
    <n v="1746"/>
    <n v="1744"/>
    <n v="3490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0"/>
    <x v="5"/>
    <n v="1720"/>
    <n v="1720"/>
    <n v="3440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0"/>
    <x v="6"/>
    <n v="1767"/>
    <n v="1774"/>
    <n v="3541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0"/>
    <x v="7"/>
    <n v="1711"/>
    <n v="1725"/>
    <n v="3436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0"/>
    <x v="8"/>
    <n v="1717"/>
    <n v="1729"/>
    <n v="3446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0"/>
    <x v="9"/>
    <n v="1670"/>
    <n v="1676"/>
    <n v="3346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0"/>
    <x v="10"/>
    <n v="1475"/>
    <n v="1476"/>
    <n v="2951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0"/>
    <x v="11"/>
    <n v="1375"/>
    <n v="1377"/>
    <n v="2752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1"/>
    <x v="0"/>
    <n v="1407"/>
    <n v="1406"/>
    <n v="2813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1"/>
    <x v="1"/>
    <n v="1370"/>
    <n v="1367"/>
    <n v="2737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1"/>
    <x v="2"/>
    <n v="1555"/>
    <n v="1550"/>
    <n v="3105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1"/>
    <x v="3"/>
    <n v="1599"/>
    <n v="1595"/>
    <n v="3194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1"/>
    <x v="4"/>
    <n v="1768"/>
    <n v="1766"/>
    <n v="3534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1"/>
    <x v="5"/>
    <n v="1783"/>
    <n v="1793"/>
    <n v="3576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1"/>
    <x v="6"/>
    <n v="1881"/>
    <n v="1881"/>
    <n v="3762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1"/>
    <x v="7"/>
    <n v="1906"/>
    <n v="1909"/>
    <n v="3815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1"/>
    <x v="8"/>
    <n v="1854"/>
    <n v="1861"/>
    <n v="3715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1"/>
    <x v="9"/>
    <n v="1796"/>
    <n v="1814"/>
    <n v="3610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1"/>
    <x v="10"/>
    <n v="1470"/>
    <n v="1466"/>
    <n v="2936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1"/>
    <x v="11"/>
    <n v="1409"/>
    <n v="1412"/>
    <n v="2821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2"/>
    <x v="0"/>
    <n v="1402"/>
    <n v="1402"/>
    <n v="2804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2"/>
    <x v="1"/>
    <n v="1272"/>
    <n v="1269"/>
    <n v="2541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2"/>
    <x v="2"/>
    <n v="1533"/>
    <n v="1544"/>
    <n v="3077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2"/>
    <x v="3"/>
    <n v="1622"/>
    <n v="1616"/>
    <n v="3238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2"/>
    <x v="4"/>
    <n v="1846"/>
    <n v="1854"/>
    <n v="3700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2"/>
    <x v="5"/>
    <n v="1927"/>
    <n v="1920"/>
    <n v="3847"/>
    <m/>
    <m/>
    <m/>
    <m/>
    <s v=" "/>
    <s v=" "/>
    <s v=" "/>
    <s v=" "/>
    <m/>
    <m/>
    <m/>
    <m/>
    <m/>
    <m/>
    <m/>
    <m/>
    <m/>
  </r>
  <r>
    <s v="LDZA"/>
    <s v="LDZA"/>
    <s v="ZAG"/>
    <x v="53"/>
    <s v="Croatia"/>
    <x v="53"/>
    <s v="Zagreb (ZAG)"/>
    <x v="2"/>
    <x v="6"/>
    <n v="2051"/>
    <n v="2050"/>
    <n v="4101"/>
    <n v="1"/>
    <n v="0"/>
    <n v="1"/>
    <m/>
    <s v=" "/>
    <s v=" "/>
    <s v=" "/>
    <s v=" "/>
    <n v="0"/>
    <n v="0"/>
    <n v="0"/>
    <n v="0"/>
    <n v="0"/>
    <n v="0"/>
    <n v="0"/>
    <n v="0"/>
    <m/>
  </r>
  <r>
    <s v="LDZA"/>
    <s v="LDZA"/>
    <s v="ZAG"/>
    <x v="53"/>
    <s v="Croatia"/>
    <x v="53"/>
    <s v="Zagreb (ZAG)"/>
    <x v="2"/>
    <x v="7"/>
    <n v="2022"/>
    <n v="2027"/>
    <n v="4049"/>
    <n v="1994"/>
    <n v="1995"/>
    <n v="3989"/>
    <n v="0"/>
    <s v=" "/>
    <s v=" "/>
    <s v=" "/>
    <s v=" "/>
    <n v="188"/>
    <n v="0"/>
    <n v="0"/>
    <n v="23722"/>
    <n v="864"/>
    <n v="-13"/>
    <n v="3.49"/>
    <n v="0.09"/>
    <n v="0.52"/>
  </r>
  <r>
    <s v="LDZA"/>
    <s v="LDZA"/>
    <s v="ZAG"/>
    <x v="53"/>
    <s v="Croatia"/>
    <x v="53"/>
    <s v="Zagreb (ZAG)"/>
    <x v="2"/>
    <x v="8"/>
    <n v="1957"/>
    <n v="1956"/>
    <n v="3913"/>
    <n v="1908"/>
    <n v="1920"/>
    <n v="3828"/>
    <n v="0.47"/>
    <s v=" "/>
    <s v=" "/>
    <s v=" "/>
    <s v=" "/>
    <n v="110"/>
    <n v="0"/>
    <n v="0"/>
    <n v="30174"/>
    <n v="1359"/>
    <n v="-183"/>
    <n v="4.29"/>
    <n v="0.06"/>
    <n v="0.74"/>
  </r>
  <r>
    <s v="LDZA"/>
    <s v="LDZA"/>
    <s v="ZAG"/>
    <x v="53"/>
    <s v="Croatia"/>
    <x v="53"/>
    <s v="Zagreb (ZAG)"/>
    <x v="2"/>
    <x v="9"/>
    <n v="1916"/>
    <n v="1921"/>
    <n v="3837"/>
    <n v="1877"/>
    <n v="1876"/>
    <n v="3753"/>
    <n v="0.42"/>
    <s v=" "/>
    <s v=" "/>
    <s v=" "/>
    <s v=" "/>
    <n v="186"/>
    <n v="0"/>
    <n v="0"/>
    <n v="18813"/>
    <n v="1553"/>
    <n v="-1506"/>
    <n v="7.56"/>
    <n v="0.1"/>
    <n v="0.88"/>
  </r>
  <r>
    <s v="LDZA"/>
    <s v="LDZA"/>
    <s v="ZAG"/>
    <x v="53"/>
    <s v="Croatia"/>
    <x v="53"/>
    <s v="Zagreb (ZAG)"/>
    <x v="2"/>
    <x v="10"/>
    <n v="1530"/>
    <n v="1537"/>
    <n v="3067"/>
    <n v="1494"/>
    <n v="1492"/>
    <n v="2986"/>
    <n v="0.53"/>
    <s v=" "/>
    <s v=" "/>
    <s v=" "/>
    <s v=" "/>
    <n v="143"/>
    <n v="0"/>
    <n v="0"/>
    <n v="8601"/>
    <n v="858"/>
    <n v="-14"/>
    <n v="8.94"/>
    <n v="0.1"/>
    <n v="0.69"/>
  </r>
  <r>
    <s v="LDZA"/>
    <s v="LDZA"/>
    <s v="ZAG"/>
    <x v="53"/>
    <s v="Croatia"/>
    <x v="53"/>
    <s v="Zagreb (ZAG)"/>
    <x v="2"/>
    <x v="11"/>
    <n v="1443"/>
    <n v="1441"/>
    <n v="2884"/>
    <n v="1399"/>
    <n v="1385"/>
    <n v="2784"/>
    <n v="0.65"/>
    <s v=" "/>
    <s v=" "/>
    <s v=" "/>
    <s v=" "/>
    <n v="44"/>
    <n v="0"/>
    <n v="0"/>
    <n v="12224"/>
    <n v="1140"/>
    <n v="-52"/>
    <n v="8.5"/>
    <n v="0.03"/>
    <n v="0.82"/>
  </r>
  <r>
    <s v="LDZA"/>
    <s v="LDZA"/>
    <s v="ZAG"/>
    <x v="53"/>
    <s v="Croatia"/>
    <x v="53"/>
    <s v="Zagreb (ZAG)"/>
    <x v="3"/>
    <x v="0"/>
    <n v="1482"/>
    <n v="1481"/>
    <n v="2963"/>
    <n v="1453"/>
    <n v="1437"/>
    <n v="2890"/>
    <n v="0.59"/>
    <s v=" "/>
    <s v=" "/>
    <s v=" "/>
    <s v=" "/>
    <n v="112"/>
    <n v="0"/>
    <n v="0"/>
    <n v="8570"/>
    <n v="1351"/>
    <n v="-93"/>
    <n v="13.47"/>
    <n v="0.08"/>
    <n v="0.7"/>
  </r>
  <r>
    <s v="LDZA"/>
    <s v="LDZA"/>
    <s v="ZAG"/>
    <x v="53"/>
    <s v="Croatia"/>
    <x v="53"/>
    <s v="Zagreb (ZAG)"/>
    <x v="3"/>
    <x v="1"/>
    <n v="1348"/>
    <n v="1353"/>
    <n v="2701"/>
    <n v="1313"/>
    <n v="1308"/>
    <n v="2621"/>
    <n v="1.1000000000000001"/>
    <s v=" "/>
    <s v=" "/>
    <s v=" "/>
    <s v=" "/>
    <n v="94"/>
    <n v="0"/>
    <n v="0"/>
    <n v="13735"/>
    <n v="1353"/>
    <n v="-338"/>
    <n v="8.91"/>
    <n v="7.0000000000000007E-2"/>
    <n v="2.39"/>
  </r>
  <r>
    <s v="LDZA"/>
    <s v="LDZA"/>
    <s v="ZAG"/>
    <x v="53"/>
    <s v="Croatia"/>
    <x v="53"/>
    <s v="Zagreb (ZAG)"/>
    <x v="3"/>
    <x v="2"/>
    <n v="1561"/>
    <n v="1557"/>
    <n v="3118"/>
    <n v="1542"/>
    <n v="1540"/>
    <n v="3082"/>
    <n v="0.48"/>
    <s v=" "/>
    <s v=" "/>
    <s v=" "/>
    <s v=" "/>
    <n v="170"/>
    <n v="0"/>
    <n v="0"/>
    <n v="14812"/>
    <n v="1534"/>
    <n v="-44"/>
    <n v="9.2899999999999991"/>
    <n v="0.11"/>
    <n v="1.58"/>
  </r>
  <r>
    <s v="LDZA"/>
    <s v="LDZA"/>
    <s v="ZAG"/>
    <x v="53"/>
    <s v="Croatia"/>
    <x v="53"/>
    <s v="Zagreb (ZAG)"/>
    <x v="3"/>
    <x v="3"/>
    <n v="1664"/>
    <n v="1669"/>
    <n v="3333"/>
    <n v="1645"/>
    <n v="1645"/>
    <n v="3290"/>
    <n v="0.17"/>
    <s v=" "/>
    <s v=" "/>
    <s v=" "/>
    <s v=" "/>
    <n v="185"/>
    <n v="0"/>
    <n v="0"/>
    <n v="11495"/>
    <n v="621"/>
    <n v="-148"/>
    <n v="5.05"/>
    <n v="0.11"/>
    <n v="0.86"/>
  </r>
  <r>
    <s v="LDZA"/>
    <s v="LDZA"/>
    <s v="ZAG"/>
    <x v="53"/>
    <s v="Croatia"/>
    <x v="53"/>
    <s v="Zagreb (ZAG)"/>
    <x v="3"/>
    <x v="4"/>
    <n v="1972"/>
    <n v="1967"/>
    <n v="3939"/>
    <n v="1959"/>
    <n v="1949"/>
    <n v="3908"/>
    <n v="0.22"/>
    <s v=" "/>
    <s v=" "/>
    <s v=" "/>
    <s v=" "/>
    <n v="166"/>
    <n v="0"/>
    <n v="0"/>
    <n v="27764"/>
    <n v="1498"/>
    <n v="-174"/>
    <n v="5.09"/>
    <n v="0.08"/>
    <n v="1.05"/>
  </r>
  <r>
    <s v="LDZA"/>
    <s v="LDZA"/>
    <s v="ZAG"/>
    <x v="53"/>
    <s v="Croatia"/>
    <x v="53"/>
    <s v="Zagreb (ZAG)"/>
    <x v="3"/>
    <x v="5"/>
    <n v="2028"/>
    <n v="2031"/>
    <n v="4059"/>
    <n v="2005"/>
    <n v="2000"/>
    <n v="4005"/>
    <n v="0.26"/>
    <s v=" "/>
    <s v=" "/>
    <s v=" "/>
    <s v=" "/>
    <n v="148"/>
    <n v="0"/>
    <n v="0"/>
    <n v="42161"/>
    <n v="1822"/>
    <n v="-199"/>
    <n v="4.13"/>
    <n v="7.0000000000000007E-2"/>
    <n v="1.01"/>
  </r>
  <r>
    <s v="LDZA"/>
    <s v="LDZA"/>
    <s v="ZAG"/>
    <x v="53"/>
    <s v="Croatia"/>
    <x v="53"/>
    <s v="Zagreb (ZAG)"/>
    <x v="3"/>
    <x v="6"/>
    <n v="2209"/>
    <n v="2207"/>
    <n v="4416"/>
    <n v="2211"/>
    <n v="2205"/>
    <n v="4416"/>
    <n v="0.33"/>
    <s v=" "/>
    <s v=" "/>
    <s v=" "/>
    <s v=" "/>
    <n v="155"/>
    <n v="0"/>
    <n v="0"/>
    <n v="41662"/>
    <n v="2634"/>
    <n v="-130"/>
    <n v="5.93"/>
    <n v="7.0000000000000007E-2"/>
    <n v="1.06"/>
  </r>
  <r>
    <s v="LDZA"/>
    <s v="LDZA"/>
    <s v="ZAG"/>
    <x v="53"/>
    <s v="Croatia"/>
    <x v="53"/>
    <s v="Zagreb (ZAG)"/>
    <x v="3"/>
    <x v="7"/>
    <n v="2170"/>
    <n v="2166"/>
    <n v="4336"/>
    <n v="2168"/>
    <n v="2163"/>
    <n v="4331"/>
    <n v="0"/>
    <s v=" "/>
    <s v=" "/>
    <s v=" "/>
    <s v=" "/>
    <n v="248"/>
    <n v="0"/>
    <n v="0"/>
    <n v="31020"/>
    <n v="1804"/>
    <n v="-126"/>
    <n v="5.45"/>
    <n v="0.11"/>
    <n v="1.03"/>
  </r>
  <r>
    <s v="LDZA"/>
    <s v="LDZA"/>
    <s v="ZAG"/>
    <x v="53"/>
    <s v="Croatia"/>
    <x v="53"/>
    <s v="Zagreb (ZAG)"/>
    <x v="3"/>
    <x v="8"/>
    <n v="2031"/>
    <n v="2034"/>
    <n v="4065"/>
    <n v="2059"/>
    <n v="2058"/>
    <n v="4117"/>
    <n v="0.18"/>
    <s v=" "/>
    <s v=" "/>
    <s v=" "/>
    <s v=" "/>
    <n v="186"/>
    <n v="0"/>
    <n v="0"/>
    <n v="30756"/>
    <n v="2546"/>
    <n v="-52"/>
    <n v="7.6"/>
    <n v="0.09"/>
    <n v="1.06"/>
  </r>
  <r>
    <s v="LDZA"/>
    <s v="LDZA"/>
    <s v="ZAG"/>
    <x v="53"/>
    <s v="Croatia"/>
    <x v="53"/>
    <s v="Zagreb (ZAG)"/>
    <x v="3"/>
    <x v="9"/>
    <n v="1963"/>
    <n v="1970"/>
    <n v="3933"/>
    <n v="1949"/>
    <n v="1953"/>
    <n v="3902"/>
    <n v="0.43"/>
    <s v=" "/>
    <s v=" "/>
    <s v=" "/>
    <s v=" "/>
    <n v="169"/>
    <n v="0"/>
    <n v="0"/>
    <n v="20886"/>
    <n v="1390"/>
    <n v="-45"/>
    <n v="6.19"/>
    <n v="0.09"/>
    <n v="0.98"/>
  </r>
  <r>
    <s v="LDZA"/>
    <s v="LDZA"/>
    <s v="ZAG"/>
    <x v="53"/>
    <s v="Croatia"/>
    <x v="53"/>
    <s v="Zagreb (ZAG)"/>
    <x v="3"/>
    <x v="10"/>
    <n v="1609"/>
    <n v="1611"/>
    <n v="3220"/>
    <n v="1589"/>
    <n v="1591"/>
    <n v="3180"/>
    <n v="0.6"/>
    <s v=" "/>
    <s v=" "/>
    <s v=" "/>
    <s v=" "/>
    <n v="200"/>
    <n v="0"/>
    <n v="0"/>
    <n v="13237"/>
    <n v="2308"/>
    <n v="-20"/>
    <n v="14.66"/>
    <n v="0.13"/>
    <n v="0.91"/>
  </r>
  <r>
    <s v="LDZA"/>
    <s v="LDZA"/>
    <s v="ZAG"/>
    <x v="53"/>
    <s v="Croatia"/>
    <x v="53"/>
    <s v="Zagreb (ZAG)"/>
    <x v="3"/>
    <x v="11"/>
    <n v="1525"/>
    <n v="1525"/>
    <n v="3050"/>
    <n v="1517"/>
    <n v="1514"/>
    <n v="3031"/>
    <n v="0.37"/>
    <s v=" "/>
    <s v=" "/>
    <s v=" "/>
    <s v=" "/>
    <n v="172"/>
    <n v="0"/>
    <n v="0"/>
    <n v="12832"/>
    <n v="990"/>
    <n v="-8"/>
    <n v="7.07"/>
    <n v="0.11"/>
    <n v="1.1499999999999999"/>
  </r>
  <r>
    <s v="LDZA"/>
    <s v="LDZA"/>
    <s v="ZAG"/>
    <x v="53"/>
    <s v="Croatia"/>
    <x v="53"/>
    <s v="Zagreb (ZAG)"/>
    <x v="4"/>
    <x v="0"/>
    <n v="1521"/>
    <n v="1521"/>
    <n v="3042"/>
    <n v="1502"/>
    <n v="1500"/>
    <n v="3002"/>
    <n v="0.64"/>
    <s v=" "/>
    <s v=" "/>
    <s v=" "/>
    <s v=" "/>
    <n v="99"/>
    <n v="0"/>
    <n v="0"/>
    <n v="11049"/>
    <n v="853"/>
    <n v="-46"/>
    <n v="7.11"/>
    <n v="7.0000000000000007E-2"/>
    <m/>
  </r>
  <r>
    <s v="LDZA"/>
    <s v="LDZA"/>
    <s v="ZAG"/>
    <x v="53"/>
    <s v="Croatia"/>
    <x v="53"/>
    <s v="Zagreb (ZAG)"/>
    <x v="4"/>
    <x v="1"/>
    <n v="1397"/>
    <n v="1395"/>
    <n v="2792"/>
    <n v="1376"/>
    <n v="1367"/>
    <n v="2743"/>
    <n v="0.4"/>
    <s v=" "/>
    <s v=" "/>
    <s v=" "/>
    <s v=" "/>
    <n v="168"/>
    <n v="0"/>
    <n v="0"/>
    <n v="8032"/>
    <n v="1314"/>
    <n v="-8"/>
    <n v="13.81"/>
    <n v="0.12"/>
    <m/>
  </r>
  <r>
    <s v="LDZA"/>
    <s v="LDZA"/>
    <s v="ZAG"/>
    <x v="53"/>
    <s v="Croatia"/>
    <x v="53"/>
    <s v="Zagreb (ZAG)"/>
    <x v="4"/>
    <x v="2"/>
    <n v="1608"/>
    <n v="1614"/>
    <n v="3222"/>
    <n v="1633"/>
    <n v="1614"/>
    <n v="3247"/>
    <n v="0.46"/>
    <s v=" "/>
    <s v=" "/>
    <s v=" "/>
    <s v=" "/>
    <n v="84"/>
    <n v="0"/>
    <n v="0"/>
    <n v="10669"/>
    <n v="2177"/>
    <n v="-28"/>
    <n v="16.84"/>
    <n v="0.05"/>
    <m/>
  </r>
  <r>
    <s v="LDZA"/>
    <s v="LDZA"/>
    <s v="ZAG"/>
    <x v="53"/>
    <s v="Croatia"/>
    <x v="53"/>
    <s v="Zagreb (ZAG)"/>
    <x v="4"/>
    <x v="3"/>
    <n v="1866"/>
    <n v="1862"/>
    <n v="3728"/>
    <n v="1867"/>
    <n v="1863"/>
    <n v="3730"/>
    <n v="0.6"/>
    <s v=" "/>
    <s v=" "/>
    <s v=" "/>
    <s v=" "/>
    <n v="197"/>
    <n v="0"/>
    <n v="0"/>
    <n v="13743"/>
    <n v="2331"/>
    <n v="-8"/>
    <n v="14.33"/>
    <n v="0.11"/>
    <m/>
  </r>
  <r>
    <s v="LDZA"/>
    <s v="LDZA"/>
    <s v="ZAG"/>
    <x v="53"/>
    <s v="Croatia"/>
    <x v="53"/>
    <s v="Zagreb (ZAG)"/>
    <x v="4"/>
    <x v="4"/>
    <n v="2103"/>
    <n v="2103"/>
    <n v="4206"/>
    <n v="2093"/>
    <n v="2093"/>
    <n v="4186"/>
    <n v="1.01"/>
    <s v=" "/>
    <s v=" "/>
    <s v=" "/>
    <s v=" "/>
    <n v="216"/>
    <n v="0"/>
    <n v="0"/>
    <n v="22486"/>
    <n v="2399"/>
    <n v="-112"/>
    <n v="9.56"/>
    <n v="0.1"/>
    <m/>
  </r>
  <r>
    <s v="LDZA"/>
    <s v="LDZA"/>
    <s v="ZAG"/>
    <x v="53"/>
    <s v="Croatia"/>
    <x v="53"/>
    <s v="Zagreb (ZAG)"/>
    <x v="4"/>
    <x v="5"/>
    <n v="2016"/>
    <n v="2013"/>
    <n v="4029"/>
    <n v="2018"/>
    <n v="2013"/>
    <n v="4031"/>
    <n v="0.46"/>
    <s v=" "/>
    <s v=" "/>
    <s v=" "/>
    <s v=" "/>
    <n v="134"/>
    <n v="0"/>
    <n v="0"/>
    <n v="34381"/>
    <n v="2196"/>
    <n v="-59"/>
    <n v="5.98"/>
    <n v="7.0000000000000007E-2"/>
    <m/>
  </r>
  <r>
    <s v="LDZA"/>
    <s v="LDZA"/>
    <s v="ZAG"/>
    <x v="53"/>
    <s v="Croatia"/>
    <x v="53"/>
    <s v="Zagreb (ZAG)"/>
    <x v="4"/>
    <x v="6"/>
    <n v="2141"/>
    <n v="2132"/>
    <n v="4273"/>
    <n v="2155"/>
    <n v="2154"/>
    <n v="4309"/>
    <n v="0.37"/>
    <s v=" "/>
    <s v=" "/>
    <s v=" "/>
    <s v=" "/>
    <n v="207"/>
    <n v="0"/>
    <n v="0"/>
    <n v="35982"/>
    <n v="1375"/>
    <n v="-86"/>
    <n v="3.66"/>
    <n v="0.1"/>
    <m/>
  </r>
  <r>
    <s v="LDZA"/>
    <s v="LDZA"/>
    <s v="ZAG"/>
    <x v="53"/>
    <s v="Croatia"/>
    <x v="53"/>
    <s v="Zagreb (ZAG)"/>
    <x v="4"/>
    <x v="7"/>
    <n v="2152"/>
    <n v="2171"/>
    <n v="4323"/>
    <n v="2179"/>
    <n v="2185"/>
    <n v="4364"/>
    <n v="0.54"/>
    <s v=" "/>
    <s v=" "/>
    <s v=" "/>
    <s v=" "/>
    <n v="146"/>
    <n v="0"/>
    <n v="0"/>
    <n v="27053"/>
    <n v="1203"/>
    <n v="-78"/>
    <n v="4.24"/>
    <n v="7.0000000000000007E-2"/>
    <m/>
  </r>
  <r>
    <s v="LDZA"/>
    <s v="LDZA"/>
    <s v="ZAG"/>
    <x v="53"/>
    <s v="Croatia"/>
    <x v="53"/>
    <s v="Zagreb (ZAG)"/>
    <x v="4"/>
    <x v="8"/>
    <n v="2062"/>
    <n v="2067"/>
    <n v="4129"/>
    <n v="2074"/>
    <n v="2081"/>
    <n v="4155"/>
    <n v="0.76"/>
    <s v=" "/>
    <s v=" "/>
    <s v=" "/>
    <s v=" "/>
    <n v="224"/>
    <n v="0"/>
    <n v="0"/>
    <n v="22991"/>
    <n v="2045"/>
    <n v="-224"/>
    <n v="8.1"/>
    <n v="0.11"/>
    <m/>
  </r>
  <r>
    <s v="LDZA"/>
    <s v="LDZA"/>
    <s v="ZAG"/>
    <x v="53"/>
    <s v="Croatia"/>
    <x v="53"/>
    <s v="Zagreb (ZAG)"/>
    <x v="4"/>
    <x v="9"/>
    <n v="2002"/>
    <n v="1995"/>
    <n v="3997"/>
    <n v="1997"/>
    <n v="1994"/>
    <n v="3991"/>
    <n v="0.78"/>
    <s v=" "/>
    <s v=" "/>
    <s v=" "/>
    <s v=" "/>
    <n v="265"/>
    <n v="0"/>
    <n v="0"/>
    <n v="16146"/>
    <n v="1000"/>
    <n v="-561"/>
    <n v="5.74"/>
    <n v="0.13"/>
    <m/>
  </r>
  <r>
    <s v="LDZA"/>
    <s v="LDZA"/>
    <s v="ZAG"/>
    <x v="53"/>
    <s v="Croatia"/>
    <x v="53"/>
    <s v="Zagreb (ZAG)"/>
    <x v="4"/>
    <x v="10"/>
    <n v="1657"/>
    <n v="1661"/>
    <n v="3318"/>
    <n v="1653"/>
    <n v="1651"/>
    <n v="3304"/>
    <m/>
    <s v=" "/>
    <s v=" "/>
    <s v=" "/>
    <s v=" "/>
    <n v="270"/>
    <n v="0"/>
    <n v="0"/>
    <n v="10290"/>
    <n v="549"/>
    <n v="-18"/>
    <n v="4.9400000000000004"/>
    <n v="0.16"/>
    <m/>
  </r>
  <r>
    <s v="LDZA"/>
    <s v="LDZA"/>
    <s v="ZAG"/>
    <x v="53"/>
    <s v="Croatia"/>
    <x v="53"/>
    <s v="Zagreb (ZAG)"/>
    <x v="4"/>
    <x v="11"/>
    <m/>
    <m/>
    <m/>
    <m/>
    <m/>
    <m/>
    <m/>
    <s v=" "/>
    <s v=" "/>
    <s v=" "/>
    <s v=" "/>
    <m/>
    <m/>
    <m/>
    <m/>
    <m/>
    <m/>
    <m/>
    <m/>
    <m/>
  </r>
  <r>
    <s v="LEAL"/>
    <s v="LEAL"/>
    <s v="ALC"/>
    <x v="54"/>
    <s v="Spain"/>
    <x v="54"/>
    <s v="Alicante (ALC)"/>
    <x v="0"/>
    <x v="0"/>
    <n v="1936"/>
    <n v="1931"/>
    <n v="3867"/>
    <n v="1936"/>
    <n v="1932"/>
    <n v="3868"/>
    <n v="0.3"/>
    <s v=" "/>
    <s v=" "/>
    <s v=" "/>
    <s v=" "/>
    <n v="362"/>
    <n v="592"/>
    <n v="5411"/>
    <n v="14429"/>
    <n v="1423"/>
    <n v="-60"/>
    <n v="33.42"/>
    <n v="0.19"/>
    <n v="1.02"/>
  </r>
  <r>
    <s v="LEAL"/>
    <s v="LEAL"/>
    <s v="ALC"/>
    <x v="54"/>
    <s v="Spain"/>
    <x v="54"/>
    <s v="Alicante (ALC)"/>
    <x v="0"/>
    <x v="1"/>
    <n v="1858"/>
    <n v="1861"/>
    <n v="3719"/>
    <n v="1855"/>
    <n v="1862"/>
    <n v="3717"/>
    <n v="0.56000000000000005"/>
    <s v=" "/>
    <s v=" "/>
    <s v=" "/>
    <s v=" "/>
    <n v="338"/>
    <n v="446"/>
    <n v="4622"/>
    <n v="10033"/>
    <n v="1200"/>
    <n v="-20"/>
    <n v="37.67"/>
    <n v="0.18"/>
    <n v="1.05"/>
  </r>
  <r>
    <s v="LEAL"/>
    <s v="LEAL"/>
    <s v="ALC"/>
    <x v="54"/>
    <s v="Spain"/>
    <x v="54"/>
    <s v="Alicante (ALC)"/>
    <x v="0"/>
    <x v="2"/>
    <n v="2359"/>
    <n v="2362"/>
    <n v="4721"/>
    <n v="2357"/>
    <n v="2359"/>
    <n v="4716"/>
    <n v="0.41"/>
    <s v=" "/>
    <s v=" "/>
    <s v=" "/>
    <s v=" "/>
    <n v="538"/>
    <n v="1225"/>
    <n v="8942"/>
    <n v="14371"/>
    <n v="1805"/>
    <n v="-60"/>
    <n v="44.54"/>
    <n v="0.23"/>
    <n v="1.32"/>
  </r>
  <r>
    <s v="LEAL"/>
    <s v="LEAL"/>
    <s v="ALC"/>
    <x v="54"/>
    <s v="Spain"/>
    <x v="54"/>
    <s v="Alicante (ALC)"/>
    <x v="0"/>
    <x v="3"/>
    <n v="3246"/>
    <n v="3257"/>
    <n v="6503"/>
    <n v="3245"/>
    <n v="3244"/>
    <n v="6489"/>
    <n v="1.05"/>
    <s v=" "/>
    <s v=" "/>
    <s v=" "/>
    <s v=" "/>
    <n v="754"/>
    <n v="1824"/>
    <n v="10749"/>
    <n v="34819"/>
    <n v="3228"/>
    <n v="-61"/>
    <n v="30.76"/>
    <n v="0.23"/>
    <n v="1.75"/>
  </r>
  <r>
    <s v="LEAL"/>
    <s v="LEAL"/>
    <s v="ALC"/>
    <x v="54"/>
    <s v="Spain"/>
    <x v="54"/>
    <s v="Alicante (ALC)"/>
    <x v="0"/>
    <x v="4"/>
    <n v="3535"/>
    <n v="3534"/>
    <n v="7069"/>
    <n v="3535"/>
    <n v="3533"/>
    <n v="7068"/>
    <n v="0.38"/>
    <s v=" "/>
    <s v=" "/>
    <s v=" "/>
    <s v=" "/>
    <n v="763"/>
    <n v="2292"/>
    <n v="11650"/>
    <n v="23999"/>
    <n v="3167"/>
    <n v="-71"/>
    <n v="40.86"/>
    <n v="0.22"/>
    <n v="1.67"/>
  </r>
  <r>
    <s v="LEAL"/>
    <s v="LEAL"/>
    <s v="ALC"/>
    <x v="54"/>
    <s v="Spain"/>
    <x v="54"/>
    <s v="Alicante (ALC)"/>
    <x v="0"/>
    <x v="5"/>
    <n v="3687"/>
    <n v="3678"/>
    <n v="7365"/>
    <n v="3684"/>
    <n v="3683"/>
    <n v="7367"/>
    <n v="0.42"/>
    <s v=" "/>
    <s v=" "/>
    <s v=" "/>
    <s v=" "/>
    <n v="675"/>
    <n v="2181"/>
    <n v="14807"/>
    <n v="30276"/>
    <n v="2740"/>
    <n v="-112"/>
    <n v="38.93"/>
    <n v="0.18"/>
    <n v="1.93"/>
  </r>
  <r>
    <s v="LEAL"/>
    <s v="LEAL"/>
    <s v="ALC"/>
    <x v="54"/>
    <s v="Spain"/>
    <x v="54"/>
    <s v="Alicante (ALC)"/>
    <x v="0"/>
    <x v="6"/>
    <n v="4165"/>
    <n v="4168"/>
    <n v="8333"/>
    <n v="4165"/>
    <n v="4167"/>
    <n v="8332"/>
    <n v="0.57999999999999996"/>
    <s v=" "/>
    <s v=" "/>
    <s v=" "/>
    <s v=" "/>
    <n v="925"/>
    <n v="2775"/>
    <n v="18543"/>
    <n v="40544"/>
    <n v="5347"/>
    <n v="-161"/>
    <n v="39.14"/>
    <n v="0.22"/>
    <n v="2"/>
  </r>
  <r>
    <s v="LEAL"/>
    <s v="LEAL"/>
    <s v="ALC"/>
    <x v="54"/>
    <s v="Spain"/>
    <x v="54"/>
    <s v="Alicante (ALC)"/>
    <x v="0"/>
    <x v="7"/>
    <n v="4171"/>
    <n v="4175"/>
    <n v="8346"/>
    <n v="4173"/>
    <n v="4171"/>
    <n v="8344"/>
    <n v="0.84"/>
    <s v=" "/>
    <s v=" "/>
    <s v=" "/>
    <s v=" "/>
    <n v="1294"/>
    <n v="2839"/>
    <n v="16374"/>
    <n v="44676"/>
    <n v="6163"/>
    <n v="-62"/>
    <n v="35.57"/>
    <n v="0.31"/>
    <n v="2.15"/>
  </r>
  <r>
    <s v="LEAL"/>
    <s v="LEAL"/>
    <s v="ALC"/>
    <x v="54"/>
    <s v="Spain"/>
    <x v="54"/>
    <s v="Alicante (ALC)"/>
    <x v="0"/>
    <x v="8"/>
    <n v="3637"/>
    <n v="3633"/>
    <n v="7270"/>
    <n v="3635"/>
    <n v="3633"/>
    <n v="7268"/>
    <n v="0.83"/>
    <s v=" "/>
    <s v=" "/>
    <s v=" "/>
    <s v=" "/>
    <n v="997"/>
    <n v="2842"/>
    <n v="10158"/>
    <n v="37174"/>
    <n v="3639"/>
    <n v="-91"/>
    <n v="30.36"/>
    <n v="0.27"/>
    <n v="1.88"/>
  </r>
  <r>
    <s v="LEAL"/>
    <s v="LEAL"/>
    <s v="ALC"/>
    <x v="54"/>
    <s v="Spain"/>
    <x v="54"/>
    <s v="Alicante (ALC)"/>
    <x v="0"/>
    <x v="9"/>
    <n v="3515"/>
    <n v="3511"/>
    <n v="7026"/>
    <n v="3513"/>
    <n v="3508"/>
    <n v="7021"/>
    <n v="0.93"/>
    <s v=" "/>
    <s v=" "/>
    <s v=" "/>
    <s v=" "/>
    <n v="1049"/>
    <n v="3502"/>
    <n v="7916"/>
    <n v="34315"/>
    <n v="4254"/>
    <n v="-111"/>
    <n v="30.71"/>
    <n v="0.3"/>
    <n v="1.6"/>
  </r>
  <r>
    <s v="LEAL"/>
    <s v="LEAL"/>
    <s v="ALC"/>
    <x v="54"/>
    <s v="Spain"/>
    <x v="54"/>
    <s v="Alicante (ALC)"/>
    <x v="0"/>
    <x v="10"/>
    <n v="2429"/>
    <n v="2428"/>
    <n v="4857"/>
    <n v="2426"/>
    <n v="2431"/>
    <n v="4857"/>
    <n v="0.56000000000000005"/>
    <s v=" "/>
    <s v=" "/>
    <s v=" "/>
    <s v=" "/>
    <n v="683"/>
    <n v="3250"/>
    <n v="5771"/>
    <n v="18648"/>
    <n v="2256"/>
    <n v="-67"/>
    <n v="36.840000000000003"/>
    <n v="0.28000000000000003"/>
    <n v="1.22"/>
  </r>
  <r>
    <s v="LEAL"/>
    <s v="LEAL"/>
    <s v="ALC"/>
    <x v="54"/>
    <s v="Spain"/>
    <x v="54"/>
    <s v="Alicante (ALC)"/>
    <x v="0"/>
    <x v="11"/>
    <n v="2414"/>
    <n v="2413"/>
    <n v="4827"/>
    <n v="2413"/>
    <n v="2416"/>
    <n v="4829"/>
    <n v="0.57999999999999996"/>
    <s v=" "/>
    <s v=" "/>
    <s v=" "/>
    <s v=" "/>
    <n v="461"/>
    <n v="3529"/>
    <n v="11157"/>
    <n v="24863"/>
    <n v="3228"/>
    <n v="-110"/>
    <n v="41.43"/>
    <n v="0.19"/>
    <n v="1.63"/>
  </r>
  <r>
    <s v="LEAL"/>
    <s v="LEAL"/>
    <s v="ALC"/>
    <x v="54"/>
    <s v="Spain"/>
    <x v="54"/>
    <s v="Alicante (ALC)"/>
    <x v="1"/>
    <x v="0"/>
    <n v="2302"/>
    <n v="2300"/>
    <n v="4602"/>
    <n v="2301"/>
    <n v="2301"/>
    <n v="4602"/>
    <n v="0.72"/>
    <s v=" "/>
    <s v=" "/>
    <s v=" "/>
    <s v=" "/>
    <n v="530"/>
    <n v="1323"/>
    <n v="7857"/>
    <n v="19912"/>
    <n v="2435"/>
    <n v="-118"/>
    <n v="36.229999999999997"/>
    <n v="0.23"/>
    <n v="1.1200000000000001"/>
  </r>
  <r>
    <s v="LEAL"/>
    <s v="LEAL"/>
    <s v="ALC"/>
    <x v="54"/>
    <s v="Spain"/>
    <x v="54"/>
    <s v="Alicante (ALC)"/>
    <x v="1"/>
    <x v="1"/>
    <n v="2241"/>
    <n v="2242"/>
    <n v="4483"/>
    <n v="2238"/>
    <n v="2239"/>
    <n v="4477"/>
    <n v="0.81"/>
    <s v=" "/>
    <s v=" "/>
    <s v=" "/>
    <s v=" "/>
    <n v="609"/>
    <n v="1469"/>
    <n v="7155"/>
    <n v="18032"/>
    <n v="1737"/>
    <n v="-57"/>
    <n v="35.729999999999997"/>
    <n v="0.27"/>
    <n v="1.31"/>
  </r>
  <r>
    <s v="LEAL"/>
    <s v="LEAL"/>
    <s v="ALC"/>
    <x v="54"/>
    <s v="Spain"/>
    <x v="54"/>
    <s v="Alicante (ALC)"/>
    <x v="1"/>
    <x v="2"/>
    <n v="2943"/>
    <n v="2947"/>
    <n v="5890"/>
    <n v="2941"/>
    <n v="2947"/>
    <n v="5888"/>
    <n v="0.79"/>
    <s v=" "/>
    <s v=" "/>
    <s v=" "/>
    <s v=" "/>
    <n v="902"/>
    <n v="3383"/>
    <n v="18030"/>
    <n v="37177"/>
    <n v="5423"/>
    <n v="-123"/>
    <n v="41.34"/>
    <n v="0.31"/>
    <n v="1.91"/>
  </r>
  <r>
    <s v="LEAL"/>
    <s v="LEAL"/>
    <s v="ALC"/>
    <x v="54"/>
    <s v="Spain"/>
    <x v="54"/>
    <s v="Alicante (ALC)"/>
    <x v="1"/>
    <x v="3"/>
    <n v="3654"/>
    <n v="3658"/>
    <n v="7312"/>
    <n v="3656"/>
    <n v="3654"/>
    <n v="7310"/>
    <n v="1.22"/>
    <s v=" "/>
    <s v=" "/>
    <s v=" "/>
    <s v=" "/>
    <n v="1136"/>
    <n v="1788"/>
    <n v="17826"/>
    <n v="30521"/>
    <n v="4616"/>
    <n v="-127"/>
    <n v="43.36"/>
    <n v="0.31"/>
    <n v="1.74"/>
  </r>
  <r>
    <s v="LEAL"/>
    <s v="LEAL"/>
    <s v="ALC"/>
    <x v="54"/>
    <s v="Spain"/>
    <x v="54"/>
    <s v="Alicante (ALC)"/>
    <x v="1"/>
    <x v="4"/>
    <n v="3951"/>
    <n v="3957"/>
    <n v="7908"/>
    <n v="3952"/>
    <n v="3954"/>
    <n v="7906"/>
    <n v="1.1100000000000001"/>
    <s v=" "/>
    <s v=" "/>
    <s v=" "/>
    <s v=" "/>
    <n v="1468"/>
    <n v="2652"/>
    <n v="21467"/>
    <n v="44519"/>
    <n v="5363"/>
    <n v="-87"/>
    <n v="39.07"/>
    <n v="0.37"/>
    <n v="2.0099999999999998"/>
  </r>
  <r>
    <s v="LEAL"/>
    <s v="LEAL"/>
    <s v="ALC"/>
    <x v="54"/>
    <s v="Spain"/>
    <x v="54"/>
    <s v="Alicante (ALC)"/>
    <x v="1"/>
    <x v="5"/>
    <n v="4298"/>
    <n v="4299"/>
    <n v="8597"/>
    <n v="4293"/>
    <n v="4292"/>
    <n v="8585"/>
    <n v="0.76"/>
    <s v=" "/>
    <s v=" "/>
    <s v=" "/>
    <s v=" "/>
    <n v="1366"/>
    <n v="4963"/>
    <n v="23724"/>
    <n v="64586"/>
    <n v="9637"/>
    <n v="-86"/>
    <n v="36.75"/>
    <n v="0.32"/>
    <n v="2.2000000000000002"/>
  </r>
  <r>
    <s v="LEAL"/>
    <s v="LEAL"/>
    <s v="ALC"/>
    <x v="54"/>
    <s v="Spain"/>
    <x v="54"/>
    <s v="Alicante (ALC)"/>
    <x v="1"/>
    <x v="6"/>
    <n v="4941"/>
    <n v="4947"/>
    <n v="9888"/>
    <n v="4938"/>
    <n v="4945"/>
    <n v="9883"/>
    <n v="1.57"/>
    <s v=" "/>
    <s v=" "/>
    <s v=" "/>
    <s v=" "/>
    <n v="1357"/>
    <n v="4661"/>
    <n v="26018"/>
    <n v="68860"/>
    <n v="8168"/>
    <n v="-99"/>
    <n v="35.619999999999997"/>
    <n v="0.27"/>
    <n v="2.2999999999999998"/>
  </r>
  <r>
    <s v="LEAL"/>
    <s v="LEAL"/>
    <s v="ALC"/>
    <x v="54"/>
    <s v="Spain"/>
    <x v="54"/>
    <s v="Alicante (ALC)"/>
    <x v="1"/>
    <x v="7"/>
    <n v="4844"/>
    <n v="4838"/>
    <n v="9682"/>
    <n v="4842"/>
    <n v="4838"/>
    <n v="9680"/>
    <n v="0.97"/>
    <s v=" "/>
    <s v=" "/>
    <s v=" "/>
    <s v=" "/>
    <n v="1448"/>
    <n v="2241"/>
    <n v="20979"/>
    <n v="46867"/>
    <n v="5382"/>
    <n v="-54"/>
    <n v="37.19"/>
    <n v="0.3"/>
    <n v="2.2000000000000002"/>
  </r>
  <r>
    <s v="LEAL"/>
    <s v="LEAL"/>
    <s v="ALC"/>
    <x v="54"/>
    <s v="Spain"/>
    <x v="54"/>
    <s v="Alicante (ALC)"/>
    <x v="1"/>
    <x v="8"/>
    <n v="4352"/>
    <n v="4341"/>
    <n v="8693"/>
    <n v="4351"/>
    <n v="4350"/>
    <n v="8701"/>
    <n v="0.87"/>
    <s v=" "/>
    <s v=" "/>
    <s v=" "/>
    <s v=" "/>
    <n v="1189"/>
    <n v="2458"/>
    <n v="16292"/>
    <n v="39332"/>
    <n v="4139"/>
    <n v="-82"/>
    <n v="36.1"/>
    <n v="0.27"/>
    <n v="2.09"/>
  </r>
  <r>
    <s v="LEAL"/>
    <s v="LEAL"/>
    <s v="ALC"/>
    <x v="54"/>
    <s v="Spain"/>
    <x v="54"/>
    <s v="Alicante (ALC)"/>
    <x v="1"/>
    <x v="9"/>
    <n v="4210"/>
    <n v="4203"/>
    <n v="8413"/>
    <n v="4209"/>
    <n v="4202"/>
    <n v="8411"/>
    <n v="1.18"/>
    <s v=" "/>
    <s v=" "/>
    <s v=" "/>
    <s v=" "/>
    <n v="1359"/>
    <n v="1450"/>
    <n v="17248"/>
    <n v="31856"/>
    <n v="4771"/>
    <n v="-79"/>
    <n v="41.4"/>
    <n v="0.32"/>
    <n v="1.96"/>
  </r>
  <r>
    <s v="LEAL"/>
    <s v="LEAL"/>
    <s v="ALC"/>
    <x v="54"/>
    <s v="Spain"/>
    <x v="54"/>
    <s v="Alicante (ALC)"/>
    <x v="1"/>
    <x v="10"/>
    <n v="2893"/>
    <n v="2895"/>
    <n v="5788"/>
    <n v="2892"/>
    <n v="2895"/>
    <n v="5787"/>
    <n v="1.1599999999999999"/>
    <s v=" "/>
    <s v=" "/>
    <s v=" "/>
    <s v=" "/>
    <n v="1113"/>
    <n v="941"/>
    <n v="10951"/>
    <n v="16847"/>
    <n v="2222"/>
    <n v="-38"/>
    <n v="44"/>
    <n v="0.38"/>
    <n v="1.6"/>
  </r>
  <r>
    <s v="LEAL"/>
    <s v="LEAL"/>
    <s v="ALC"/>
    <x v="54"/>
    <s v="Spain"/>
    <x v="54"/>
    <s v="Alicante (ALC)"/>
    <x v="1"/>
    <x v="11"/>
    <n v="2791"/>
    <n v="2783"/>
    <n v="5574"/>
    <n v="2791"/>
    <n v="2788"/>
    <n v="5579"/>
    <n v="0.91"/>
    <s v=" "/>
    <s v=" "/>
    <s v=" "/>
    <s v=" "/>
    <n v="1073"/>
    <n v="587"/>
    <n v="10035"/>
    <n v="26217"/>
    <n v="5039"/>
    <n v="-35"/>
    <n v="36.46"/>
    <n v="0.38"/>
    <n v="1.53"/>
  </r>
  <r>
    <s v="LEAL"/>
    <s v="LEAL"/>
    <s v="ALC"/>
    <x v="54"/>
    <s v="Spain"/>
    <x v="54"/>
    <s v="Alicante (ALC)"/>
    <x v="2"/>
    <x v="0"/>
    <n v="2743"/>
    <n v="2744"/>
    <n v="5487"/>
    <n v="2742"/>
    <n v="2746"/>
    <n v="5488"/>
    <n v="0.97"/>
    <s v=" "/>
    <s v=" "/>
    <s v=" "/>
    <s v=" "/>
    <n v="804"/>
    <n v="591"/>
    <n v="9581"/>
    <n v="17133"/>
    <n v="2381"/>
    <n v="-57"/>
    <n v="41.17"/>
    <n v="0.28999999999999998"/>
    <n v="1.33"/>
  </r>
  <r>
    <s v="LEAL"/>
    <s v="LEAL"/>
    <s v="ALC"/>
    <x v="54"/>
    <s v="Spain"/>
    <x v="54"/>
    <s v="Alicante (ALC)"/>
    <x v="2"/>
    <x v="1"/>
    <n v="2618"/>
    <n v="2615"/>
    <n v="5233"/>
    <n v="2618"/>
    <n v="2612"/>
    <n v="5230"/>
    <n v="1.62"/>
    <s v=" "/>
    <s v=" "/>
    <s v=" "/>
    <s v=" "/>
    <n v="747"/>
    <n v="1409"/>
    <n v="9313"/>
    <n v="19258"/>
    <n v="2625"/>
    <n v="-33"/>
    <n v="40.020000000000003"/>
    <n v="0.28999999999999998"/>
    <n v="1.39"/>
  </r>
  <r>
    <s v="LEAL"/>
    <s v="LEAL"/>
    <s v="ALC"/>
    <x v="54"/>
    <s v="Spain"/>
    <x v="54"/>
    <s v="Alicante (ALC)"/>
    <x v="2"/>
    <x v="2"/>
    <n v="3208"/>
    <n v="3215"/>
    <n v="6423"/>
    <n v="3208"/>
    <n v="3215"/>
    <n v="6423"/>
    <n v="1.22"/>
    <s v=" "/>
    <s v=" "/>
    <s v=" "/>
    <s v=" "/>
    <n v="1220"/>
    <n v="1723"/>
    <n v="7532"/>
    <n v="40338"/>
    <n v="4380"/>
    <n v="-50"/>
    <n v="24.7"/>
    <n v="0.38"/>
    <n v="1.64"/>
  </r>
  <r>
    <s v="LEAL"/>
    <s v="LEAL"/>
    <s v="ALC"/>
    <x v="54"/>
    <s v="Spain"/>
    <x v="54"/>
    <s v="Alicante (ALC)"/>
    <x v="2"/>
    <x v="3"/>
    <n v="4209"/>
    <n v="4213"/>
    <n v="8422"/>
    <n v="4206"/>
    <n v="4208"/>
    <n v="8414"/>
    <n v="1.21"/>
    <s v=" "/>
    <s v=" "/>
    <s v=" "/>
    <s v=" "/>
    <n v="1735"/>
    <n v="2214"/>
    <n v="8477"/>
    <n v="31547"/>
    <n v="5544"/>
    <n v="-53"/>
    <n v="32.79"/>
    <n v="0.41"/>
    <n v="1.73"/>
  </r>
  <r>
    <s v="LEAL"/>
    <s v="LEAL"/>
    <s v="ALC"/>
    <x v="54"/>
    <s v="Spain"/>
    <x v="54"/>
    <s v="Alicante (ALC)"/>
    <x v="2"/>
    <x v="4"/>
    <n v="4504"/>
    <n v="4502"/>
    <n v="9006"/>
    <n v="4504"/>
    <n v="4499"/>
    <n v="9003"/>
    <n v="1.19"/>
    <s v=" "/>
    <s v=" "/>
    <s v=" "/>
    <s v=" "/>
    <n v="1325"/>
    <n v="2208"/>
    <n v="16095"/>
    <n v="43882"/>
    <n v="5281"/>
    <n v="-51"/>
    <n v="34.28"/>
    <n v="0.28999999999999998"/>
    <n v="1.7"/>
  </r>
  <r>
    <s v="LEAL"/>
    <s v="LEAL"/>
    <s v="ALC"/>
    <x v="54"/>
    <s v="Spain"/>
    <x v="54"/>
    <s v="Alicante (ALC)"/>
    <x v="2"/>
    <x v="5"/>
    <n v="4796"/>
    <n v="4796"/>
    <n v="9592"/>
    <n v="4796"/>
    <n v="4791"/>
    <n v="9587"/>
    <n v="0.91"/>
    <s v=" "/>
    <s v=" "/>
    <s v=" "/>
    <s v=" "/>
    <n v="1242"/>
    <n v="4204"/>
    <n v="16544"/>
    <n v="57829"/>
    <n v="6860"/>
    <n v="-33"/>
    <n v="31.85"/>
    <n v="0.26"/>
    <n v="2.13"/>
  </r>
  <r>
    <s v="LEAL"/>
    <s v="LEAL"/>
    <s v="ALC"/>
    <x v="54"/>
    <s v="Spain"/>
    <x v="54"/>
    <s v="Alicante (ALC)"/>
    <x v="2"/>
    <x v="6"/>
    <n v="5330"/>
    <n v="5336"/>
    <n v="10666"/>
    <n v="5331"/>
    <n v="5330"/>
    <n v="10661"/>
    <n v="1.1000000000000001"/>
    <s v=" "/>
    <s v=" "/>
    <s v=" "/>
    <s v=" "/>
    <n v="1811"/>
    <n v="5681"/>
    <n v="25443"/>
    <n v="76826"/>
    <n v="16522"/>
    <n v="-160"/>
    <n v="37.729999999999997"/>
    <n v="0.34"/>
    <n v="2.17"/>
  </r>
  <r>
    <s v="LEAL"/>
    <s v="LEAL"/>
    <s v="ALC"/>
    <x v="54"/>
    <s v="Spain"/>
    <x v="54"/>
    <s v="Alicante (ALC)"/>
    <x v="2"/>
    <x v="7"/>
    <n v="5250"/>
    <n v="5251"/>
    <n v="10501"/>
    <n v="5249"/>
    <n v="5248"/>
    <n v="10497"/>
    <n v="1.22"/>
    <s v=" "/>
    <s v=" "/>
    <s v=" "/>
    <s v=" "/>
    <n v="2011"/>
    <n v="5338"/>
    <n v="16363"/>
    <n v="69920"/>
    <n v="7239"/>
    <n v="-80"/>
    <n v="28.69"/>
    <n v="0.38"/>
    <n v="2.1"/>
  </r>
  <r>
    <s v="LEAL"/>
    <s v="LEAL"/>
    <s v="ALC"/>
    <x v="54"/>
    <s v="Spain"/>
    <x v="54"/>
    <s v="Alicante (ALC)"/>
    <x v="2"/>
    <x v="8"/>
    <n v="4688"/>
    <n v="4689"/>
    <n v="9377"/>
    <n v="4688"/>
    <n v="4688"/>
    <n v="9376"/>
    <n v="0.94"/>
    <s v=" "/>
    <s v=" "/>
    <s v=" "/>
    <s v=" "/>
    <n v="1907"/>
    <n v="3194"/>
    <n v="12839"/>
    <n v="58191"/>
    <n v="7121"/>
    <n v="-53"/>
    <n v="27.81"/>
    <n v="0.41"/>
    <n v="1.87"/>
  </r>
  <r>
    <s v="LEAL"/>
    <s v="LEAL"/>
    <s v="ALC"/>
    <x v="54"/>
    <s v="Spain"/>
    <x v="54"/>
    <s v="Alicante (ALC)"/>
    <x v="2"/>
    <x v="9"/>
    <n v="4375"/>
    <n v="4372"/>
    <n v="8747"/>
    <n v="4373"/>
    <n v="4369"/>
    <n v="8742"/>
    <n v="0.79"/>
    <s v=" "/>
    <s v=" "/>
    <s v=" "/>
    <s v=" "/>
    <n v="1510"/>
    <n v="3006"/>
    <n v="13632"/>
    <n v="42871"/>
    <n v="4994"/>
    <n v="-108"/>
    <n v="32.770000000000003"/>
    <n v="0.35"/>
    <n v="1.68"/>
  </r>
  <r>
    <s v="LEAL"/>
    <s v="LEAL"/>
    <s v="ALC"/>
    <x v="54"/>
    <s v="Spain"/>
    <x v="54"/>
    <s v="Alicante (ALC)"/>
    <x v="2"/>
    <x v="10"/>
    <n v="2946"/>
    <n v="2946"/>
    <n v="5892"/>
    <n v="2948"/>
    <n v="2945"/>
    <n v="5893"/>
    <n v="0.59"/>
    <s v=" "/>
    <s v=" "/>
    <s v=" "/>
    <s v=" "/>
    <n v="1075"/>
    <n v="713"/>
    <n v="6884"/>
    <n v="16971"/>
    <n v="2470"/>
    <n v="-41"/>
    <n v="35.81"/>
    <n v="0.36"/>
    <n v="1.25"/>
  </r>
  <r>
    <s v="LEAL"/>
    <s v="LEAL"/>
    <s v="ALC"/>
    <x v="54"/>
    <s v="Spain"/>
    <x v="54"/>
    <s v="Alicante (ALC)"/>
    <x v="2"/>
    <x v="11"/>
    <n v="2890"/>
    <n v="2897"/>
    <n v="5787"/>
    <n v="2887"/>
    <n v="2894"/>
    <n v="5781"/>
    <n v="0.84"/>
    <s v=" "/>
    <s v=" "/>
    <s v=" "/>
    <s v=" "/>
    <n v="986"/>
    <n v="1037"/>
    <n v="7495"/>
    <n v="27958"/>
    <n v="3938"/>
    <n v="-42"/>
    <n v="30.11"/>
    <n v="0.34"/>
    <n v="1.1200000000000001"/>
  </r>
  <r>
    <s v="LEAL"/>
    <s v="LEAL"/>
    <s v="ALC"/>
    <x v="54"/>
    <s v="Spain"/>
    <x v="54"/>
    <s v="Alicante (ALC)"/>
    <x v="3"/>
    <x v="0"/>
    <n v="2689"/>
    <n v="2678"/>
    <n v="5367"/>
    <n v="2689"/>
    <n v="2677"/>
    <n v="5366"/>
    <n v="0.85"/>
    <s v=" "/>
    <s v=" "/>
    <s v=" "/>
    <s v=" "/>
    <n v="848"/>
    <n v="1204"/>
    <n v="6471"/>
    <n v="19786"/>
    <n v="2136"/>
    <n v="-59"/>
    <n v="32.229999999999997"/>
    <n v="0.32"/>
    <n v="1.05"/>
  </r>
  <r>
    <s v="LEAL"/>
    <s v="LEAL"/>
    <s v="ALC"/>
    <x v="54"/>
    <s v="Spain"/>
    <x v="54"/>
    <s v="Alicante (ALC)"/>
    <x v="3"/>
    <x v="1"/>
    <n v="2586"/>
    <n v="2586"/>
    <n v="5172"/>
    <n v="2585"/>
    <n v="2584"/>
    <n v="5169"/>
    <n v="0.81"/>
    <s v=" "/>
    <s v=" "/>
    <s v=" "/>
    <s v=" "/>
    <n v="828"/>
    <n v="879"/>
    <n v="6747"/>
    <n v="16502"/>
    <n v="2052"/>
    <n v="-15"/>
    <n v="35.83"/>
    <n v="0.32"/>
    <n v="1.18"/>
  </r>
  <r>
    <s v="LEAL"/>
    <s v="LEAL"/>
    <s v="ALC"/>
    <x v="54"/>
    <s v="Spain"/>
    <x v="54"/>
    <s v="Alicante (ALC)"/>
    <x v="3"/>
    <x v="2"/>
    <n v="3358"/>
    <n v="3359"/>
    <n v="6717"/>
    <n v="3356"/>
    <n v="3358"/>
    <n v="6714"/>
    <n v="1.25"/>
    <s v=" "/>
    <s v=" "/>
    <s v=" "/>
    <s v=" "/>
    <n v="1371"/>
    <n v="2940"/>
    <n v="9823"/>
    <n v="40755"/>
    <n v="4446"/>
    <n v="-57"/>
    <n v="29"/>
    <n v="0.41"/>
    <n v="1.48"/>
  </r>
  <r>
    <s v="LEAL"/>
    <s v="LEAL"/>
    <s v="ALC"/>
    <x v="54"/>
    <s v="Spain"/>
    <x v="54"/>
    <s v="Alicante (ALC)"/>
    <x v="3"/>
    <x v="3"/>
    <n v="4226"/>
    <n v="4233"/>
    <n v="8459"/>
    <n v="4174"/>
    <n v="4208"/>
    <n v="8382"/>
    <n v="1.47"/>
    <s v=" "/>
    <s v=" "/>
    <s v=" "/>
    <s v=" "/>
    <n v="1900"/>
    <n v="3632"/>
    <n v="10859"/>
    <n v="44048"/>
    <n v="7862"/>
    <n v="-45"/>
    <n v="32.729999999999997"/>
    <n v="0.46"/>
    <n v="2.04"/>
  </r>
  <r>
    <s v="LEAL"/>
    <s v="LEAL"/>
    <s v="ALC"/>
    <x v="54"/>
    <s v="Spain"/>
    <x v="54"/>
    <s v="Alicante (ALC)"/>
    <x v="3"/>
    <x v="4"/>
    <n v="4469"/>
    <n v="4463"/>
    <n v="8932"/>
    <n v="4423"/>
    <n v="4431"/>
    <n v="8854"/>
    <n v="0.95"/>
    <s v=" "/>
    <s v=" "/>
    <s v=" "/>
    <s v=" "/>
    <n v="1486"/>
    <n v="4875"/>
    <n v="7878"/>
    <n v="69313"/>
    <n v="8517"/>
    <n v="-85"/>
    <n v="23.1"/>
    <n v="0.34"/>
    <n v="2.06"/>
  </r>
  <r>
    <s v="LEAL"/>
    <s v="LEAL"/>
    <s v="ALC"/>
    <x v="54"/>
    <s v="Spain"/>
    <x v="54"/>
    <s v="Alicante (ALC)"/>
    <x v="3"/>
    <x v="5"/>
    <n v="4724"/>
    <n v="4734"/>
    <n v="9458"/>
    <n v="4687"/>
    <n v="4704"/>
    <n v="9391"/>
    <n v="0.83"/>
    <s v=" "/>
    <s v=" "/>
    <s v=" "/>
    <s v=" "/>
    <n v="1444"/>
    <n v="5835"/>
    <n v="7407"/>
    <n v="75968"/>
    <n v="11836"/>
    <n v="-102"/>
    <n v="24.47"/>
    <n v="0.31"/>
    <n v="2.31"/>
  </r>
  <r>
    <s v="LEAL"/>
    <s v="LEAL"/>
    <s v="ALC"/>
    <x v="54"/>
    <s v="Spain"/>
    <x v="54"/>
    <s v="Alicante (ALC)"/>
    <x v="3"/>
    <x v="6"/>
    <n v="5226"/>
    <n v="5221"/>
    <n v="10447"/>
    <n v="5199"/>
    <n v="5171"/>
    <n v="10370"/>
    <n v="1.06"/>
    <s v=" "/>
    <s v=" "/>
    <s v=" "/>
    <s v=" "/>
    <n v="1774"/>
    <n v="6676"/>
    <n v="9774"/>
    <n v="92524"/>
    <n v="9698"/>
    <n v="-97"/>
    <n v="21.71"/>
    <n v="0.34"/>
    <n v="2.48"/>
  </r>
  <r>
    <s v="LEAL"/>
    <s v="LEAL"/>
    <s v="ALC"/>
    <x v="54"/>
    <s v="Spain"/>
    <x v="54"/>
    <s v="Alicante (ALC)"/>
    <x v="3"/>
    <x v="7"/>
    <n v="5167"/>
    <n v="5167"/>
    <n v="10334"/>
    <n v="5151"/>
    <n v="5126"/>
    <n v="10277"/>
    <n v="0.7"/>
    <s v=" "/>
    <s v=" "/>
    <s v=" "/>
    <s v=" "/>
    <n v="1979"/>
    <n v="4068"/>
    <n v="8000"/>
    <n v="78707"/>
    <n v="8085"/>
    <n v="-90"/>
    <n v="19.989999999999998"/>
    <n v="0.38"/>
    <n v="2.16"/>
  </r>
  <r>
    <s v="LEAL"/>
    <s v="LEAL"/>
    <s v="ALC"/>
    <x v="54"/>
    <s v="Spain"/>
    <x v="54"/>
    <s v="Alicante (ALC)"/>
    <x v="3"/>
    <x v="8"/>
    <n v="4771"/>
    <n v="4775"/>
    <n v="9546"/>
    <n v="4748"/>
    <n v="4754"/>
    <n v="9502"/>
    <n v="0.85"/>
    <s v=" "/>
    <s v=" "/>
    <s v=" "/>
    <s v=" "/>
    <n v="1781"/>
    <n v="3955"/>
    <n v="7178"/>
    <n v="63043"/>
    <n v="7856"/>
    <n v="-91"/>
    <n v="22.66"/>
    <n v="0.38"/>
    <n v="2.2400000000000002"/>
  </r>
  <r>
    <s v="LEAL"/>
    <s v="LEAL"/>
    <s v="ALC"/>
    <x v="54"/>
    <s v="Spain"/>
    <x v="54"/>
    <s v="Alicante (ALC)"/>
    <x v="3"/>
    <x v="9"/>
    <n v="4603"/>
    <n v="4599"/>
    <n v="9202"/>
    <n v="4577"/>
    <n v="4561"/>
    <n v="9138"/>
    <n v="1.18"/>
    <s v=" "/>
    <s v=" "/>
    <s v=" "/>
    <s v=" "/>
    <n v="1408"/>
    <n v="3850"/>
    <n v="7091"/>
    <n v="53491"/>
    <n v="8947"/>
    <n v="-399"/>
    <n v="26.59"/>
    <n v="0.31"/>
    <n v="2.29"/>
  </r>
  <r>
    <s v="LEAL"/>
    <s v="LEAL"/>
    <s v="ALC"/>
    <x v="54"/>
    <s v="Spain"/>
    <x v="54"/>
    <s v="Alicante (ALC)"/>
    <x v="3"/>
    <x v="10"/>
    <n v="3314"/>
    <n v="3308"/>
    <n v="6622"/>
    <n v="3301"/>
    <n v="3281"/>
    <n v="6582"/>
    <n v="1.29"/>
    <s v=" "/>
    <s v=" "/>
    <s v=" "/>
    <s v=" "/>
    <n v="1131"/>
    <n v="999"/>
    <n v="4042"/>
    <n v="29472"/>
    <n v="4520"/>
    <n v="-97"/>
    <n v="23.8"/>
    <n v="0.34"/>
    <n v="1.96"/>
  </r>
  <r>
    <s v="LEAL"/>
    <s v="LEAL"/>
    <s v="ALC"/>
    <x v="54"/>
    <s v="Spain"/>
    <x v="54"/>
    <s v="Alicante (ALC)"/>
    <x v="3"/>
    <x v="11"/>
    <n v="3154"/>
    <n v="3151"/>
    <n v="6305"/>
    <n v="3140"/>
    <n v="3132"/>
    <n v="6272"/>
    <n v="0.61"/>
    <s v=" "/>
    <s v=" "/>
    <s v=" "/>
    <s v=" "/>
    <n v="1167"/>
    <n v="1009"/>
    <n v="3355"/>
    <n v="26417"/>
    <n v="4482"/>
    <n v="-57"/>
    <n v="24.28"/>
    <n v="0.37"/>
    <n v="1.63"/>
  </r>
  <r>
    <s v="LEAL"/>
    <s v="LEAL"/>
    <s v="ALC"/>
    <x v="54"/>
    <s v="Spain"/>
    <x v="54"/>
    <s v="Alicante (ALC)"/>
    <x v="4"/>
    <x v="0"/>
    <n v="3000"/>
    <n v="3001"/>
    <n v="6001"/>
    <n v="2989"/>
    <n v="2979"/>
    <n v="5968"/>
    <n v="0.63"/>
    <s v=" "/>
    <s v=" "/>
    <s v=" "/>
    <s v=" "/>
    <n v="720"/>
    <n v="806"/>
    <n v="3150"/>
    <n v="16026"/>
    <n v="2556"/>
    <n v="-16"/>
    <n v="28"/>
    <n v="0.24"/>
    <n v="1.42"/>
  </r>
  <r>
    <s v="LEAL"/>
    <s v="LEAL"/>
    <s v="ALC"/>
    <x v="54"/>
    <s v="Spain"/>
    <x v="54"/>
    <s v="Alicante (ALC)"/>
    <x v="4"/>
    <x v="1"/>
    <n v="2813"/>
    <n v="2806"/>
    <n v="5619"/>
    <n v="2808"/>
    <n v="2783"/>
    <n v="5591"/>
    <n v="0.76"/>
    <s v=" "/>
    <s v=" "/>
    <s v=" "/>
    <s v=" "/>
    <n v="840"/>
    <n v="426"/>
    <n v="5960"/>
    <n v="19122"/>
    <n v="8"/>
    <n v="0"/>
    <n v="24.26"/>
    <n v="0.3"/>
    <n v="1.53"/>
  </r>
  <r>
    <s v="LEAL"/>
    <s v="LEAL"/>
    <s v="ALC"/>
    <x v="54"/>
    <s v="Spain"/>
    <x v="54"/>
    <s v="Alicante (ALC)"/>
    <x v="4"/>
    <x v="2"/>
    <n v="3373"/>
    <n v="3385"/>
    <n v="6758"/>
    <n v="3242"/>
    <n v="3228"/>
    <n v="6470"/>
    <n v="1.01"/>
    <s v=" "/>
    <s v=" "/>
    <s v=" "/>
    <s v=" "/>
    <n v="1099"/>
    <n v="1810"/>
    <n v="9021"/>
    <n v="31381"/>
    <n v="4"/>
    <n v="0"/>
    <n v="25.01"/>
    <n v="0.34"/>
    <n v="1.23"/>
  </r>
  <r>
    <s v="LEAL"/>
    <s v="LEAL"/>
    <s v="ALC"/>
    <x v="54"/>
    <s v="Spain"/>
    <x v="54"/>
    <s v="Alicante (ALC)"/>
    <x v="4"/>
    <x v="3"/>
    <n v="4530"/>
    <n v="4530"/>
    <n v="9060"/>
    <n v="4498"/>
    <n v="4515"/>
    <n v="9013"/>
    <n v="1.47"/>
    <s v=" "/>
    <s v=" "/>
    <s v=" "/>
    <s v=" "/>
    <n v="1827"/>
    <n v="2382"/>
    <n v="13695"/>
    <n v="40235"/>
    <n v="0"/>
    <n v="0"/>
    <n v="27.65"/>
    <n v="0.41"/>
    <n v="1.62"/>
  </r>
  <r>
    <s v="LEAL"/>
    <s v="LEAL"/>
    <s v="ALC"/>
    <x v="54"/>
    <s v="Spain"/>
    <x v="54"/>
    <s v="Alicante (ALC)"/>
    <x v="4"/>
    <x v="4"/>
    <n v="4738"/>
    <n v="4757"/>
    <n v="9495"/>
    <n v="4698"/>
    <n v="4715"/>
    <n v="9413"/>
    <m/>
    <s v=" "/>
    <s v=" "/>
    <s v=" "/>
    <s v=" "/>
    <n v="1895"/>
    <n v="4960"/>
    <n v="16906"/>
    <n v="47644"/>
    <n v="0"/>
    <n v="0"/>
    <n v="30.62"/>
    <n v="0.4"/>
    <n v="1.43"/>
  </r>
  <r>
    <s v="LEAL"/>
    <s v="LEAL"/>
    <s v="ALC"/>
    <x v="54"/>
    <s v="Spain"/>
    <x v="54"/>
    <s v="Alicante (ALC)"/>
    <x v="4"/>
    <x v="5"/>
    <n v="5016"/>
    <n v="5013"/>
    <n v="10029"/>
    <n v="4970"/>
    <n v="4986"/>
    <n v="9956"/>
    <m/>
    <s v=" "/>
    <s v=" "/>
    <s v=" "/>
    <s v=" "/>
    <n v="1925"/>
    <n v="4415"/>
    <n v="18299"/>
    <n v="74572"/>
    <n v="0"/>
    <n v="0"/>
    <n v="22.89"/>
    <n v="0.39"/>
    <n v="1.53"/>
  </r>
  <r>
    <s v="LEAL"/>
    <s v="LEAL"/>
    <s v="ALC"/>
    <x v="54"/>
    <s v="Spain"/>
    <x v="54"/>
    <s v="Alicante (ALC)"/>
    <x v="4"/>
    <x v="6"/>
    <n v="5528"/>
    <n v="5530"/>
    <n v="11058"/>
    <n v="5480"/>
    <n v="5502"/>
    <n v="10982"/>
    <m/>
    <s v=" "/>
    <s v=" "/>
    <s v=" "/>
    <s v=" "/>
    <n v="1973"/>
    <n v="3755"/>
    <n v="21061"/>
    <n v="81810"/>
    <n v="0"/>
    <n v="0"/>
    <n v="22.85"/>
    <n v="0.36"/>
    <n v="1.64"/>
  </r>
  <r>
    <s v="LEAL"/>
    <s v="LEAL"/>
    <s v="ALC"/>
    <x v="54"/>
    <s v="Spain"/>
    <x v="54"/>
    <s v="Alicante (ALC)"/>
    <x v="4"/>
    <x v="7"/>
    <n v="5370"/>
    <n v="5362"/>
    <n v="10732"/>
    <n v="5353"/>
    <n v="5338"/>
    <n v="10691"/>
    <m/>
    <s v=" "/>
    <s v=" "/>
    <s v=" "/>
    <s v=" "/>
    <n v="1940"/>
    <n v="3901"/>
    <n v="17889"/>
    <n v="74479"/>
    <n v="0"/>
    <n v="0"/>
    <n v="22.19"/>
    <n v="0.36"/>
    <n v="1.65"/>
  </r>
  <r>
    <s v="LEAL"/>
    <s v="LEAL"/>
    <s v="ALC"/>
    <x v="54"/>
    <s v="Spain"/>
    <x v="54"/>
    <s v="Alicante (ALC)"/>
    <x v="4"/>
    <x v="8"/>
    <n v="4998"/>
    <n v="4997"/>
    <n v="9995"/>
    <n v="4972"/>
    <n v="4965"/>
    <n v="9937"/>
    <m/>
    <s v=" "/>
    <s v=" "/>
    <s v=" "/>
    <s v=" "/>
    <n v="1579"/>
    <n v="4487"/>
    <n v="18074"/>
    <n v="80408"/>
    <n v="0"/>
    <n v="0"/>
    <n v="21.58"/>
    <n v="0.32"/>
    <n v="1.7"/>
  </r>
  <r>
    <s v="LEAL"/>
    <s v="LEAL"/>
    <s v="ALC"/>
    <x v="54"/>
    <s v="Spain"/>
    <x v="54"/>
    <s v="Alicante (ALC)"/>
    <x v="4"/>
    <x v="9"/>
    <n v="4715"/>
    <n v="4714"/>
    <n v="9429"/>
    <n v="4687"/>
    <n v="4689"/>
    <n v="9376"/>
    <m/>
    <s v=" "/>
    <s v=" "/>
    <s v=" "/>
    <s v=" "/>
    <n v="1164"/>
    <n v="2291"/>
    <n v="25400"/>
    <n v="38187"/>
    <n v="0"/>
    <n v="0"/>
    <n v="41.3"/>
    <m/>
    <n v="1.54"/>
  </r>
  <r>
    <s v="LEAL"/>
    <s v="LEAL"/>
    <s v="ALC"/>
    <x v="54"/>
    <s v="Spain"/>
    <x v="54"/>
    <s v="Alicante (ALC)"/>
    <x v="4"/>
    <x v="10"/>
    <n v="3327"/>
    <n v="3324"/>
    <n v="6651"/>
    <m/>
    <m/>
    <m/>
    <m/>
    <s v=" "/>
    <s v=" "/>
    <s v=" "/>
    <s v=" "/>
    <m/>
    <m/>
    <m/>
    <m/>
    <m/>
    <m/>
    <m/>
    <m/>
    <m/>
  </r>
  <r>
    <s v="LEAL"/>
    <s v="LEAL"/>
    <s v="ALC"/>
    <x v="54"/>
    <s v="Spain"/>
    <x v="54"/>
    <s v="Alicante (ALC)"/>
    <x v="4"/>
    <x v="11"/>
    <m/>
    <m/>
    <m/>
    <m/>
    <m/>
    <m/>
    <m/>
    <s v=" "/>
    <s v=" "/>
    <s v=" "/>
    <s v=" "/>
    <m/>
    <m/>
    <m/>
    <m/>
    <m/>
    <m/>
    <m/>
    <m/>
    <m/>
  </r>
  <r>
    <s v="LEBB"/>
    <s v="LEBB"/>
    <s v="BIO"/>
    <x v="55"/>
    <s v="Spain"/>
    <x v="55"/>
    <s v="Bilbao (BIO)"/>
    <x v="0"/>
    <x v="0"/>
    <n v="1285"/>
    <n v="1293"/>
    <n v="2578"/>
    <n v="1283"/>
    <n v="1289"/>
    <n v="2572"/>
    <n v="0.98"/>
    <s v=" "/>
    <s v=" "/>
    <s v=" "/>
    <s v=" "/>
    <n v="220"/>
    <n v="321"/>
    <n v="1363"/>
    <n v="6908"/>
    <n v="662"/>
    <n v="-31"/>
    <n v="24.76"/>
    <n v="0.17"/>
    <n v="0.21"/>
  </r>
  <r>
    <s v="LEBB"/>
    <s v="LEBB"/>
    <s v="BIO"/>
    <x v="55"/>
    <s v="Spain"/>
    <x v="55"/>
    <s v="Bilbao (BIO)"/>
    <x v="0"/>
    <x v="1"/>
    <n v="1322"/>
    <n v="1322"/>
    <n v="2644"/>
    <n v="1313"/>
    <n v="1323"/>
    <n v="2636"/>
    <n v="1.01"/>
    <s v=" "/>
    <s v=" "/>
    <s v=" "/>
    <s v=" "/>
    <n v="198"/>
    <n v="723"/>
    <n v="1201"/>
    <n v="9841"/>
    <n v="804"/>
    <n v="-16"/>
    <n v="21.37"/>
    <n v="0.15"/>
    <n v="0.84"/>
  </r>
  <r>
    <s v="LEBB"/>
    <s v="LEBB"/>
    <s v="BIO"/>
    <x v="55"/>
    <s v="Spain"/>
    <x v="55"/>
    <s v="Bilbao (BIO)"/>
    <x v="0"/>
    <x v="2"/>
    <n v="1567"/>
    <n v="1571"/>
    <n v="3138"/>
    <n v="1566"/>
    <n v="1570"/>
    <n v="3136"/>
    <n v="0.66"/>
    <s v=" "/>
    <s v=" "/>
    <s v=" "/>
    <s v=" "/>
    <n v="144"/>
    <n v="550"/>
    <n v="1762"/>
    <n v="8732"/>
    <n v="854"/>
    <n v="-47"/>
    <n v="26.29"/>
    <n v="0.09"/>
    <n v="0.16"/>
  </r>
  <r>
    <s v="LEBB"/>
    <s v="LEBB"/>
    <s v="BIO"/>
    <x v="55"/>
    <s v="Spain"/>
    <x v="55"/>
    <s v="Bilbao (BIO)"/>
    <x v="0"/>
    <x v="3"/>
    <n v="1792"/>
    <n v="1791"/>
    <n v="3583"/>
    <n v="1793"/>
    <n v="1792"/>
    <n v="3585"/>
    <n v="0.46"/>
    <s v=" "/>
    <s v=" "/>
    <s v=" "/>
    <s v=" "/>
    <n v="182"/>
    <n v="1004"/>
    <n v="1810"/>
    <n v="11277"/>
    <n v="1189"/>
    <n v="-11"/>
    <n v="25.89"/>
    <n v="0.1"/>
    <n v="0.28999999999999998"/>
  </r>
  <r>
    <s v="LEBB"/>
    <s v="LEBB"/>
    <s v="BIO"/>
    <x v="55"/>
    <s v="Spain"/>
    <x v="55"/>
    <s v="Bilbao (BIO)"/>
    <x v="0"/>
    <x v="4"/>
    <n v="1831"/>
    <n v="1835"/>
    <n v="3666"/>
    <n v="1830"/>
    <n v="1832"/>
    <n v="3662"/>
    <n v="0.66"/>
    <s v=" "/>
    <s v=" "/>
    <s v=" "/>
    <s v=" "/>
    <n v="190"/>
    <n v="275"/>
    <n v="2267"/>
    <n v="9573"/>
    <n v="1499"/>
    <n v="-28"/>
    <n v="29.27"/>
    <n v="0.1"/>
    <n v="0.24"/>
  </r>
  <r>
    <s v="LEBB"/>
    <s v="LEBB"/>
    <s v="BIO"/>
    <x v="55"/>
    <s v="Spain"/>
    <x v="55"/>
    <s v="Bilbao (BIO)"/>
    <x v="0"/>
    <x v="5"/>
    <n v="1952"/>
    <n v="1949"/>
    <n v="3901"/>
    <n v="1952"/>
    <n v="1949"/>
    <n v="3901"/>
    <n v="0.56999999999999995"/>
    <s v=" "/>
    <s v=" "/>
    <s v=" "/>
    <s v=" "/>
    <n v="196"/>
    <n v="804"/>
    <n v="2506"/>
    <n v="14641"/>
    <n v="1280"/>
    <n v="-38"/>
    <n v="23.63"/>
    <n v="0.1"/>
    <n v="0.39"/>
  </r>
  <r>
    <s v="LEBB"/>
    <s v="LEBB"/>
    <s v="BIO"/>
    <x v="55"/>
    <s v="Spain"/>
    <x v="55"/>
    <s v="Bilbao (BIO)"/>
    <x v="0"/>
    <x v="6"/>
    <n v="2060"/>
    <n v="2058"/>
    <n v="4118"/>
    <n v="2059"/>
    <n v="2056"/>
    <n v="4115"/>
    <n v="0.4"/>
    <s v=" "/>
    <s v=" "/>
    <s v=" "/>
    <s v=" "/>
    <n v="349"/>
    <n v="958"/>
    <n v="2737"/>
    <n v="17268"/>
    <n v="1767"/>
    <n v="-36"/>
    <n v="23.67"/>
    <n v="0.17"/>
    <n v="0.28999999999999998"/>
  </r>
  <r>
    <s v="LEBB"/>
    <s v="LEBB"/>
    <s v="BIO"/>
    <x v="55"/>
    <s v="Spain"/>
    <x v="55"/>
    <s v="Bilbao (BIO)"/>
    <x v="0"/>
    <x v="7"/>
    <n v="1877"/>
    <n v="1881"/>
    <n v="3758"/>
    <n v="1877"/>
    <n v="1879"/>
    <n v="3756"/>
    <n v="0.41"/>
    <s v=" "/>
    <s v=" "/>
    <s v=" "/>
    <s v=" "/>
    <n v="235"/>
    <n v="997"/>
    <n v="1986"/>
    <n v="15941"/>
    <n v="1687"/>
    <n v="-19"/>
    <n v="22.4"/>
    <n v="0.13"/>
    <n v="0.21"/>
  </r>
  <r>
    <s v="LEBB"/>
    <s v="LEBB"/>
    <s v="BIO"/>
    <x v="55"/>
    <s v="Spain"/>
    <x v="55"/>
    <s v="Bilbao (BIO)"/>
    <x v="0"/>
    <x v="8"/>
    <n v="1868"/>
    <n v="1874"/>
    <n v="3742"/>
    <n v="1867"/>
    <n v="1867"/>
    <n v="3734"/>
    <n v="0.72"/>
    <s v=" "/>
    <s v=" "/>
    <s v=" "/>
    <s v=" "/>
    <n v="141"/>
    <n v="625"/>
    <n v="2032"/>
    <n v="17946"/>
    <n v="1777"/>
    <n v="-48"/>
    <n v="19.690000000000001"/>
    <n v="0.08"/>
    <n v="0.41"/>
  </r>
  <r>
    <s v="LEBB"/>
    <s v="LEBB"/>
    <s v="BIO"/>
    <x v="55"/>
    <s v="Spain"/>
    <x v="55"/>
    <s v="Bilbao (BIO)"/>
    <x v="0"/>
    <x v="9"/>
    <n v="1828"/>
    <n v="1829"/>
    <n v="3657"/>
    <n v="1828"/>
    <n v="1824"/>
    <n v="3652"/>
    <n v="0.65"/>
    <s v=" "/>
    <s v=" "/>
    <s v=" "/>
    <s v=" "/>
    <n v="137"/>
    <n v="515"/>
    <n v="2381"/>
    <n v="11580"/>
    <n v="1161"/>
    <n v="-17"/>
    <n v="25.72"/>
    <n v="7.0000000000000007E-2"/>
    <n v="0.33"/>
  </r>
  <r>
    <s v="LEBB"/>
    <s v="LEBB"/>
    <s v="BIO"/>
    <x v="55"/>
    <s v="Spain"/>
    <x v="55"/>
    <s v="Bilbao (BIO)"/>
    <x v="0"/>
    <x v="10"/>
    <n v="1540"/>
    <n v="1540"/>
    <n v="3080"/>
    <n v="1537"/>
    <n v="1538"/>
    <n v="3075"/>
    <n v="0.84"/>
    <s v=" "/>
    <s v=" "/>
    <s v=" "/>
    <s v=" "/>
    <n v="71"/>
    <n v="301"/>
    <n v="3298"/>
    <n v="9989"/>
    <n v="846"/>
    <n v="-19"/>
    <n v="30.64"/>
    <n v="0.05"/>
    <n v="0.33"/>
  </r>
  <r>
    <s v="LEBB"/>
    <s v="LEBB"/>
    <s v="BIO"/>
    <x v="55"/>
    <s v="Spain"/>
    <x v="55"/>
    <s v="Bilbao (BIO)"/>
    <x v="0"/>
    <x v="11"/>
    <n v="1454"/>
    <n v="1454"/>
    <n v="2908"/>
    <n v="1452"/>
    <n v="1447"/>
    <n v="2899"/>
    <n v="1"/>
    <s v=" "/>
    <s v=" "/>
    <s v=" "/>
    <s v=" "/>
    <n v="118"/>
    <n v="1250"/>
    <n v="2448"/>
    <n v="10536"/>
    <n v="1223"/>
    <n v="-25"/>
    <n v="31.6"/>
    <n v="0.08"/>
    <n v="0.16"/>
  </r>
  <r>
    <s v="LEBB"/>
    <s v="LEBB"/>
    <s v="BIO"/>
    <x v="55"/>
    <s v="Spain"/>
    <x v="55"/>
    <s v="Bilbao (BIO)"/>
    <x v="1"/>
    <x v="0"/>
    <n v="1368"/>
    <n v="1377"/>
    <n v="2745"/>
    <n v="1368"/>
    <n v="1376"/>
    <n v="2744"/>
    <n v="1.36"/>
    <s v=" "/>
    <s v=" "/>
    <s v=" "/>
    <s v=" "/>
    <n v="41"/>
    <n v="733"/>
    <n v="1953"/>
    <n v="8428"/>
    <n v="753"/>
    <n v="-6"/>
    <n v="28.88"/>
    <n v="0.03"/>
    <n v="0.27"/>
  </r>
  <r>
    <s v="LEBB"/>
    <s v="LEBB"/>
    <s v="BIO"/>
    <x v="55"/>
    <s v="Spain"/>
    <x v="55"/>
    <s v="Bilbao (BIO)"/>
    <x v="1"/>
    <x v="1"/>
    <n v="1432"/>
    <n v="1441"/>
    <n v="2873"/>
    <n v="1431"/>
    <n v="1430"/>
    <n v="2861"/>
    <n v="1.25"/>
    <s v=" "/>
    <s v=" "/>
    <s v=" "/>
    <s v=" "/>
    <n v="73"/>
    <n v="376"/>
    <n v="1846"/>
    <n v="9919"/>
    <n v="895"/>
    <n v="-5"/>
    <n v="23.78"/>
    <n v="0.05"/>
    <n v="0.37"/>
  </r>
  <r>
    <s v="LEBB"/>
    <s v="LEBB"/>
    <s v="BIO"/>
    <x v="55"/>
    <s v="Spain"/>
    <x v="55"/>
    <s v="Bilbao (BIO)"/>
    <x v="1"/>
    <x v="2"/>
    <n v="1705"/>
    <n v="1708"/>
    <n v="3413"/>
    <n v="1704"/>
    <n v="1706"/>
    <n v="3410"/>
    <n v="1.33"/>
    <s v=" "/>
    <s v=" "/>
    <s v=" "/>
    <s v=" "/>
    <n v="98"/>
    <n v="1492"/>
    <n v="2421"/>
    <n v="18452"/>
    <n v="1381"/>
    <n v="0"/>
    <n v="22.2"/>
    <n v="0.06"/>
    <n v="0.23"/>
  </r>
  <r>
    <s v="LEBB"/>
    <s v="LEBB"/>
    <s v="BIO"/>
    <x v="55"/>
    <s v="Spain"/>
    <x v="55"/>
    <s v="Bilbao (BIO)"/>
    <x v="1"/>
    <x v="3"/>
    <n v="1782"/>
    <n v="1777"/>
    <n v="3559"/>
    <n v="1778"/>
    <n v="1775"/>
    <n v="3553"/>
    <n v="0.3"/>
    <s v=" "/>
    <s v=" "/>
    <s v=" "/>
    <s v=" "/>
    <n v="65"/>
    <n v="286"/>
    <n v="1797"/>
    <n v="12900"/>
    <n v="1590"/>
    <n v="-7"/>
    <n v="22.08"/>
    <n v="0.04"/>
    <n v="0.35"/>
  </r>
  <r>
    <s v="LEBB"/>
    <s v="LEBB"/>
    <s v="BIO"/>
    <x v="55"/>
    <s v="Spain"/>
    <x v="55"/>
    <s v="Bilbao (BIO)"/>
    <x v="1"/>
    <x v="4"/>
    <n v="1873"/>
    <n v="1880"/>
    <n v="3753"/>
    <n v="1871"/>
    <n v="1878"/>
    <n v="3749"/>
    <n v="0.26"/>
    <s v=" "/>
    <s v=" "/>
    <s v=" "/>
    <s v=" "/>
    <n v="97"/>
    <n v="975"/>
    <n v="2062"/>
    <n v="19888"/>
    <n v="1792"/>
    <n v="-11"/>
    <n v="19.46"/>
    <n v="0.05"/>
    <n v="0.44"/>
  </r>
  <r>
    <s v="LEBB"/>
    <s v="LEBB"/>
    <s v="BIO"/>
    <x v="55"/>
    <s v="Spain"/>
    <x v="55"/>
    <s v="Bilbao (BIO)"/>
    <x v="1"/>
    <x v="5"/>
    <n v="1908"/>
    <n v="1907"/>
    <n v="3815"/>
    <n v="1904"/>
    <n v="1906"/>
    <n v="3810"/>
    <n v="0.18"/>
    <s v=" "/>
    <s v=" "/>
    <s v=" "/>
    <s v=" "/>
    <n v="80"/>
    <n v="1287"/>
    <n v="2697"/>
    <n v="24792"/>
    <n v="1800"/>
    <n v="-37"/>
    <n v="18.87"/>
    <n v="0.04"/>
    <n v="0.87"/>
  </r>
  <r>
    <s v="LEBB"/>
    <s v="LEBB"/>
    <s v="BIO"/>
    <x v="55"/>
    <s v="Spain"/>
    <x v="55"/>
    <s v="Bilbao (BIO)"/>
    <x v="1"/>
    <x v="6"/>
    <n v="2051"/>
    <n v="2047"/>
    <n v="4098"/>
    <n v="2047"/>
    <n v="2044"/>
    <n v="4091"/>
    <n v="0.32"/>
    <s v=" "/>
    <s v=" "/>
    <s v=" "/>
    <s v=" "/>
    <n v="147"/>
    <n v="2076"/>
    <n v="2638"/>
    <n v="24782"/>
    <n v="2082"/>
    <n v="-6"/>
    <n v="21.42"/>
    <n v="7.0000000000000007E-2"/>
    <n v="0.86"/>
  </r>
  <r>
    <s v="LEBB"/>
    <s v="LEBB"/>
    <s v="BIO"/>
    <x v="55"/>
    <s v="Spain"/>
    <x v="55"/>
    <s v="Bilbao (BIO)"/>
    <x v="1"/>
    <x v="7"/>
    <n v="1904"/>
    <n v="1908"/>
    <n v="3812"/>
    <n v="1902"/>
    <n v="1906"/>
    <n v="3808"/>
    <n v="0"/>
    <s v=" "/>
    <s v=" "/>
    <s v=" "/>
    <s v=" "/>
    <n v="96"/>
    <n v="1361"/>
    <n v="3119"/>
    <n v="18648"/>
    <n v="2027"/>
    <n v="-18"/>
    <n v="25.77"/>
    <n v="0.05"/>
    <n v="0.65"/>
  </r>
  <r>
    <s v="LEBB"/>
    <s v="LEBB"/>
    <s v="BIO"/>
    <x v="55"/>
    <s v="Spain"/>
    <x v="55"/>
    <s v="Bilbao (BIO)"/>
    <x v="1"/>
    <x v="8"/>
    <n v="1893"/>
    <n v="1894"/>
    <n v="3787"/>
    <n v="1893"/>
    <n v="1891"/>
    <n v="3784"/>
    <n v="0.09"/>
    <s v=" "/>
    <s v=" "/>
    <s v=" "/>
    <s v=" "/>
    <n v="93"/>
    <n v="444"/>
    <n v="2453"/>
    <n v="14417"/>
    <n v="1673"/>
    <n v="-34"/>
    <n v="23.95"/>
    <n v="0.05"/>
    <n v="0.78"/>
  </r>
  <r>
    <s v="LEBB"/>
    <s v="LEBB"/>
    <s v="BIO"/>
    <x v="55"/>
    <s v="Spain"/>
    <x v="55"/>
    <s v="Bilbao (BIO)"/>
    <x v="1"/>
    <x v="9"/>
    <n v="1766"/>
    <n v="1779"/>
    <n v="3545"/>
    <n v="1764"/>
    <n v="1767"/>
    <n v="3531"/>
    <n v="0"/>
    <s v=" "/>
    <s v=" "/>
    <s v=" "/>
    <s v=" "/>
    <n v="65"/>
    <n v="472"/>
    <n v="3228"/>
    <n v="15345"/>
    <n v="2758"/>
    <n v="-12"/>
    <n v="29.53"/>
    <n v="0.04"/>
    <n v="0.7"/>
  </r>
  <r>
    <s v="LEBB"/>
    <s v="LEBB"/>
    <s v="BIO"/>
    <x v="55"/>
    <s v="Spain"/>
    <x v="55"/>
    <s v="Bilbao (BIO)"/>
    <x v="1"/>
    <x v="10"/>
    <n v="1581"/>
    <n v="1596"/>
    <n v="3177"/>
    <n v="1579"/>
    <n v="1582"/>
    <n v="3161"/>
    <n v="0.14000000000000001"/>
    <s v=" "/>
    <s v=" "/>
    <s v=" "/>
    <s v=" "/>
    <n v="33"/>
    <n v="258"/>
    <n v="2205"/>
    <n v="13004"/>
    <n v="1080"/>
    <n v="-4"/>
    <n v="21.37"/>
    <n v="0.02"/>
    <n v="0.98"/>
  </r>
  <r>
    <s v="LEBB"/>
    <s v="LEBB"/>
    <s v="BIO"/>
    <x v="55"/>
    <s v="Spain"/>
    <x v="55"/>
    <s v="Bilbao (BIO)"/>
    <x v="1"/>
    <x v="11"/>
    <n v="1476"/>
    <n v="1464"/>
    <n v="2940"/>
    <n v="1473"/>
    <n v="1465"/>
    <n v="2938"/>
    <n v="0"/>
    <s v=" "/>
    <s v=" "/>
    <s v=" "/>
    <s v=" "/>
    <n v="24"/>
    <n v="511"/>
    <n v="1801"/>
    <n v="13938"/>
    <n v="978"/>
    <n v="-9"/>
    <n v="19.07"/>
    <n v="0.02"/>
    <n v="0.88"/>
  </r>
  <r>
    <s v="LEBB"/>
    <s v="LEBB"/>
    <s v="BIO"/>
    <x v="55"/>
    <s v="Spain"/>
    <x v="55"/>
    <s v="Bilbao (BIO)"/>
    <x v="2"/>
    <x v="0"/>
    <n v="1453"/>
    <n v="1459"/>
    <n v="2912"/>
    <n v="1442"/>
    <n v="1458"/>
    <n v="2900"/>
    <n v="0.46"/>
    <s v=" "/>
    <s v=" "/>
    <s v=" "/>
    <s v=" "/>
    <n v="30"/>
    <n v="739"/>
    <n v="1470"/>
    <n v="12982"/>
    <n v="928"/>
    <n v="-16"/>
    <n v="19.43"/>
    <n v="0.02"/>
    <n v="1.54"/>
  </r>
  <r>
    <s v="LEBB"/>
    <s v="LEBB"/>
    <s v="BIO"/>
    <x v="55"/>
    <s v="Spain"/>
    <x v="55"/>
    <s v="Bilbao (BIO)"/>
    <x v="2"/>
    <x v="1"/>
    <n v="1493"/>
    <n v="1498"/>
    <n v="2991"/>
    <n v="1493"/>
    <n v="1484"/>
    <n v="2977"/>
    <n v="0.6"/>
    <s v=" "/>
    <s v=" "/>
    <s v=" "/>
    <s v=" "/>
    <n v="85"/>
    <n v="699"/>
    <n v="1976"/>
    <n v="9570"/>
    <n v="685"/>
    <n v="-27"/>
    <n v="25.82"/>
    <n v="0.06"/>
    <n v="0.86"/>
  </r>
  <r>
    <s v="LEBB"/>
    <s v="LEBB"/>
    <s v="BIO"/>
    <x v="55"/>
    <s v="Spain"/>
    <x v="55"/>
    <s v="Bilbao (BIO)"/>
    <x v="2"/>
    <x v="2"/>
    <n v="1812"/>
    <n v="1811"/>
    <n v="3623"/>
    <n v="1809"/>
    <n v="1806"/>
    <n v="3615"/>
    <n v="0.22"/>
    <s v=" "/>
    <s v=" "/>
    <s v=" "/>
    <s v=" "/>
    <n v="13"/>
    <n v="573"/>
    <n v="1889"/>
    <n v="11650"/>
    <n v="721"/>
    <n v="-8"/>
    <n v="21.44"/>
    <n v="0.01"/>
    <n v="0.82"/>
  </r>
  <r>
    <s v="LEBB"/>
    <s v="LEBB"/>
    <s v="BIO"/>
    <x v="55"/>
    <s v="Spain"/>
    <x v="55"/>
    <s v="Bilbao (BIO)"/>
    <x v="2"/>
    <x v="3"/>
    <n v="1926"/>
    <n v="1928"/>
    <n v="3854"/>
    <n v="1925"/>
    <n v="1924"/>
    <n v="3849"/>
    <n v="0.06"/>
    <s v=" "/>
    <s v=" "/>
    <s v=" "/>
    <s v=" "/>
    <n v="91"/>
    <n v="835"/>
    <n v="1722"/>
    <n v="8846"/>
    <n v="1058"/>
    <n v="-4"/>
    <n v="28.8"/>
    <n v="0.05"/>
    <n v="0.83"/>
  </r>
  <r>
    <s v="LEBB"/>
    <s v="LEBB"/>
    <s v="BIO"/>
    <x v="55"/>
    <s v="Spain"/>
    <x v="55"/>
    <s v="Bilbao (BIO)"/>
    <x v="2"/>
    <x v="4"/>
    <n v="2074"/>
    <n v="2077"/>
    <n v="4151"/>
    <n v="2106"/>
    <n v="2094"/>
    <n v="4200"/>
    <n v="0"/>
    <s v=" "/>
    <s v=" "/>
    <s v=" "/>
    <s v=" "/>
    <n v="50"/>
    <n v="1483"/>
    <n v="2863"/>
    <n v="12010"/>
    <n v="1025"/>
    <n v="-1"/>
    <n v="30.81"/>
    <n v="0.02"/>
    <n v="0.88"/>
  </r>
  <r>
    <s v="LEBB"/>
    <s v="LEBB"/>
    <s v="BIO"/>
    <x v="55"/>
    <s v="Spain"/>
    <x v="55"/>
    <s v="Bilbao (BIO)"/>
    <x v="2"/>
    <x v="5"/>
    <n v="2038"/>
    <n v="2040"/>
    <n v="4078"/>
    <n v="2038"/>
    <n v="2035"/>
    <n v="4073"/>
    <n v="0"/>
    <s v=" "/>
    <s v=" "/>
    <s v=" "/>
    <s v=" "/>
    <n v="90"/>
    <n v="1327"/>
    <n v="4651"/>
    <n v="16068"/>
    <n v="1586"/>
    <n v="-11"/>
    <n v="31.89"/>
    <n v="0.04"/>
    <n v="1.1499999999999999"/>
  </r>
  <r>
    <s v="LEBB"/>
    <s v="LEBB"/>
    <s v="BIO"/>
    <x v="55"/>
    <s v="Spain"/>
    <x v="55"/>
    <s v="Bilbao (BIO)"/>
    <x v="2"/>
    <x v="6"/>
    <n v="2038"/>
    <n v="2037"/>
    <n v="4075"/>
    <n v="2037"/>
    <n v="2029"/>
    <n v="4066"/>
    <n v="0.04"/>
    <s v=" "/>
    <s v=" "/>
    <s v=" "/>
    <s v=" "/>
    <n v="191"/>
    <n v="1534"/>
    <n v="3877"/>
    <n v="18769"/>
    <n v="1655"/>
    <n v="-12"/>
    <n v="27.15"/>
    <n v="0.09"/>
    <n v="0.94"/>
  </r>
  <r>
    <s v="LEBB"/>
    <s v="LEBB"/>
    <s v="BIO"/>
    <x v="55"/>
    <s v="Spain"/>
    <x v="55"/>
    <s v="Bilbao (BIO)"/>
    <x v="2"/>
    <x v="7"/>
    <n v="1886"/>
    <n v="1888"/>
    <n v="3774"/>
    <n v="1886"/>
    <n v="1885"/>
    <n v="3771"/>
    <n v="0"/>
    <s v=" "/>
    <s v=" "/>
    <s v=" "/>
    <s v=" "/>
    <n v="144"/>
    <n v="617"/>
    <n v="2680"/>
    <n v="16774"/>
    <n v="1776"/>
    <n v="-5"/>
    <n v="23.07"/>
    <n v="0.08"/>
    <n v="0.43"/>
  </r>
  <r>
    <s v="LEBB"/>
    <s v="LEBB"/>
    <s v="BIO"/>
    <x v="55"/>
    <s v="Spain"/>
    <x v="55"/>
    <s v="Bilbao (BIO)"/>
    <x v="2"/>
    <x v="8"/>
    <n v="2002"/>
    <n v="2003"/>
    <n v="4005"/>
    <n v="2001"/>
    <n v="2000"/>
    <n v="4001"/>
    <n v="0.18"/>
    <s v=" "/>
    <s v=" "/>
    <s v=" "/>
    <s v=" "/>
    <n v="92"/>
    <n v="924"/>
    <n v="4042"/>
    <n v="17859"/>
    <n v="1821"/>
    <n v="-6"/>
    <n v="27.44"/>
    <n v="0.05"/>
    <n v="0.68"/>
  </r>
  <r>
    <s v="LEBB"/>
    <s v="LEBB"/>
    <s v="BIO"/>
    <x v="55"/>
    <s v="Spain"/>
    <x v="55"/>
    <s v="Bilbao (BIO)"/>
    <x v="2"/>
    <x v="9"/>
    <n v="2018"/>
    <n v="2020"/>
    <n v="4038"/>
    <n v="2015"/>
    <n v="2012"/>
    <n v="4027"/>
    <n v="0"/>
    <s v=" "/>
    <s v=" "/>
    <s v=" "/>
    <s v=" "/>
    <n v="27"/>
    <n v="1278"/>
    <n v="4975"/>
    <n v="9801"/>
    <n v="1104"/>
    <n v="-12"/>
    <n v="42.81"/>
    <n v="0.01"/>
    <n v="0.62"/>
  </r>
  <r>
    <s v="LEBB"/>
    <s v="LEBB"/>
    <s v="BIO"/>
    <x v="55"/>
    <s v="Spain"/>
    <x v="55"/>
    <s v="Bilbao (BIO)"/>
    <x v="2"/>
    <x v="10"/>
    <n v="1690"/>
    <n v="1689"/>
    <n v="3379"/>
    <n v="1757"/>
    <n v="1719"/>
    <n v="3476"/>
    <n v="0.39"/>
    <s v=" "/>
    <s v=" "/>
    <s v=" "/>
    <s v=" "/>
    <n v="105"/>
    <n v="109"/>
    <n v="1621"/>
    <n v="7053"/>
    <n v="901"/>
    <n v="-21"/>
    <n v="26.88"/>
    <n v="0.06"/>
    <n v="0.71"/>
  </r>
  <r>
    <s v="LEBB"/>
    <s v="LEBB"/>
    <s v="BIO"/>
    <x v="55"/>
    <s v="Spain"/>
    <x v="55"/>
    <s v="Bilbao (BIO)"/>
    <x v="2"/>
    <x v="11"/>
    <n v="1550"/>
    <n v="1558"/>
    <n v="3108"/>
    <n v="1550"/>
    <n v="1539"/>
    <n v="3089"/>
    <n v="0.84"/>
    <s v=" "/>
    <s v=" "/>
    <s v=" "/>
    <s v=" "/>
    <n v="112"/>
    <n v="778"/>
    <n v="1857"/>
    <n v="15286"/>
    <n v="1603"/>
    <n v="-5"/>
    <n v="21.58"/>
    <n v="7.0000000000000007E-2"/>
    <n v="1.02"/>
  </r>
  <r>
    <s v="LEBB"/>
    <s v="LEBB"/>
    <s v="BIO"/>
    <x v="55"/>
    <s v="Spain"/>
    <x v="55"/>
    <s v="Bilbao (BIO)"/>
    <x v="3"/>
    <x v="0"/>
    <n v="1492"/>
    <n v="1496"/>
    <n v="2988"/>
    <n v="1489"/>
    <n v="1493"/>
    <n v="2982"/>
    <n v="0.7"/>
    <s v=" "/>
    <s v=" "/>
    <s v=" "/>
    <s v=" "/>
    <n v="63"/>
    <n v="590"/>
    <n v="1701"/>
    <n v="9137"/>
    <n v="755"/>
    <n v="-18"/>
    <n v="24.87"/>
    <n v="0.04"/>
    <n v="0.63"/>
  </r>
  <r>
    <s v="LEBB"/>
    <s v="LEBB"/>
    <s v="BIO"/>
    <x v="55"/>
    <s v="Spain"/>
    <x v="55"/>
    <s v="Bilbao (BIO)"/>
    <x v="3"/>
    <x v="1"/>
    <n v="1523"/>
    <n v="1523"/>
    <n v="3046"/>
    <n v="1512"/>
    <n v="1517"/>
    <n v="3029"/>
    <n v="0.63"/>
    <s v=" "/>
    <s v=" "/>
    <s v=" "/>
    <s v=" "/>
    <n v="74"/>
    <n v="952"/>
    <n v="2393"/>
    <n v="14718"/>
    <n v="1165"/>
    <n v="-23"/>
    <n v="23.37"/>
    <n v="0.05"/>
    <n v="1.48"/>
  </r>
  <r>
    <s v="LEBB"/>
    <s v="LEBB"/>
    <s v="BIO"/>
    <x v="55"/>
    <s v="Spain"/>
    <x v="55"/>
    <s v="Bilbao (BIO)"/>
    <x v="3"/>
    <x v="2"/>
    <n v="1837"/>
    <n v="1842"/>
    <n v="3679"/>
    <n v="1836"/>
    <n v="1833"/>
    <n v="3669"/>
    <n v="0.8"/>
    <s v=" "/>
    <s v=" "/>
    <s v=" "/>
    <s v=" "/>
    <n v="63"/>
    <n v="1498"/>
    <n v="2493"/>
    <n v="15253"/>
    <n v="1466"/>
    <n v="-9"/>
    <n v="26.27"/>
    <n v="0.03"/>
    <n v="0.91"/>
  </r>
  <r>
    <s v="LEBB"/>
    <s v="LEBB"/>
    <s v="BIO"/>
    <x v="55"/>
    <s v="Spain"/>
    <x v="55"/>
    <s v="Bilbao (BIO)"/>
    <x v="3"/>
    <x v="3"/>
    <n v="2119"/>
    <n v="2124"/>
    <n v="4243"/>
    <n v="2112"/>
    <n v="2112"/>
    <n v="4224"/>
    <n v="0.31"/>
    <s v=" "/>
    <s v=" "/>
    <s v=" "/>
    <s v=" "/>
    <n v="190"/>
    <n v="180"/>
    <n v="2510"/>
    <n v="16539"/>
    <n v="23"/>
    <n v="-90"/>
    <n v="13.95"/>
    <n v="0.09"/>
    <n v="0.99"/>
  </r>
  <r>
    <s v="LEBB"/>
    <s v="LEBB"/>
    <s v="BIO"/>
    <x v="55"/>
    <s v="Spain"/>
    <x v="55"/>
    <s v="Bilbao (BIO)"/>
    <x v="3"/>
    <x v="4"/>
    <n v="2229"/>
    <n v="2230"/>
    <n v="4459"/>
    <n v="2184"/>
    <n v="2179"/>
    <n v="4363"/>
    <n v="0.15"/>
    <s v=" "/>
    <s v=" "/>
    <s v=" "/>
    <s v=" "/>
    <n v="131"/>
    <n v="72"/>
    <n v="3396"/>
    <n v="22266"/>
    <n v="24"/>
    <n v="-116"/>
    <n v="13.49"/>
    <n v="0.06"/>
    <n v="1"/>
  </r>
  <r>
    <s v="LEBB"/>
    <s v="LEBB"/>
    <s v="BIO"/>
    <x v="55"/>
    <s v="Spain"/>
    <x v="55"/>
    <s v="Bilbao (BIO)"/>
    <x v="3"/>
    <x v="5"/>
    <n v="2182"/>
    <n v="2177"/>
    <n v="4359"/>
    <n v="2122"/>
    <n v="2127"/>
    <n v="4249"/>
    <n v="0.05"/>
    <s v=" "/>
    <s v=" "/>
    <s v=" "/>
    <s v=" "/>
    <n v="88"/>
    <n v="406"/>
    <n v="2565"/>
    <n v="28351"/>
    <n v="50"/>
    <n v="-261"/>
    <n v="9.6"/>
    <n v="0.04"/>
    <n v="0.79"/>
  </r>
  <r>
    <s v="LEBB"/>
    <s v="LEBB"/>
    <s v="BIO"/>
    <x v="55"/>
    <s v="Spain"/>
    <x v="55"/>
    <s v="Bilbao (BIO)"/>
    <x v="3"/>
    <x v="6"/>
    <n v="2198"/>
    <n v="2202"/>
    <n v="4400"/>
    <n v="2192"/>
    <n v="2179"/>
    <n v="4371"/>
    <n v="0.01"/>
    <s v=" "/>
    <s v=" "/>
    <s v=" "/>
    <s v=" "/>
    <n v="113"/>
    <n v="88"/>
    <n v="2353"/>
    <n v="33462"/>
    <n v="49"/>
    <n v="-166"/>
    <n v="6.9"/>
    <n v="0.05"/>
    <n v="0.47"/>
  </r>
  <r>
    <s v="LEBB"/>
    <s v="LEBB"/>
    <s v="BIO"/>
    <x v="55"/>
    <s v="Spain"/>
    <x v="55"/>
    <s v="Bilbao (BIO)"/>
    <x v="3"/>
    <x v="7"/>
    <n v="2037"/>
    <n v="2033"/>
    <n v="4070"/>
    <n v="2024"/>
    <n v="2009"/>
    <n v="4033"/>
    <n v="0.06"/>
    <s v=" "/>
    <s v=" "/>
    <s v=" "/>
    <s v=" "/>
    <n v="118"/>
    <n v="209"/>
    <n v="2140"/>
    <n v="27099"/>
    <n v="35"/>
    <n v="-102"/>
    <n v="8.0500000000000007"/>
    <n v="0.06"/>
    <n v="0.39"/>
  </r>
  <r>
    <s v="LEBB"/>
    <s v="LEBB"/>
    <s v="BIO"/>
    <x v="55"/>
    <s v="Spain"/>
    <x v="55"/>
    <s v="Bilbao (BIO)"/>
    <x v="3"/>
    <x v="8"/>
    <n v="2145"/>
    <n v="2149"/>
    <n v="4294"/>
    <n v="2144"/>
    <n v="2125"/>
    <n v="4269"/>
    <n v="0"/>
    <s v=" "/>
    <s v=" "/>
    <s v=" "/>
    <s v=" "/>
    <n v="146"/>
    <n v="106"/>
    <n v="2735"/>
    <n v="23663"/>
    <n v="9"/>
    <n v="-30"/>
    <n v="10.69"/>
    <n v="7.0000000000000007E-2"/>
    <n v="0.52"/>
  </r>
  <r>
    <s v="LEBB"/>
    <s v="LEBB"/>
    <s v="BIO"/>
    <x v="55"/>
    <s v="Spain"/>
    <x v="55"/>
    <s v="Bilbao (BIO)"/>
    <x v="3"/>
    <x v="9"/>
    <n v="2209"/>
    <n v="2212"/>
    <n v="4421"/>
    <n v="2205"/>
    <n v="2180"/>
    <n v="4385"/>
    <n v="0.08"/>
    <s v=" "/>
    <s v=" "/>
    <s v=" "/>
    <s v=" "/>
    <n v="97"/>
    <n v="425"/>
    <n v="3510"/>
    <n v="23946"/>
    <n v="270"/>
    <n v="-317"/>
    <n v="14.89"/>
    <n v="0.04"/>
    <n v="0.72"/>
  </r>
  <r>
    <s v="LEBB"/>
    <s v="LEBB"/>
    <s v="BIO"/>
    <x v="55"/>
    <s v="Spain"/>
    <x v="55"/>
    <s v="Bilbao (BIO)"/>
    <x v="3"/>
    <x v="10"/>
    <n v="1879"/>
    <n v="1881"/>
    <n v="3760"/>
    <n v="1867"/>
    <n v="1861"/>
    <n v="3728"/>
    <n v="0.5"/>
    <s v=" "/>
    <s v=" "/>
    <s v=" "/>
    <s v=" "/>
    <n v="135"/>
    <n v="171"/>
    <n v="4051"/>
    <n v="15879"/>
    <n v="14"/>
    <n v="-90"/>
    <n v="20.92"/>
    <n v="7.0000000000000007E-2"/>
    <n v="0.71"/>
  </r>
  <r>
    <s v="LEBB"/>
    <s v="LEBB"/>
    <s v="BIO"/>
    <x v="55"/>
    <s v="Spain"/>
    <x v="55"/>
    <s v="Bilbao (BIO)"/>
    <x v="3"/>
    <x v="11"/>
    <n v="1726"/>
    <n v="1723"/>
    <n v="3449"/>
    <n v="1631"/>
    <n v="1613"/>
    <n v="3244"/>
    <n v="0.44"/>
    <s v=" "/>
    <s v=" "/>
    <s v=" "/>
    <s v=" "/>
    <n v="66"/>
    <n v="485"/>
    <n v="1739"/>
    <n v="17489"/>
    <n v="68"/>
    <n v="-128"/>
    <n v="11.55"/>
    <n v="0.04"/>
    <n v="0.61"/>
  </r>
  <r>
    <s v="LEBB"/>
    <s v="LEBB"/>
    <s v="BIO"/>
    <x v="55"/>
    <s v="Spain"/>
    <x v="55"/>
    <s v="Bilbao (BIO)"/>
    <x v="4"/>
    <x v="0"/>
    <n v="1672"/>
    <n v="1679"/>
    <n v="3351"/>
    <n v="1669"/>
    <n v="1663"/>
    <n v="3332"/>
    <n v="0.99"/>
    <s v=" "/>
    <s v=" "/>
    <s v=" "/>
    <s v=" "/>
    <n v="29"/>
    <n v="84"/>
    <n v="1447"/>
    <n v="9037"/>
    <n v="4"/>
    <n v="-51"/>
    <n v="14.48"/>
    <n v="0.02"/>
    <n v="0.7"/>
  </r>
  <r>
    <s v="LEBB"/>
    <s v="LEBB"/>
    <s v="BIO"/>
    <x v="55"/>
    <s v="Spain"/>
    <x v="55"/>
    <s v="Bilbao (BIO)"/>
    <x v="4"/>
    <x v="1"/>
    <n v="1630"/>
    <n v="1627"/>
    <n v="3257"/>
    <n v="1622"/>
    <n v="1610"/>
    <n v="3232"/>
    <n v="0.27"/>
    <s v=" "/>
    <s v=" "/>
    <s v=" "/>
    <s v=" "/>
    <n v="81"/>
    <n v="1141"/>
    <n v="2709"/>
    <n v="7637"/>
    <n v="0"/>
    <n v="0"/>
    <n v="33.28"/>
    <n v="0.05"/>
    <n v="0.53"/>
  </r>
  <r>
    <s v="LEBB"/>
    <s v="LEBB"/>
    <s v="BIO"/>
    <x v="55"/>
    <s v="Spain"/>
    <x v="55"/>
    <s v="Bilbao (BIO)"/>
    <x v="4"/>
    <x v="2"/>
    <n v="1873"/>
    <n v="1884"/>
    <n v="3757"/>
    <n v="1865"/>
    <n v="1844"/>
    <n v="3709"/>
    <n v="0.51"/>
    <s v=" "/>
    <s v=" "/>
    <s v=" "/>
    <s v=" "/>
    <n v="77"/>
    <n v="1935"/>
    <n v="3734"/>
    <n v="12912"/>
    <n v="12"/>
    <n v="0"/>
    <n v="30.43"/>
    <n v="0.04"/>
    <n v="0.4"/>
  </r>
  <r>
    <s v="LEBB"/>
    <s v="LEBB"/>
    <s v="BIO"/>
    <x v="55"/>
    <s v="Spain"/>
    <x v="55"/>
    <s v="Bilbao (BIO)"/>
    <x v="4"/>
    <x v="3"/>
    <n v="2187"/>
    <n v="2190"/>
    <n v="4377"/>
    <n v="2182"/>
    <n v="2160"/>
    <n v="4342"/>
    <n v="0.42"/>
    <s v=" "/>
    <s v=" "/>
    <s v=" "/>
    <s v=" "/>
    <n v="147"/>
    <n v="1339"/>
    <n v="6923"/>
    <n v="19657"/>
    <n v="0"/>
    <n v="0"/>
    <n v="29.44"/>
    <n v="7.0000000000000007E-2"/>
    <n v="0.76"/>
  </r>
  <r>
    <s v="LEBB"/>
    <s v="LEBB"/>
    <s v="BIO"/>
    <x v="55"/>
    <s v="Spain"/>
    <x v="55"/>
    <s v="Bilbao (BIO)"/>
    <x v="4"/>
    <x v="4"/>
    <n v="2342"/>
    <n v="2345"/>
    <n v="4687"/>
    <n v="2334"/>
    <n v="2316"/>
    <n v="4650"/>
    <n v="0.34"/>
    <s v=" "/>
    <s v=" "/>
    <s v=" "/>
    <s v=" "/>
    <n v="35"/>
    <n v="1549"/>
    <n v="7751"/>
    <n v="25393"/>
    <n v="0"/>
    <n v="0"/>
    <n v="26.78"/>
    <n v="0.01"/>
    <n v="0.65"/>
  </r>
  <r>
    <s v="LEBB"/>
    <s v="LEBB"/>
    <s v="BIO"/>
    <x v="55"/>
    <s v="Spain"/>
    <x v="55"/>
    <s v="Bilbao (BIO)"/>
    <x v="4"/>
    <x v="5"/>
    <n v="2326"/>
    <n v="2329"/>
    <n v="4655"/>
    <n v="2313"/>
    <n v="2307"/>
    <n v="4620"/>
    <n v="0.09"/>
    <s v=" "/>
    <s v=" "/>
    <s v=" "/>
    <s v=" "/>
    <n v="216"/>
    <n v="1587"/>
    <n v="5843"/>
    <n v="24837"/>
    <n v="0"/>
    <n v="0"/>
    <n v="22.87"/>
    <n v="0.09"/>
    <n v="0.61"/>
  </r>
  <r>
    <s v="LEBB"/>
    <s v="LEBB"/>
    <s v="BIO"/>
    <x v="55"/>
    <s v="Spain"/>
    <x v="55"/>
    <s v="Bilbao (BIO)"/>
    <x v="4"/>
    <x v="6"/>
    <n v="2312"/>
    <n v="2306"/>
    <n v="4618"/>
    <n v="2307"/>
    <n v="2275"/>
    <n v="4582"/>
    <n v="0.05"/>
    <s v=" "/>
    <s v=" "/>
    <s v=" "/>
    <s v=" "/>
    <n v="203"/>
    <n v="2047"/>
    <n v="6493"/>
    <n v="25994"/>
    <n v="0"/>
    <n v="0"/>
    <n v="24.58"/>
    <n v="0.09"/>
    <n v="0.81"/>
  </r>
  <r>
    <s v="LEBB"/>
    <s v="LEBB"/>
    <s v="BIO"/>
    <x v="55"/>
    <s v="Spain"/>
    <x v="55"/>
    <s v="Bilbao (BIO)"/>
    <x v="4"/>
    <x v="7"/>
    <n v="2074"/>
    <n v="2072"/>
    <n v="4146"/>
    <n v="2066"/>
    <n v="2049"/>
    <n v="4115"/>
    <n v="0"/>
    <s v=" "/>
    <s v=" "/>
    <s v=" "/>
    <s v=" "/>
    <n v="153"/>
    <n v="1770"/>
    <n v="4814"/>
    <n v="20129"/>
    <n v="0"/>
    <n v="0"/>
    <n v="24.51"/>
    <n v="7.0000000000000007E-2"/>
    <n v="0.61"/>
  </r>
  <r>
    <s v="LEBB"/>
    <s v="LEBB"/>
    <s v="BIO"/>
    <x v="55"/>
    <s v="Spain"/>
    <x v="55"/>
    <s v="Bilbao (BIO)"/>
    <x v="4"/>
    <x v="8"/>
    <n v="2315"/>
    <n v="2319"/>
    <n v="4634"/>
    <n v="2305"/>
    <n v="2296"/>
    <n v="4601"/>
    <n v="0.02"/>
    <s v=" "/>
    <s v=" "/>
    <s v=" "/>
    <s v=" "/>
    <n v="164"/>
    <n v="1223"/>
    <n v="5849"/>
    <n v="24287"/>
    <n v="0"/>
    <n v="0"/>
    <n v="22.43"/>
    <n v="7.0000000000000007E-2"/>
    <n v="0.55000000000000004"/>
  </r>
  <r>
    <s v="LEBB"/>
    <s v="LEBB"/>
    <s v="BIO"/>
    <x v="55"/>
    <s v="Spain"/>
    <x v="55"/>
    <s v="Bilbao (BIO)"/>
    <x v="4"/>
    <x v="9"/>
    <n v="2248"/>
    <n v="2255"/>
    <n v="4503"/>
    <n v="2237"/>
    <n v="2215"/>
    <n v="4452"/>
    <n v="0.48"/>
    <s v=" "/>
    <s v=" "/>
    <s v=" "/>
    <s v=" "/>
    <n v="155"/>
    <n v="842"/>
    <n v="5619"/>
    <n v="18612"/>
    <n v="0"/>
    <n v="0"/>
    <n v="25.61"/>
    <n v="7.0000000000000007E-2"/>
    <n v="0.69"/>
  </r>
  <r>
    <s v="LEBB"/>
    <s v="LEBB"/>
    <s v="BIO"/>
    <x v="55"/>
    <s v="Spain"/>
    <x v="55"/>
    <s v="Bilbao (BIO)"/>
    <x v="4"/>
    <x v="10"/>
    <n v="1793"/>
    <n v="1791"/>
    <n v="3584"/>
    <m/>
    <m/>
    <m/>
    <m/>
    <s v=" "/>
    <s v=" "/>
    <s v=" "/>
    <s v=" "/>
    <m/>
    <m/>
    <m/>
    <m/>
    <m/>
    <m/>
    <m/>
    <m/>
    <m/>
  </r>
  <r>
    <s v="LEBB"/>
    <s v="LEBB"/>
    <s v="BIO"/>
    <x v="55"/>
    <s v="Spain"/>
    <x v="55"/>
    <s v="Bilbao (BIO)"/>
    <x v="4"/>
    <x v="11"/>
    <m/>
    <m/>
    <m/>
    <m/>
    <m/>
    <m/>
    <m/>
    <s v=" "/>
    <s v=" "/>
    <s v=" "/>
    <s v=" "/>
    <m/>
    <m/>
    <m/>
    <m/>
    <m/>
    <m/>
    <m/>
    <m/>
    <m/>
  </r>
  <r>
    <s v="LEBL"/>
    <s v="LEBL"/>
    <s v="BCN"/>
    <x v="56"/>
    <s v="Spain"/>
    <x v="56"/>
    <s v="Barcelona (BCN)"/>
    <x v="0"/>
    <x v="0"/>
    <n v="9154"/>
    <n v="9145"/>
    <n v="18299"/>
    <n v="9158"/>
    <n v="9148"/>
    <n v="18306"/>
    <n v="1.2"/>
    <s v=" "/>
    <s v=" "/>
    <s v=" "/>
    <s v=" "/>
    <n v="1276"/>
    <n v="2759"/>
    <n v="30569"/>
    <n v="42349"/>
    <n v="7114"/>
    <n v="-6"/>
    <n v="48.11"/>
    <n v="0.14000000000000001"/>
    <n v="1.91"/>
  </r>
  <r>
    <s v="LEBL"/>
    <s v="LEBL"/>
    <s v="BCN"/>
    <x v="56"/>
    <s v="Spain"/>
    <x v="56"/>
    <s v="Barcelona (BCN)"/>
    <x v="0"/>
    <x v="1"/>
    <n v="8749"/>
    <n v="8754"/>
    <n v="17503"/>
    <n v="8746"/>
    <n v="8739"/>
    <n v="17485"/>
    <n v="1.28"/>
    <s v=" "/>
    <s v=" "/>
    <s v=" "/>
    <s v=" "/>
    <n v="1505"/>
    <n v="4237"/>
    <n v="24080"/>
    <n v="35419"/>
    <n v="5029"/>
    <n v="-31"/>
    <n v="47.45"/>
    <n v="0.17"/>
    <n v="2.56"/>
  </r>
  <r>
    <s v="LEBL"/>
    <s v="LEBL"/>
    <s v="BCN"/>
    <x v="56"/>
    <s v="Spain"/>
    <x v="56"/>
    <s v="Barcelona (BCN)"/>
    <x v="0"/>
    <x v="2"/>
    <n v="10851"/>
    <n v="10836"/>
    <n v="21687"/>
    <n v="10845"/>
    <n v="10823"/>
    <n v="21668"/>
    <n v="1.89"/>
    <s v=" "/>
    <s v=" "/>
    <s v=" "/>
    <s v=" "/>
    <n v="3836"/>
    <n v="5080"/>
    <n v="36081"/>
    <n v="58516"/>
    <n v="8308"/>
    <n v="0"/>
    <n v="44.24"/>
    <n v="0.35"/>
    <n v="3.04"/>
  </r>
  <r>
    <s v="LEBL"/>
    <s v="LEBL"/>
    <s v="BCN"/>
    <x v="56"/>
    <s v="Spain"/>
    <x v="56"/>
    <s v="Barcelona (BCN)"/>
    <x v="0"/>
    <x v="3"/>
    <n v="12464"/>
    <n v="12462"/>
    <n v="24926"/>
    <n v="12460"/>
    <n v="12452"/>
    <n v="24912"/>
    <n v="2.0299999999999998"/>
    <s v=" "/>
    <s v=" "/>
    <s v=" "/>
    <s v=" "/>
    <n v="4737"/>
    <n v="12329"/>
    <n v="39599"/>
    <n v="102955"/>
    <n v="11992"/>
    <n v="-4634"/>
    <n v="37.25"/>
    <n v="0.38"/>
    <n v="3.7"/>
  </r>
  <r>
    <s v="LEBL"/>
    <s v="LEBL"/>
    <s v="BCN"/>
    <x v="56"/>
    <s v="Spain"/>
    <x v="56"/>
    <s v="Barcelona (BCN)"/>
    <x v="0"/>
    <x v="4"/>
    <n v="13412"/>
    <n v="13415"/>
    <n v="26827"/>
    <n v="13409"/>
    <n v="13392"/>
    <n v="26801"/>
    <n v="2.5099999999999998"/>
    <s v=" "/>
    <s v=" "/>
    <s v=" "/>
    <s v=" "/>
    <n v="6643"/>
    <n v="11711"/>
    <n v="43497"/>
    <n v="116155"/>
    <n v="15170"/>
    <n v="-115"/>
    <n v="36.43"/>
    <n v="0.5"/>
    <n v="4.53"/>
  </r>
  <r>
    <s v="LEBL"/>
    <s v="LEBL"/>
    <s v="BCN"/>
    <x v="56"/>
    <s v="Spain"/>
    <x v="56"/>
    <s v="Barcelona (BCN)"/>
    <x v="0"/>
    <x v="5"/>
    <n v="13853"/>
    <n v="13856"/>
    <n v="27709"/>
    <n v="13848"/>
    <n v="13843"/>
    <n v="27691"/>
    <n v="2.5"/>
    <s v=" "/>
    <s v=" "/>
    <s v=" "/>
    <s v=" "/>
    <n v="10122"/>
    <n v="15423"/>
    <n v="45369"/>
    <n v="119383"/>
    <n v="17926"/>
    <n v="-22"/>
    <n v="37.799999999999997"/>
    <n v="0.73"/>
    <n v="5.22"/>
  </r>
  <r>
    <s v="LEBL"/>
    <s v="LEBL"/>
    <s v="BCN"/>
    <x v="56"/>
    <s v="Spain"/>
    <x v="56"/>
    <s v="Barcelona (BCN)"/>
    <x v="0"/>
    <x v="6"/>
    <n v="14731"/>
    <n v="14717"/>
    <n v="29448"/>
    <n v="14729"/>
    <n v="14696"/>
    <n v="29425"/>
    <n v="2.54"/>
    <s v=" "/>
    <s v=" "/>
    <s v=" "/>
    <s v=" "/>
    <n v="14120"/>
    <n v="18455"/>
    <n v="51576"/>
    <n v="191058"/>
    <n v="26584"/>
    <n v="-294"/>
    <n v="32.01"/>
    <n v="0.96"/>
    <n v="4.54"/>
  </r>
  <r>
    <s v="LEBL"/>
    <s v="LEBL"/>
    <s v="BCN"/>
    <x v="56"/>
    <s v="Spain"/>
    <x v="56"/>
    <s v="Barcelona (BCN)"/>
    <x v="0"/>
    <x v="7"/>
    <n v="14631"/>
    <n v="14619"/>
    <n v="29250"/>
    <n v="14628"/>
    <n v="14612"/>
    <n v="29240"/>
    <n v="2.27"/>
    <s v=" "/>
    <s v=" "/>
    <s v=" "/>
    <s v=" "/>
    <n v="10190"/>
    <n v="17576"/>
    <n v="45792"/>
    <n v="186004"/>
    <n v="26228"/>
    <n v="-56"/>
    <n v="31.35"/>
    <n v="0.7"/>
    <n v="4.1900000000000004"/>
  </r>
  <r>
    <s v="LEBL"/>
    <s v="LEBL"/>
    <s v="BCN"/>
    <x v="56"/>
    <s v="Spain"/>
    <x v="56"/>
    <s v="Barcelona (BCN)"/>
    <x v="0"/>
    <x v="8"/>
    <n v="13625"/>
    <n v="13637"/>
    <n v="27262"/>
    <n v="13621"/>
    <n v="13633"/>
    <n v="27254"/>
    <n v="2.36"/>
    <s v=" "/>
    <s v=" "/>
    <s v=" "/>
    <s v=" "/>
    <n v="9225"/>
    <n v="15098"/>
    <n v="44082"/>
    <n v="161770"/>
    <n v="20169"/>
    <n v="-123"/>
    <n v="31.7"/>
    <n v="0.68"/>
    <n v="4.26"/>
  </r>
  <r>
    <s v="LEBL"/>
    <s v="LEBL"/>
    <s v="BCN"/>
    <x v="56"/>
    <s v="Spain"/>
    <x v="56"/>
    <s v="Barcelona (BCN)"/>
    <x v="0"/>
    <x v="9"/>
    <n v="12679"/>
    <n v="12666"/>
    <n v="25345"/>
    <n v="12676"/>
    <n v="12659"/>
    <n v="25335"/>
    <n v="1.82"/>
    <s v=" "/>
    <s v=" "/>
    <s v=" "/>
    <s v=" "/>
    <n v="4801"/>
    <n v="11366"/>
    <n v="34936"/>
    <n v="79542"/>
    <n v="11894"/>
    <n v="-191"/>
    <n v="40.83"/>
    <n v="0.38"/>
    <n v="3.76"/>
  </r>
  <r>
    <s v="LEBL"/>
    <s v="LEBL"/>
    <s v="BCN"/>
    <x v="56"/>
    <s v="Spain"/>
    <x v="56"/>
    <s v="Barcelona (BCN)"/>
    <x v="0"/>
    <x v="10"/>
    <n v="10288"/>
    <n v="10279"/>
    <n v="20567"/>
    <n v="10286"/>
    <n v="10280"/>
    <n v="20566"/>
    <n v="1.32"/>
    <s v=" "/>
    <s v=" "/>
    <s v=" "/>
    <s v=" "/>
    <n v="3522"/>
    <n v="13496"/>
    <n v="25037"/>
    <n v="47760"/>
    <n v="6593"/>
    <n v="-10"/>
    <n v="46.81"/>
    <n v="0.34"/>
    <n v="4.12"/>
  </r>
  <r>
    <s v="LEBL"/>
    <s v="LEBL"/>
    <s v="BCN"/>
    <x v="56"/>
    <s v="Spain"/>
    <x v="56"/>
    <s v="Barcelona (BCN)"/>
    <x v="0"/>
    <x v="11"/>
    <n v="9965"/>
    <n v="9963"/>
    <n v="19928"/>
    <n v="9963"/>
    <n v="9965"/>
    <n v="19928"/>
    <n v="1.23"/>
    <s v=" "/>
    <s v=" "/>
    <s v=" "/>
    <s v=" "/>
    <n v="2617"/>
    <n v="14405"/>
    <n v="28630"/>
    <n v="60153"/>
    <n v="6883"/>
    <n v="-57"/>
    <n v="44.3"/>
    <n v="0.26"/>
    <n v="4.01"/>
  </r>
  <r>
    <s v="LEBL"/>
    <s v="LEBL"/>
    <s v="BCN"/>
    <x v="56"/>
    <s v="Spain"/>
    <x v="56"/>
    <s v="Barcelona (BCN)"/>
    <x v="1"/>
    <x v="0"/>
    <n v="9665"/>
    <n v="9658"/>
    <n v="19323"/>
    <n v="9663"/>
    <n v="9660"/>
    <n v="19323"/>
    <n v="1.65"/>
    <s v=" "/>
    <s v=" "/>
    <s v=" "/>
    <s v=" "/>
    <n v="2334"/>
    <n v="11035"/>
    <n v="23277"/>
    <n v="48702"/>
    <n v="6287"/>
    <n v="-16"/>
    <n v="44.31"/>
    <n v="0.24"/>
    <n v="4.05"/>
  </r>
  <r>
    <s v="LEBL"/>
    <s v="LEBL"/>
    <s v="BCN"/>
    <x v="56"/>
    <s v="Spain"/>
    <x v="56"/>
    <s v="Barcelona (BCN)"/>
    <x v="1"/>
    <x v="1"/>
    <n v="9923"/>
    <n v="9914"/>
    <n v="19837"/>
    <n v="9922"/>
    <n v="9904"/>
    <n v="19826"/>
    <n v="1.89"/>
    <s v=" "/>
    <s v=" "/>
    <s v=" "/>
    <s v=" "/>
    <n v="2830"/>
    <n v="10449"/>
    <n v="25123"/>
    <n v="50409"/>
    <n v="7300"/>
    <n v="0"/>
    <n v="44.61"/>
    <n v="0.28999999999999998"/>
    <n v="3.49"/>
  </r>
  <r>
    <s v="LEBL"/>
    <s v="LEBL"/>
    <s v="BCN"/>
    <x v="56"/>
    <s v="Spain"/>
    <x v="56"/>
    <s v="Barcelona (BCN)"/>
    <x v="1"/>
    <x v="2"/>
    <n v="11687"/>
    <n v="11700"/>
    <n v="23387"/>
    <n v="11684"/>
    <n v="11678"/>
    <n v="23362"/>
    <n v="1.94"/>
    <s v=" "/>
    <s v=" "/>
    <s v=" "/>
    <s v=" "/>
    <n v="7168"/>
    <n v="35960"/>
    <n v="50919"/>
    <n v="122329"/>
    <n v="12930"/>
    <n v="-44"/>
    <n v="43.53"/>
    <n v="0.61"/>
    <n v="3.72"/>
  </r>
  <r>
    <s v="LEBL"/>
    <s v="LEBL"/>
    <s v="BCN"/>
    <x v="56"/>
    <s v="Spain"/>
    <x v="56"/>
    <s v="Barcelona (BCN)"/>
    <x v="1"/>
    <x v="3"/>
    <n v="13288"/>
    <n v="13278"/>
    <n v="26566"/>
    <n v="13285"/>
    <n v="13283"/>
    <n v="26568"/>
    <n v="2.75"/>
    <s v=" "/>
    <s v=" "/>
    <s v=" "/>
    <s v=" "/>
    <n v="6755"/>
    <n v="24195"/>
    <n v="41083"/>
    <n v="106463"/>
    <n v="13520"/>
    <n v="-27"/>
    <n v="41.04"/>
    <n v="0.51"/>
    <n v="4.8499999999999996"/>
  </r>
  <r>
    <s v="LEBL"/>
    <s v="LEBL"/>
    <s v="BCN"/>
    <x v="56"/>
    <s v="Spain"/>
    <x v="56"/>
    <s v="Barcelona (BCN)"/>
    <x v="1"/>
    <x v="4"/>
    <n v="14199"/>
    <n v="14198"/>
    <n v="28397"/>
    <n v="14201"/>
    <n v="14190"/>
    <n v="28391"/>
    <n v="2.62"/>
    <s v=" "/>
    <s v=" "/>
    <s v=" "/>
    <s v=" "/>
    <n v="9018"/>
    <n v="32136"/>
    <n v="42731"/>
    <n v="135197"/>
    <n v="18852"/>
    <n v="-29"/>
    <n v="39.39"/>
    <n v="0.64"/>
    <n v="5.12"/>
  </r>
  <r>
    <s v="LEBL"/>
    <s v="LEBL"/>
    <s v="BCN"/>
    <x v="56"/>
    <s v="Spain"/>
    <x v="56"/>
    <s v="Barcelona (BCN)"/>
    <x v="1"/>
    <x v="5"/>
    <n v="14435"/>
    <n v="14432"/>
    <n v="28867"/>
    <n v="14429"/>
    <n v="14414"/>
    <n v="28843"/>
    <n v="2.59"/>
    <s v=" "/>
    <s v=" "/>
    <s v=" "/>
    <s v=" "/>
    <n v="14255"/>
    <n v="65697"/>
    <n v="53093"/>
    <n v="229633"/>
    <n v="27613"/>
    <n v="-111"/>
    <n v="37.51"/>
    <n v="0.99"/>
    <n v="5.53"/>
  </r>
  <r>
    <s v="LEBL"/>
    <s v="LEBL"/>
    <s v="BCN"/>
    <x v="56"/>
    <s v="Spain"/>
    <x v="56"/>
    <s v="Barcelona (BCN)"/>
    <x v="1"/>
    <x v="6"/>
    <n v="15461"/>
    <n v="15462"/>
    <n v="30923"/>
    <n v="15452"/>
    <n v="15455"/>
    <n v="30907"/>
    <n v="2.78"/>
    <s v=" "/>
    <s v=" "/>
    <s v=" "/>
    <s v=" "/>
    <n v="24910"/>
    <n v="90135"/>
    <n v="56011"/>
    <n v="277392"/>
    <n v="33049"/>
    <n v="-88"/>
    <n v="37.22"/>
    <n v="1.61"/>
    <n v="6.89"/>
  </r>
  <r>
    <s v="LEBL"/>
    <s v="LEBL"/>
    <s v="BCN"/>
    <x v="56"/>
    <s v="Spain"/>
    <x v="56"/>
    <s v="Barcelona (BCN)"/>
    <x v="1"/>
    <x v="7"/>
    <n v="15233"/>
    <n v="15223"/>
    <n v="30456"/>
    <n v="15234"/>
    <n v="15218"/>
    <n v="30452"/>
    <n v="2.3199999999999998"/>
    <s v=" "/>
    <s v=" "/>
    <s v=" "/>
    <s v=" "/>
    <n v="12083"/>
    <n v="40765"/>
    <n v="38357"/>
    <n v="153550"/>
    <n v="23428"/>
    <n v="-28"/>
    <n v="38.24"/>
    <n v="0.79"/>
    <n v="6.82"/>
  </r>
  <r>
    <s v="LEBL"/>
    <s v="LEBL"/>
    <s v="BCN"/>
    <x v="56"/>
    <s v="Spain"/>
    <x v="56"/>
    <s v="Barcelona (BCN)"/>
    <x v="1"/>
    <x v="8"/>
    <n v="14608"/>
    <n v="14621"/>
    <n v="29229"/>
    <n v="14607"/>
    <n v="14608"/>
    <n v="29215"/>
    <n v="2.52"/>
    <s v=" "/>
    <s v=" "/>
    <s v=" "/>
    <s v=" "/>
    <n v="13334"/>
    <n v="43391"/>
    <n v="40691"/>
    <n v="145229"/>
    <n v="19616"/>
    <n v="-70"/>
    <n v="39.54"/>
    <n v="0.91"/>
    <n v="6.27"/>
  </r>
  <r>
    <s v="LEBL"/>
    <s v="LEBL"/>
    <s v="BCN"/>
    <x v="56"/>
    <s v="Spain"/>
    <x v="56"/>
    <s v="Barcelona (BCN)"/>
    <x v="1"/>
    <x v="9"/>
    <n v="13667"/>
    <n v="13632"/>
    <n v="27299"/>
    <n v="13660"/>
    <n v="13639"/>
    <n v="27299"/>
    <n v="2.0499999999999998"/>
    <s v=" "/>
    <s v=" "/>
    <s v=" "/>
    <s v=" "/>
    <n v="10073"/>
    <n v="33740"/>
    <n v="53145"/>
    <n v="110581"/>
    <n v="14518"/>
    <n v="-24"/>
    <n v="45.67"/>
    <n v="0.74"/>
    <n v="5.37"/>
  </r>
  <r>
    <s v="LEBL"/>
    <s v="LEBL"/>
    <s v="BCN"/>
    <x v="56"/>
    <s v="Spain"/>
    <x v="56"/>
    <s v="Barcelona (BCN)"/>
    <x v="1"/>
    <x v="10"/>
    <n v="10958"/>
    <n v="10964"/>
    <n v="21922"/>
    <n v="10953"/>
    <n v="10962"/>
    <n v="21915"/>
    <n v="1.77"/>
    <s v=" "/>
    <s v=" "/>
    <s v=" "/>
    <s v=" "/>
    <n v="5108"/>
    <n v="16885"/>
    <n v="28722"/>
    <n v="57637"/>
    <n v="7973"/>
    <n v="-32"/>
    <n v="46.06"/>
    <n v="0.47"/>
    <n v="4.29"/>
  </r>
  <r>
    <s v="LEBL"/>
    <s v="LEBL"/>
    <s v="BCN"/>
    <x v="56"/>
    <s v="Spain"/>
    <x v="56"/>
    <s v="Barcelona (BCN)"/>
    <x v="1"/>
    <x v="11"/>
    <n v="10807"/>
    <n v="10792"/>
    <n v="21599"/>
    <n v="10805"/>
    <n v="10790"/>
    <n v="21595"/>
    <n v="1.5"/>
    <s v=" "/>
    <s v=" "/>
    <s v=" "/>
    <s v=" "/>
    <n v="5058"/>
    <n v="20561"/>
    <n v="25701"/>
    <n v="80192"/>
    <n v="9375"/>
    <n v="-168"/>
    <n v="39.49"/>
    <n v="0.47"/>
    <n v="3.71"/>
  </r>
  <r>
    <s v="LEBL"/>
    <s v="LEBL"/>
    <s v="BCN"/>
    <x v="56"/>
    <s v="Spain"/>
    <x v="56"/>
    <s v="Barcelona (BCN)"/>
    <x v="2"/>
    <x v="0"/>
    <n v="10419"/>
    <n v="10422"/>
    <n v="20841"/>
    <n v="10418"/>
    <n v="10419"/>
    <n v="20837"/>
    <n v="3.13"/>
    <s v=" "/>
    <s v=" "/>
    <s v=" "/>
    <s v=" "/>
    <n v="8584"/>
    <n v="17005"/>
    <n v="65960"/>
    <n v="58857"/>
    <n v="10566"/>
    <n v="-354"/>
    <n v="58.1"/>
    <m/>
    <n v="5.32"/>
  </r>
  <r>
    <s v="LEBL"/>
    <s v="LEBL"/>
    <s v="BCN"/>
    <x v="56"/>
    <s v="Spain"/>
    <x v="56"/>
    <s v="Barcelona (BCN)"/>
    <x v="2"/>
    <x v="1"/>
    <n v="10072"/>
    <n v="10092"/>
    <n v="20164"/>
    <n v="10065"/>
    <n v="10087"/>
    <n v="20152"/>
    <n v="2.86"/>
    <s v=" "/>
    <s v=" "/>
    <s v=" "/>
    <s v=" "/>
    <n v="4941"/>
    <n v="12024"/>
    <n v="58237"/>
    <n v="37728"/>
    <n v="8519"/>
    <n v="-14"/>
    <n v="64.87"/>
    <m/>
    <n v="5.23"/>
  </r>
  <r>
    <s v="LEBL"/>
    <s v="LEBL"/>
    <s v="BCN"/>
    <x v="56"/>
    <s v="Spain"/>
    <x v="56"/>
    <s v="Barcelona (BCN)"/>
    <x v="2"/>
    <x v="2"/>
    <n v="12117"/>
    <n v="12090"/>
    <n v="24207"/>
    <n v="12117"/>
    <n v="12071"/>
    <n v="24188"/>
    <n v="2.2999999999999998"/>
    <s v=" "/>
    <s v=" "/>
    <s v=" "/>
    <s v=" "/>
    <n v="8759"/>
    <n v="31894"/>
    <n v="25059"/>
    <n v="79145"/>
    <n v="12052"/>
    <n v="-19"/>
    <n v="43.98"/>
    <n v="0.72"/>
    <n v="4.2300000000000004"/>
  </r>
  <r>
    <s v="LEBL"/>
    <s v="LEBL"/>
    <s v="BCN"/>
    <x v="56"/>
    <s v="Spain"/>
    <x v="56"/>
    <s v="Barcelona (BCN)"/>
    <x v="2"/>
    <x v="3"/>
    <n v="13810"/>
    <n v="13811"/>
    <n v="27621"/>
    <n v="13806"/>
    <n v="13791"/>
    <n v="27597"/>
    <n v="2.6"/>
    <s v=" "/>
    <s v=" "/>
    <s v=" "/>
    <s v=" "/>
    <n v="7491"/>
    <n v="27629"/>
    <n v="24705"/>
    <n v="71794"/>
    <n v="11085"/>
    <n v="-83"/>
    <n v="44.44"/>
    <n v="0.54"/>
    <n v="4.7"/>
  </r>
  <r>
    <s v="LEBL"/>
    <s v="LEBL"/>
    <s v="BCN"/>
    <x v="56"/>
    <s v="Spain"/>
    <x v="56"/>
    <s v="Barcelona (BCN)"/>
    <x v="2"/>
    <x v="4"/>
    <n v="15041"/>
    <n v="15036"/>
    <n v="30077"/>
    <n v="15182"/>
    <n v="15185"/>
    <n v="30367"/>
    <n v="3.03"/>
    <s v=" "/>
    <s v=" "/>
    <s v=" "/>
    <s v=" "/>
    <n v="11689"/>
    <n v="37443"/>
    <n v="40938"/>
    <n v="94246"/>
    <n v="16082"/>
    <n v="-86"/>
    <n v="47.14"/>
    <n v="0.77"/>
    <n v="5.33"/>
  </r>
  <r>
    <s v="LEBL"/>
    <s v="LEBL"/>
    <s v="BCN"/>
    <x v="56"/>
    <s v="Spain"/>
    <x v="56"/>
    <s v="Barcelona (BCN)"/>
    <x v="2"/>
    <x v="5"/>
    <n v="15302"/>
    <n v="15294"/>
    <n v="30596"/>
    <n v="15287"/>
    <n v="15268"/>
    <n v="30555"/>
    <n v="3.13"/>
    <s v=" "/>
    <s v=" "/>
    <s v=" "/>
    <s v=" "/>
    <n v="13783"/>
    <n v="49891"/>
    <n v="42908"/>
    <n v="137971"/>
    <n v="21144"/>
    <n v="-174"/>
    <n v="42.88"/>
    <n v="0.9"/>
    <n v="5.7"/>
  </r>
  <r>
    <s v="LEBL"/>
    <s v="LEBL"/>
    <s v="BCN"/>
    <x v="56"/>
    <s v="Spain"/>
    <x v="56"/>
    <s v="Barcelona (BCN)"/>
    <x v="2"/>
    <x v="6"/>
    <n v="16061"/>
    <n v="16056"/>
    <n v="32117"/>
    <n v="16030"/>
    <n v="16040"/>
    <n v="32070"/>
    <n v="2.96"/>
    <s v=" "/>
    <s v=" "/>
    <s v=" "/>
    <s v=" "/>
    <n v="17432"/>
    <n v="67150"/>
    <n v="48357"/>
    <n v="186995"/>
    <n v="29713"/>
    <n v="-186"/>
    <n v="41.53"/>
    <n v="1.0900000000000001"/>
    <n v="5.28"/>
  </r>
  <r>
    <s v="LEBL"/>
    <s v="LEBL"/>
    <s v="BCN"/>
    <x v="56"/>
    <s v="Spain"/>
    <x v="56"/>
    <s v="Barcelona (BCN)"/>
    <x v="2"/>
    <x v="7"/>
    <n v="15760"/>
    <n v="15744"/>
    <n v="31504"/>
    <n v="15747"/>
    <n v="15719"/>
    <n v="31466"/>
    <n v="2.64"/>
    <s v=" "/>
    <s v=" "/>
    <s v=" "/>
    <s v=" "/>
    <n v="15733"/>
    <n v="57103"/>
    <n v="42454"/>
    <n v="169192"/>
    <n v="25682"/>
    <n v="-130"/>
    <n v="40.380000000000003"/>
    <n v="1"/>
    <n v="5.19"/>
  </r>
  <r>
    <s v="LEBL"/>
    <s v="LEBL"/>
    <s v="BCN"/>
    <x v="56"/>
    <s v="Spain"/>
    <x v="56"/>
    <s v="Barcelona (BCN)"/>
    <x v="2"/>
    <x v="8"/>
    <n v="15279"/>
    <n v="15291"/>
    <n v="30570"/>
    <n v="15256"/>
    <n v="15271"/>
    <n v="30527"/>
    <n v="2.95"/>
    <s v=" "/>
    <s v=" "/>
    <s v=" "/>
    <s v=" "/>
    <n v="14156"/>
    <n v="59113"/>
    <n v="52357"/>
    <n v="182871"/>
    <n v="23692"/>
    <n v="-146"/>
    <n v="40.69"/>
    <n v="0.93"/>
    <n v="5.4"/>
  </r>
  <r>
    <s v="LEBL"/>
    <s v="LEBL"/>
    <s v="BCN"/>
    <x v="56"/>
    <s v="Spain"/>
    <x v="56"/>
    <s v="Barcelona (BCN)"/>
    <x v="2"/>
    <x v="9"/>
    <n v="14621"/>
    <n v="14596"/>
    <n v="29217"/>
    <n v="14595"/>
    <n v="14573"/>
    <n v="29168"/>
    <n v="2.36"/>
    <s v=" "/>
    <s v=" "/>
    <s v=" "/>
    <s v=" "/>
    <n v="9214"/>
    <n v="28189"/>
    <n v="36526"/>
    <n v="109170"/>
    <n v="11814"/>
    <n v="-74"/>
    <n v="39.26"/>
    <n v="0.63"/>
    <n v="4.78"/>
  </r>
  <r>
    <s v="LEBL"/>
    <s v="LEBL"/>
    <s v="BCN"/>
    <x v="56"/>
    <s v="Spain"/>
    <x v="56"/>
    <s v="Barcelona (BCN)"/>
    <x v="2"/>
    <x v="10"/>
    <n v="11731"/>
    <n v="11729"/>
    <n v="23460"/>
    <n v="11826"/>
    <n v="11828"/>
    <n v="23654"/>
    <n v="1.81"/>
    <s v=" "/>
    <s v=" "/>
    <s v=" "/>
    <s v=" "/>
    <n v="6404"/>
    <n v="10875"/>
    <n v="27333"/>
    <n v="45991"/>
    <n v="7211"/>
    <n v="-242"/>
    <n v="46.43"/>
    <n v="0.54"/>
    <n v="3.39"/>
  </r>
  <r>
    <s v="LEBL"/>
    <s v="LEBL"/>
    <s v="BCN"/>
    <x v="56"/>
    <s v="Spain"/>
    <x v="56"/>
    <s v="Barcelona (BCN)"/>
    <x v="2"/>
    <x v="11"/>
    <n v="11558"/>
    <n v="11539"/>
    <n v="23097"/>
    <n v="11549"/>
    <n v="11543"/>
    <n v="23092"/>
    <n v="2.0699999999999998"/>
    <s v=" "/>
    <s v=" "/>
    <s v=" "/>
    <s v=" "/>
    <n v="7304"/>
    <n v="21080"/>
    <n v="36378"/>
    <n v="74743"/>
    <n v="7989"/>
    <n v="-29"/>
    <n v="44.37"/>
    <n v="0.63"/>
    <n v="3.13"/>
  </r>
  <r>
    <s v="LEBL"/>
    <s v="LEBL"/>
    <s v="BCN"/>
    <x v="56"/>
    <s v="Spain"/>
    <x v="56"/>
    <s v="Barcelona (BCN)"/>
    <x v="3"/>
    <x v="0"/>
    <n v="11202"/>
    <n v="11195"/>
    <n v="22397"/>
    <n v="11195"/>
    <n v="11190"/>
    <n v="22385"/>
    <n v="1.31"/>
    <s v=" "/>
    <s v=" "/>
    <s v=" "/>
    <s v=" "/>
    <n v="2335"/>
    <n v="28443"/>
    <n v="19822"/>
    <n v="49910"/>
    <n v="5626"/>
    <n v="-3"/>
    <n v="50.78"/>
    <m/>
    <n v="2.93"/>
  </r>
  <r>
    <s v="LEBL"/>
    <s v="LEBL"/>
    <s v="BCN"/>
    <x v="56"/>
    <s v="Spain"/>
    <x v="56"/>
    <s v="Barcelona (BCN)"/>
    <x v="3"/>
    <x v="1"/>
    <n v="10668"/>
    <n v="10677"/>
    <n v="21345"/>
    <n v="10651"/>
    <n v="10665"/>
    <n v="21316"/>
    <n v="1.76"/>
    <s v=" "/>
    <s v=" "/>
    <s v=" "/>
    <s v=" "/>
    <n v="4321"/>
    <n v="64548"/>
    <n v="29379"/>
    <n v="56077"/>
    <n v="7527"/>
    <n v="-35"/>
    <n v="62.68"/>
    <m/>
    <n v="5.15"/>
  </r>
  <r>
    <s v="LEBL"/>
    <s v="LEBL"/>
    <s v="BCN"/>
    <x v="56"/>
    <s v="Spain"/>
    <x v="56"/>
    <s v="Barcelona (BCN)"/>
    <x v="3"/>
    <x v="2"/>
    <n v="12908"/>
    <n v="12894"/>
    <n v="25802"/>
    <n v="12893"/>
    <n v="12870"/>
    <n v="25763"/>
    <n v="1.96"/>
    <s v=" "/>
    <s v=" "/>
    <s v=" "/>
    <s v=" "/>
    <n v="745"/>
    <n v="70793"/>
    <n v="28276"/>
    <n v="77614"/>
    <n v="8049"/>
    <n v="-79"/>
    <n v="57.75"/>
    <m/>
    <n v="3.5"/>
  </r>
  <r>
    <s v="LEBL"/>
    <s v="LEBL"/>
    <s v="BCN"/>
    <x v="56"/>
    <s v="Spain"/>
    <x v="56"/>
    <s v="Barcelona (BCN)"/>
    <x v="3"/>
    <x v="3"/>
    <n v="14275"/>
    <n v="14267"/>
    <n v="28542"/>
    <n v="14075"/>
    <n v="14119"/>
    <n v="28194"/>
    <n v="2.39"/>
    <s v=" "/>
    <s v=" "/>
    <s v=" "/>
    <s v=" "/>
    <n v="19295"/>
    <n v="2394"/>
    <n v="37758"/>
    <n v="215196"/>
    <n v="1"/>
    <n v="-1249"/>
    <n v="14.62"/>
    <n v="1.37"/>
    <n v="4.82"/>
  </r>
  <r>
    <s v="LEBL"/>
    <s v="LEBL"/>
    <s v="BCN"/>
    <x v="56"/>
    <s v="Spain"/>
    <x v="56"/>
    <s v="Barcelona (BCN)"/>
    <x v="3"/>
    <x v="4"/>
    <n v="15358"/>
    <n v="15354"/>
    <n v="30712"/>
    <n v="15240"/>
    <n v="15160"/>
    <n v="30400"/>
    <n v="2.7"/>
    <s v=" "/>
    <s v=" "/>
    <s v=" "/>
    <s v=" "/>
    <n v="17902"/>
    <n v="2856"/>
    <n v="57764"/>
    <n v="336060"/>
    <n v="0"/>
    <n v="-1539"/>
    <n v="14.62"/>
    <n v="1.17"/>
    <n v="5.86"/>
  </r>
  <r>
    <s v="LEBL"/>
    <s v="LEBL"/>
    <s v="BCN"/>
    <x v="56"/>
    <s v="Spain"/>
    <x v="56"/>
    <s v="Barcelona (BCN)"/>
    <x v="3"/>
    <x v="5"/>
    <n v="15670"/>
    <n v="15670"/>
    <n v="31340"/>
    <n v="15553"/>
    <n v="15482"/>
    <n v="31035"/>
    <n v="3.03"/>
    <s v=" "/>
    <s v=" "/>
    <s v=" "/>
    <s v=" "/>
    <n v="23645"/>
    <n v="2830"/>
    <n v="54976"/>
    <n v="375588"/>
    <n v="4"/>
    <n v="-1834"/>
    <n v="12.65"/>
    <n v="1.52"/>
    <n v="6.01"/>
  </r>
  <r>
    <s v="LEBL"/>
    <s v="LEBL"/>
    <s v="BCN"/>
    <x v="56"/>
    <s v="Spain"/>
    <x v="56"/>
    <s v="Barcelona (BCN)"/>
    <x v="3"/>
    <x v="6"/>
    <n v="16300"/>
    <n v="16294"/>
    <n v="32594"/>
    <n v="16217"/>
    <n v="16080"/>
    <n v="32297"/>
    <n v="2.67"/>
    <s v=" "/>
    <s v=" "/>
    <s v=" "/>
    <s v=" "/>
    <n v="22616"/>
    <n v="5312"/>
    <n v="55672"/>
    <n v="421151"/>
    <n v="630"/>
    <n v="-2950"/>
    <n v="12.19"/>
    <n v="1.39"/>
    <n v="5.58"/>
  </r>
  <r>
    <s v="LEBL"/>
    <s v="LEBL"/>
    <s v="BCN"/>
    <x v="56"/>
    <s v="Spain"/>
    <x v="56"/>
    <s v="Barcelona (BCN)"/>
    <x v="3"/>
    <x v="7"/>
    <n v="16029"/>
    <n v="16029"/>
    <n v="32058"/>
    <n v="15957"/>
    <n v="15857"/>
    <n v="31814"/>
    <n v="2.46"/>
    <s v=" "/>
    <s v=" "/>
    <s v=" "/>
    <s v=" "/>
    <n v="27057"/>
    <n v="4020"/>
    <n v="41175"/>
    <n v="404151"/>
    <n v="0"/>
    <n v="-2450"/>
    <n v="9.49"/>
    <n v="1.7"/>
    <n v="5.35"/>
  </r>
  <r>
    <s v="LEBL"/>
    <s v="LEBL"/>
    <s v="BCN"/>
    <x v="56"/>
    <s v="Spain"/>
    <x v="56"/>
    <s v="Barcelona (BCN)"/>
    <x v="3"/>
    <x v="8"/>
    <n v="15800"/>
    <n v="15807"/>
    <n v="31607"/>
    <n v="15737"/>
    <n v="15656"/>
    <n v="31393"/>
    <n v="2.77"/>
    <s v=" "/>
    <s v=" "/>
    <s v=" "/>
    <s v=" "/>
    <n v="22602"/>
    <n v="2400"/>
    <n v="40341"/>
    <n v="276025"/>
    <n v="655"/>
    <n v="-1424"/>
    <n v="12.69"/>
    <n v="1.44"/>
    <n v="5.57"/>
  </r>
  <r>
    <s v="LEBL"/>
    <s v="LEBL"/>
    <s v="BCN"/>
    <x v="56"/>
    <s v="Spain"/>
    <x v="56"/>
    <s v="Barcelona (BCN)"/>
    <x v="3"/>
    <x v="9"/>
    <n v="15308"/>
    <n v="15295"/>
    <n v="30603"/>
    <n v="15239"/>
    <n v="15128"/>
    <n v="30367"/>
    <n v="2.77"/>
    <s v=" "/>
    <s v=" "/>
    <s v=" "/>
    <s v=" "/>
    <n v="22777"/>
    <n v="4080"/>
    <n v="36506"/>
    <n v="267274"/>
    <n v="1777"/>
    <n v="-2320"/>
    <n v="12.74"/>
    <n v="1.49"/>
    <n v="5.43"/>
  </r>
  <r>
    <s v="LEBL"/>
    <s v="LEBL"/>
    <s v="BCN"/>
    <x v="56"/>
    <s v="Spain"/>
    <x v="56"/>
    <s v="Barcelona (BCN)"/>
    <x v="3"/>
    <x v="10"/>
    <n v="11871"/>
    <n v="11873"/>
    <n v="23744"/>
    <n v="11825"/>
    <n v="11718"/>
    <n v="23543"/>
    <n v="2.76"/>
    <s v=" "/>
    <s v=" "/>
    <s v=" "/>
    <s v=" "/>
    <n v="29266"/>
    <n v="2401"/>
    <n v="34044"/>
    <n v="141001"/>
    <n v="1326"/>
    <n v="-1357"/>
    <n v="18.16"/>
    <n v="2.4700000000000002"/>
    <n v="5.01"/>
  </r>
  <r>
    <s v="LEBL"/>
    <s v="LEBL"/>
    <s v="BCN"/>
    <x v="56"/>
    <s v="Spain"/>
    <x v="56"/>
    <s v="Barcelona (BCN)"/>
    <x v="3"/>
    <x v="11"/>
    <n v="12444"/>
    <n v="12446"/>
    <n v="24890"/>
    <n v="12395"/>
    <n v="12329"/>
    <n v="24724"/>
    <n v="2"/>
    <s v=" "/>
    <s v=" "/>
    <s v=" "/>
    <s v=" "/>
    <n v="13973"/>
    <n v="2022"/>
    <n v="23416"/>
    <n v="114355"/>
    <n v="387"/>
    <n v="-1180"/>
    <n v="16.75"/>
    <n v="1.1299999999999999"/>
    <n v="3.91"/>
  </r>
  <r>
    <s v="LEBL"/>
    <s v="LEBL"/>
    <s v="BCN"/>
    <x v="56"/>
    <s v="Spain"/>
    <x v="56"/>
    <s v="Barcelona (BCN)"/>
    <x v="4"/>
    <x v="0"/>
    <n v="12002"/>
    <n v="11998"/>
    <n v="24000"/>
    <n v="11961"/>
    <n v="11901"/>
    <n v="23862"/>
    <n v="1.72"/>
    <s v=" "/>
    <s v=" "/>
    <s v=" "/>
    <s v=" "/>
    <n v="12001"/>
    <n v="2078"/>
    <n v="26296"/>
    <n v="76839"/>
    <n v="173"/>
    <n v="-1119"/>
    <n v="24.32"/>
    <n v="1"/>
    <n v="4.45"/>
  </r>
  <r>
    <s v="LEBL"/>
    <s v="LEBL"/>
    <s v="BCN"/>
    <x v="56"/>
    <s v="Spain"/>
    <x v="56"/>
    <s v="Barcelona (BCN)"/>
    <x v="4"/>
    <x v="1"/>
    <n v="11348"/>
    <n v="11352"/>
    <n v="22700"/>
    <n v="11312"/>
    <n v="11249"/>
    <n v="22561"/>
    <n v="1.75"/>
    <s v=" "/>
    <s v=" "/>
    <s v=" "/>
    <s v=" "/>
    <n v="9934"/>
    <n v="5355"/>
    <n v="46675"/>
    <n v="60498"/>
    <n v="0"/>
    <n v="0"/>
    <n v="42.49"/>
    <m/>
    <n v="3.52"/>
  </r>
  <r>
    <s v="LEBL"/>
    <s v="LEBL"/>
    <s v="BCN"/>
    <x v="56"/>
    <s v="Spain"/>
    <x v="56"/>
    <s v="Barcelona (BCN)"/>
    <x v="4"/>
    <x v="2"/>
    <n v="12987"/>
    <n v="12971"/>
    <n v="25958"/>
    <n v="12869"/>
    <n v="12710"/>
    <n v="25579"/>
    <n v="2.08"/>
    <s v=" "/>
    <s v=" "/>
    <s v=" "/>
    <s v=" "/>
    <n v="11467"/>
    <n v="7876"/>
    <n v="58713"/>
    <n v="84312"/>
    <n v="120"/>
    <n v="0"/>
    <n v="41.05"/>
    <m/>
    <n v="3.58"/>
  </r>
  <r>
    <s v="LEBL"/>
    <s v="LEBL"/>
    <s v="BCN"/>
    <x v="56"/>
    <s v="Spain"/>
    <x v="56"/>
    <s v="Barcelona (BCN)"/>
    <x v="4"/>
    <x v="3"/>
    <n v="14880"/>
    <n v="14879"/>
    <n v="29759"/>
    <n v="14830"/>
    <n v="14758"/>
    <n v="29588"/>
    <n v="3.27"/>
    <s v=" "/>
    <s v=" "/>
    <s v=" "/>
    <s v=" "/>
    <n v="14107"/>
    <n v="14565"/>
    <n v="79423"/>
    <n v="119582"/>
    <n v="0"/>
    <n v="0"/>
    <n v="41.28"/>
    <m/>
    <n v="3.96"/>
  </r>
  <r>
    <s v="LEBL"/>
    <s v="LEBL"/>
    <s v="BCN"/>
    <x v="56"/>
    <s v="Spain"/>
    <x v="56"/>
    <s v="Barcelona (BCN)"/>
    <x v="4"/>
    <x v="4"/>
    <n v="15573"/>
    <n v="15587"/>
    <n v="31160"/>
    <n v="15507"/>
    <n v="15410"/>
    <n v="30917"/>
    <n v="2.63"/>
    <s v=" "/>
    <s v=" "/>
    <s v=" "/>
    <s v=" "/>
    <n v="13289"/>
    <n v="16009"/>
    <n v="84568"/>
    <n v="150399"/>
    <n v="0"/>
    <n v="0"/>
    <n v="38.06"/>
    <n v="0.86"/>
    <n v="4.5999999999999996"/>
  </r>
  <r>
    <s v="LEBL"/>
    <s v="LEBL"/>
    <s v="BCN"/>
    <x v="56"/>
    <s v="Spain"/>
    <x v="56"/>
    <s v="Barcelona (BCN)"/>
    <x v="4"/>
    <x v="5"/>
    <n v="16043"/>
    <n v="16047"/>
    <n v="32090"/>
    <n v="15956"/>
    <n v="15851"/>
    <n v="31807"/>
    <n v="3.19"/>
    <s v=" "/>
    <s v=" "/>
    <s v=" "/>
    <s v=" "/>
    <n v="20469"/>
    <n v="29644"/>
    <n v="81691"/>
    <n v="232157"/>
    <n v="1"/>
    <n v="0"/>
    <n v="30.59"/>
    <n v="1.28"/>
    <n v="5.14"/>
  </r>
  <r>
    <s v="LEBL"/>
    <s v="LEBL"/>
    <s v="BCN"/>
    <x v="56"/>
    <s v="Spain"/>
    <x v="56"/>
    <s v="Barcelona (BCN)"/>
    <x v="4"/>
    <x v="6"/>
    <n v="16614"/>
    <n v="16607"/>
    <n v="33221"/>
    <n v="16504"/>
    <n v="16425"/>
    <n v="32929"/>
    <n v="2.76"/>
    <s v=" "/>
    <s v=" "/>
    <s v=" "/>
    <s v=" "/>
    <n v="22871"/>
    <n v="30491"/>
    <n v="85047"/>
    <n v="288251"/>
    <n v="0"/>
    <n v="0"/>
    <n v="27.08"/>
    <n v="1.39"/>
    <n v="5.25"/>
  </r>
  <r>
    <s v="LEBL"/>
    <s v="LEBL"/>
    <s v="BCN"/>
    <x v="56"/>
    <s v="Spain"/>
    <x v="56"/>
    <s v="Barcelona (BCN)"/>
    <x v="4"/>
    <x v="7"/>
    <n v="16339"/>
    <n v="16335"/>
    <n v="32674"/>
    <n v="16284"/>
    <n v="16182"/>
    <n v="32466"/>
    <n v="2.52"/>
    <s v=" "/>
    <s v=" "/>
    <s v=" "/>
    <s v=" "/>
    <n v="2043"/>
    <n v="81507"/>
    <n v="61617"/>
    <n v="194812"/>
    <n v="2"/>
    <n v="0"/>
    <n v="42.1"/>
    <m/>
    <n v="4.95"/>
  </r>
  <r>
    <s v="LEBL"/>
    <s v="LEBL"/>
    <s v="BCN"/>
    <x v="56"/>
    <s v="Spain"/>
    <x v="56"/>
    <s v="Barcelona (BCN)"/>
    <x v="4"/>
    <x v="8"/>
    <n v="16047"/>
    <n v="16053"/>
    <n v="32100"/>
    <n v="15962"/>
    <n v="15897"/>
    <n v="31859"/>
    <n v="3.34"/>
    <s v=" "/>
    <s v=" "/>
    <s v=" "/>
    <s v=" "/>
    <n v="23213"/>
    <n v="26977"/>
    <n v="66867"/>
    <n v="260825"/>
    <n v="0"/>
    <n v="0"/>
    <n v="24.83"/>
    <n v="1.45"/>
    <n v="5.73"/>
  </r>
  <r>
    <s v="LEBL"/>
    <s v="LEBL"/>
    <s v="BCN"/>
    <x v="56"/>
    <s v="Spain"/>
    <x v="56"/>
    <s v="Barcelona (BCN)"/>
    <x v="4"/>
    <x v="9"/>
    <n v="15395"/>
    <n v="15384"/>
    <n v="30779"/>
    <n v="15326"/>
    <n v="15246"/>
    <n v="30572"/>
    <n v="2.65"/>
    <s v=" "/>
    <s v=" "/>
    <s v=" "/>
    <s v=" "/>
    <n v="1867"/>
    <n v="47648"/>
    <n v="57306"/>
    <n v="123343"/>
    <n v="0"/>
    <n v="0"/>
    <n v="45.6"/>
    <m/>
    <n v="4.5599999999999996"/>
  </r>
  <r>
    <s v="LEBL"/>
    <s v="LEBL"/>
    <s v="BCN"/>
    <x v="56"/>
    <s v="Spain"/>
    <x v="56"/>
    <s v="Barcelona (BCN)"/>
    <x v="4"/>
    <x v="10"/>
    <n v="12467"/>
    <n v="12463"/>
    <n v="24930"/>
    <m/>
    <m/>
    <m/>
    <m/>
    <s v=" "/>
    <s v=" "/>
    <s v=" "/>
    <s v=" "/>
    <m/>
    <m/>
    <m/>
    <m/>
    <m/>
    <m/>
    <m/>
    <m/>
    <m/>
  </r>
  <r>
    <s v="LEBL"/>
    <s v="LEBL"/>
    <s v="BCN"/>
    <x v="56"/>
    <s v="Spain"/>
    <x v="56"/>
    <s v="Barcelona (BCN)"/>
    <x v="4"/>
    <x v="11"/>
    <m/>
    <m/>
    <m/>
    <m/>
    <m/>
    <m/>
    <m/>
    <s v=" "/>
    <s v=" "/>
    <s v=" "/>
    <s v=" "/>
    <m/>
    <m/>
    <m/>
    <m/>
    <m/>
    <m/>
    <m/>
    <m/>
    <m/>
  </r>
  <r>
    <s v="LEIB"/>
    <s v="LEIB"/>
    <s v="IBZ"/>
    <x v="57"/>
    <s v="Spain"/>
    <x v="57"/>
    <s v="Ibiza (IBZ)"/>
    <x v="0"/>
    <x v="0"/>
    <n v="652"/>
    <n v="650"/>
    <n v="1302"/>
    <n v="653"/>
    <n v="651"/>
    <n v="1304"/>
    <n v="0"/>
    <s v=" "/>
    <s v=" "/>
    <s v=" "/>
    <s v=" "/>
    <n v="0"/>
    <n v="6"/>
    <n v="1982"/>
    <n v="1662"/>
    <n v="317"/>
    <n v="-12"/>
    <n v="58.1"/>
    <n v="0"/>
    <n v="0.04"/>
  </r>
  <r>
    <s v="LEIB"/>
    <s v="LEIB"/>
    <s v="IBZ"/>
    <x v="57"/>
    <s v="Spain"/>
    <x v="57"/>
    <s v="Ibiza (IBZ)"/>
    <x v="0"/>
    <x v="1"/>
    <n v="667"/>
    <n v="665"/>
    <n v="1332"/>
    <n v="668"/>
    <n v="664"/>
    <n v="1332"/>
    <n v="0.08"/>
    <s v=" "/>
    <s v=" "/>
    <s v=" "/>
    <s v=" "/>
    <n v="0"/>
    <n v="0"/>
    <n v="3869"/>
    <n v="1993"/>
    <n v="425"/>
    <n v="-37"/>
    <n v="68.3"/>
    <n v="0"/>
    <n v="0.19"/>
  </r>
  <r>
    <s v="LEIB"/>
    <s v="LEIB"/>
    <s v="IBZ"/>
    <x v="57"/>
    <s v="Spain"/>
    <x v="57"/>
    <s v="Ibiza (IBZ)"/>
    <x v="0"/>
    <x v="2"/>
    <n v="892"/>
    <n v="901"/>
    <n v="1793"/>
    <n v="889"/>
    <n v="890"/>
    <n v="1779"/>
    <n v="0"/>
    <s v=" "/>
    <s v=" "/>
    <s v=" "/>
    <s v=" "/>
    <n v="1"/>
    <n v="164"/>
    <n v="4270"/>
    <n v="5550"/>
    <n v="587"/>
    <n v="-38"/>
    <n v="47.49"/>
    <n v="0"/>
    <n v="0.27"/>
  </r>
  <r>
    <s v="LEIB"/>
    <s v="LEIB"/>
    <s v="IBZ"/>
    <x v="57"/>
    <s v="Spain"/>
    <x v="57"/>
    <s v="Ibiza (IBZ)"/>
    <x v="0"/>
    <x v="3"/>
    <n v="1496"/>
    <n v="1504"/>
    <n v="3000"/>
    <n v="1498"/>
    <n v="1506"/>
    <n v="3004"/>
    <n v="0.48"/>
    <s v=" "/>
    <s v=" "/>
    <s v=" "/>
    <s v=" "/>
    <n v="3"/>
    <n v="24"/>
    <n v="6107"/>
    <n v="8754"/>
    <n v="1681"/>
    <n v="-20"/>
    <n v="47.15"/>
    <n v="0"/>
    <n v="0.25"/>
  </r>
  <r>
    <s v="LEIB"/>
    <s v="LEIB"/>
    <s v="IBZ"/>
    <x v="57"/>
    <s v="Spain"/>
    <x v="57"/>
    <s v="Ibiza (IBZ)"/>
    <x v="0"/>
    <x v="4"/>
    <n v="2978"/>
    <n v="3003"/>
    <n v="5981"/>
    <n v="2974"/>
    <n v="2994"/>
    <n v="5968"/>
    <n v="0.32"/>
    <s v=" "/>
    <s v=" "/>
    <s v=" "/>
    <s v=" "/>
    <n v="155"/>
    <n v="408"/>
    <n v="14384"/>
    <n v="20955"/>
    <n v="3097"/>
    <n v="-54"/>
    <n v="45.87"/>
    <n v="0.05"/>
    <n v="1.01"/>
  </r>
  <r>
    <s v="LEIB"/>
    <s v="LEIB"/>
    <s v="IBZ"/>
    <x v="57"/>
    <s v="Spain"/>
    <x v="57"/>
    <s v="Ibiza (IBZ)"/>
    <x v="0"/>
    <x v="5"/>
    <n v="4140"/>
    <n v="4148"/>
    <n v="8288"/>
    <n v="4132"/>
    <n v="4144"/>
    <n v="8276"/>
    <n v="0.69"/>
    <s v=" "/>
    <s v=" "/>
    <s v=" "/>
    <s v=" "/>
    <n v="27"/>
    <n v="1105"/>
    <n v="24260"/>
    <n v="41302"/>
    <n v="4826"/>
    <n v="-135"/>
    <n v="42.21"/>
    <n v="0.01"/>
    <n v="1.43"/>
  </r>
  <r>
    <s v="LEIB"/>
    <s v="LEIB"/>
    <s v="IBZ"/>
    <x v="57"/>
    <s v="Spain"/>
    <x v="57"/>
    <s v="Ibiza (IBZ)"/>
    <x v="0"/>
    <x v="6"/>
    <n v="5521"/>
    <n v="5533"/>
    <n v="11054"/>
    <n v="5511"/>
    <n v="5518"/>
    <n v="11029"/>
    <n v="0.84"/>
    <s v=" "/>
    <s v=" "/>
    <s v=" "/>
    <s v=" "/>
    <n v="77"/>
    <n v="3971"/>
    <n v="52662"/>
    <n v="62357"/>
    <n v="7531"/>
    <n v="-334"/>
    <n v="50.68"/>
    <n v="0.01"/>
    <n v="1.75"/>
  </r>
  <r>
    <s v="LEIB"/>
    <s v="LEIB"/>
    <s v="IBZ"/>
    <x v="57"/>
    <s v="Spain"/>
    <x v="57"/>
    <s v="Ibiza (IBZ)"/>
    <x v="0"/>
    <x v="7"/>
    <n v="6040"/>
    <n v="6031"/>
    <n v="12071"/>
    <n v="6030"/>
    <n v="6035"/>
    <n v="12065"/>
    <n v="0.99"/>
    <s v=" "/>
    <s v=" "/>
    <s v=" "/>
    <s v=" "/>
    <n v="187"/>
    <n v="2649"/>
    <n v="49641"/>
    <n v="75539"/>
    <n v="8294"/>
    <n v="-381"/>
    <n v="44.45"/>
    <n v="0.03"/>
    <n v="1.81"/>
  </r>
  <r>
    <s v="LEIB"/>
    <s v="LEIB"/>
    <s v="IBZ"/>
    <x v="57"/>
    <s v="Spain"/>
    <x v="57"/>
    <s v="Ibiza (IBZ)"/>
    <x v="0"/>
    <x v="8"/>
    <n v="4156"/>
    <n v="4130"/>
    <n v="8286"/>
    <n v="4160"/>
    <n v="4141"/>
    <n v="8301"/>
    <n v="0.96"/>
    <s v=" "/>
    <s v=" "/>
    <s v=" "/>
    <s v=" "/>
    <n v="26"/>
    <n v="5583"/>
    <n v="26582"/>
    <n v="45982"/>
    <n v="5715"/>
    <n v="-188"/>
    <n v="45.16"/>
    <n v="0.01"/>
    <n v="1.0900000000000001"/>
  </r>
  <r>
    <s v="LEIB"/>
    <s v="LEIB"/>
    <s v="IBZ"/>
    <x v="57"/>
    <s v="Spain"/>
    <x v="57"/>
    <s v="Ibiza (IBZ)"/>
    <x v="0"/>
    <x v="9"/>
    <n v="2348"/>
    <n v="2348"/>
    <n v="4696"/>
    <n v="2344"/>
    <n v="2344"/>
    <n v="4688"/>
    <n v="0.59"/>
    <s v=" "/>
    <s v=" "/>
    <s v=" "/>
    <s v=" "/>
    <n v="5"/>
    <n v="425"/>
    <n v="9267"/>
    <n v="14544"/>
    <n v="1912"/>
    <n v="-58"/>
    <n v="44.37"/>
    <n v="0"/>
    <n v="0.5"/>
  </r>
  <r>
    <s v="LEIB"/>
    <s v="LEIB"/>
    <s v="IBZ"/>
    <x v="57"/>
    <s v="Spain"/>
    <x v="57"/>
    <s v="Ibiza (IBZ)"/>
    <x v="0"/>
    <x v="10"/>
    <n v="905"/>
    <n v="903"/>
    <n v="1808"/>
    <n v="905"/>
    <n v="905"/>
    <n v="1810"/>
    <n v="0.1"/>
    <s v=" "/>
    <s v=" "/>
    <s v=" "/>
    <s v=" "/>
    <n v="10"/>
    <n v="191"/>
    <n v="3056"/>
    <n v="2674"/>
    <n v="386"/>
    <n v="-14"/>
    <n v="57.51"/>
    <n v="0.01"/>
    <n v="0.24"/>
  </r>
  <r>
    <s v="LEIB"/>
    <s v="LEIB"/>
    <s v="IBZ"/>
    <x v="57"/>
    <s v="Spain"/>
    <x v="57"/>
    <s v="Ibiza (IBZ)"/>
    <x v="0"/>
    <x v="11"/>
    <n v="945"/>
    <n v="960"/>
    <n v="1905"/>
    <n v="943"/>
    <n v="951"/>
    <n v="1894"/>
    <n v="0.18"/>
    <s v=" "/>
    <s v=" "/>
    <s v=" "/>
    <s v=" "/>
    <n v="8"/>
    <n v="27"/>
    <n v="5180"/>
    <n v="6080"/>
    <n v="575"/>
    <n v="-30"/>
    <n v="48.71"/>
    <n v="0.01"/>
    <n v="0.15"/>
  </r>
  <r>
    <s v="LEIB"/>
    <s v="LEIB"/>
    <s v="IBZ"/>
    <x v="57"/>
    <s v="Spain"/>
    <x v="57"/>
    <s v="Ibiza (IBZ)"/>
    <x v="1"/>
    <x v="0"/>
    <n v="929"/>
    <n v="922"/>
    <n v="1851"/>
    <n v="927"/>
    <n v="921"/>
    <n v="1848"/>
    <n v="0.4"/>
    <s v=" "/>
    <s v=" "/>
    <s v=" "/>
    <s v=" "/>
    <n v="0"/>
    <n v="104"/>
    <n v="3436"/>
    <n v="3644"/>
    <n v="413"/>
    <n v="-55"/>
    <n v="52.03"/>
    <n v="0"/>
    <n v="0"/>
  </r>
  <r>
    <s v="LEIB"/>
    <s v="LEIB"/>
    <s v="IBZ"/>
    <x v="57"/>
    <s v="Spain"/>
    <x v="57"/>
    <s v="Ibiza (IBZ)"/>
    <x v="1"/>
    <x v="1"/>
    <n v="852"/>
    <n v="841"/>
    <n v="1693"/>
    <n v="852"/>
    <n v="841"/>
    <n v="1693"/>
    <n v="0.55000000000000004"/>
    <s v=" "/>
    <s v=" "/>
    <s v=" "/>
    <s v=" "/>
    <n v="5"/>
    <n v="0"/>
    <n v="3335"/>
    <n v="2192"/>
    <n v="504"/>
    <n v="-52"/>
    <n v="63.6"/>
    <n v="0.01"/>
    <n v="0.23"/>
  </r>
  <r>
    <s v="LEIB"/>
    <s v="LEIB"/>
    <s v="IBZ"/>
    <x v="57"/>
    <s v="Spain"/>
    <x v="57"/>
    <s v="Ibiza (IBZ)"/>
    <x v="1"/>
    <x v="2"/>
    <n v="1170"/>
    <n v="1181"/>
    <n v="2351"/>
    <n v="1164"/>
    <n v="1178"/>
    <n v="2342"/>
    <n v="0.37"/>
    <s v=" "/>
    <s v=" "/>
    <s v=" "/>
    <s v=" "/>
    <n v="11"/>
    <n v="170"/>
    <n v="6202"/>
    <n v="9454"/>
    <n v="1157"/>
    <n v="-46"/>
    <n v="44.3"/>
    <n v="0.01"/>
    <n v="0.55000000000000004"/>
  </r>
  <r>
    <s v="LEIB"/>
    <s v="LEIB"/>
    <s v="IBZ"/>
    <x v="57"/>
    <s v="Spain"/>
    <x v="57"/>
    <s v="Ibiza (IBZ)"/>
    <x v="1"/>
    <x v="3"/>
    <n v="1834"/>
    <n v="1841"/>
    <n v="3675"/>
    <n v="1832"/>
    <n v="1836"/>
    <n v="3668"/>
    <n v="0.62"/>
    <s v=" "/>
    <s v=" "/>
    <s v=" "/>
    <s v=" "/>
    <n v="20"/>
    <n v="393"/>
    <n v="10293"/>
    <n v="11985"/>
    <n v="1987"/>
    <n v="-80"/>
    <n v="51.35"/>
    <n v="0.01"/>
    <n v="0.37"/>
  </r>
  <r>
    <s v="LEIB"/>
    <s v="LEIB"/>
    <s v="IBZ"/>
    <x v="57"/>
    <s v="Spain"/>
    <x v="57"/>
    <s v="Ibiza (IBZ)"/>
    <x v="1"/>
    <x v="4"/>
    <n v="3416"/>
    <n v="3422"/>
    <n v="6838"/>
    <n v="3410"/>
    <n v="3419"/>
    <n v="6829"/>
    <n v="0.6"/>
    <s v=" "/>
    <s v=" "/>
    <s v=" "/>
    <s v=" "/>
    <n v="61"/>
    <n v="2240"/>
    <n v="21903"/>
    <n v="38676"/>
    <n v="5397"/>
    <n v="-175"/>
    <n v="43.26"/>
    <n v="0.02"/>
    <n v="0.78"/>
  </r>
  <r>
    <s v="LEIB"/>
    <s v="LEIB"/>
    <s v="IBZ"/>
    <x v="57"/>
    <s v="Spain"/>
    <x v="57"/>
    <s v="Ibiza (IBZ)"/>
    <x v="1"/>
    <x v="5"/>
    <n v="4506"/>
    <n v="4524"/>
    <n v="9030"/>
    <n v="4493"/>
    <n v="4518"/>
    <n v="9011"/>
    <n v="0.67"/>
    <s v=" "/>
    <s v=" "/>
    <s v=" "/>
    <s v=" "/>
    <n v="95"/>
    <n v="9463"/>
    <n v="30204"/>
    <n v="77926"/>
    <n v="7132"/>
    <n v="-171"/>
    <n v="37.49"/>
    <n v="0.02"/>
    <n v="1.46"/>
  </r>
  <r>
    <s v="LEIB"/>
    <s v="LEIB"/>
    <s v="IBZ"/>
    <x v="57"/>
    <s v="Spain"/>
    <x v="57"/>
    <s v="Ibiza (IBZ)"/>
    <x v="1"/>
    <x v="6"/>
    <n v="6154"/>
    <n v="6155"/>
    <n v="12309"/>
    <n v="6143"/>
    <n v="6145"/>
    <n v="12288"/>
    <n v="1.1499999999999999"/>
    <s v=" "/>
    <s v=" "/>
    <s v=" "/>
    <s v=" "/>
    <n v="191"/>
    <n v="4480"/>
    <n v="57243"/>
    <n v="98178"/>
    <n v="9669"/>
    <n v="-231"/>
    <n v="42.05"/>
    <n v="0.03"/>
    <n v="2.06"/>
  </r>
  <r>
    <s v="LEIB"/>
    <s v="LEIB"/>
    <s v="IBZ"/>
    <x v="57"/>
    <s v="Spain"/>
    <x v="57"/>
    <s v="Ibiza (IBZ)"/>
    <x v="1"/>
    <x v="7"/>
    <n v="6304"/>
    <n v="6293"/>
    <n v="12597"/>
    <n v="6299"/>
    <n v="6299"/>
    <n v="12598"/>
    <n v="1.02"/>
    <s v=" "/>
    <s v=" "/>
    <s v=" "/>
    <s v=" "/>
    <n v="438"/>
    <n v="2733"/>
    <n v="38539"/>
    <n v="66198"/>
    <n v="9683"/>
    <n v="-171"/>
    <n v="43.33"/>
    <n v="7.0000000000000007E-2"/>
    <n v="1.91"/>
  </r>
  <r>
    <s v="LEIB"/>
    <s v="LEIB"/>
    <s v="IBZ"/>
    <x v="57"/>
    <s v="Spain"/>
    <x v="57"/>
    <s v="Ibiza (IBZ)"/>
    <x v="1"/>
    <x v="8"/>
    <n v="4640"/>
    <n v="4662"/>
    <n v="9302"/>
    <n v="4636"/>
    <n v="4655"/>
    <n v="9291"/>
    <n v="0.55000000000000004"/>
    <s v=" "/>
    <s v=" "/>
    <s v=" "/>
    <s v=" "/>
    <n v="55"/>
    <n v="1505"/>
    <n v="26326"/>
    <n v="46844"/>
    <n v="5320"/>
    <n v="-168"/>
    <n v="41.41"/>
    <n v="0.01"/>
    <n v="1.24"/>
  </r>
  <r>
    <s v="LEIB"/>
    <s v="LEIB"/>
    <s v="IBZ"/>
    <x v="57"/>
    <s v="Spain"/>
    <x v="57"/>
    <s v="Ibiza (IBZ)"/>
    <x v="1"/>
    <x v="9"/>
    <n v="2958"/>
    <n v="2940"/>
    <n v="5898"/>
    <n v="2959"/>
    <n v="2941"/>
    <n v="5900"/>
    <n v="0.69"/>
    <s v=" "/>
    <s v=" "/>
    <s v=" "/>
    <s v=" "/>
    <n v="64"/>
    <n v="1211"/>
    <n v="21502"/>
    <n v="24429"/>
    <n v="2254"/>
    <n v="-77"/>
    <n v="50.48"/>
    <n v="0.02"/>
    <n v="0.77"/>
  </r>
  <r>
    <s v="LEIB"/>
    <s v="LEIB"/>
    <s v="IBZ"/>
    <x v="57"/>
    <s v="Spain"/>
    <x v="57"/>
    <s v="Ibiza (IBZ)"/>
    <x v="1"/>
    <x v="10"/>
    <n v="983"/>
    <n v="970"/>
    <n v="1953"/>
    <n v="982"/>
    <n v="968"/>
    <n v="1950"/>
    <n v="0.46"/>
    <s v=" "/>
    <s v=" "/>
    <s v=" "/>
    <s v=" "/>
    <n v="0"/>
    <n v="13"/>
    <n v="5225"/>
    <n v="2852"/>
    <n v="407"/>
    <n v="-38"/>
    <n v="66.44"/>
    <n v="0"/>
    <n v="-0.15"/>
  </r>
  <r>
    <s v="LEIB"/>
    <s v="LEIB"/>
    <s v="IBZ"/>
    <x v="57"/>
    <s v="Spain"/>
    <x v="57"/>
    <s v="Ibiza (IBZ)"/>
    <x v="1"/>
    <x v="11"/>
    <n v="930"/>
    <n v="941"/>
    <n v="1871"/>
    <n v="930"/>
    <n v="941"/>
    <n v="1871"/>
    <n v="0.43"/>
    <s v=" "/>
    <s v=" "/>
    <s v=" "/>
    <s v=" "/>
    <n v="6"/>
    <n v="512"/>
    <n v="6408"/>
    <n v="4800"/>
    <n v="643"/>
    <n v="-25"/>
    <n v="61.14"/>
    <n v="0.01"/>
    <n v="-0.01"/>
  </r>
  <r>
    <s v="LEIB"/>
    <s v="LEIB"/>
    <s v="IBZ"/>
    <x v="57"/>
    <s v="Spain"/>
    <x v="57"/>
    <s v="Ibiza (IBZ)"/>
    <x v="2"/>
    <x v="0"/>
    <n v="973"/>
    <n v="962"/>
    <n v="1935"/>
    <n v="972"/>
    <n v="961"/>
    <n v="1933"/>
    <n v="0.67"/>
    <s v=" "/>
    <s v=" "/>
    <s v=" "/>
    <s v=" "/>
    <n v="1"/>
    <n v="107"/>
    <n v="3640"/>
    <n v="4523"/>
    <n v="408"/>
    <n v="-35"/>
    <n v="47.87"/>
    <n v="0"/>
    <n v="0.06"/>
  </r>
  <r>
    <s v="LEIB"/>
    <s v="LEIB"/>
    <s v="IBZ"/>
    <x v="57"/>
    <s v="Spain"/>
    <x v="57"/>
    <s v="Ibiza (IBZ)"/>
    <x v="2"/>
    <x v="1"/>
    <n v="914"/>
    <n v="921"/>
    <n v="1835"/>
    <n v="912"/>
    <n v="914"/>
    <n v="1826"/>
    <n v="0.99"/>
    <s v=" "/>
    <s v=" "/>
    <s v=" "/>
    <s v=" "/>
    <n v="0"/>
    <n v="63"/>
    <n v="3706"/>
    <n v="2606"/>
    <n v="295"/>
    <n v="-30"/>
    <n v="60.93"/>
    <m/>
    <n v="0.51"/>
  </r>
  <r>
    <s v="LEIB"/>
    <s v="LEIB"/>
    <s v="IBZ"/>
    <x v="57"/>
    <s v="Spain"/>
    <x v="57"/>
    <s v="Ibiza (IBZ)"/>
    <x v="2"/>
    <x v="2"/>
    <n v="1218"/>
    <n v="1216"/>
    <n v="2434"/>
    <n v="1214"/>
    <n v="1208"/>
    <n v="2422"/>
    <n v="0.43"/>
    <s v=" "/>
    <s v=" "/>
    <s v=" "/>
    <s v=" "/>
    <n v="0"/>
    <n v="724"/>
    <n v="4335"/>
    <n v="3605"/>
    <n v="768"/>
    <n v="-24"/>
    <n v="61.78"/>
    <m/>
    <n v="0"/>
  </r>
  <r>
    <s v="LEIB"/>
    <s v="LEIB"/>
    <s v="IBZ"/>
    <x v="57"/>
    <s v="Spain"/>
    <x v="57"/>
    <s v="Ibiza (IBZ)"/>
    <x v="2"/>
    <x v="3"/>
    <n v="2193"/>
    <n v="2207"/>
    <n v="4400"/>
    <n v="2190"/>
    <n v="2184"/>
    <n v="4374"/>
    <n v="0.54"/>
    <s v=" "/>
    <s v=" "/>
    <s v=" "/>
    <s v=" "/>
    <n v="434"/>
    <n v="991"/>
    <n v="8160"/>
    <n v="10669"/>
    <n v="1608"/>
    <n v="-40"/>
    <n v="49.21"/>
    <n v="0.2"/>
    <n v="0.15"/>
  </r>
  <r>
    <s v="LEIB"/>
    <s v="LEIB"/>
    <s v="IBZ"/>
    <x v="57"/>
    <s v="Spain"/>
    <x v="57"/>
    <s v="Ibiza (IBZ)"/>
    <x v="2"/>
    <x v="4"/>
    <n v="3632"/>
    <n v="3635"/>
    <n v="7267"/>
    <n v="3627"/>
    <n v="3614"/>
    <n v="7241"/>
    <n v="0.82"/>
    <s v=" "/>
    <s v=" "/>
    <s v=" "/>
    <s v=" "/>
    <n v="100"/>
    <n v="1498"/>
    <n v="21868"/>
    <n v="29688"/>
    <n v="5556"/>
    <n v="-134"/>
    <n v="49.26"/>
    <n v="0.03"/>
    <n v="1.22"/>
  </r>
  <r>
    <s v="LEIB"/>
    <s v="LEIB"/>
    <s v="IBZ"/>
    <x v="57"/>
    <s v="Spain"/>
    <x v="57"/>
    <s v="Ibiza (IBZ)"/>
    <x v="2"/>
    <x v="5"/>
    <n v="4894"/>
    <n v="4910"/>
    <n v="9804"/>
    <n v="4887"/>
    <n v="4883"/>
    <n v="9770"/>
    <n v="1.08"/>
    <s v=" "/>
    <s v=" "/>
    <s v=" "/>
    <s v=" "/>
    <n v="104"/>
    <n v="4068"/>
    <n v="37735"/>
    <n v="51323"/>
    <n v="6638"/>
    <n v="-210"/>
    <n v="48.51"/>
    <n v="0.02"/>
    <n v="2.19"/>
  </r>
  <r>
    <s v="LEIB"/>
    <s v="LEIB"/>
    <s v="IBZ"/>
    <x v="57"/>
    <s v="Spain"/>
    <x v="57"/>
    <s v="Ibiza (IBZ)"/>
    <x v="2"/>
    <x v="6"/>
    <n v="6330"/>
    <n v="6323"/>
    <n v="12653"/>
    <n v="6322"/>
    <n v="6296"/>
    <n v="12618"/>
    <n v="1.52"/>
    <s v=" "/>
    <s v=" "/>
    <s v=" "/>
    <s v=" "/>
    <n v="230"/>
    <n v="6188"/>
    <n v="55802"/>
    <n v="83004"/>
    <n v="13790"/>
    <n v="-418"/>
    <n v="47.66"/>
    <n v="0.04"/>
    <n v="2.66"/>
  </r>
  <r>
    <s v="LEIB"/>
    <s v="LEIB"/>
    <s v="IBZ"/>
    <x v="57"/>
    <s v="Spain"/>
    <x v="57"/>
    <s v="Ibiza (IBZ)"/>
    <x v="2"/>
    <x v="7"/>
    <n v="6458"/>
    <n v="6468"/>
    <n v="12926"/>
    <n v="6449"/>
    <n v="6430"/>
    <n v="12879"/>
    <n v="1.6"/>
    <s v=" "/>
    <s v=" "/>
    <s v=" "/>
    <s v=" "/>
    <n v="508"/>
    <n v="5485"/>
    <n v="48916"/>
    <n v="80553"/>
    <n v="9040"/>
    <n v="-255"/>
    <n v="43.9"/>
    <n v="0.08"/>
    <n v="2.4700000000000002"/>
  </r>
  <r>
    <s v="LEIB"/>
    <s v="LEIB"/>
    <s v="IBZ"/>
    <x v="57"/>
    <s v="Spain"/>
    <x v="57"/>
    <s v="Ibiza (IBZ)"/>
    <x v="2"/>
    <x v="8"/>
    <n v="4798"/>
    <n v="4800"/>
    <n v="9598"/>
    <n v="4793"/>
    <n v="4778"/>
    <n v="9571"/>
    <n v="1.1399999999999999"/>
    <s v=" "/>
    <s v=" "/>
    <s v=" "/>
    <s v=" "/>
    <n v="475"/>
    <n v="3028"/>
    <n v="27047"/>
    <n v="59048"/>
    <n v="6469"/>
    <n v="-78"/>
    <n v="38.04"/>
    <n v="0.1"/>
    <n v="1.79"/>
  </r>
  <r>
    <s v="LEIB"/>
    <s v="LEIB"/>
    <s v="IBZ"/>
    <x v="57"/>
    <s v="Spain"/>
    <x v="57"/>
    <s v="Ibiza (IBZ)"/>
    <x v="2"/>
    <x v="9"/>
    <n v="3080"/>
    <n v="3059"/>
    <n v="6139"/>
    <n v="3077"/>
    <n v="3048"/>
    <n v="6125"/>
    <n v="0.48"/>
    <s v=" "/>
    <s v=" "/>
    <s v=" "/>
    <s v=" "/>
    <n v="0"/>
    <n v="448"/>
    <n v="36345"/>
    <n v="3290"/>
    <n v="993"/>
    <n v="-98"/>
    <n v="91.99"/>
    <m/>
    <n v="1.35"/>
  </r>
  <r>
    <s v="LEIB"/>
    <s v="LEIB"/>
    <s v="IBZ"/>
    <x v="57"/>
    <s v="Spain"/>
    <x v="57"/>
    <s v="Ibiza (IBZ)"/>
    <x v="2"/>
    <x v="10"/>
    <n v="1095"/>
    <n v="1089"/>
    <n v="2184"/>
    <n v="1095"/>
    <n v="1093"/>
    <n v="2188"/>
    <n v="0.65"/>
    <s v=" "/>
    <s v=" "/>
    <s v=" "/>
    <s v=" "/>
    <n v="11"/>
    <n v="314"/>
    <n v="2376"/>
    <n v="3294"/>
    <n v="506"/>
    <n v="-9"/>
    <n v="49.16"/>
    <n v="0.01"/>
    <n v="0.97"/>
  </r>
  <r>
    <s v="LEIB"/>
    <s v="LEIB"/>
    <s v="IBZ"/>
    <x v="57"/>
    <s v="Spain"/>
    <x v="57"/>
    <s v="Ibiza (IBZ)"/>
    <x v="2"/>
    <x v="11"/>
    <n v="1079"/>
    <n v="1082"/>
    <n v="2161"/>
    <n v="1078"/>
    <n v="1077"/>
    <n v="2155"/>
    <n v="0.89"/>
    <s v=" "/>
    <s v=" "/>
    <s v=" "/>
    <s v=" "/>
    <n v="0"/>
    <n v="451"/>
    <n v="4718"/>
    <n v="4736"/>
    <n v="624"/>
    <n v="-13"/>
    <n v="55.02"/>
    <m/>
    <n v="0.78"/>
  </r>
  <r>
    <s v="LEIB"/>
    <s v="LEIB"/>
    <s v="IBZ"/>
    <x v="57"/>
    <s v="Spain"/>
    <x v="57"/>
    <s v="Ibiza (IBZ)"/>
    <x v="3"/>
    <x v="0"/>
    <n v="1051"/>
    <n v="1049"/>
    <n v="2100"/>
    <n v="1049"/>
    <n v="1044"/>
    <n v="2093"/>
    <n v="0.89"/>
    <s v=" "/>
    <s v=" "/>
    <s v=" "/>
    <s v=" "/>
    <n v="49"/>
    <n v="121"/>
    <n v="3362"/>
    <n v="3806"/>
    <n v="514"/>
    <n v="-9"/>
    <n v="50.9"/>
    <m/>
    <n v="0.62"/>
  </r>
  <r>
    <s v="LEIB"/>
    <s v="LEIB"/>
    <s v="IBZ"/>
    <x v="57"/>
    <s v="Spain"/>
    <x v="57"/>
    <s v="Ibiza (IBZ)"/>
    <x v="3"/>
    <x v="1"/>
    <n v="1007"/>
    <n v="1004"/>
    <n v="2011"/>
    <n v="1006"/>
    <n v="999"/>
    <n v="2005"/>
    <n v="0.8"/>
    <s v=" "/>
    <s v=" "/>
    <s v=" "/>
    <s v=" "/>
    <n v="17"/>
    <n v="1001"/>
    <n v="2796"/>
    <n v="6495"/>
    <n v="645"/>
    <n v="-25"/>
    <n v="40.549999999999997"/>
    <m/>
    <n v="0.72"/>
  </r>
  <r>
    <s v="LEIB"/>
    <s v="LEIB"/>
    <s v="IBZ"/>
    <x v="57"/>
    <s v="Spain"/>
    <x v="57"/>
    <s v="Ibiza (IBZ)"/>
    <x v="3"/>
    <x v="2"/>
    <n v="1505"/>
    <n v="1509"/>
    <n v="3014"/>
    <n v="1504"/>
    <n v="1501"/>
    <n v="3005"/>
    <n v="1.2"/>
    <s v=" "/>
    <s v=" "/>
    <s v=" "/>
    <s v=" "/>
    <n v="46"/>
    <n v="438"/>
    <n v="8334"/>
    <n v="7926"/>
    <n v="1181"/>
    <n v="-49"/>
    <n v="55.53"/>
    <m/>
    <n v="0.79"/>
  </r>
  <r>
    <s v="LEIB"/>
    <s v="LEIB"/>
    <s v="IBZ"/>
    <x v="57"/>
    <s v="Spain"/>
    <x v="57"/>
    <s v="Ibiza (IBZ)"/>
    <x v="3"/>
    <x v="3"/>
    <n v="2356"/>
    <n v="2364"/>
    <n v="4720"/>
    <n v="2332"/>
    <n v="2311"/>
    <n v="4643"/>
    <n v="1.07"/>
    <s v=" "/>
    <s v=" "/>
    <s v=" "/>
    <s v=" "/>
    <n v="51"/>
    <n v="2295"/>
    <n v="11535"/>
    <n v="18716"/>
    <n v="2443"/>
    <n v="-74"/>
    <n v="46.44"/>
    <m/>
    <n v="1.1299999999999999"/>
  </r>
  <r>
    <s v="LEIB"/>
    <s v="LEIB"/>
    <s v="IBZ"/>
    <x v="57"/>
    <s v="Spain"/>
    <x v="57"/>
    <s v="Ibiza (IBZ)"/>
    <x v="3"/>
    <x v="4"/>
    <n v="3815"/>
    <n v="3829"/>
    <n v="7644"/>
    <n v="3767"/>
    <n v="3740"/>
    <n v="7507"/>
    <n v="1.21"/>
    <s v=" "/>
    <s v=" "/>
    <s v=" "/>
    <s v=" "/>
    <n v="213"/>
    <n v="4082"/>
    <n v="27705"/>
    <n v="62985"/>
    <n v="5385"/>
    <n v="-103"/>
    <n v="37.03"/>
    <n v="0.06"/>
    <n v="1.76"/>
  </r>
  <r>
    <s v="LEIB"/>
    <s v="LEIB"/>
    <s v="IBZ"/>
    <x v="57"/>
    <s v="Spain"/>
    <x v="57"/>
    <s v="Ibiza (IBZ)"/>
    <x v="3"/>
    <x v="5"/>
    <n v="5042"/>
    <n v="5050"/>
    <n v="10092"/>
    <n v="4996"/>
    <n v="4942"/>
    <n v="9938"/>
    <n v="1.39"/>
    <s v=" "/>
    <s v=" "/>
    <s v=" "/>
    <s v=" "/>
    <n v="252"/>
    <n v="6514"/>
    <n v="39763"/>
    <n v="89349"/>
    <n v="8360"/>
    <n v="-280"/>
    <n v="37.880000000000003"/>
    <n v="0.05"/>
    <n v="2.19"/>
  </r>
  <r>
    <s v="LEIB"/>
    <s v="LEIB"/>
    <s v="IBZ"/>
    <x v="57"/>
    <s v="Spain"/>
    <x v="57"/>
    <s v="Ibiza (IBZ)"/>
    <x v="3"/>
    <x v="6"/>
    <n v="6180"/>
    <n v="6173"/>
    <n v="12353"/>
    <n v="6117"/>
    <n v="6021"/>
    <n v="12138"/>
    <n v="1.53"/>
    <s v=" "/>
    <s v=" "/>
    <s v=" "/>
    <s v=" "/>
    <n v="232"/>
    <n v="8223"/>
    <n v="56180"/>
    <n v="96350"/>
    <n v="9122"/>
    <n v="-444"/>
    <n v="43.22"/>
    <m/>
    <n v="2.37"/>
  </r>
  <r>
    <s v="LEIB"/>
    <s v="LEIB"/>
    <s v="IBZ"/>
    <x v="57"/>
    <s v="Spain"/>
    <x v="57"/>
    <s v="Ibiza (IBZ)"/>
    <x v="3"/>
    <x v="7"/>
    <n v="6118"/>
    <n v="6111"/>
    <n v="12229"/>
    <n v="6056"/>
    <n v="5999"/>
    <n v="12055"/>
    <n v="1.29"/>
    <s v=" "/>
    <s v=" "/>
    <s v=" "/>
    <s v=" "/>
    <n v="446"/>
    <n v="10134"/>
    <n v="47805"/>
    <n v="101414"/>
    <n v="9529"/>
    <n v="-422"/>
    <n v="39.840000000000003"/>
    <n v="7.0000000000000007E-2"/>
    <n v="2.41"/>
  </r>
  <r>
    <s v="LEIB"/>
    <s v="LEIB"/>
    <s v="IBZ"/>
    <x v="57"/>
    <s v="Spain"/>
    <x v="57"/>
    <s v="Ibiza (IBZ)"/>
    <x v="3"/>
    <x v="8"/>
    <n v="4855"/>
    <n v="4852"/>
    <n v="9707"/>
    <n v="4825"/>
    <n v="4752"/>
    <n v="9577"/>
    <n v="1.1399999999999999"/>
    <s v=" "/>
    <s v=" "/>
    <s v=" "/>
    <s v=" "/>
    <n v="281"/>
    <n v="4733"/>
    <n v="28669"/>
    <n v="57441"/>
    <n v="6935"/>
    <n v="-157"/>
    <n v="41.14"/>
    <m/>
    <n v="2.16"/>
  </r>
  <r>
    <s v="LEIB"/>
    <s v="LEIB"/>
    <s v="IBZ"/>
    <x v="57"/>
    <s v="Spain"/>
    <x v="57"/>
    <s v="Ibiza (IBZ)"/>
    <x v="3"/>
    <x v="9"/>
    <n v="3263"/>
    <n v="3250"/>
    <n v="6513"/>
    <n v="3237"/>
    <n v="3172"/>
    <n v="6409"/>
    <n v="0.96"/>
    <s v=" "/>
    <s v=" "/>
    <s v=" "/>
    <s v=" "/>
    <n v="157"/>
    <n v="2004"/>
    <n v="12457"/>
    <n v="38315"/>
    <n v="4358"/>
    <n v="-54"/>
    <n v="32.85"/>
    <n v="0.05"/>
    <n v="1.82"/>
  </r>
  <r>
    <s v="LEIB"/>
    <s v="LEIB"/>
    <s v="IBZ"/>
    <x v="57"/>
    <s v="Spain"/>
    <x v="57"/>
    <s v="Ibiza (IBZ)"/>
    <x v="3"/>
    <x v="10"/>
    <n v="1179"/>
    <n v="1182"/>
    <n v="2361"/>
    <n v="1177"/>
    <n v="1141"/>
    <n v="2318"/>
    <n v="0.72"/>
    <s v=" "/>
    <s v=" "/>
    <s v=" "/>
    <s v=" "/>
    <n v="24"/>
    <n v="361"/>
    <n v="3631"/>
    <n v="7496"/>
    <n v="1223"/>
    <n v="-20"/>
    <n v="40.950000000000003"/>
    <m/>
    <n v="0.38"/>
  </r>
  <r>
    <s v="LEIB"/>
    <s v="LEIB"/>
    <s v="IBZ"/>
    <x v="57"/>
    <s v="Spain"/>
    <x v="57"/>
    <s v="Ibiza (IBZ)"/>
    <x v="3"/>
    <x v="11"/>
    <n v="1135"/>
    <n v="1138"/>
    <n v="2273"/>
    <n v="1128"/>
    <n v="1090"/>
    <n v="2218"/>
    <n v="0.56000000000000005"/>
    <s v=" "/>
    <s v=" "/>
    <s v=" "/>
    <s v=" "/>
    <n v="48"/>
    <n v="348"/>
    <n v="5976"/>
    <n v="7996"/>
    <n v="1273"/>
    <n v="-25"/>
    <n v="48.57"/>
    <m/>
    <n v="0.4"/>
  </r>
  <r>
    <s v="LEIB"/>
    <s v="LEIB"/>
    <s v="IBZ"/>
    <x v="57"/>
    <s v="Spain"/>
    <x v="57"/>
    <s v="Ibiza (IBZ)"/>
    <x v="4"/>
    <x v="0"/>
    <n v="1120"/>
    <n v="1112"/>
    <n v="2232"/>
    <n v="1113"/>
    <n v="1074"/>
    <n v="2187"/>
    <n v="0.69"/>
    <s v=" "/>
    <s v=" "/>
    <s v=" "/>
    <s v=" "/>
    <n v="8"/>
    <n v="77"/>
    <n v="2841"/>
    <n v="3208"/>
    <n v="726"/>
    <n v="-29"/>
    <n v="53.12"/>
    <m/>
    <n v="0.31"/>
  </r>
  <r>
    <s v="LEIB"/>
    <s v="LEIB"/>
    <s v="IBZ"/>
    <x v="57"/>
    <s v="Spain"/>
    <x v="57"/>
    <s v="Ibiza (IBZ)"/>
    <x v="4"/>
    <x v="1"/>
    <n v="1009"/>
    <n v="1012"/>
    <n v="2021"/>
    <n v="1007"/>
    <n v="979"/>
    <n v="1986"/>
    <n v="0.75"/>
    <s v=" "/>
    <s v=" "/>
    <s v=" "/>
    <s v=" "/>
    <n v="11"/>
    <n v="264"/>
    <n v="5248"/>
    <n v="3375"/>
    <n v="0"/>
    <n v="0"/>
    <n v="61.95"/>
    <m/>
    <n v="0.22"/>
  </r>
  <r>
    <s v="LEIB"/>
    <s v="LEIB"/>
    <s v="IBZ"/>
    <x v="57"/>
    <s v="Spain"/>
    <x v="57"/>
    <s v="Ibiza (IBZ)"/>
    <x v="4"/>
    <x v="2"/>
    <n v="1254"/>
    <n v="1258"/>
    <n v="2512"/>
    <n v="1200"/>
    <n v="1164"/>
    <n v="2364"/>
    <n v="0.55000000000000004"/>
    <s v=" "/>
    <s v=" "/>
    <s v=" "/>
    <s v=" "/>
    <n v="22"/>
    <n v="272"/>
    <n v="4277"/>
    <n v="6922"/>
    <n v="0"/>
    <n v="0"/>
    <n v="39.58"/>
    <n v="0.02"/>
    <n v="0.49"/>
  </r>
  <r>
    <s v="LEIB"/>
    <s v="LEIB"/>
    <s v="IBZ"/>
    <x v="57"/>
    <s v="Spain"/>
    <x v="57"/>
    <s v="Ibiza (IBZ)"/>
    <x v="4"/>
    <x v="3"/>
    <n v="2381"/>
    <n v="2382"/>
    <n v="4763"/>
    <n v="2369"/>
    <n v="2347"/>
    <n v="4716"/>
    <n v="0.88"/>
    <s v=" "/>
    <s v=" "/>
    <s v=" "/>
    <s v=" "/>
    <n v="65"/>
    <n v="436"/>
    <n v="16740"/>
    <n v="12688"/>
    <n v="0"/>
    <n v="0"/>
    <n v="57.39"/>
    <m/>
    <n v="1.29"/>
  </r>
  <r>
    <s v="LEIB"/>
    <s v="LEIB"/>
    <s v="IBZ"/>
    <x v="57"/>
    <s v="Spain"/>
    <x v="57"/>
    <s v="Ibiza (IBZ)"/>
    <x v="4"/>
    <x v="4"/>
    <n v="3778"/>
    <n v="3799"/>
    <n v="7577"/>
    <n v="3739"/>
    <n v="3722"/>
    <n v="7461"/>
    <n v="0.72"/>
    <s v=" "/>
    <s v=" "/>
    <s v=" "/>
    <s v=" "/>
    <n v="133"/>
    <n v="2624"/>
    <n v="15933"/>
    <n v="30165"/>
    <n v="0"/>
    <n v="0"/>
    <n v="37.979999999999997"/>
    <n v="0.04"/>
    <n v="1.75"/>
  </r>
  <r>
    <s v="LEIB"/>
    <s v="LEIB"/>
    <s v="IBZ"/>
    <x v="57"/>
    <s v="Spain"/>
    <x v="57"/>
    <s v="Ibiza (IBZ)"/>
    <x v="4"/>
    <x v="5"/>
    <n v="5077"/>
    <n v="5063"/>
    <n v="10140"/>
    <n v="5021"/>
    <n v="4967"/>
    <n v="9988"/>
    <n v="1.1000000000000001"/>
    <s v=" "/>
    <s v=" "/>
    <s v=" "/>
    <s v=" "/>
    <n v="410"/>
    <n v="5209"/>
    <n v="41855"/>
    <n v="56582"/>
    <n v="0"/>
    <n v="0"/>
    <n v="45.23"/>
    <m/>
    <n v="2.56"/>
  </r>
  <r>
    <s v="LEIB"/>
    <s v="LEIB"/>
    <s v="IBZ"/>
    <x v="57"/>
    <s v="Spain"/>
    <x v="57"/>
    <s v="Ibiza (IBZ)"/>
    <x v="4"/>
    <x v="6"/>
    <n v="5996"/>
    <n v="6000"/>
    <n v="11996"/>
    <n v="5942"/>
    <n v="5889"/>
    <n v="11831"/>
    <n v="1.29"/>
    <s v=" "/>
    <s v=" "/>
    <s v=" "/>
    <s v=" "/>
    <n v="400"/>
    <n v="5724"/>
    <n v="68199"/>
    <n v="80668"/>
    <n v="4"/>
    <n v="0"/>
    <n v="47.7"/>
    <m/>
    <n v="2.83"/>
  </r>
  <r>
    <s v="LEIB"/>
    <s v="LEIB"/>
    <s v="IBZ"/>
    <x v="57"/>
    <s v="Spain"/>
    <x v="57"/>
    <s v="Ibiza (IBZ)"/>
    <x v="4"/>
    <x v="7"/>
    <n v="5989"/>
    <n v="5989"/>
    <n v="11978"/>
    <n v="5952"/>
    <n v="5869"/>
    <n v="11821"/>
    <n v="1.03"/>
    <s v=" "/>
    <s v=" "/>
    <s v=" "/>
    <s v=" "/>
    <n v="963"/>
    <n v="3637"/>
    <n v="56603"/>
    <n v="69760"/>
    <n v="4"/>
    <n v="0"/>
    <n v="46"/>
    <m/>
    <n v="2.64"/>
  </r>
  <r>
    <s v="LEIB"/>
    <s v="LEIB"/>
    <s v="IBZ"/>
    <x v="57"/>
    <s v="Spain"/>
    <x v="57"/>
    <s v="Ibiza (IBZ)"/>
    <x v="4"/>
    <x v="8"/>
    <n v="4659"/>
    <n v="4639"/>
    <n v="9298"/>
    <n v="4630"/>
    <n v="4566"/>
    <n v="9196"/>
    <n v="1.03"/>
    <s v=" "/>
    <s v=" "/>
    <s v=" "/>
    <s v=" "/>
    <n v="477"/>
    <n v="4545"/>
    <n v="42110"/>
    <n v="62660"/>
    <n v="0"/>
    <n v="0"/>
    <n v="42.49"/>
    <m/>
    <n v="2.19"/>
  </r>
  <r>
    <s v="LEIB"/>
    <s v="LEIB"/>
    <s v="IBZ"/>
    <x v="57"/>
    <s v="Spain"/>
    <x v="57"/>
    <s v="Ibiza (IBZ)"/>
    <x v="4"/>
    <x v="9"/>
    <n v="3176"/>
    <n v="3174"/>
    <n v="6350"/>
    <n v="3148"/>
    <n v="3104"/>
    <n v="6252"/>
    <n v="0.52"/>
    <s v=" "/>
    <s v=" "/>
    <s v=" "/>
    <s v=" "/>
    <n v="148"/>
    <n v="2532"/>
    <n v="22934"/>
    <n v="19746"/>
    <n v="4"/>
    <n v="0"/>
    <n v="56.15"/>
    <m/>
    <n v="1.62"/>
  </r>
  <r>
    <s v="LEIB"/>
    <s v="LEIB"/>
    <s v="IBZ"/>
    <x v="57"/>
    <s v="Spain"/>
    <x v="57"/>
    <s v="Ibiza (IBZ)"/>
    <x v="4"/>
    <x v="10"/>
    <n v="1136"/>
    <n v="1133"/>
    <n v="2269"/>
    <m/>
    <m/>
    <m/>
    <m/>
    <s v=" "/>
    <s v=" "/>
    <s v=" "/>
    <s v=" "/>
    <m/>
    <m/>
    <m/>
    <m/>
    <m/>
    <m/>
    <m/>
    <m/>
    <m/>
  </r>
  <r>
    <s v="LEIB"/>
    <s v="LEIB"/>
    <s v="IBZ"/>
    <x v="57"/>
    <s v="Spain"/>
    <x v="57"/>
    <s v="Ibiza (IBZ)"/>
    <x v="4"/>
    <x v="11"/>
    <m/>
    <m/>
    <m/>
    <m/>
    <m/>
    <m/>
    <m/>
    <s v=" "/>
    <s v=" "/>
    <s v=" "/>
    <s v=" "/>
    <m/>
    <m/>
    <m/>
    <m/>
    <m/>
    <m/>
    <m/>
    <m/>
    <m/>
  </r>
  <r>
    <s v="LEMD"/>
    <s v="LEMD"/>
    <s v="MAD"/>
    <x v="58"/>
    <s v="Spain"/>
    <x v="58"/>
    <s v="Madrid/ Barajas (MAD)"/>
    <x v="0"/>
    <x v="0"/>
    <n v="13628"/>
    <n v="13601"/>
    <n v="27229"/>
    <n v="13069"/>
    <n v="13620"/>
    <n v="26689"/>
    <n v="1.22"/>
    <s v=" "/>
    <s v=" "/>
    <s v=" "/>
    <s v=" "/>
    <n v="4560"/>
    <n v="14016"/>
    <n v="26780"/>
    <n v="58315"/>
    <n v="6390"/>
    <n v="-577"/>
    <n v="42.87"/>
    <n v="0.35"/>
    <n v="4.21"/>
  </r>
  <r>
    <s v="LEMD"/>
    <s v="LEMD"/>
    <s v="MAD"/>
    <x v="58"/>
    <s v="Spain"/>
    <x v="58"/>
    <s v="Madrid/ Barajas (MAD)"/>
    <x v="0"/>
    <x v="1"/>
    <n v="12759"/>
    <n v="12758"/>
    <n v="25517"/>
    <n v="12682"/>
    <n v="12757"/>
    <n v="25439"/>
    <n v="1.3"/>
    <s v=" "/>
    <s v=" "/>
    <s v=" "/>
    <s v=" "/>
    <n v="3442"/>
    <n v="11714"/>
    <n v="22903"/>
    <n v="47481"/>
    <n v="5174"/>
    <n v="-9"/>
    <n v="43.86"/>
    <n v="0.27"/>
    <n v="3.58"/>
  </r>
  <r>
    <s v="LEMD"/>
    <s v="LEMD"/>
    <s v="MAD"/>
    <x v="58"/>
    <s v="Spain"/>
    <x v="58"/>
    <s v="Madrid/ Barajas (MAD)"/>
    <x v="0"/>
    <x v="2"/>
    <n v="14686"/>
    <n v="14650"/>
    <n v="29336"/>
    <n v="14675"/>
    <n v="14659"/>
    <n v="29334"/>
    <n v="1.07"/>
    <s v=" "/>
    <s v=" "/>
    <s v=" "/>
    <s v=" "/>
    <n v="5502"/>
    <n v="16104"/>
    <n v="32383"/>
    <n v="64476"/>
    <n v="6582"/>
    <n v="-12"/>
    <n v="44.04"/>
    <n v="0.37"/>
    <n v="3.64"/>
  </r>
  <r>
    <s v="LEMD"/>
    <s v="LEMD"/>
    <s v="MAD"/>
    <x v="58"/>
    <s v="Spain"/>
    <x v="58"/>
    <s v="Madrid/ Barajas (MAD)"/>
    <x v="0"/>
    <x v="3"/>
    <n v="15335"/>
    <n v="15320"/>
    <n v="30655"/>
    <n v="15328"/>
    <n v="15313"/>
    <n v="30641"/>
    <n v="1.08"/>
    <s v=" "/>
    <s v=" "/>
    <s v=" "/>
    <s v=" "/>
    <n v="21859"/>
    <n v="36767"/>
    <n v="32804"/>
    <n v="100676"/>
    <n v="9333"/>
    <n v="-65"/>
    <n v="39.17"/>
    <n v="1.43"/>
    <n v="4.8499999999999996"/>
  </r>
  <r>
    <s v="LEMD"/>
    <s v="LEMD"/>
    <s v="MAD"/>
    <x v="58"/>
    <s v="Spain"/>
    <x v="58"/>
    <s v="Madrid/ Barajas (MAD)"/>
    <x v="0"/>
    <x v="4"/>
    <n v="16057"/>
    <n v="16047"/>
    <n v="32104"/>
    <n v="16053"/>
    <n v="16039"/>
    <n v="32092"/>
    <n v="1.1000000000000001"/>
    <s v=" "/>
    <s v=" "/>
    <s v=" "/>
    <s v=" "/>
    <n v="18980"/>
    <n v="32266"/>
    <n v="36380"/>
    <n v="105292"/>
    <n v="10748"/>
    <n v="-136"/>
    <n v="38.979999999999997"/>
    <n v="1.18"/>
    <n v="5.09"/>
  </r>
  <r>
    <s v="LEMD"/>
    <s v="LEMD"/>
    <s v="MAD"/>
    <x v="58"/>
    <s v="Spain"/>
    <x v="58"/>
    <s v="Madrid/ Barajas (MAD)"/>
    <x v="0"/>
    <x v="5"/>
    <n v="16243"/>
    <n v="16259"/>
    <n v="32502"/>
    <n v="16238"/>
    <n v="16240"/>
    <n v="32478"/>
    <n v="1.1100000000000001"/>
    <s v=" "/>
    <s v=" "/>
    <s v=" "/>
    <s v=" "/>
    <n v="9292"/>
    <n v="43623"/>
    <n v="32883"/>
    <n v="118588"/>
    <n v="10974"/>
    <n v="-138"/>
    <n v="40.619999999999997"/>
    <n v="0.56999999999999995"/>
    <n v="4.78"/>
  </r>
  <r>
    <s v="LEMD"/>
    <s v="LEMD"/>
    <s v="MAD"/>
    <x v="58"/>
    <s v="Spain"/>
    <x v="58"/>
    <s v="Madrid/ Barajas (MAD)"/>
    <x v="0"/>
    <x v="6"/>
    <n v="16937"/>
    <n v="16908"/>
    <n v="33845"/>
    <n v="16929"/>
    <n v="16915"/>
    <n v="33844"/>
    <n v="0.85"/>
    <s v=" "/>
    <s v=" "/>
    <s v=" "/>
    <s v=" "/>
    <n v="10953"/>
    <n v="41661"/>
    <n v="38783"/>
    <n v="133371"/>
    <n v="11994"/>
    <n v="-31"/>
    <n v="39.04"/>
    <n v="0.65"/>
    <n v="4.46"/>
  </r>
  <r>
    <s v="LEMD"/>
    <s v="LEMD"/>
    <s v="MAD"/>
    <x v="58"/>
    <s v="Spain"/>
    <x v="58"/>
    <s v="Madrid/ Barajas (MAD)"/>
    <x v="0"/>
    <x v="7"/>
    <n v="16092"/>
    <n v="16096"/>
    <n v="32188"/>
    <n v="16090"/>
    <n v="16082"/>
    <n v="32172"/>
    <n v="0.78"/>
    <s v=" "/>
    <s v=" "/>
    <s v=" "/>
    <s v=" "/>
    <n v="6709"/>
    <n v="37697"/>
    <n v="27782"/>
    <n v="121086"/>
    <n v="10772"/>
    <n v="-83"/>
    <n v="37.369999999999997"/>
    <n v="0.42"/>
    <n v="3.87"/>
  </r>
  <r>
    <s v="LEMD"/>
    <s v="LEMD"/>
    <s v="MAD"/>
    <x v="58"/>
    <s v="Spain"/>
    <x v="58"/>
    <s v="Madrid/ Barajas (MAD)"/>
    <x v="0"/>
    <x v="8"/>
    <n v="16132"/>
    <n v="16130"/>
    <n v="32262"/>
    <n v="16128"/>
    <n v="16143"/>
    <n v="32271"/>
    <n v="0.96"/>
    <s v=" "/>
    <s v=" "/>
    <s v=" "/>
    <s v=" "/>
    <n v="9262"/>
    <n v="33630"/>
    <n v="28920"/>
    <n v="102611"/>
    <n v="10317"/>
    <n v="-62"/>
    <n v="39.44"/>
    <n v="0.56999999999999995"/>
    <n v="4.4000000000000004"/>
  </r>
  <r>
    <s v="LEMD"/>
    <s v="LEMD"/>
    <s v="MAD"/>
    <x v="58"/>
    <s v="Spain"/>
    <x v="58"/>
    <s v="Madrid/ Barajas (MAD)"/>
    <x v="0"/>
    <x v="9"/>
    <n v="16065"/>
    <n v="16053"/>
    <n v="32118"/>
    <n v="16055"/>
    <n v="16062"/>
    <n v="32117"/>
    <n v="0.96"/>
    <s v=" "/>
    <s v=" "/>
    <s v=" "/>
    <s v=" "/>
    <n v="8016"/>
    <n v="27260"/>
    <n v="28225"/>
    <n v="85752"/>
    <n v="8655"/>
    <n v="-159"/>
    <n v="40.619999999999997"/>
    <n v="0.5"/>
    <n v="4.2699999999999996"/>
  </r>
  <r>
    <s v="LEMD"/>
    <s v="LEMD"/>
    <s v="MAD"/>
    <x v="58"/>
    <s v="Spain"/>
    <x v="58"/>
    <s v="Madrid/ Barajas (MAD)"/>
    <x v="0"/>
    <x v="10"/>
    <n v="14775"/>
    <n v="14764"/>
    <n v="29539"/>
    <n v="14743"/>
    <n v="14766"/>
    <n v="29509"/>
    <n v="1.17"/>
    <s v=" "/>
    <s v=" "/>
    <s v=" "/>
    <s v=" "/>
    <n v="6608"/>
    <n v="22048"/>
    <n v="30133"/>
    <n v="76150"/>
    <n v="7165"/>
    <n v="-673"/>
    <n v="41.76"/>
    <n v="0.45"/>
    <n v="4"/>
  </r>
  <r>
    <s v="LEMD"/>
    <s v="LEMD"/>
    <s v="MAD"/>
    <x v="58"/>
    <s v="Spain"/>
    <x v="58"/>
    <s v="Madrid/ Barajas (MAD)"/>
    <x v="0"/>
    <x v="11"/>
    <n v="14622"/>
    <n v="14625"/>
    <n v="29247"/>
    <n v="14470"/>
    <n v="14623"/>
    <n v="29093"/>
    <n v="0.92"/>
    <s v=" "/>
    <s v=" "/>
    <s v=" "/>
    <s v=" "/>
    <n v="6491"/>
    <n v="31938"/>
    <n v="32635"/>
    <n v="95481"/>
    <n v="7157"/>
    <n v="-428"/>
    <n v="41.29"/>
    <n v="0.45"/>
    <n v="4.25"/>
  </r>
  <r>
    <s v="LEMD"/>
    <s v="LEMD"/>
    <s v="MAD"/>
    <x v="58"/>
    <s v="Spain"/>
    <x v="58"/>
    <s v="Madrid/ Barajas (MAD)"/>
    <x v="1"/>
    <x v="0"/>
    <n v="14366"/>
    <n v="14336"/>
    <n v="28702"/>
    <n v="14269"/>
    <n v="14340"/>
    <n v="28609"/>
    <n v="1.17"/>
    <s v=" "/>
    <s v=" "/>
    <s v=" "/>
    <s v=" "/>
    <n v="6632"/>
    <n v="25844"/>
    <n v="29061"/>
    <n v="88340"/>
    <n v="7182"/>
    <n v="0"/>
    <n v="39.53"/>
    <n v="0.46"/>
    <n v="3.83"/>
  </r>
  <r>
    <s v="LEMD"/>
    <s v="LEMD"/>
    <s v="MAD"/>
    <x v="58"/>
    <s v="Spain"/>
    <x v="58"/>
    <s v="Madrid/ Barajas (MAD)"/>
    <x v="1"/>
    <x v="1"/>
    <n v="13940"/>
    <n v="13925"/>
    <n v="27865"/>
    <n v="13829"/>
    <n v="13933"/>
    <n v="27762"/>
    <n v="1.26"/>
    <s v=" "/>
    <s v=" "/>
    <s v=" "/>
    <s v=" "/>
    <n v="5621"/>
    <n v="19724"/>
    <n v="28900"/>
    <n v="75927"/>
    <n v="6300"/>
    <n v="-13"/>
    <n v="40.25"/>
    <n v="0.41"/>
    <n v="4.04"/>
  </r>
  <r>
    <s v="LEMD"/>
    <s v="LEMD"/>
    <s v="MAD"/>
    <x v="58"/>
    <s v="Spain"/>
    <x v="58"/>
    <s v="Madrid/ Barajas (MAD)"/>
    <x v="1"/>
    <x v="2"/>
    <n v="15245"/>
    <n v="15260"/>
    <n v="30505"/>
    <n v="15171"/>
    <n v="15249"/>
    <n v="30420"/>
    <n v="1.21"/>
    <s v=" "/>
    <s v=" "/>
    <s v=" "/>
    <s v=" "/>
    <n v="5838"/>
    <n v="29558"/>
    <n v="36444"/>
    <n v="112937"/>
    <n v="7509"/>
    <n v="-39"/>
    <n v="38.229999999999997"/>
    <n v="0.38"/>
    <n v="3.76"/>
  </r>
  <r>
    <s v="LEMD"/>
    <s v="LEMD"/>
    <s v="MAD"/>
    <x v="58"/>
    <s v="Spain"/>
    <x v="58"/>
    <s v="Madrid/ Barajas (MAD)"/>
    <x v="1"/>
    <x v="3"/>
    <n v="15441"/>
    <n v="15435"/>
    <n v="30876"/>
    <n v="15433"/>
    <n v="15422"/>
    <n v="30855"/>
    <n v="1.35"/>
    <s v=" "/>
    <s v=" "/>
    <s v=" "/>
    <s v=" "/>
    <n v="9046"/>
    <n v="29235"/>
    <n v="34776"/>
    <n v="101373"/>
    <n v="8824"/>
    <n v="-133"/>
    <n v="39.75"/>
    <n v="0.59"/>
    <n v="4.3899999999999997"/>
  </r>
  <r>
    <s v="LEMD"/>
    <s v="LEMD"/>
    <s v="MAD"/>
    <x v="58"/>
    <s v="Spain"/>
    <x v="58"/>
    <s v="Madrid/ Barajas (MAD)"/>
    <x v="1"/>
    <x v="4"/>
    <n v="16522"/>
    <n v="16530"/>
    <n v="33052"/>
    <n v="16519"/>
    <n v="16528"/>
    <n v="33047"/>
    <n v="1.1000000000000001"/>
    <s v=" "/>
    <s v=" "/>
    <s v=" "/>
    <s v=" "/>
    <n v="8907"/>
    <n v="33950"/>
    <n v="39863"/>
    <n v="115828"/>
    <n v="9730"/>
    <n v="-188"/>
    <n v="40.11"/>
    <n v="0.54"/>
    <n v="4.22"/>
  </r>
  <r>
    <s v="LEMD"/>
    <s v="LEMD"/>
    <s v="MAD"/>
    <x v="58"/>
    <s v="Spain"/>
    <x v="58"/>
    <s v="Madrid/ Barajas (MAD)"/>
    <x v="1"/>
    <x v="5"/>
    <n v="16484"/>
    <n v="16454"/>
    <n v="32938"/>
    <n v="16474"/>
    <n v="16442"/>
    <n v="32916"/>
    <n v="1.02"/>
    <s v=" "/>
    <s v=" "/>
    <s v=" "/>
    <s v=" "/>
    <n v="6903"/>
    <n v="42872"/>
    <n v="47109"/>
    <n v="143494"/>
    <n v="12436"/>
    <n v="-284"/>
    <n v="40.51"/>
    <n v="0.42"/>
    <n v="3.98"/>
  </r>
  <r>
    <s v="LEMD"/>
    <s v="LEMD"/>
    <s v="MAD"/>
    <x v="58"/>
    <s v="Spain"/>
    <x v="58"/>
    <s v="Madrid/ Barajas (MAD)"/>
    <x v="1"/>
    <x v="6"/>
    <n v="17246"/>
    <n v="17233"/>
    <n v="34479"/>
    <n v="17238"/>
    <n v="17224"/>
    <n v="34462"/>
    <n v="1.47"/>
    <s v=" "/>
    <s v=" "/>
    <s v=" "/>
    <s v=" "/>
    <n v="9605"/>
    <n v="45613"/>
    <n v="46023"/>
    <n v="164300"/>
    <n v="13702"/>
    <n v="-297"/>
    <n v="37.72"/>
    <n v="0.56000000000000005"/>
    <n v="4.5599999999999996"/>
  </r>
  <r>
    <s v="LEMD"/>
    <s v="LEMD"/>
    <s v="MAD"/>
    <x v="58"/>
    <s v="Spain"/>
    <x v="58"/>
    <s v="Madrid/ Barajas (MAD)"/>
    <x v="1"/>
    <x v="7"/>
    <n v="16589"/>
    <n v="16606"/>
    <n v="33195"/>
    <n v="16591"/>
    <n v="16604"/>
    <n v="33195"/>
    <n v="1.08"/>
    <s v=" "/>
    <s v=" "/>
    <s v=" "/>
    <s v=" "/>
    <n v="7094"/>
    <n v="31479"/>
    <n v="39151"/>
    <n v="132896"/>
    <n v="10832"/>
    <n v="0"/>
    <n v="36.79"/>
    <n v="0.43"/>
    <n v="4.0599999999999996"/>
  </r>
  <r>
    <s v="LEMD"/>
    <s v="LEMD"/>
    <s v="MAD"/>
    <x v="58"/>
    <s v="Spain"/>
    <x v="58"/>
    <s v="Madrid/ Barajas (MAD)"/>
    <x v="1"/>
    <x v="8"/>
    <n v="16708"/>
    <n v="16708"/>
    <n v="33416"/>
    <n v="16703"/>
    <n v="16711"/>
    <n v="33414"/>
    <n v="1.1299999999999999"/>
    <s v=" "/>
    <s v=" "/>
    <s v=" "/>
    <s v=" "/>
    <n v="5840"/>
    <n v="21875"/>
    <n v="35674"/>
    <n v="102965"/>
    <n v="8839"/>
    <n v="-93"/>
    <n v="37.89"/>
    <n v="0.35"/>
    <n v="3.87"/>
  </r>
  <r>
    <s v="LEMD"/>
    <s v="LEMD"/>
    <s v="MAD"/>
    <x v="58"/>
    <s v="Spain"/>
    <x v="58"/>
    <s v="Madrid/ Barajas (MAD)"/>
    <x v="1"/>
    <x v="9"/>
    <n v="16331"/>
    <n v="16315"/>
    <n v="32646"/>
    <n v="16329"/>
    <n v="16322"/>
    <n v="32651"/>
    <n v="0.95"/>
    <s v=" "/>
    <s v=" "/>
    <s v=" "/>
    <s v=" "/>
    <n v="6939"/>
    <n v="27013"/>
    <n v="36367"/>
    <n v="103245"/>
    <n v="9141"/>
    <n v="-36"/>
    <n v="39.69"/>
    <n v="0.42"/>
    <n v="3.6"/>
  </r>
  <r>
    <s v="LEMD"/>
    <s v="LEMD"/>
    <s v="MAD"/>
    <x v="58"/>
    <s v="Spain"/>
    <x v="58"/>
    <s v="Madrid/ Barajas (MAD)"/>
    <x v="1"/>
    <x v="10"/>
    <n v="15085"/>
    <n v="15083"/>
    <n v="30168"/>
    <n v="15051"/>
    <n v="15087"/>
    <n v="30138"/>
    <n v="1.17"/>
    <s v=" "/>
    <s v=" "/>
    <s v=" "/>
    <s v=" "/>
    <n v="7748"/>
    <n v="23856"/>
    <n v="35939"/>
    <n v="86426"/>
    <n v="7969"/>
    <n v="-81"/>
    <n v="41.85"/>
    <n v="0.51"/>
    <n v="3.74"/>
  </r>
  <r>
    <s v="LEMD"/>
    <s v="LEMD"/>
    <s v="MAD"/>
    <x v="58"/>
    <s v="Spain"/>
    <x v="58"/>
    <s v="Madrid/ Barajas (MAD)"/>
    <x v="1"/>
    <x v="11"/>
    <n v="15105"/>
    <n v="15131"/>
    <n v="30236"/>
    <n v="14949"/>
    <n v="15135"/>
    <n v="30084"/>
    <n v="1.18"/>
    <s v=" "/>
    <s v=" "/>
    <s v=" "/>
    <s v=" "/>
    <n v="10464"/>
    <n v="38016"/>
    <n v="45388"/>
    <n v="130247"/>
    <n v="9293"/>
    <n v="-135"/>
    <n v="39.71"/>
    <n v="0.7"/>
    <n v="3.99"/>
  </r>
  <r>
    <s v="LEMD"/>
    <s v="LEMD"/>
    <s v="MAD"/>
    <x v="58"/>
    <s v="Spain"/>
    <x v="58"/>
    <s v="Madrid/ Barajas (MAD)"/>
    <x v="2"/>
    <x v="0"/>
    <n v="14856"/>
    <n v="14835"/>
    <n v="29691"/>
    <n v="14487"/>
    <n v="14810"/>
    <n v="29297"/>
    <n v="1.36"/>
    <s v=" "/>
    <s v=" "/>
    <s v=" "/>
    <s v=" "/>
    <n v="6193"/>
    <n v="23017"/>
    <n v="35418"/>
    <n v="80072"/>
    <n v="6255"/>
    <n v="-2576"/>
    <n v="42.85"/>
    <n v="0.43"/>
    <n v="3.49"/>
  </r>
  <r>
    <s v="LEMD"/>
    <s v="LEMD"/>
    <s v="MAD"/>
    <x v="58"/>
    <s v="Spain"/>
    <x v="58"/>
    <s v="Madrid/ Barajas (MAD)"/>
    <x v="2"/>
    <x v="1"/>
    <n v="13765"/>
    <n v="13742"/>
    <n v="27507"/>
    <n v="13679"/>
    <n v="13732"/>
    <n v="27411"/>
    <n v="1.19"/>
    <s v=" "/>
    <s v=" "/>
    <s v=" "/>
    <s v=" "/>
    <n v="4413"/>
    <n v="13927"/>
    <n v="41679"/>
    <n v="54874"/>
    <n v="5454"/>
    <n v="-16"/>
    <n v="50.74"/>
    <m/>
    <n v="3.42"/>
  </r>
  <r>
    <s v="LEMD"/>
    <s v="LEMD"/>
    <s v="MAD"/>
    <x v="58"/>
    <s v="Spain"/>
    <x v="58"/>
    <s v="Madrid/ Barajas (MAD)"/>
    <x v="2"/>
    <x v="2"/>
    <n v="15716"/>
    <n v="15699"/>
    <n v="31415"/>
    <n v="15663"/>
    <n v="15675"/>
    <n v="31338"/>
    <n v="1.1599999999999999"/>
    <s v=" "/>
    <s v=" "/>
    <s v=" "/>
    <s v=" "/>
    <n v="6772"/>
    <n v="23155"/>
    <n v="33370"/>
    <n v="89318"/>
    <n v="9053"/>
    <n v="-34"/>
    <n v="40.56"/>
    <n v="0.43"/>
    <n v="3.54"/>
  </r>
  <r>
    <s v="LEMD"/>
    <s v="LEMD"/>
    <s v="MAD"/>
    <x v="58"/>
    <s v="Spain"/>
    <x v="58"/>
    <s v="Madrid/ Barajas (MAD)"/>
    <x v="2"/>
    <x v="3"/>
    <n v="16012"/>
    <n v="16000"/>
    <n v="32012"/>
    <n v="16006"/>
    <n v="15996"/>
    <n v="32002"/>
    <n v="1.1299999999999999"/>
    <s v=" "/>
    <s v=" "/>
    <s v=" "/>
    <s v=" "/>
    <n v="7136"/>
    <n v="21035"/>
    <n v="32327"/>
    <n v="74943"/>
    <n v="9405"/>
    <n v="-47"/>
    <n v="43.33"/>
    <n v="0.45"/>
    <n v="3.61"/>
  </r>
  <r>
    <s v="LEMD"/>
    <s v="LEMD"/>
    <s v="MAD"/>
    <x v="58"/>
    <s v="Spain"/>
    <x v="58"/>
    <s v="Madrid/ Barajas (MAD)"/>
    <x v="2"/>
    <x v="4"/>
    <n v="16890"/>
    <n v="16912"/>
    <n v="33802"/>
    <n v="17127"/>
    <n v="17201"/>
    <n v="34328"/>
    <n v="1.05"/>
    <s v=" "/>
    <s v=" "/>
    <s v=" "/>
    <s v=" "/>
    <n v="23607"/>
    <n v="27499"/>
    <n v="52883"/>
    <n v="92227"/>
    <n v="11278"/>
    <n v="-178"/>
    <n v="44.17"/>
    <n v="1.38"/>
    <n v="4.24"/>
  </r>
  <r>
    <s v="LEMD"/>
    <s v="LEMD"/>
    <s v="MAD"/>
    <x v="58"/>
    <s v="Spain"/>
    <x v="58"/>
    <s v="Madrid/ Barajas (MAD)"/>
    <x v="2"/>
    <x v="5"/>
    <n v="17230"/>
    <n v="17203"/>
    <n v="34433"/>
    <n v="17221"/>
    <n v="17189"/>
    <n v="34410"/>
    <n v="1.06"/>
    <s v=" "/>
    <s v=" "/>
    <s v=" "/>
    <s v=" "/>
    <n v="11763"/>
    <n v="31541"/>
    <n v="43297"/>
    <n v="124558"/>
    <n v="14092"/>
    <n v="-190"/>
    <n v="39.479999999999997"/>
    <n v="0.68"/>
    <n v="3.86"/>
  </r>
  <r>
    <s v="LEMD"/>
    <s v="LEMD"/>
    <s v="MAD"/>
    <x v="58"/>
    <s v="Spain"/>
    <x v="58"/>
    <s v="Madrid/ Barajas (MAD)"/>
    <x v="2"/>
    <x v="6"/>
    <n v="17549"/>
    <n v="17543"/>
    <n v="35092"/>
    <n v="17542"/>
    <n v="17515"/>
    <n v="35057"/>
    <n v="0.9"/>
    <s v=" "/>
    <s v=" "/>
    <s v=" "/>
    <s v=" "/>
    <n v="11897"/>
    <n v="47291"/>
    <n v="44352"/>
    <n v="163291"/>
    <n v="15516"/>
    <n v="-101"/>
    <n v="37.950000000000003"/>
    <n v="0.68"/>
    <n v="3.91"/>
  </r>
  <r>
    <s v="LEMD"/>
    <s v="LEMD"/>
    <s v="MAD"/>
    <x v="58"/>
    <s v="Spain"/>
    <x v="58"/>
    <s v="Madrid/ Barajas (MAD)"/>
    <x v="2"/>
    <x v="7"/>
    <n v="16682"/>
    <n v="16680"/>
    <n v="33362"/>
    <n v="16681"/>
    <n v="16669"/>
    <n v="33350"/>
    <n v="0.73"/>
    <s v=" "/>
    <s v=" "/>
    <s v=" "/>
    <s v=" "/>
    <n v="8214"/>
    <n v="33370"/>
    <n v="34591"/>
    <n v="128749"/>
    <n v="11287"/>
    <n v="-46"/>
    <n v="36.65"/>
    <n v="0.49"/>
    <n v="3.58"/>
  </r>
  <r>
    <s v="LEMD"/>
    <s v="LEMD"/>
    <s v="MAD"/>
    <x v="58"/>
    <s v="Spain"/>
    <x v="58"/>
    <s v="Madrid/ Barajas (MAD)"/>
    <x v="2"/>
    <x v="8"/>
    <n v="16942"/>
    <n v="16973"/>
    <n v="33915"/>
    <n v="16943"/>
    <n v="16980"/>
    <n v="33923"/>
    <n v="0.95"/>
    <s v=" "/>
    <s v=" "/>
    <s v=" "/>
    <s v=" "/>
    <n v="6259"/>
    <n v="29148"/>
    <n v="33138"/>
    <n v="112119"/>
    <n v="10252"/>
    <n v="-30"/>
    <n v="37.99"/>
    <n v="0.37"/>
    <n v="3.21"/>
  </r>
  <r>
    <s v="LEMD"/>
    <s v="LEMD"/>
    <s v="MAD"/>
    <x v="58"/>
    <s v="Spain"/>
    <x v="58"/>
    <s v="Madrid/ Barajas (MAD)"/>
    <x v="2"/>
    <x v="9"/>
    <n v="16944"/>
    <n v="16904"/>
    <n v="33848"/>
    <n v="16934"/>
    <n v="16895"/>
    <n v="33829"/>
    <n v="0.88"/>
    <s v=" "/>
    <s v=" "/>
    <s v=" "/>
    <s v=" "/>
    <n v="7049"/>
    <n v="24327"/>
    <n v="38041"/>
    <n v="106313"/>
    <n v="9634"/>
    <n v="-63"/>
    <n v="38.840000000000003"/>
    <n v="0.42"/>
    <n v="3.27"/>
  </r>
  <r>
    <s v="LEMD"/>
    <s v="LEMD"/>
    <s v="MAD"/>
    <x v="58"/>
    <s v="Spain"/>
    <x v="58"/>
    <s v="Madrid/ Barajas (MAD)"/>
    <x v="2"/>
    <x v="10"/>
    <n v="15597"/>
    <n v="15585"/>
    <n v="31182"/>
    <n v="15718"/>
    <n v="15817"/>
    <n v="31535"/>
    <n v="1.1299999999999999"/>
    <s v=" "/>
    <s v=" "/>
    <s v=" "/>
    <s v=" "/>
    <n v="6466"/>
    <n v="15522"/>
    <n v="34100"/>
    <n v="68689"/>
    <n v="8087"/>
    <n v="-17"/>
    <n v="43.43"/>
    <n v="0.41"/>
    <n v="3.1"/>
  </r>
  <r>
    <s v="LEMD"/>
    <s v="LEMD"/>
    <s v="MAD"/>
    <x v="58"/>
    <s v="Spain"/>
    <x v="58"/>
    <s v="Madrid/ Barajas (MAD)"/>
    <x v="2"/>
    <x v="11"/>
    <n v="15635"/>
    <n v="15623"/>
    <n v="31258"/>
    <n v="15296"/>
    <n v="15637"/>
    <n v="30933"/>
    <n v="1.35"/>
    <s v=" "/>
    <s v=" "/>
    <s v=" "/>
    <s v=" "/>
    <n v="6709"/>
    <n v="30491"/>
    <n v="34845"/>
    <n v="105812"/>
    <n v="10661"/>
    <n v="-9"/>
    <n v="40.31"/>
    <n v="0.44"/>
    <n v="3.48"/>
  </r>
  <r>
    <s v="LEMD"/>
    <s v="LEMD"/>
    <s v="MAD"/>
    <x v="58"/>
    <s v="Spain"/>
    <x v="58"/>
    <s v="Madrid/ Barajas (MAD)"/>
    <x v="3"/>
    <x v="0"/>
    <n v="15698"/>
    <n v="15671"/>
    <n v="31369"/>
    <n v="15323"/>
    <n v="15660"/>
    <n v="30983"/>
    <n v="1.2"/>
    <s v=" "/>
    <s v=" "/>
    <s v=" "/>
    <s v=" "/>
    <n v="6525"/>
    <n v="20031"/>
    <n v="29873"/>
    <n v="83081"/>
    <n v="8523"/>
    <n v="-46"/>
    <n v="39.47"/>
    <n v="0.43"/>
    <n v="3.54"/>
  </r>
  <r>
    <s v="LEMD"/>
    <s v="LEMD"/>
    <s v="MAD"/>
    <x v="58"/>
    <s v="Spain"/>
    <x v="58"/>
    <s v="Madrid/ Barajas (MAD)"/>
    <x v="3"/>
    <x v="1"/>
    <n v="14544"/>
    <n v="14527"/>
    <n v="29071"/>
    <n v="14260"/>
    <n v="14508"/>
    <n v="28768"/>
    <n v="1.37"/>
    <s v=" "/>
    <s v=" "/>
    <s v=" "/>
    <s v=" "/>
    <n v="5491"/>
    <n v="25835"/>
    <n v="29403"/>
    <n v="94123"/>
    <n v="9996"/>
    <n v="-272"/>
    <n v="39.57"/>
    <n v="0.39"/>
    <n v="3.57"/>
  </r>
  <r>
    <s v="LEMD"/>
    <s v="LEMD"/>
    <s v="MAD"/>
    <x v="58"/>
    <s v="Spain"/>
    <x v="58"/>
    <s v="Madrid/ Barajas (MAD)"/>
    <x v="3"/>
    <x v="2"/>
    <n v="16453"/>
    <n v="16434"/>
    <n v="32887"/>
    <n v="16443"/>
    <n v="16423"/>
    <n v="32866"/>
    <n v="1.44"/>
    <s v=" "/>
    <s v=" "/>
    <s v=" "/>
    <s v=" "/>
    <n v="10993"/>
    <n v="38000"/>
    <n v="36077"/>
    <n v="123180"/>
    <n v="13624"/>
    <n v="-79"/>
    <n v="39.53"/>
    <n v="0.67"/>
    <n v="3.94"/>
  </r>
  <r>
    <s v="LEMD"/>
    <s v="LEMD"/>
    <s v="MAD"/>
    <x v="58"/>
    <s v="Spain"/>
    <x v="58"/>
    <s v="Madrid/ Barajas (MAD)"/>
    <x v="3"/>
    <x v="3"/>
    <n v="16921"/>
    <n v="16915"/>
    <n v="33836"/>
    <n v="16799"/>
    <n v="16750"/>
    <n v="33549"/>
    <n v="1.1499999999999999"/>
    <s v=" "/>
    <s v=" "/>
    <s v=" "/>
    <s v=" "/>
    <n v="12036"/>
    <n v="3815"/>
    <n v="39067"/>
    <n v="169055"/>
    <n v="8"/>
    <n v="-1984"/>
    <n v="19.149999999999999"/>
    <n v="0.72"/>
    <n v="3.81"/>
  </r>
  <r>
    <s v="LEMD"/>
    <s v="LEMD"/>
    <s v="MAD"/>
    <x v="58"/>
    <s v="Spain"/>
    <x v="58"/>
    <s v="Madrid/ Barajas (MAD)"/>
    <x v="3"/>
    <x v="4"/>
    <n v="17811"/>
    <n v="17798"/>
    <n v="35609"/>
    <n v="17385"/>
    <n v="17296"/>
    <n v="34681"/>
    <n v="1.18"/>
    <s v=" "/>
    <s v=" "/>
    <s v=" "/>
    <s v=" "/>
    <n v="16348"/>
    <n v="2547"/>
    <n v="43285"/>
    <n v="191636"/>
    <n v="4"/>
    <n v="-1266"/>
    <n v="18.059999999999999"/>
    <n v="0.94"/>
    <n v="4.13"/>
  </r>
  <r>
    <s v="LEMD"/>
    <s v="LEMD"/>
    <s v="MAD"/>
    <x v="58"/>
    <s v="Spain"/>
    <x v="58"/>
    <s v="Madrid/ Barajas (MAD)"/>
    <x v="3"/>
    <x v="5"/>
    <n v="17789"/>
    <n v="17769"/>
    <n v="35558"/>
    <n v="17349"/>
    <n v="17269"/>
    <n v="34618"/>
    <n v="1.01"/>
    <s v=" "/>
    <s v=" "/>
    <s v=" "/>
    <s v=" "/>
    <n v="14713"/>
    <n v="3189"/>
    <n v="50409"/>
    <n v="233889"/>
    <n v="4"/>
    <n v="-1686"/>
    <n v="17.739999999999998"/>
    <n v="0.85"/>
    <n v="4.17"/>
  </r>
  <r>
    <s v="LEMD"/>
    <s v="LEMD"/>
    <s v="MAD"/>
    <x v="58"/>
    <s v="Spain"/>
    <x v="58"/>
    <s v="Madrid/ Barajas (MAD)"/>
    <x v="3"/>
    <x v="6"/>
    <n v="18547"/>
    <n v="18517"/>
    <n v="37064"/>
    <n v="18473"/>
    <n v="18335"/>
    <n v="36808"/>
    <n v="0.86"/>
    <s v=" "/>
    <s v=" "/>
    <s v=" "/>
    <s v=" "/>
    <n v="15828"/>
    <n v="2634"/>
    <n v="55671"/>
    <n v="247708"/>
    <n v="15"/>
    <n v="-1442"/>
    <n v="18.12"/>
    <n v="0.86"/>
    <n v="3.94"/>
  </r>
  <r>
    <s v="LEMD"/>
    <s v="LEMD"/>
    <s v="MAD"/>
    <x v="58"/>
    <s v="Spain"/>
    <x v="58"/>
    <s v="Madrid/ Barajas (MAD)"/>
    <x v="3"/>
    <x v="7"/>
    <n v="17810"/>
    <n v="17799"/>
    <n v="35609"/>
    <n v="17738"/>
    <n v="17631"/>
    <n v="35369"/>
    <n v="0.73"/>
    <s v=" "/>
    <s v=" "/>
    <s v=" "/>
    <s v=" "/>
    <n v="11900"/>
    <n v="4758"/>
    <n v="44511"/>
    <n v="207783"/>
    <n v="4"/>
    <n v="-2422"/>
    <n v="18.32"/>
    <n v="0.67"/>
    <n v="3.65"/>
  </r>
  <r>
    <s v="LEMD"/>
    <s v="LEMD"/>
    <s v="MAD"/>
    <x v="58"/>
    <s v="Spain"/>
    <x v="58"/>
    <s v="Madrid/ Barajas (MAD)"/>
    <x v="3"/>
    <x v="8"/>
    <n v="18069"/>
    <n v="18072"/>
    <n v="36141"/>
    <n v="17997"/>
    <n v="17926"/>
    <n v="35923"/>
    <n v="0.9"/>
    <s v=" "/>
    <s v=" "/>
    <s v=" "/>
    <s v=" "/>
    <n v="16704"/>
    <n v="3635"/>
    <n v="46346"/>
    <n v="165861"/>
    <n v="1404"/>
    <n v="-1873"/>
    <n v="21.96"/>
    <n v="0.93"/>
    <n v="3.84"/>
  </r>
  <r>
    <s v="LEMD"/>
    <s v="LEMD"/>
    <s v="MAD"/>
    <x v="58"/>
    <s v="Spain"/>
    <x v="58"/>
    <s v="Madrid/ Barajas (MAD)"/>
    <x v="3"/>
    <x v="9"/>
    <n v="18267"/>
    <n v="18231"/>
    <n v="36498"/>
    <n v="18187"/>
    <n v="18066"/>
    <n v="36253"/>
    <n v="1.1399999999999999"/>
    <s v=" "/>
    <s v=" "/>
    <s v=" "/>
    <s v=" "/>
    <n v="12895"/>
    <n v="4068"/>
    <n v="46218"/>
    <n v="167256"/>
    <n v="869"/>
    <n v="-2098"/>
    <n v="22.12"/>
    <n v="0.71"/>
    <n v="3.86"/>
  </r>
  <r>
    <s v="LEMD"/>
    <s v="LEMD"/>
    <s v="MAD"/>
    <x v="58"/>
    <s v="Spain"/>
    <x v="58"/>
    <s v="Madrid/ Barajas (MAD)"/>
    <x v="3"/>
    <x v="10"/>
    <n v="16506"/>
    <n v="16498"/>
    <n v="33004"/>
    <n v="16415"/>
    <n v="16319"/>
    <n v="32734"/>
    <n v="1.17"/>
    <s v=" "/>
    <s v=" "/>
    <s v=" "/>
    <s v=" "/>
    <n v="11636"/>
    <n v="4655"/>
    <n v="42426"/>
    <n v="141322"/>
    <n v="1212"/>
    <n v="-2469"/>
    <n v="24"/>
    <n v="0.71"/>
    <n v="3.65"/>
  </r>
  <r>
    <s v="LEMD"/>
    <s v="LEMD"/>
    <s v="MAD"/>
    <x v="58"/>
    <s v="Spain"/>
    <x v="58"/>
    <s v="Madrid/ Barajas (MAD)"/>
    <x v="3"/>
    <x v="11"/>
    <n v="16522"/>
    <n v="16508"/>
    <n v="33030"/>
    <n v="15615"/>
    <n v="15538"/>
    <n v="31153"/>
    <n v="1.25"/>
    <s v=" "/>
    <s v=" "/>
    <s v=" "/>
    <s v=" "/>
    <n v="11327"/>
    <n v="3365"/>
    <n v="42599"/>
    <n v="165937"/>
    <n v="858"/>
    <n v="-1798"/>
    <n v="20.89"/>
    <n v="0.73"/>
    <n v="3.75"/>
  </r>
  <r>
    <s v="LEMD"/>
    <s v="LEMD"/>
    <s v="MAD"/>
    <x v="58"/>
    <s v="Spain"/>
    <x v="58"/>
    <s v="Madrid/ Barajas (MAD)"/>
    <x v="4"/>
    <x v="0"/>
    <n v="16460"/>
    <n v="16438"/>
    <n v="32898"/>
    <n v="16396"/>
    <n v="16269"/>
    <n v="32665"/>
    <n v="1.34"/>
    <s v=" "/>
    <s v=" "/>
    <s v=" "/>
    <s v=" "/>
    <n v="8407"/>
    <n v="2298"/>
    <n v="36423"/>
    <n v="88272"/>
    <n v="1099"/>
    <n v="-1403"/>
    <n v="29.17"/>
    <n v="0.51"/>
    <n v="3.71"/>
  </r>
  <r>
    <s v="LEMD"/>
    <s v="LEMD"/>
    <s v="MAD"/>
    <x v="58"/>
    <s v="Spain"/>
    <x v="58"/>
    <s v="Madrid/ Barajas (MAD)"/>
    <x v="4"/>
    <x v="1"/>
    <n v="15087"/>
    <n v="15086"/>
    <n v="30173"/>
    <n v="15036"/>
    <n v="14943"/>
    <n v="29979"/>
    <n v="1.07"/>
    <s v=" "/>
    <s v=" "/>
    <s v=" "/>
    <s v=" "/>
    <n v="7277"/>
    <n v="14006"/>
    <n v="45968"/>
    <n v="57912"/>
    <n v="0"/>
    <n v="0"/>
    <n v="47.92"/>
    <m/>
    <n v="3.49"/>
  </r>
  <r>
    <s v="LEMD"/>
    <s v="LEMD"/>
    <s v="MAD"/>
    <x v="58"/>
    <s v="Spain"/>
    <x v="58"/>
    <s v="Madrid/ Barajas (MAD)"/>
    <x v="4"/>
    <x v="2"/>
    <n v="17135"/>
    <n v="17112"/>
    <n v="34247"/>
    <n v="17076"/>
    <n v="16831"/>
    <n v="33907"/>
    <n v="1.57"/>
    <s v=" "/>
    <s v=" "/>
    <s v=" "/>
    <s v=" "/>
    <n v="23237"/>
    <n v="27875"/>
    <n v="73642"/>
    <n v="111495"/>
    <n v="140"/>
    <n v="0"/>
    <n v="43"/>
    <m/>
    <n v="4.84"/>
  </r>
  <r>
    <s v="LEMD"/>
    <s v="LEMD"/>
    <s v="MAD"/>
    <x v="58"/>
    <s v="Spain"/>
    <x v="58"/>
    <s v="Madrid/ Barajas (MAD)"/>
    <x v="4"/>
    <x v="3"/>
    <n v="17414"/>
    <n v="17405"/>
    <n v="34819"/>
    <n v="17353"/>
    <n v="17221"/>
    <n v="34574"/>
    <n v="1.26"/>
    <s v=" "/>
    <s v=" "/>
    <s v=" "/>
    <s v=" "/>
    <n v="7091"/>
    <n v="29095"/>
    <n v="73653"/>
    <n v="106414"/>
    <n v="0"/>
    <n v="0"/>
    <n v="47.51"/>
    <m/>
    <n v="3.92"/>
  </r>
  <r>
    <s v="LEMD"/>
    <s v="LEMD"/>
    <s v="MAD"/>
    <x v="58"/>
    <s v="Spain"/>
    <x v="58"/>
    <s v="Madrid/ Barajas (MAD)"/>
    <x v="4"/>
    <x v="4"/>
    <n v="18616"/>
    <n v="18620"/>
    <n v="37236"/>
    <n v="18552"/>
    <n v="18398"/>
    <n v="36950"/>
    <n v="1.06"/>
    <s v=" "/>
    <s v=" "/>
    <s v=" "/>
    <s v=" "/>
    <n v="7444"/>
    <n v="24223"/>
    <n v="76201"/>
    <n v="103134"/>
    <n v="0"/>
    <n v="0"/>
    <n v="47.59"/>
    <m/>
    <n v="3.69"/>
  </r>
  <r>
    <s v="LEMD"/>
    <s v="LEMD"/>
    <s v="MAD"/>
    <x v="58"/>
    <s v="Spain"/>
    <x v="58"/>
    <s v="Madrid/ Barajas (MAD)"/>
    <x v="4"/>
    <x v="5"/>
    <n v="19001"/>
    <n v="18968"/>
    <n v="37969"/>
    <n v="18894"/>
    <n v="18735"/>
    <n v="37629"/>
    <n v="1.01"/>
    <s v=" "/>
    <s v=" "/>
    <s v=" "/>
    <s v=" "/>
    <n v="10032"/>
    <n v="44643"/>
    <n v="90958"/>
    <n v="162138"/>
    <n v="0"/>
    <n v="0"/>
    <n v="44.06"/>
    <m/>
    <n v="4.2300000000000004"/>
  </r>
  <r>
    <s v="LEMD"/>
    <s v="LEMD"/>
    <s v="MAD"/>
    <x v="58"/>
    <s v="Spain"/>
    <x v="58"/>
    <s v="Madrid/ Barajas (MAD)"/>
    <x v="4"/>
    <x v="6"/>
    <n v="19489"/>
    <n v="19472"/>
    <n v="38961"/>
    <n v="19392"/>
    <n v="19241"/>
    <n v="38633"/>
    <n v="0.71"/>
    <s v=" "/>
    <s v=" "/>
    <s v=" "/>
    <s v=" "/>
    <n v="10541"/>
    <n v="52290"/>
    <n v="96069"/>
    <n v="181997"/>
    <n v="0"/>
    <n v="0"/>
    <n v="43.52"/>
    <m/>
    <n v="4.26"/>
  </r>
  <r>
    <s v="LEMD"/>
    <s v="LEMD"/>
    <s v="MAD"/>
    <x v="58"/>
    <s v="Spain"/>
    <x v="58"/>
    <s v="Madrid/ Barajas (MAD)"/>
    <x v="4"/>
    <x v="7"/>
    <n v="18571"/>
    <n v="18559"/>
    <n v="37130"/>
    <n v="18477"/>
    <n v="18320"/>
    <n v="36797"/>
    <m/>
    <s v=" "/>
    <s v=" "/>
    <s v=" "/>
    <s v=" "/>
    <n v="9406"/>
    <n v="42865"/>
    <n v="84815"/>
    <n v="148781"/>
    <n v="0"/>
    <n v="0"/>
    <n v="44.66"/>
    <m/>
    <n v="4.13"/>
  </r>
  <r>
    <s v="LEMD"/>
    <s v="LEMD"/>
    <s v="MAD"/>
    <x v="58"/>
    <s v="Spain"/>
    <x v="58"/>
    <s v="Madrid/ Barajas (MAD)"/>
    <x v="4"/>
    <x v="8"/>
    <n v="18633"/>
    <n v="18631"/>
    <n v="37264"/>
    <n v="18518"/>
    <n v="18398"/>
    <n v="36916"/>
    <m/>
    <s v=" "/>
    <s v=" "/>
    <s v=" "/>
    <s v=" "/>
    <n v="8190"/>
    <n v="37012"/>
    <n v="78647"/>
    <n v="136288"/>
    <n v="0"/>
    <n v="0"/>
    <n v="44.46"/>
    <m/>
    <n v="3.97"/>
  </r>
  <r>
    <s v="LEMD"/>
    <s v="LEMD"/>
    <s v="MAD"/>
    <x v="58"/>
    <s v="Spain"/>
    <x v="58"/>
    <s v="Madrid/ Barajas (MAD)"/>
    <x v="4"/>
    <x v="9"/>
    <n v="18644"/>
    <n v="18632"/>
    <n v="37276"/>
    <n v="18525"/>
    <n v="18390"/>
    <n v="36915"/>
    <m/>
    <s v=" "/>
    <s v=" "/>
    <s v=" "/>
    <s v=" "/>
    <n v="7272"/>
    <n v="24945"/>
    <n v="73121"/>
    <n v="92926"/>
    <n v="0"/>
    <n v="0"/>
    <n v="49.46"/>
    <m/>
    <n v="3.62"/>
  </r>
  <r>
    <s v="LEMD"/>
    <s v="LEMD"/>
    <s v="MAD"/>
    <x v="58"/>
    <s v="Spain"/>
    <x v="58"/>
    <s v="Madrid/ Barajas (MAD)"/>
    <x v="4"/>
    <x v="10"/>
    <n v="16958"/>
    <n v="16944"/>
    <n v="33902"/>
    <m/>
    <m/>
    <m/>
    <m/>
    <s v=" "/>
    <s v=" "/>
    <s v=" "/>
    <s v=" "/>
    <m/>
    <m/>
    <m/>
    <m/>
    <m/>
    <m/>
    <m/>
    <m/>
    <m/>
  </r>
  <r>
    <s v="LEMD"/>
    <s v="LEMD"/>
    <s v="MAD"/>
    <x v="58"/>
    <s v="Spain"/>
    <x v="58"/>
    <s v="Madrid/ Barajas (MAD)"/>
    <x v="4"/>
    <x v="11"/>
    <m/>
    <m/>
    <m/>
    <m/>
    <m/>
    <m/>
    <m/>
    <s v=" "/>
    <s v=" "/>
    <s v=" "/>
    <s v=" "/>
    <m/>
    <m/>
    <m/>
    <m/>
    <m/>
    <m/>
    <m/>
    <m/>
    <m/>
  </r>
  <r>
    <s v="LEMG"/>
    <s v="LEMG"/>
    <s v="AGP"/>
    <x v="59"/>
    <s v="Spain"/>
    <x v="59"/>
    <s v="Málaga (AGP)"/>
    <x v="0"/>
    <x v="0"/>
    <n v="2812"/>
    <n v="2799"/>
    <n v="5611"/>
    <n v="2814"/>
    <n v="2800"/>
    <n v="5614"/>
    <n v="0.3"/>
    <s v=" "/>
    <s v=" "/>
    <s v=" "/>
    <s v=" "/>
    <n v="516"/>
    <n v="954"/>
    <n v="7013"/>
    <n v="18640"/>
    <n v="330"/>
    <n v="-273"/>
    <n v="30.22"/>
    <n v="0.18"/>
    <n v="1.1000000000000001"/>
  </r>
  <r>
    <s v="LEMG"/>
    <s v="LEMG"/>
    <s v="AGP"/>
    <x v="59"/>
    <s v="Spain"/>
    <x v="59"/>
    <s v="Málaga (AGP)"/>
    <x v="0"/>
    <x v="1"/>
    <n v="2705"/>
    <n v="2700"/>
    <n v="5405"/>
    <n v="2707"/>
    <n v="2705"/>
    <n v="5412"/>
    <n v="0.68"/>
    <s v=" "/>
    <s v=" "/>
    <s v=" "/>
    <s v=" "/>
    <n v="365"/>
    <n v="293"/>
    <n v="8573"/>
    <n v="13825"/>
    <n v="187"/>
    <n v="-520"/>
    <n v="38.950000000000003"/>
    <n v="0.13"/>
    <n v="1.29"/>
  </r>
  <r>
    <s v="LEMG"/>
    <s v="LEMG"/>
    <s v="AGP"/>
    <x v="59"/>
    <s v="Spain"/>
    <x v="59"/>
    <s v="Málaga (AGP)"/>
    <x v="0"/>
    <x v="2"/>
    <n v="3378"/>
    <n v="3377"/>
    <n v="6755"/>
    <n v="3374"/>
    <n v="3372"/>
    <n v="6746"/>
    <n v="0.41"/>
    <s v=" "/>
    <s v=" "/>
    <s v=" "/>
    <s v=" "/>
    <n v="844"/>
    <n v="781"/>
    <n v="8780"/>
    <n v="21909"/>
    <n v="368"/>
    <n v="-307"/>
    <n v="30.38"/>
    <n v="0.25"/>
    <n v="1.48"/>
  </r>
  <r>
    <s v="LEMG"/>
    <s v="LEMG"/>
    <s v="AGP"/>
    <x v="59"/>
    <s v="Spain"/>
    <x v="59"/>
    <s v="Málaga (AGP)"/>
    <x v="0"/>
    <x v="3"/>
    <n v="4846"/>
    <n v="4849"/>
    <n v="9695"/>
    <n v="4841"/>
    <n v="4853"/>
    <n v="9694"/>
    <n v="1.24"/>
    <s v=" "/>
    <s v=" "/>
    <s v=" "/>
    <s v=" "/>
    <n v="2049"/>
    <n v="2265"/>
    <n v="15334"/>
    <n v="58596"/>
    <n v="1969"/>
    <n v="-380"/>
    <n v="24.4"/>
    <n v="0.42"/>
    <n v="2.11"/>
  </r>
  <r>
    <s v="LEMG"/>
    <s v="LEMG"/>
    <s v="AGP"/>
    <x v="59"/>
    <s v="Spain"/>
    <x v="59"/>
    <s v="Málaga (AGP)"/>
    <x v="0"/>
    <x v="4"/>
    <n v="5375"/>
    <n v="5355"/>
    <n v="10730"/>
    <n v="5373"/>
    <n v="5352"/>
    <n v="10725"/>
    <n v="0.83"/>
    <s v=" "/>
    <s v=" "/>
    <s v=" "/>
    <s v=" "/>
    <n v="1609"/>
    <n v="2449"/>
    <n v="14990"/>
    <n v="45599"/>
    <n v="653"/>
    <n v="-253"/>
    <n v="27.71"/>
    <n v="0.3"/>
    <n v="2.27"/>
  </r>
  <r>
    <s v="LEMG"/>
    <s v="LEMG"/>
    <s v="AGP"/>
    <x v="59"/>
    <s v="Spain"/>
    <x v="59"/>
    <s v="Málaga (AGP)"/>
    <x v="0"/>
    <x v="5"/>
    <n v="5327"/>
    <n v="5317"/>
    <n v="10644"/>
    <n v="5325"/>
    <n v="5320"/>
    <n v="10645"/>
    <n v="1.5"/>
    <s v=" "/>
    <s v=" "/>
    <s v=" "/>
    <s v=" "/>
    <n v="1875"/>
    <n v="1460"/>
    <n v="13046"/>
    <n v="50076"/>
    <n v="610"/>
    <n v="-164"/>
    <n v="22.54"/>
    <n v="0.35"/>
    <n v="2.39"/>
  </r>
  <r>
    <s v="LEMG"/>
    <s v="LEMG"/>
    <s v="AGP"/>
    <x v="59"/>
    <s v="Spain"/>
    <x v="59"/>
    <s v="Málaga (AGP)"/>
    <x v="0"/>
    <x v="6"/>
    <n v="6176"/>
    <n v="6184"/>
    <n v="12360"/>
    <n v="6171"/>
    <n v="6181"/>
    <n v="12352"/>
    <n v="1"/>
    <s v=" "/>
    <s v=" "/>
    <s v=" "/>
    <s v=" "/>
    <n v="2304"/>
    <n v="3759"/>
    <n v="21483"/>
    <n v="76973"/>
    <n v="1336"/>
    <n v="-1150"/>
    <n v="25.11"/>
    <n v="0.37"/>
    <n v="2.35"/>
  </r>
  <r>
    <s v="LEMG"/>
    <s v="LEMG"/>
    <s v="AGP"/>
    <x v="59"/>
    <s v="Spain"/>
    <x v="59"/>
    <s v="Málaga (AGP)"/>
    <x v="0"/>
    <x v="7"/>
    <n v="6360"/>
    <n v="6343"/>
    <n v="12703"/>
    <n v="6351"/>
    <n v="6342"/>
    <n v="12693"/>
    <n v="1.03"/>
    <s v=" "/>
    <s v=" "/>
    <s v=" "/>
    <s v=" "/>
    <n v="2627"/>
    <n v="2289"/>
    <n v="28995"/>
    <n v="75581"/>
    <n v="893"/>
    <n v="-1974"/>
    <n v="29.15"/>
    <n v="0.41"/>
    <n v="2.29"/>
  </r>
  <r>
    <s v="LEMG"/>
    <s v="LEMG"/>
    <s v="AGP"/>
    <x v="59"/>
    <s v="Spain"/>
    <x v="59"/>
    <s v="Málaga (AGP)"/>
    <x v="0"/>
    <x v="8"/>
    <n v="5335"/>
    <n v="5328"/>
    <n v="10663"/>
    <n v="5333"/>
    <n v="5325"/>
    <n v="10658"/>
    <n v="0.81"/>
    <s v=" "/>
    <s v=" "/>
    <s v=" "/>
    <s v=" "/>
    <n v="2061"/>
    <n v="2450"/>
    <n v="21240"/>
    <n v="64286"/>
    <n v="1423"/>
    <n v="-389"/>
    <n v="27.46"/>
    <n v="0.39"/>
    <n v="1.8"/>
  </r>
  <r>
    <s v="LEMG"/>
    <s v="LEMG"/>
    <s v="AGP"/>
    <x v="59"/>
    <s v="Spain"/>
    <x v="59"/>
    <s v="Málaga (AGP)"/>
    <x v="0"/>
    <x v="9"/>
    <n v="5056"/>
    <n v="5056"/>
    <n v="10112"/>
    <n v="5054"/>
    <n v="5056"/>
    <n v="10110"/>
    <n v="0.82"/>
    <s v=" "/>
    <s v=" "/>
    <s v=" "/>
    <s v=" "/>
    <n v="1698"/>
    <n v="3564"/>
    <n v="14523"/>
    <n v="47103"/>
    <n v="3548"/>
    <n v="-348"/>
    <n v="30.72"/>
    <n v="0.34"/>
    <n v="0.63"/>
  </r>
  <r>
    <s v="LEMG"/>
    <s v="LEMG"/>
    <s v="AGP"/>
    <x v="59"/>
    <s v="Spain"/>
    <x v="59"/>
    <s v="Málaga (AGP)"/>
    <x v="0"/>
    <x v="10"/>
    <n v="3240"/>
    <n v="3228"/>
    <n v="6468"/>
    <n v="3238"/>
    <n v="3224"/>
    <n v="6462"/>
    <n v="0.66"/>
    <s v=" "/>
    <s v=" "/>
    <s v=" "/>
    <s v=" "/>
    <n v="731"/>
    <n v="2366"/>
    <n v="14927"/>
    <n v="23827"/>
    <n v="3103"/>
    <n v="-319"/>
    <n v="45.37"/>
    <n v="0.23"/>
    <n v="0"/>
  </r>
  <r>
    <s v="LEMG"/>
    <s v="LEMG"/>
    <s v="AGP"/>
    <x v="59"/>
    <s v="Spain"/>
    <x v="59"/>
    <s v="Málaga (AGP)"/>
    <x v="0"/>
    <x v="11"/>
    <n v="3101"/>
    <n v="3120"/>
    <n v="6221"/>
    <n v="3098"/>
    <n v="3117"/>
    <n v="6215"/>
    <n v="0.59"/>
    <s v=" "/>
    <s v=" "/>
    <s v=" "/>
    <s v=" "/>
    <n v="559"/>
    <n v="4540"/>
    <n v="8538"/>
    <n v="37035"/>
    <n v="4512"/>
    <n v="-177"/>
    <n v="31.88"/>
    <n v="0.18"/>
    <n v="0.14000000000000001"/>
  </r>
  <r>
    <s v="LEMG"/>
    <s v="LEMG"/>
    <s v="AGP"/>
    <x v="59"/>
    <s v="Spain"/>
    <x v="59"/>
    <s v="Málaga (AGP)"/>
    <x v="1"/>
    <x v="0"/>
    <n v="3083"/>
    <n v="3063"/>
    <n v="6146"/>
    <n v="3076"/>
    <n v="3057"/>
    <n v="6133"/>
    <n v="0.57999999999999996"/>
    <s v=" "/>
    <s v=" "/>
    <s v=" "/>
    <s v=" "/>
    <n v="651"/>
    <n v="6010"/>
    <n v="9505"/>
    <n v="30567"/>
    <n v="2728"/>
    <n v="-423"/>
    <n v="36.880000000000003"/>
    <n v="0.21"/>
    <n v="0.83"/>
  </r>
  <r>
    <s v="LEMG"/>
    <s v="LEMG"/>
    <s v="AGP"/>
    <x v="59"/>
    <s v="Spain"/>
    <x v="59"/>
    <s v="Málaga (AGP)"/>
    <x v="1"/>
    <x v="1"/>
    <n v="3088"/>
    <n v="3078"/>
    <n v="6166"/>
    <n v="3082"/>
    <n v="3081"/>
    <n v="6163"/>
    <n v="0.85"/>
    <s v=" "/>
    <s v=" "/>
    <s v=" "/>
    <s v=" "/>
    <n v="708"/>
    <n v="2650"/>
    <n v="9703"/>
    <n v="28031"/>
    <n v="2562"/>
    <n v="-250"/>
    <n v="34.17"/>
    <n v="0.23"/>
    <n v="0.72"/>
  </r>
  <r>
    <s v="LEMG"/>
    <s v="LEMG"/>
    <s v="AGP"/>
    <x v="59"/>
    <s v="Spain"/>
    <x v="59"/>
    <s v="Málaga (AGP)"/>
    <x v="1"/>
    <x v="2"/>
    <n v="4090"/>
    <n v="4109"/>
    <n v="8199"/>
    <n v="4087"/>
    <n v="4107"/>
    <n v="8194"/>
    <n v="0.97"/>
    <s v=" "/>
    <s v=" "/>
    <s v=" "/>
    <s v=" "/>
    <n v="1360"/>
    <n v="7410"/>
    <n v="12378"/>
    <n v="68511"/>
    <n v="5230"/>
    <n v="-473"/>
    <n v="26.37"/>
    <n v="0.33"/>
    <n v="1.29"/>
  </r>
  <r>
    <s v="LEMG"/>
    <s v="LEMG"/>
    <s v="AGP"/>
    <x v="59"/>
    <s v="Spain"/>
    <x v="59"/>
    <s v="Málaga (AGP)"/>
    <x v="1"/>
    <x v="3"/>
    <n v="5232"/>
    <n v="5241"/>
    <n v="10473"/>
    <n v="5225"/>
    <n v="5245"/>
    <n v="10470"/>
    <n v="1.1599999999999999"/>
    <s v=" "/>
    <s v=" "/>
    <s v=" "/>
    <s v=" "/>
    <n v="1897"/>
    <n v="9387"/>
    <n v="14212"/>
    <n v="62790"/>
    <n v="6036"/>
    <n v="-359"/>
    <n v="31.42"/>
    <n v="0.36"/>
    <n v="1.76"/>
  </r>
  <r>
    <s v="LEMG"/>
    <s v="LEMG"/>
    <s v="AGP"/>
    <x v="59"/>
    <s v="Spain"/>
    <x v="59"/>
    <s v="Málaga (AGP)"/>
    <x v="1"/>
    <x v="4"/>
    <n v="5879"/>
    <n v="5853"/>
    <n v="11732"/>
    <n v="5875"/>
    <n v="5853"/>
    <n v="11728"/>
    <n v="1.63"/>
    <s v=" "/>
    <s v=" "/>
    <s v=" "/>
    <s v=" "/>
    <n v="2159"/>
    <n v="9113"/>
    <n v="18595"/>
    <n v="71424"/>
    <n v="6627"/>
    <n v="-661"/>
    <n v="31.82"/>
    <n v="0.37"/>
    <n v="1.84"/>
  </r>
  <r>
    <s v="LEMG"/>
    <s v="LEMG"/>
    <s v="AGP"/>
    <x v="59"/>
    <s v="Spain"/>
    <x v="59"/>
    <s v="Málaga (AGP)"/>
    <x v="1"/>
    <x v="5"/>
    <n v="6018"/>
    <n v="6013"/>
    <n v="12031"/>
    <n v="5998"/>
    <n v="6000"/>
    <n v="11998"/>
    <n v="1.5"/>
    <s v=" "/>
    <s v=" "/>
    <s v=" "/>
    <s v=" "/>
    <n v="2334"/>
    <n v="12747"/>
    <n v="18338"/>
    <n v="97842"/>
    <n v="8123"/>
    <n v="-314"/>
    <n v="28.13"/>
    <n v="0.39"/>
    <n v="2.2200000000000002"/>
  </r>
  <r>
    <s v="LEMG"/>
    <s v="LEMG"/>
    <s v="AGP"/>
    <x v="59"/>
    <s v="Spain"/>
    <x v="59"/>
    <s v="Málaga (AGP)"/>
    <x v="1"/>
    <x v="6"/>
    <n v="6977"/>
    <n v="7004"/>
    <n v="13981"/>
    <n v="6968"/>
    <n v="7001"/>
    <n v="13969"/>
    <n v="1.62"/>
    <s v=" "/>
    <s v=" "/>
    <s v=" "/>
    <s v=" "/>
    <n v="2417"/>
    <n v="11673"/>
    <n v="24373"/>
    <n v="105659"/>
    <n v="10125"/>
    <n v="-349"/>
    <n v="29.93"/>
    <n v="0.35"/>
    <n v="3"/>
  </r>
  <r>
    <s v="LEMG"/>
    <s v="LEMG"/>
    <s v="AGP"/>
    <x v="59"/>
    <s v="Spain"/>
    <x v="59"/>
    <s v="Málaga (AGP)"/>
    <x v="1"/>
    <x v="7"/>
    <n v="7003"/>
    <n v="6973"/>
    <n v="13976"/>
    <n v="6987"/>
    <n v="6957"/>
    <n v="13944"/>
    <n v="1.62"/>
    <s v=" "/>
    <s v=" "/>
    <s v=" "/>
    <s v=" "/>
    <n v="2730"/>
    <n v="10184"/>
    <n v="29697"/>
    <n v="83487"/>
    <n v="8067"/>
    <n v="-598"/>
    <n v="35.74"/>
    <n v="0.39"/>
    <n v="2.84"/>
  </r>
  <r>
    <s v="LEMG"/>
    <s v="LEMG"/>
    <s v="AGP"/>
    <x v="59"/>
    <s v="Spain"/>
    <x v="59"/>
    <s v="Málaga (AGP)"/>
    <x v="1"/>
    <x v="8"/>
    <n v="6136"/>
    <n v="6135"/>
    <n v="12271"/>
    <n v="6128"/>
    <n v="6123"/>
    <n v="12251"/>
    <n v="1.2"/>
    <s v=" "/>
    <s v=" "/>
    <s v=" "/>
    <s v=" "/>
    <n v="2141"/>
    <n v="8743"/>
    <n v="20643"/>
    <n v="66456"/>
    <n v="9358"/>
    <n v="-937"/>
    <n v="36.090000000000003"/>
    <n v="0.35"/>
    <n v="2.25"/>
  </r>
  <r>
    <s v="LEMG"/>
    <s v="LEMG"/>
    <s v="AGP"/>
    <x v="59"/>
    <s v="Spain"/>
    <x v="59"/>
    <s v="Málaga (AGP)"/>
    <x v="1"/>
    <x v="9"/>
    <n v="5996"/>
    <n v="5991"/>
    <n v="11987"/>
    <n v="5987"/>
    <n v="5988"/>
    <n v="11975"/>
    <n v="1.0900000000000001"/>
    <s v=" "/>
    <s v=" "/>
    <s v=" "/>
    <s v=" "/>
    <n v="2171"/>
    <n v="8060"/>
    <n v="19891"/>
    <n v="65977"/>
    <n v="6756"/>
    <n v="-623"/>
    <n v="33.74"/>
    <n v="0.36"/>
    <n v="1.72"/>
  </r>
  <r>
    <s v="LEMG"/>
    <s v="LEMG"/>
    <s v="AGP"/>
    <x v="59"/>
    <s v="Spain"/>
    <x v="59"/>
    <s v="Málaga (AGP)"/>
    <x v="1"/>
    <x v="10"/>
    <n v="3822"/>
    <n v="3801"/>
    <n v="7623"/>
    <n v="3813"/>
    <n v="3794"/>
    <n v="7607"/>
    <n v="1.25"/>
    <s v=" "/>
    <s v=" "/>
    <s v=" "/>
    <s v=" "/>
    <n v="1420"/>
    <n v="2689"/>
    <n v="12091"/>
    <n v="30646"/>
    <n v="3943"/>
    <n v="-546"/>
    <n v="36.86"/>
    <n v="0.37"/>
    <n v="1.61"/>
  </r>
  <r>
    <s v="LEMG"/>
    <s v="LEMG"/>
    <s v="AGP"/>
    <x v="59"/>
    <s v="Spain"/>
    <x v="59"/>
    <s v="Málaga (AGP)"/>
    <x v="1"/>
    <x v="11"/>
    <n v="3719"/>
    <n v="3729"/>
    <n v="7448"/>
    <n v="3713"/>
    <n v="3726"/>
    <n v="7439"/>
    <n v="1.2"/>
    <s v=" "/>
    <s v=" "/>
    <s v=" "/>
    <s v=" "/>
    <n v="1015"/>
    <n v="4216"/>
    <n v="13522"/>
    <n v="37646"/>
    <n v="4346"/>
    <n v="-439"/>
    <n v="36.36"/>
    <n v="0.27"/>
    <n v="1.47"/>
  </r>
  <r>
    <s v="LEMG"/>
    <s v="LEMG"/>
    <s v="AGP"/>
    <x v="59"/>
    <s v="Spain"/>
    <x v="59"/>
    <s v="Málaga (AGP)"/>
    <x v="2"/>
    <x v="0"/>
    <n v="3587"/>
    <n v="3574"/>
    <n v="7161"/>
    <n v="3582"/>
    <n v="3564"/>
    <n v="7146"/>
    <n v="0.94"/>
    <s v=" "/>
    <s v=" "/>
    <s v=" "/>
    <s v=" "/>
    <n v="950"/>
    <n v="2675"/>
    <n v="12203"/>
    <n v="27616"/>
    <n v="4298"/>
    <n v="-438"/>
    <n v="40.17"/>
    <n v="0.27"/>
    <n v="0.88"/>
  </r>
  <r>
    <s v="LEMG"/>
    <s v="LEMG"/>
    <s v="AGP"/>
    <x v="59"/>
    <s v="Spain"/>
    <x v="59"/>
    <s v="Málaga (AGP)"/>
    <x v="2"/>
    <x v="1"/>
    <n v="3541"/>
    <n v="3539"/>
    <n v="7080"/>
    <n v="3538"/>
    <n v="3529"/>
    <n v="7067"/>
    <n v="1.47"/>
    <s v=" "/>
    <s v=" "/>
    <s v=" "/>
    <s v=" "/>
    <n v="1845"/>
    <n v="3101"/>
    <n v="11679"/>
    <n v="27204"/>
    <n v="3517"/>
    <n v="-242"/>
    <n v="38.65"/>
    <n v="0.52"/>
    <n v="1.4"/>
  </r>
  <r>
    <s v="LEMG"/>
    <s v="LEMG"/>
    <s v="AGP"/>
    <x v="59"/>
    <s v="Spain"/>
    <x v="59"/>
    <s v="Málaga (AGP)"/>
    <x v="2"/>
    <x v="2"/>
    <n v="4428"/>
    <n v="4435"/>
    <n v="8863"/>
    <n v="4419"/>
    <n v="4412"/>
    <n v="8831"/>
    <n v="1.33"/>
    <s v=" "/>
    <s v=" "/>
    <s v=" "/>
    <s v=" "/>
    <n v="2396"/>
    <n v="3025"/>
    <n v="17771"/>
    <n v="46323"/>
    <n v="5504"/>
    <n v="-425"/>
    <n v="35.06"/>
    <n v="0.54"/>
    <n v="1.67"/>
  </r>
  <r>
    <s v="LEMG"/>
    <s v="LEMG"/>
    <s v="AGP"/>
    <x v="59"/>
    <s v="Spain"/>
    <x v="59"/>
    <s v="Málaga (AGP)"/>
    <x v="2"/>
    <x v="3"/>
    <n v="5973"/>
    <n v="5971"/>
    <n v="11944"/>
    <n v="5967"/>
    <n v="5958"/>
    <n v="11925"/>
    <n v="1.73"/>
    <s v=" "/>
    <s v=" "/>
    <s v=" "/>
    <s v=" "/>
    <n v="3268"/>
    <n v="4347"/>
    <n v="24681"/>
    <n v="48880"/>
    <n v="5950"/>
    <n v="-523"/>
    <n v="40.15"/>
    <n v="0.55000000000000004"/>
    <n v="2.46"/>
  </r>
  <r>
    <s v="LEMG"/>
    <s v="LEMG"/>
    <s v="AGP"/>
    <x v="59"/>
    <s v="Spain"/>
    <x v="59"/>
    <s v="Málaga (AGP)"/>
    <x v="2"/>
    <x v="4"/>
    <n v="6511"/>
    <n v="6506"/>
    <n v="13017"/>
    <n v="6580"/>
    <n v="6511"/>
    <n v="13091"/>
    <n v="1.43"/>
    <s v=" "/>
    <s v=" "/>
    <s v=" "/>
    <s v=" "/>
    <n v="3367"/>
    <n v="4023"/>
    <n v="28098"/>
    <n v="59623"/>
    <n v="6987"/>
    <n v="-385"/>
    <n v="38.299999999999997"/>
    <n v="0.51"/>
    <n v="2.2400000000000002"/>
  </r>
  <r>
    <s v="LEMG"/>
    <s v="LEMG"/>
    <s v="AGP"/>
    <x v="59"/>
    <s v="Spain"/>
    <x v="59"/>
    <s v="Málaga (AGP)"/>
    <x v="2"/>
    <x v="5"/>
    <n v="6684"/>
    <n v="6698"/>
    <n v="13382"/>
    <n v="6679"/>
    <n v="6669"/>
    <n v="13348"/>
    <n v="1.23"/>
    <s v=" "/>
    <s v=" "/>
    <s v=" "/>
    <s v=" "/>
    <n v="3411"/>
    <n v="4105"/>
    <n v="20908"/>
    <n v="78695"/>
    <n v="8511"/>
    <n v="-387"/>
    <n v="28.99"/>
    <n v="0.51"/>
    <n v="2.2599999999999998"/>
  </r>
  <r>
    <s v="LEMG"/>
    <s v="LEMG"/>
    <s v="AGP"/>
    <x v="59"/>
    <s v="Spain"/>
    <x v="59"/>
    <s v="Málaga (AGP)"/>
    <x v="2"/>
    <x v="6"/>
    <n v="7647"/>
    <n v="7660"/>
    <n v="15307"/>
    <n v="7647"/>
    <n v="7599"/>
    <n v="15246"/>
    <n v="1.32"/>
    <s v=" "/>
    <s v=" "/>
    <s v=" "/>
    <s v=" "/>
    <n v="4335"/>
    <n v="6476"/>
    <n v="31305"/>
    <n v="102142"/>
    <n v="11469"/>
    <n v="-498"/>
    <n v="31.63"/>
    <n v="0.56999999999999995"/>
    <n v="2.97"/>
  </r>
  <r>
    <s v="LEMG"/>
    <s v="LEMG"/>
    <s v="AGP"/>
    <x v="59"/>
    <s v="Spain"/>
    <x v="59"/>
    <s v="Málaga (AGP)"/>
    <x v="2"/>
    <x v="7"/>
    <n v="7682"/>
    <n v="7648"/>
    <n v="15330"/>
    <n v="7674"/>
    <n v="7602"/>
    <n v="15276"/>
    <n v="1.22"/>
    <s v=" "/>
    <s v=" "/>
    <s v=" "/>
    <s v=" "/>
    <n v="4434"/>
    <n v="6919"/>
    <n v="32501"/>
    <n v="93814"/>
    <n v="10434"/>
    <n v="-643"/>
    <n v="33.659999999999997"/>
    <n v="0.57999999999999996"/>
    <n v="2.56"/>
  </r>
  <r>
    <s v="LEMG"/>
    <s v="LEMG"/>
    <s v="AGP"/>
    <x v="59"/>
    <s v="Spain"/>
    <x v="59"/>
    <s v="Málaga (AGP)"/>
    <x v="2"/>
    <x v="8"/>
    <n v="6764"/>
    <n v="6761"/>
    <n v="13525"/>
    <n v="6762"/>
    <n v="6687"/>
    <n v="13449"/>
    <n v="1.25"/>
    <s v=" "/>
    <s v=" "/>
    <s v=" "/>
    <s v=" "/>
    <n v="3657"/>
    <n v="6698"/>
    <n v="22651"/>
    <n v="75635"/>
    <n v="8029"/>
    <n v="-476"/>
    <n v="32.04"/>
    <n v="0.55000000000000004"/>
    <n v="2.2999999999999998"/>
  </r>
  <r>
    <s v="LEMG"/>
    <s v="LEMG"/>
    <s v="AGP"/>
    <x v="59"/>
    <s v="Spain"/>
    <x v="59"/>
    <s v="Málaga (AGP)"/>
    <x v="2"/>
    <x v="9"/>
    <n v="6443"/>
    <n v="6430"/>
    <n v="12873"/>
    <n v="6434"/>
    <n v="6352"/>
    <n v="12786"/>
    <n v="0.92"/>
    <s v=" "/>
    <s v=" "/>
    <s v=" "/>
    <s v=" "/>
    <n v="2726"/>
    <n v="5036"/>
    <n v="25059"/>
    <n v="57150"/>
    <n v="6991"/>
    <n v="-238"/>
    <n v="38.25"/>
    <n v="0.43"/>
    <n v="2.08"/>
  </r>
  <r>
    <s v="LEMG"/>
    <s v="LEMG"/>
    <s v="AGP"/>
    <x v="59"/>
    <s v="Spain"/>
    <x v="59"/>
    <s v="Málaga (AGP)"/>
    <x v="2"/>
    <x v="10"/>
    <n v="4160"/>
    <n v="4146"/>
    <n v="8306"/>
    <n v="4219"/>
    <n v="4120"/>
    <n v="8339"/>
    <n v="0.88"/>
    <s v=" "/>
    <s v=" "/>
    <s v=" "/>
    <s v=" "/>
    <n v="1699"/>
    <n v="1729"/>
    <n v="16855"/>
    <n v="21185"/>
    <n v="3513"/>
    <n v="-362"/>
    <n v="49.13"/>
    <n v="0.41"/>
    <n v="1.68"/>
  </r>
  <r>
    <s v="LEMG"/>
    <s v="LEMG"/>
    <s v="AGP"/>
    <x v="59"/>
    <s v="Spain"/>
    <x v="59"/>
    <s v="Málaga (AGP)"/>
    <x v="2"/>
    <x v="11"/>
    <n v="4005"/>
    <n v="4024"/>
    <n v="8029"/>
    <n v="3998"/>
    <n v="4014"/>
    <n v="8012"/>
    <n v="0.95"/>
    <s v=" "/>
    <s v=" "/>
    <s v=" "/>
    <s v=" "/>
    <n v="1364"/>
    <n v="2978"/>
    <n v="14669"/>
    <n v="32202"/>
    <n v="4170"/>
    <n v="-213"/>
    <n v="39.39"/>
    <n v="0.34"/>
    <n v="1.31"/>
  </r>
  <r>
    <s v="LEMG"/>
    <s v="LEMG"/>
    <s v="AGP"/>
    <x v="59"/>
    <s v="Spain"/>
    <x v="59"/>
    <s v="Málaga (AGP)"/>
    <x v="3"/>
    <x v="0"/>
    <n v="3769"/>
    <n v="3734"/>
    <n v="7503"/>
    <n v="3765"/>
    <n v="3729"/>
    <n v="7494"/>
    <n v="0.97"/>
    <s v=" "/>
    <s v=" "/>
    <s v=" "/>
    <s v=" "/>
    <n v="1311"/>
    <n v="1176"/>
    <n v="10674"/>
    <n v="24170"/>
    <n v="3595"/>
    <n v="-330"/>
    <n v="37.74"/>
    <n v="0.35"/>
    <n v="1.56"/>
  </r>
  <r>
    <s v="LEMG"/>
    <s v="LEMG"/>
    <s v="AGP"/>
    <x v="59"/>
    <s v="Spain"/>
    <x v="59"/>
    <s v="Málaga (AGP)"/>
    <x v="3"/>
    <x v="1"/>
    <n v="3649"/>
    <n v="3646"/>
    <n v="7295"/>
    <n v="3647"/>
    <n v="3634"/>
    <n v="7281"/>
    <n v="0.94"/>
    <s v=" "/>
    <s v=" "/>
    <s v=" "/>
    <s v=" "/>
    <n v="1261"/>
    <n v="2371"/>
    <n v="9835"/>
    <n v="24580"/>
    <n v="2807"/>
    <n v="-211"/>
    <n v="36.75"/>
    <n v="0.35"/>
    <n v="1.75"/>
  </r>
  <r>
    <s v="LEMG"/>
    <s v="LEMG"/>
    <s v="AGP"/>
    <x v="59"/>
    <s v="Spain"/>
    <x v="59"/>
    <s v="Málaga (AGP)"/>
    <x v="3"/>
    <x v="2"/>
    <n v="4759"/>
    <n v="4787"/>
    <n v="9546"/>
    <n v="4760"/>
    <n v="4785"/>
    <n v="9545"/>
    <n v="2"/>
    <s v=" "/>
    <s v=" "/>
    <s v=" "/>
    <s v=" "/>
    <n v="2725"/>
    <n v="6147"/>
    <n v="15311"/>
    <n v="64327"/>
    <n v="6805"/>
    <n v="-600"/>
    <n v="29.65"/>
    <n v="0.56999999999999995"/>
    <n v="2.3199999999999998"/>
  </r>
  <r>
    <s v="LEMG"/>
    <s v="LEMG"/>
    <s v="AGP"/>
    <x v="59"/>
    <s v="Spain"/>
    <x v="59"/>
    <s v="Málaga (AGP)"/>
    <x v="3"/>
    <x v="3"/>
    <n v="6044"/>
    <n v="6009"/>
    <n v="12053"/>
    <n v="5989"/>
    <n v="5978"/>
    <n v="11967"/>
    <n v="1.96"/>
    <s v=" "/>
    <s v=" "/>
    <s v=" "/>
    <s v=" "/>
    <n v="3175"/>
    <n v="959"/>
    <n v="19862"/>
    <n v="82812"/>
    <n v="460"/>
    <n v="-703"/>
    <n v="19.84"/>
    <n v="0.53"/>
    <n v="2.54"/>
  </r>
  <r>
    <s v="LEMG"/>
    <s v="LEMG"/>
    <s v="AGP"/>
    <x v="59"/>
    <s v="Spain"/>
    <x v="59"/>
    <s v="Málaga (AGP)"/>
    <x v="3"/>
    <x v="4"/>
    <n v="6505"/>
    <n v="6491"/>
    <n v="12996"/>
    <n v="6348"/>
    <n v="6332"/>
    <n v="12680"/>
    <n v="1.24"/>
    <s v=" "/>
    <s v=" "/>
    <s v=" "/>
    <s v=" "/>
    <n v="2867"/>
    <n v="516"/>
    <n v="30478"/>
    <n v="95959"/>
    <n v="86"/>
    <n v="-536"/>
    <n v="23.92"/>
    <n v="0.45"/>
    <n v="2.46"/>
  </r>
  <r>
    <s v="LEMG"/>
    <s v="LEMG"/>
    <s v="AGP"/>
    <x v="59"/>
    <s v="Spain"/>
    <x v="59"/>
    <s v="Málaga (AGP)"/>
    <x v="3"/>
    <x v="5"/>
    <n v="6804"/>
    <n v="6805"/>
    <n v="13609"/>
    <n v="6618"/>
    <n v="6608"/>
    <n v="13226"/>
    <n v="1.44"/>
    <s v=" "/>
    <s v=" "/>
    <s v=" "/>
    <s v=" "/>
    <n v="3516"/>
    <n v="484"/>
    <n v="34777"/>
    <n v="107964"/>
    <n v="126"/>
    <n v="-466"/>
    <n v="24.09"/>
    <n v="0.53"/>
    <n v="2.48"/>
  </r>
  <r>
    <s v="LEMG"/>
    <s v="LEMG"/>
    <s v="AGP"/>
    <x v="59"/>
    <s v="Spain"/>
    <x v="59"/>
    <s v="Málaga (AGP)"/>
    <x v="3"/>
    <x v="6"/>
    <n v="7525"/>
    <n v="7533"/>
    <n v="15058"/>
    <n v="7456"/>
    <n v="7411"/>
    <n v="14867"/>
    <n v="1.4"/>
    <s v=" "/>
    <s v=" "/>
    <s v=" "/>
    <s v=" "/>
    <n v="3429"/>
    <n v="1049"/>
    <n v="42853"/>
    <n v="141327"/>
    <n v="83"/>
    <n v="-1038"/>
    <n v="23.3"/>
    <n v="0.46"/>
    <n v="2.9"/>
  </r>
  <r>
    <s v="LEMG"/>
    <s v="LEMG"/>
    <s v="AGP"/>
    <x v="59"/>
    <s v="Spain"/>
    <x v="59"/>
    <s v="Málaga (AGP)"/>
    <x v="3"/>
    <x v="7"/>
    <n v="7501"/>
    <n v="7482"/>
    <n v="14983"/>
    <n v="7463"/>
    <n v="7387"/>
    <n v="14850"/>
    <n v="0.94"/>
    <s v=" "/>
    <s v=" "/>
    <s v=" "/>
    <s v=" "/>
    <n v="3734"/>
    <n v="728"/>
    <n v="35668"/>
    <n v="110559"/>
    <n v="166"/>
    <n v="-666"/>
    <n v="24.24"/>
    <n v="0.5"/>
    <n v="2.61"/>
  </r>
  <r>
    <s v="LEMG"/>
    <s v="LEMG"/>
    <s v="AGP"/>
    <x v="59"/>
    <s v="Spain"/>
    <x v="59"/>
    <s v="Málaga (AGP)"/>
    <x v="3"/>
    <x v="8"/>
    <n v="6753"/>
    <n v="6738"/>
    <n v="13491"/>
    <n v="6711"/>
    <n v="6676"/>
    <n v="13387"/>
    <n v="0.96"/>
    <s v=" "/>
    <s v=" "/>
    <s v=" "/>
    <s v=" "/>
    <n v="4528"/>
    <n v="959"/>
    <n v="27935"/>
    <n v="90447"/>
    <n v="733"/>
    <n v="-978"/>
    <n v="23.78"/>
    <n v="0.67"/>
    <n v="2.71"/>
  </r>
  <r>
    <s v="LEMG"/>
    <s v="LEMG"/>
    <s v="AGP"/>
    <x v="59"/>
    <s v="Spain"/>
    <x v="59"/>
    <s v="Málaga (AGP)"/>
    <x v="3"/>
    <x v="9"/>
    <n v="6498"/>
    <n v="6513"/>
    <n v="13011"/>
    <n v="6442"/>
    <n v="6419"/>
    <n v="12861"/>
    <n v="1.38"/>
    <s v=" "/>
    <s v=" "/>
    <s v=" "/>
    <s v=" "/>
    <n v="3253"/>
    <n v="580"/>
    <n v="21635"/>
    <n v="92624"/>
    <n v="610"/>
    <n v="-492"/>
    <n v="19.23"/>
    <n v="0.51"/>
    <n v="2.48"/>
  </r>
  <r>
    <s v="LEMG"/>
    <s v="LEMG"/>
    <s v="AGP"/>
    <x v="59"/>
    <s v="Spain"/>
    <x v="59"/>
    <s v="Málaga (AGP)"/>
    <x v="3"/>
    <x v="10"/>
    <n v="4518"/>
    <n v="4498"/>
    <n v="9016"/>
    <n v="4492"/>
    <n v="4448"/>
    <n v="8940"/>
    <n v="1.17"/>
    <s v=" "/>
    <s v=" "/>
    <s v=" "/>
    <s v=" "/>
    <n v="2160"/>
    <n v="320"/>
    <n v="14120"/>
    <n v="40560"/>
    <n v="71"/>
    <n v="-521"/>
    <n v="25.36"/>
    <n v="0.48"/>
    <n v="1.63"/>
  </r>
  <r>
    <s v="LEMG"/>
    <s v="LEMG"/>
    <s v="AGP"/>
    <x v="59"/>
    <s v="Spain"/>
    <x v="59"/>
    <s v="Málaga (AGP)"/>
    <x v="3"/>
    <x v="11"/>
    <n v="4469"/>
    <n v="4479"/>
    <n v="8948"/>
    <n v="4245"/>
    <n v="4239"/>
    <n v="8484"/>
    <n v="0.76"/>
    <s v=" "/>
    <s v=" "/>
    <s v=" "/>
    <s v=" "/>
    <n v="1898"/>
    <n v="253"/>
    <n v="17663"/>
    <n v="41508"/>
    <n v="384"/>
    <n v="-390"/>
    <n v="29.66"/>
    <n v="0.45"/>
    <n v="1.39"/>
  </r>
  <r>
    <s v="LEMG"/>
    <s v="LEMG"/>
    <s v="AGP"/>
    <x v="59"/>
    <s v="Spain"/>
    <x v="59"/>
    <s v="Málaga (AGP)"/>
    <x v="4"/>
    <x v="0"/>
    <n v="4117"/>
    <n v="4109"/>
    <n v="8226"/>
    <n v="4095"/>
    <n v="4080"/>
    <n v="8175"/>
    <n v="0.88"/>
    <s v=" "/>
    <s v=" "/>
    <s v=" "/>
    <s v=" "/>
    <n v="1782"/>
    <n v="222"/>
    <n v="15204"/>
    <n v="23572"/>
    <n v="104"/>
    <n v="-375"/>
    <n v="37.99"/>
    <n v="0.44"/>
    <n v="1.1200000000000001"/>
  </r>
  <r>
    <s v="LEMG"/>
    <s v="LEMG"/>
    <s v="AGP"/>
    <x v="59"/>
    <s v="Spain"/>
    <x v="59"/>
    <s v="Málaga (AGP)"/>
    <x v="4"/>
    <x v="1"/>
    <n v="3903"/>
    <n v="3888"/>
    <n v="7791"/>
    <n v="3883"/>
    <n v="3861"/>
    <n v="7744"/>
    <n v="1.1299999999999999"/>
    <s v=" "/>
    <s v=" "/>
    <s v=" "/>
    <s v=" "/>
    <n v="1727"/>
    <n v="1734"/>
    <n v="14547"/>
    <n v="21937"/>
    <n v="4"/>
    <n v="0"/>
    <n v="40.76"/>
    <m/>
    <n v="2.27"/>
  </r>
  <r>
    <s v="LEMG"/>
    <s v="LEMG"/>
    <s v="AGP"/>
    <x v="59"/>
    <s v="Spain"/>
    <x v="59"/>
    <s v="Málaga (AGP)"/>
    <x v="4"/>
    <x v="2"/>
    <n v="4712"/>
    <n v="4719"/>
    <n v="9431"/>
    <n v="4681"/>
    <n v="4615"/>
    <n v="9296"/>
    <n v="1.1499999999999999"/>
    <s v=" "/>
    <s v=" "/>
    <s v=" "/>
    <s v=" "/>
    <n v="2034"/>
    <n v="2571"/>
    <n v="18995"/>
    <n v="37213"/>
    <n v="20"/>
    <n v="0"/>
    <n v="35.479999999999997"/>
    <n v="0.43"/>
    <n v="1.97"/>
  </r>
  <r>
    <s v="LEMG"/>
    <s v="LEMG"/>
    <s v="AGP"/>
    <x v="59"/>
    <s v="Spain"/>
    <x v="59"/>
    <s v="Málaga (AGP)"/>
    <x v="4"/>
    <x v="3"/>
    <n v="6469"/>
    <n v="6475"/>
    <n v="12944"/>
    <n v="6426"/>
    <n v="6415"/>
    <n v="12841"/>
    <n v="1.64"/>
    <s v=" "/>
    <s v=" "/>
    <s v=" "/>
    <s v=" "/>
    <n v="2001"/>
    <n v="3450"/>
    <n v="45000"/>
    <n v="44462"/>
    <n v="4"/>
    <n v="0"/>
    <n v="51.05"/>
    <m/>
    <n v="2.66"/>
  </r>
  <r>
    <s v="LEMG"/>
    <s v="LEMG"/>
    <s v="AGP"/>
    <x v="59"/>
    <s v="Spain"/>
    <x v="59"/>
    <s v="Málaga (AGP)"/>
    <x v="4"/>
    <x v="4"/>
    <n v="6785"/>
    <n v="6813"/>
    <n v="13598"/>
    <n v="6738"/>
    <n v="6724"/>
    <n v="13462"/>
    <n v="1.1000000000000001"/>
    <s v=" "/>
    <s v=" "/>
    <s v=" "/>
    <s v=" "/>
    <n v="2029"/>
    <n v="2731"/>
    <n v="45796"/>
    <n v="45829"/>
    <n v="4"/>
    <n v="0"/>
    <n v="50.35"/>
    <m/>
    <n v="2.65"/>
  </r>
  <r>
    <s v="LEMG"/>
    <s v="LEMG"/>
    <s v="AGP"/>
    <x v="59"/>
    <s v="Spain"/>
    <x v="59"/>
    <s v="Málaga (AGP)"/>
    <x v="4"/>
    <x v="5"/>
    <n v="7084"/>
    <n v="7059"/>
    <n v="14143"/>
    <n v="7034"/>
    <n v="6989"/>
    <n v="14023"/>
    <n v="1.37"/>
    <s v=" "/>
    <s v=" "/>
    <s v=" "/>
    <s v=" "/>
    <n v="3194"/>
    <n v="6130"/>
    <n v="64704"/>
    <n v="75032"/>
    <n v="8"/>
    <n v="0"/>
    <n v="47.52"/>
    <m/>
    <n v="2.44"/>
  </r>
  <r>
    <s v="LEMG"/>
    <s v="LEMG"/>
    <s v="AGP"/>
    <x v="59"/>
    <s v="Spain"/>
    <x v="59"/>
    <s v="Málaga (AGP)"/>
    <x v="4"/>
    <x v="6"/>
    <n v="7747"/>
    <n v="7742"/>
    <n v="15489"/>
    <n v="7675"/>
    <n v="7622"/>
    <n v="15297"/>
    <n v="1.43"/>
    <s v=" "/>
    <s v=" "/>
    <s v=" "/>
    <s v=" "/>
    <n v="3013"/>
    <n v="5512"/>
    <n v="70780"/>
    <n v="80741"/>
    <n v="4"/>
    <n v="0"/>
    <n v="47.67"/>
    <m/>
    <n v="2.94"/>
  </r>
  <r>
    <s v="LEMG"/>
    <s v="LEMG"/>
    <s v="AGP"/>
    <x v="59"/>
    <s v="Spain"/>
    <x v="59"/>
    <s v="Málaga (AGP)"/>
    <x v="4"/>
    <x v="7"/>
    <n v="7624"/>
    <n v="7608"/>
    <n v="15232"/>
    <n v="7573"/>
    <n v="7540"/>
    <n v="15113"/>
    <n v="1.1499999999999999"/>
    <s v=" "/>
    <s v=" "/>
    <s v=" "/>
    <s v=" "/>
    <n v="4686"/>
    <n v="4590"/>
    <n v="47055"/>
    <n v="93106"/>
    <n v="4"/>
    <n v="0"/>
    <n v="34.56"/>
    <n v="0.62"/>
    <n v="2.69"/>
  </r>
  <r>
    <s v="LEMG"/>
    <s v="LEMG"/>
    <s v="AGP"/>
    <x v="59"/>
    <s v="Spain"/>
    <x v="59"/>
    <s v="Málaga (AGP)"/>
    <x v="4"/>
    <x v="8"/>
    <n v="6857"/>
    <n v="6844"/>
    <n v="13701"/>
    <n v="6788"/>
    <n v="6758"/>
    <n v="13546"/>
    <n v="0.92"/>
    <s v=" "/>
    <s v=" "/>
    <s v=" "/>
    <s v=" "/>
    <n v="3417"/>
    <n v="5957"/>
    <n v="34861"/>
    <n v="87929"/>
    <n v="0"/>
    <n v="0"/>
    <n v="30.88"/>
    <n v="0.5"/>
    <n v="2.81"/>
  </r>
  <r>
    <s v="LEMG"/>
    <s v="LEMG"/>
    <s v="AGP"/>
    <x v="59"/>
    <s v="Spain"/>
    <x v="59"/>
    <s v="Málaga (AGP)"/>
    <x v="4"/>
    <x v="9"/>
    <n v="6391"/>
    <n v="6394"/>
    <n v="12785"/>
    <n v="6325"/>
    <n v="6326"/>
    <n v="12651"/>
    <n v="1.19"/>
    <s v=" "/>
    <s v=" "/>
    <s v=" "/>
    <s v=" "/>
    <n v="3567"/>
    <n v="2743"/>
    <n v="26663"/>
    <n v="57018"/>
    <n v="4"/>
    <n v="0"/>
    <n v="32.68"/>
    <n v="0.56000000000000005"/>
    <n v="2.4500000000000002"/>
  </r>
  <r>
    <s v="LEMG"/>
    <s v="LEMG"/>
    <s v="AGP"/>
    <x v="59"/>
    <s v="Spain"/>
    <x v="59"/>
    <s v="Málaga (AGP)"/>
    <x v="4"/>
    <x v="10"/>
    <n v="4352"/>
    <n v="4325"/>
    <n v="8677"/>
    <m/>
    <m/>
    <m/>
    <m/>
    <s v=" "/>
    <s v=" "/>
    <s v=" "/>
    <s v=" "/>
    <m/>
    <m/>
    <m/>
    <m/>
    <m/>
    <m/>
    <m/>
    <m/>
    <m/>
  </r>
  <r>
    <s v="LEMG"/>
    <s v="LEMG"/>
    <s v="AGP"/>
    <x v="59"/>
    <s v="Spain"/>
    <x v="59"/>
    <s v="Málaga (AGP)"/>
    <x v="4"/>
    <x v="11"/>
    <m/>
    <m/>
    <m/>
    <m/>
    <m/>
    <m/>
    <m/>
    <s v=" "/>
    <s v=" "/>
    <s v=" "/>
    <s v=" "/>
    <m/>
    <m/>
    <m/>
    <m/>
    <m/>
    <m/>
    <m/>
    <m/>
    <m/>
  </r>
  <r>
    <s v="LEPA"/>
    <s v="LEPA"/>
    <s v="PMI"/>
    <x v="60"/>
    <s v="Spain"/>
    <x v="60"/>
    <s v="Palma de Mallorca (PMI)"/>
    <x v="0"/>
    <x v="0"/>
    <n v="2963"/>
    <n v="2971"/>
    <n v="5934"/>
    <n v="2960"/>
    <n v="2964"/>
    <n v="5924"/>
    <n v="0.56999999999999995"/>
    <s v=" "/>
    <s v=" "/>
    <s v=" "/>
    <s v=" "/>
    <n v="272"/>
    <n v="1674"/>
    <n v="9139"/>
    <n v="8816"/>
    <n v="1422"/>
    <n v="-235"/>
    <n v="57.38"/>
    <n v="0.09"/>
    <n v="2.5"/>
  </r>
  <r>
    <s v="LEPA"/>
    <s v="LEPA"/>
    <s v="PMI"/>
    <x v="60"/>
    <s v="Spain"/>
    <x v="60"/>
    <s v="Palma de Mallorca (PMI)"/>
    <x v="0"/>
    <x v="1"/>
    <n v="2951"/>
    <n v="2944"/>
    <n v="5895"/>
    <n v="2935"/>
    <n v="2935"/>
    <n v="5870"/>
    <n v="0.55000000000000004"/>
    <s v=" "/>
    <s v=" "/>
    <s v=" "/>
    <s v=" "/>
    <n v="394"/>
    <n v="930"/>
    <n v="7384"/>
    <n v="9065"/>
    <n v="1319"/>
    <n v="-197"/>
    <n v="50.46"/>
    <n v="0.13"/>
    <n v="0.69"/>
  </r>
  <r>
    <s v="LEPA"/>
    <s v="LEPA"/>
    <s v="PMI"/>
    <x v="60"/>
    <s v="Spain"/>
    <x v="60"/>
    <s v="Palma de Mallorca (PMI)"/>
    <x v="0"/>
    <x v="2"/>
    <n v="4047"/>
    <n v="4064"/>
    <n v="8111"/>
    <n v="4007"/>
    <n v="4039"/>
    <n v="8046"/>
    <n v="0.45"/>
    <s v=" "/>
    <s v=" "/>
    <s v=" "/>
    <s v=" "/>
    <n v="872"/>
    <n v="2582"/>
    <n v="11219"/>
    <n v="18004"/>
    <n v="1864"/>
    <n v="-262"/>
    <n v="45.35"/>
    <n v="0.22"/>
    <n v="1.26"/>
  </r>
  <r>
    <s v="LEPA"/>
    <s v="LEPA"/>
    <s v="PMI"/>
    <x v="60"/>
    <s v="Spain"/>
    <x v="60"/>
    <s v="Palma de Mallorca (PMI)"/>
    <x v="0"/>
    <x v="3"/>
    <n v="6953"/>
    <n v="6964"/>
    <n v="13917"/>
    <n v="6937"/>
    <n v="6947"/>
    <n v="13884"/>
    <n v="1.06"/>
    <s v=" "/>
    <s v=" "/>
    <s v=" "/>
    <s v=" "/>
    <n v="1175"/>
    <n v="7870"/>
    <n v="28017"/>
    <n v="39269"/>
    <n v="2799"/>
    <n v="-214"/>
    <n v="48.89"/>
    <n v="0.17"/>
    <n v="1.53"/>
  </r>
  <r>
    <s v="LEPA"/>
    <s v="LEPA"/>
    <s v="PMI"/>
    <x v="60"/>
    <s v="Spain"/>
    <x v="60"/>
    <s v="Palma de Mallorca (PMI)"/>
    <x v="0"/>
    <x v="4"/>
    <n v="9892"/>
    <n v="9883"/>
    <n v="19775"/>
    <n v="9336"/>
    <n v="9861"/>
    <n v="19197"/>
    <n v="1.64"/>
    <s v=" "/>
    <s v=" "/>
    <s v=" "/>
    <s v=" "/>
    <n v="1841"/>
    <n v="12093"/>
    <n v="28954"/>
    <n v="47782"/>
    <n v="5192"/>
    <n v="-438"/>
    <n v="48.23"/>
    <n v="0.2"/>
    <n v="2.4900000000000002"/>
  </r>
  <r>
    <s v="LEPA"/>
    <s v="LEPA"/>
    <s v="PMI"/>
    <x v="60"/>
    <s v="Spain"/>
    <x v="60"/>
    <s v="Palma de Mallorca (PMI)"/>
    <x v="0"/>
    <x v="5"/>
    <n v="10538"/>
    <n v="10534"/>
    <n v="21072"/>
    <n v="10511"/>
    <n v="10513"/>
    <n v="21024"/>
    <n v="1.82"/>
    <s v=" "/>
    <s v=" "/>
    <s v=" "/>
    <s v=" "/>
    <n v="2427"/>
    <n v="19739"/>
    <n v="37543"/>
    <n v="80724"/>
    <n v="7025"/>
    <n v="-796"/>
    <n v="43.61"/>
    <n v="0.23"/>
    <n v="2.94"/>
  </r>
  <r>
    <s v="LEPA"/>
    <s v="LEPA"/>
    <s v="PMI"/>
    <x v="60"/>
    <s v="Spain"/>
    <x v="60"/>
    <s v="Palma de Mallorca (PMI)"/>
    <x v="0"/>
    <x v="6"/>
    <n v="12224"/>
    <n v="12261"/>
    <n v="24485"/>
    <n v="12197"/>
    <n v="12237"/>
    <n v="24434"/>
    <n v="1.77"/>
    <s v=" "/>
    <s v=" "/>
    <s v=" "/>
    <s v=" "/>
    <n v="2882"/>
    <n v="24841"/>
    <n v="49375"/>
    <n v="94485"/>
    <n v="8665"/>
    <n v="-3439"/>
    <n v="45.98"/>
    <n v="0.24"/>
    <n v="3.21"/>
  </r>
  <r>
    <s v="LEPA"/>
    <s v="LEPA"/>
    <s v="PMI"/>
    <x v="60"/>
    <s v="Spain"/>
    <x v="60"/>
    <s v="Palma de Mallorca (PMI)"/>
    <x v="0"/>
    <x v="7"/>
    <n v="12875"/>
    <n v="12841"/>
    <n v="25716"/>
    <n v="12865"/>
    <n v="12834"/>
    <n v="25699"/>
    <n v="1.8"/>
    <s v=" "/>
    <s v=" "/>
    <s v=" "/>
    <s v=" "/>
    <n v="3716"/>
    <n v="48166"/>
    <n v="57975"/>
    <n v="163023"/>
    <n v="10358"/>
    <n v="-779"/>
    <n v="41.13"/>
    <n v="0.28999999999999998"/>
    <n v="3.48"/>
  </r>
  <r>
    <s v="LEPA"/>
    <s v="LEPA"/>
    <s v="PMI"/>
    <x v="60"/>
    <s v="Spain"/>
    <x v="60"/>
    <s v="Palma de Mallorca (PMI)"/>
    <x v="0"/>
    <x v="8"/>
    <n v="10608"/>
    <n v="10623"/>
    <n v="21231"/>
    <n v="10600"/>
    <n v="10598"/>
    <n v="21198"/>
    <n v="1.84"/>
    <s v=" "/>
    <s v=" "/>
    <s v=" "/>
    <s v=" "/>
    <n v="3208"/>
    <n v="30548"/>
    <n v="44376"/>
    <n v="109890"/>
    <n v="7467"/>
    <n v="-603"/>
    <n v="42.15"/>
    <n v="0.3"/>
    <n v="2.94"/>
  </r>
  <r>
    <s v="LEPA"/>
    <s v="LEPA"/>
    <s v="PMI"/>
    <x v="60"/>
    <s v="Spain"/>
    <x v="60"/>
    <s v="Palma de Mallorca (PMI)"/>
    <x v="0"/>
    <x v="9"/>
    <n v="8883"/>
    <n v="8880"/>
    <n v="17763"/>
    <n v="8877"/>
    <n v="8866"/>
    <n v="17743"/>
    <n v="1.35"/>
    <s v=" "/>
    <s v=" "/>
    <s v=" "/>
    <s v=" "/>
    <n v="1721"/>
    <n v="10411"/>
    <n v="22567"/>
    <n v="46556"/>
    <n v="3438"/>
    <n v="-630"/>
    <n v="43"/>
    <n v="0.19"/>
    <n v="2.34"/>
  </r>
  <r>
    <s v="LEPA"/>
    <s v="LEPA"/>
    <s v="PMI"/>
    <x v="60"/>
    <s v="Spain"/>
    <x v="60"/>
    <s v="Palma de Mallorca (PMI)"/>
    <x v="0"/>
    <x v="10"/>
    <n v="3733"/>
    <n v="3726"/>
    <n v="7459"/>
    <n v="3713"/>
    <n v="3710"/>
    <n v="7423"/>
    <n v="0.55000000000000004"/>
    <s v=" "/>
    <s v=" "/>
    <s v=" "/>
    <s v=" "/>
    <n v="556"/>
    <n v="2302"/>
    <n v="14099"/>
    <n v="14294"/>
    <n v="1272"/>
    <n v="-539"/>
    <n v="54.34"/>
    <n v="0.15"/>
    <n v="1.35"/>
  </r>
  <r>
    <s v="LEPA"/>
    <s v="LEPA"/>
    <s v="PMI"/>
    <x v="60"/>
    <s v="Spain"/>
    <x v="60"/>
    <s v="Palma de Mallorca (PMI)"/>
    <x v="0"/>
    <x v="11"/>
    <n v="3414"/>
    <n v="3411"/>
    <n v="6825"/>
    <n v="3333"/>
    <n v="3404"/>
    <n v="6737"/>
    <n v="0.54"/>
    <s v=" "/>
    <s v=" "/>
    <s v=" "/>
    <s v=" "/>
    <n v="723"/>
    <n v="4184"/>
    <n v="9854"/>
    <n v="19412"/>
    <n v="1428"/>
    <n v="-203"/>
    <n v="43.44"/>
    <n v="0.22"/>
    <n v="1.1499999999999999"/>
  </r>
  <r>
    <s v="LEPA"/>
    <s v="LEPA"/>
    <s v="PMI"/>
    <x v="60"/>
    <s v="Spain"/>
    <x v="60"/>
    <s v="Palma de Mallorca (PMI)"/>
    <x v="1"/>
    <x v="0"/>
    <n v="3253"/>
    <n v="3248"/>
    <n v="6501"/>
    <n v="3241"/>
    <n v="3241"/>
    <n v="6482"/>
    <n v="0.67"/>
    <s v=" "/>
    <s v=" "/>
    <s v=" "/>
    <s v=" "/>
    <n v="323"/>
    <n v="1900"/>
    <n v="7293"/>
    <n v="12802"/>
    <n v="958"/>
    <n v="-116"/>
    <n v="43.61"/>
    <n v="0.1"/>
    <n v="1"/>
  </r>
  <r>
    <s v="LEPA"/>
    <s v="LEPA"/>
    <s v="PMI"/>
    <x v="60"/>
    <s v="Spain"/>
    <x v="60"/>
    <s v="Palma de Mallorca (PMI)"/>
    <x v="1"/>
    <x v="1"/>
    <n v="3397"/>
    <n v="3395"/>
    <n v="6792"/>
    <n v="3391"/>
    <n v="3389"/>
    <n v="6780"/>
    <n v="0.72"/>
    <s v=" "/>
    <s v=" "/>
    <s v=" "/>
    <s v=" "/>
    <n v="413"/>
    <n v="2343"/>
    <n v="8139"/>
    <n v="15132"/>
    <n v="1519"/>
    <n v="-166"/>
    <n v="43.57"/>
    <n v="0.12"/>
    <n v="1.51"/>
  </r>
  <r>
    <s v="LEPA"/>
    <s v="LEPA"/>
    <s v="PMI"/>
    <x v="60"/>
    <s v="Spain"/>
    <x v="60"/>
    <s v="Palma de Mallorca (PMI)"/>
    <x v="1"/>
    <x v="2"/>
    <n v="5117"/>
    <n v="5133"/>
    <n v="10250"/>
    <n v="5107"/>
    <n v="5122"/>
    <n v="10229"/>
    <n v="0.95"/>
    <s v=" "/>
    <s v=" "/>
    <s v=" "/>
    <s v=" "/>
    <n v="848"/>
    <n v="13665"/>
    <n v="24773"/>
    <n v="42239"/>
    <n v="2874"/>
    <n v="-391"/>
    <n v="48.95"/>
    <n v="0.17"/>
    <n v="1.78"/>
  </r>
  <r>
    <s v="LEPA"/>
    <s v="LEPA"/>
    <s v="PMI"/>
    <x v="60"/>
    <s v="Spain"/>
    <x v="60"/>
    <s v="Palma de Mallorca (PMI)"/>
    <x v="1"/>
    <x v="3"/>
    <n v="7114"/>
    <n v="7121"/>
    <n v="14235"/>
    <n v="7094"/>
    <n v="7109"/>
    <n v="14203"/>
    <n v="1.34"/>
    <s v=" "/>
    <s v=" "/>
    <s v=" "/>
    <s v=" "/>
    <n v="1395"/>
    <n v="9384"/>
    <n v="25143"/>
    <n v="41827"/>
    <n v="3828"/>
    <n v="-299"/>
    <n v="47.02"/>
    <n v="0.2"/>
    <n v="1.94"/>
  </r>
  <r>
    <s v="LEPA"/>
    <s v="LEPA"/>
    <s v="PMI"/>
    <x v="60"/>
    <s v="Spain"/>
    <x v="60"/>
    <s v="Palma de Mallorca (PMI)"/>
    <x v="1"/>
    <x v="4"/>
    <n v="10637"/>
    <n v="10636"/>
    <n v="21273"/>
    <n v="10616"/>
    <n v="10617"/>
    <n v="21233"/>
    <n v="1.78"/>
    <s v=" "/>
    <s v=" "/>
    <s v=" "/>
    <s v=" "/>
    <n v="3346"/>
    <n v="26759"/>
    <n v="48012"/>
    <n v="97784"/>
    <n v="8655"/>
    <n v="-499"/>
    <n v="45.2"/>
    <n v="0.32"/>
    <n v="2.89"/>
  </r>
  <r>
    <s v="LEPA"/>
    <s v="LEPA"/>
    <s v="PMI"/>
    <x v="60"/>
    <s v="Spain"/>
    <x v="60"/>
    <s v="Palma de Mallorca (PMI)"/>
    <x v="1"/>
    <x v="5"/>
    <n v="11758"/>
    <n v="11757"/>
    <n v="23515"/>
    <n v="11740"/>
    <n v="11743"/>
    <n v="23483"/>
    <n v="1.81"/>
    <s v=" "/>
    <s v=" "/>
    <s v=" "/>
    <s v=" "/>
    <n v="4460"/>
    <n v="39368"/>
    <n v="65460"/>
    <n v="152158"/>
    <n v="12774"/>
    <n v="-1157"/>
    <n v="42.89"/>
    <n v="0.38"/>
    <n v="2.99"/>
  </r>
  <r>
    <s v="LEPA"/>
    <s v="LEPA"/>
    <s v="PMI"/>
    <x v="60"/>
    <s v="Spain"/>
    <x v="60"/>
    <s v="Palma de Mallorca (PMI)"/>
    <x v="1"/>
    <x v="6"/>
    <n v="13761"/>
    <n v="13791"/>
    <n v="27552"/>
    <n v="13744"/>
    <n v="13783"/>
    <n v="27527"/>
    <n v="2.2599999999999998"/>
    <s v=" "/>
    <s v=" "/>
    <s v=" "/>
    <s v=" "/>
    <n v="4524"/>
    <n v="44805"/>
    <n v="80508"/>
    <n v="163132"/>
    <n v="15009"/>
    <n v="-1609"/>
    <n v="45.56"/>
    <n v="0.33"/>
    <n v="3.73"/>
  </r>
  <r>
    <s v="LEPA"/>
    <s v="LEPA"/>
    <s v="PMI"/>
    <x v="60"/>
    <s v="Spain"/>
    <x v="60"/>
    <s v="Palma de Mallorca (PMI)"/>
    <x v="1"/>
    <x v="7"/>
    <n v="14030"/>
    <n v="14000"/>
    <n v="28030"/>
    <n v="14024"/>
    <n v="13993"/>
    <n v="28017"/>
    <n v="2.5499999999999998"/>
    <s v=" "/>
    <s v=" "/>
    <s v=" "/>
    <s v=" "/>
    <n v="5203"/>
    <n v="31239"/>
    <n v="72527"/>
    <n v="129448"/>
    <n v="14436"/>
    <n v="-1357"/>
    <n v="46.75"/>
    <n v="0.37"/>
    <n v="3.7"/>
  </r>
  <r>
    <s v="LEPA"/>
    <s v="LEPA"/>
    <s v="PMI"/>
    <x v="60"/>
    <s v="Spain"/>
    <x v="60"/>
    <s v="Palma de Mallorca (PMI)"/>
    <x v="1"/>
    <x v="8"/>
    <n v="11849"/>
    <n v="11873"/>
    <n v="23722"/>
    <n v="11838"/>
    <n v="11860"/>
    <n v="23698"/>
    <n v="2.0499999999999998"/>
    <s v=" "/>
    <s v=" "/>
    <s v=" "/>
    <s v=" "/>
    <n v="3688"/>
    <n v="29017"/>
    <n v="51485"/>
    <n v="98406"/>
    <n v="9223"/>
    <n v="-1309"/>
    <n v="46.78"/>
    <n v="0.31"/>
    <n v="3.06"/>
  </r>
  <r>
    <s v="LEPA"/>
    <s v="LEPA"/>
    <s v="PMI"/>
    <x v="60"/>
    <s v="Spain"/>
    <x v="60"/>
    <s v="Palma de Mallorca (PMI)"/>
    <x v="1"/>
    <x v="9"/>
    <n v="10169"/>
    <n v="10142"/>
    <n v="20311"/>
    <n v="10164"/>
    <n v="10132"/>
    <n v="20296"/>
    <n v="1.73"/>
    <s v=" "/>
    <s v=" "/>
    <s v=" "/>
    <s v=" "/>
    <n v="3250"/>
    <n v="23629"/>
    <n v="49454"/>
    <n v="80706"/>
    <n v="7785"/>
    <n v="-734"/>
    <n v="49.06"/>
    <n v="0.32"/>
    <n v="2.75"/>
  </r>
  <r>
    <s v="LEPA"/>
    <s v="LEPA"/>
    <s v="PMI"/>
    <x v="60"/>
    <s v="Spain"/>
    <x v="60"/>
    <s v="Palma de Mallorca (PMI)"/>
    <x v="1"/>
    <x v="10"/>
    <n v="3991"/>
    <n v="3970"/>
    <n v="7961"/>
    <n v="3976"/>
    <n v="3964"/>
    <n v="7940"/>
    <n v="0.75"/>
    <s v=" "/>
    <s v=" "/>
    <s v=" "/>
    <s v=" "/>
    <n v="837"/>
    <n v="4135"/>
    <n v="11359"/>
    <n v="18168"/>
    <n v="1966"/>
    <n v="-208"/>
    <n v="47.88"/>
    <n v="0.21"/>
    <n v="1.52"/>
  </r>
  <r>
    <s v="LEPA"/>
    <s v="LEPA"/>
    <s v="PMI"/>
    <x v="60"/>
    <s v="Spain"/>
    <x v="60"/>
    <s v="Palma de Mallorca (PMI)"/>
    <x v="1"/>
    <x v="11"/>
    <n v="3646"/>
    <n v="3642"/>
    <n v="7288"/>
    <n v="3640"/>
    <n v="3639"/>
    <n v="7279"/>
    <n v="0.52"/>
    <s v=" "/>
    <s v=" "/>
    <s v=" "/>
    <s v=" "/>
    <n v="866"/>
    <n v="3030"/>
    <n v="13424"/>
    <n v="20183"/>
    <n v="2093"/>
    <n v="-161"/>
    <n v="46.84"/>
    <n v="0.24"/>
    <n v="0.23"/>
  </r>
  <r>
    <s v="LEPA"/>
    <s v="LEPA"/>
    <s v="PMI"/>
    <x v="60"/>
    <s v="Spain"/>
    <x v="60"/>
    <s v="Palma de Mallorca (PMI)"/>
    <x v="2"/>
    <x v="0"/>
    <n v="3456"/>
    <n v="3453"/>
    <n v="6909"/>
    <n v="3451"/>
    <n v="3445"/>
    <n v="6896"/>
    <n v="0.65"/>
    <s v=" "/>
    <s v=" "/>
    <s v=" "/>
    <s v=" "/>
    <n v="373"/>
    <n v="1998"/>
    <n v="14137"/>
    <n v="15151"/>
    <n v="2355"/>
    <n v="-39"/>
    <n v="54.36"/>
    <m/>
    <n v="0.77"/>
  </r>
  <r>
    <s v="LEPA"/>
    <s v="LEPA"/>
    <s v="PMI"/>
    <x v="60"/>
    <s v="Spain"/>
    <x v="60"/>
    <s v="Palma de Mallorca (PMI)"/>
    <x v="2"/>
    <x v="1"/>
    <n v="3531"/>
    <n v="3538"/>
    <n v="7069"/>
    <n v="3521"/>
    <n v="3514"/>
    <n v="7035"/>
    <n v="0.65"/>
    <s v=" "/>
    <s v=" "/>
    <s v=" "/>
    <s v=" "/>
    <n v="906"/>
    <n v="5065"/>
    <n v="6780"/>
    <n v="13763"/>
    <n v="1487"/>
    <n v="-28"/>
    <n v="47.61"/>
    <n v="0.26"/>
    <n v="1.7"/>
  </r>
  <r>
    <s v="LEPA"/>
    <s v="LEPA"/>
    <s v="PMI"/>
    <x v="60"/>
    <s v="Spain"/>
    <x v="60"/>
    <s v="Palma de Mallorca (PMI)"/>
    <x v="2"/>
    <x v="2"/>
    <n v="4916"/>
    <n v="4933"/>
    <n v="9849"/>
    <n v="4905"/>
    <n v="4921"/>
    <n v="9826"/>
    <n v="0.72"/>
    <s v=" "/>
    <s v=" "/>
    <s v=" "/>
    <s v=" "/>
    <n v="1372"/>
    <n v="9334"/>
    <n v="11064"/>
    <n v="22217"/>
    <n v="1824"/>
    <n v="-39"/>
    <n v="48.51"/>
    <n v="0.28000000000000003"/>
    <n v="1.62"/>
  </r>
  <r>
    <s v="LEPA"/>
    <s v="LEPA"/>
    <s v="PMI"/>
    <x v="60"/>
    <s v="Spain"/>
    <x v="60"/>
    <s v="Palma de Mallorca (PMI)"/>
    <x v="2"/>
    <x v="3"/>
    <n v="8479"/>
    <n v="8504"/>
    <n v="16983"/>
    <n v="8470"/>
    <n v="8483"/>
    <n v="16953"/>
    <n v="1.37"/>
    <s v=" "/>
    <s v=" "/>
    <s v=" "/>
    <s v=" "/>
    <n v="2985"/>
    <n v="21558"/>
    <n v="15014"/>
    <n v="50410"/>
    <n v="3876"/>
    <n v="-54"/>
    <n v="43.1"/>
    <n v="0.35"/>
    <n v="2.8"/>
  </r>
  <r>
    <s v="LEPA"/>
    <s v="LEPA"/>
    <s v="PMI"/>
    <x v="60"/>
    <s v="Spain"/>
    <x v="60"/>
    <s v="Palma de Mallorca (PMI)"/>
    <x v="2"/>
    <x v="4"/>
    <n v="11046"/>
    <n v="11029"/>
    <n v="22075"/>
    <n v="11148"/>
    <n v="11117"/>
    <n v="22265"/>
    <n v="2.0299999999999998"/>
    <s v=" "/>
    <s v=" "/>
    <s v=" "/>
    <s v=" "/>
    <n v="7622"/>
    <n v="42838"/>
    <n v="26279"/>
    <n v="77715"/>
    <n v="5980"/>
    <n v="-126"/>
    <n v="46.81"/>
    <n v="0.68"/>
    <n v="3.36"/>
  </r>
  <r>
    <s v="LEPA"/>
    <s v="LEPA"/>
    <s v="PMI"/>
    <x v="60"/>
    <s v="Spain"/>
    <x v="60"/>
    <s v="Palma de Mallorca (PMI)"/>
    <x v="2"/>
    <x v="5"/>
    <n v="12633"/>
    <n v="12664"/>
    <n v="25297"/>
    <n v="12622"/>
    <n v="12639"/>
    <n v="25261"/>
    <n v="2.0299999999999998"/>
    <s v=" "/>
    <s v=" "/>
    <s v=" "/>
    <s v=" "/>
    <n v="14572"/>
    <n v="70543"/>
    <n v="32615"/>
    <n v="130132"/>
    <n v="8144"/>
    <n v="-438"/>
    <n v="43.48"/>
    <n v="1.1499999999999999"/>
    <n v="3.86"/>
  </r>
  <r>
    <s v="LEPA"/>
    <s v="LEPA"/>
    <s v="PMI"/>
    <x v="60"/>
    <s v="Spain"/>
    <x v="60"/>
    <s v="Palma de Mallorca (PMI)"/>
    <x v="2"/>
    <x v="6"/>
    <n v="14494"/>
    <n v="14483"/>
    <n v="28977"/>
    <n v="14475"/>
    <n v="14454"/>
    <n v="28929"/>
    <n v="2.33"/>
    <s v=" "/>
    <s v=" "/>
    <s v=" "/>
    <s v=" "/>
    <n v="11805"/>
    <n v="84029"/>
    <n v="38642"/>
    <n v="168277"/>
    <n v="10721"/>
    <n v="-133"/>
    <n v="42.55"/>
    <n v="0.82"/>
    <n v="3.83"/>
  </r>
  <r>
    <s v="LEPA"/>
    <s v="LEPA"/>
    <s v="PMI"/>
    <x v="60"/>
    <s v="Spain"/>
    <x v="60"/>
    <s v="Palma de Mallorca (PMI)"/>
    <x v="2"/>
    <x v="7"/>
    <n v="14495"/>
    <n v="14478"/>
    <n v="28973"/>
    <n v="14478"/>
    <n v="14453"/>
    <n v="28931"/>
    <n v="2.69"/>
    <s v=" "/>
    <s v=" "/>
    <s v=" "/>
    <s v=" "/>
    <n v="9349"/>
    <n v="80178"/>
    <n v="35323"/>
    <n v="166819"/>
    <n v="10674"/>
    <n v="-190"/>
    <n v="41.73"/>
    <n v="0.65"/>
    <n v="3.84"/>
  </r>
  <r>
    <s v="LEPA"/>
    <s v="LEPA"/>
    <s v="PMI"/>
    <x v="60"/>
    <s v="Spain"/>
    <x v="60"/>
    <s v="Palma de Mallorca (PMI)"/>
    <x v="2"/>
    <x v="8"/>
    <n v="12618"/>
    <n v="12651"/>
    <n v="25269"/>
    <n v="12612"/>
    <n v="12624"/>
    <n v="25236"/>
    <n v="2.4700000000000002"/>
    <s v=" "/>
    <s v=" "/>
    <s v=" "/>
    <s v=" "/>
    <n v="6680"/>
    <n v="70119"/>
    <n v="33521"/>
    <n v="160041"/>
    <n v="11095"/>
    <n v="-348"/>
    <n v="40.76"/>
    <n v="0.53"/>
    <n v="3.33"/>
  </r>
  <r>
    <s v="LEPA"/>
    <s v="LEPA"/>
    <s v="PMI"/>
    <x v="60"/>
    <s v="Spain"/>
    <x v="60"/>
    <s v="Palma de Mallorca (PMI)"/>
    <x v="2"/>
    <x v="9"/>
    <n v="10621"/>
    <n v="10576"/>
    <n v="21197"/>
    <n v="10536"/>
    <n v="10557"/>
    <n v="21093"/>
    <n v="1.5"/>
    <s v=" "/>
    <s v=" "/>
    <s v=" "/>
    <s v=" "/>
    <n v="4593"/>
    <n v="37660"/>
    <n v="21025"/>
    <n v="88982"/>
    <n v="5002"/>
    <n v="-168"/>
    <n v="40.5"/>
    <n v="0.44"/>
    <n v="2.7"/>
  </r>
  <r>
    <s v="LEPA"/>
    <s v="LEPA"/>
    <s v="PMI"/>
    <x v="60"/>
    <s v="Spain"/>
    <x v="60"/>
    <s v="Palma de Mallorca (PMI)"/>
    <x v="2"/>
    <x v="10"/>
    <n v="4329"/>
    <n v="4321"/>
    <n v="8650"/>
    <n v="4387"/>
    <n v="4363"/>
    <n v="8750"/>
    <n v="0.55000000000000004"/>
    <s v=" "/>
    <s v=" "/>
    <s v=" "/>
    <s v=" "/>
    <n v="1038"/>
    <n v="3859"/>
    <n v="8399"/>
    <n v="18354"/>
    <n v="1381"/>
    <n v="-32"/>
    <n v="41.29"/>
    <n v="0.24"/>
    <n v="1.75"/>
  </r>
  <r>
    <s v="LEPA"/>
    <s v="LEPA"/>
    <s v="PMI"/>
    <x v="60"/>
    <s v="Spain"/>
    <x v="60"/>
    <s v="Palma de Mallorca (PMI)"/>
    <x v="2"/>
    <x v="11"/>
    <n v="3721"/>
    <n v="3725"/>
    <n v="7446"/>
    <n v="3712"/>
    <n v="3705"/>
    <n v="7417"/>
    <n v="0.38"/>
    <s v=" "/>
    <s v=" "/>
    <s v=" "/>
    <s v=" "/>
    <n v="1110"/>
    <n v="5096"/>
    <n v="8847"/>
    <n v="25223"/>
    <n v="2027"/>
    <n v="-12"/>
    <n v="37.75"/>
    <n v="0.3"/>
    <n v="1.1599999999999999"/>
  </r>
  <r>
    <s v="LEPA"/>
    <s v="LEPA"/>
    <s v="PMI"/>
    <x v="60"/>
    <s v="Spain"/>
    <x v="60"/>
    <s v="Palma de Mallorca (PMI)"/>
    <x v="3"/>
    <x v="0"/>
    <n v="3522"/>
    <n v="3512"/>
    <n v="7034"/>
    <n v="3518"/>
    <n v="3507"/>
    <n v="7025"/>
    <n v="0.34"/>
    <s v=" "/>
    <s v=" "/>
    <s v=" "/>
    <s v=" "/>
    <n v="566"/>
    <n v="3360"/>
    <n v="6748"/>
    <n v="16424"/>
    <n v="1343"/>
    <n v="-4"/>
    <n v="40.26"/>
    <m/>
    <n v="1.03"/>
  </r>
  <r>
    <s v="LEPA"/>
    <s v="LEPA"/>
    <s v="PMI"/>
    <x v="60"/>
    <s v="Spain"/>
    <x v="60"/>
    <s v="Palma de Mallorca (PMI)"/>
    <x v="3"/>
    <x v="1"/>
    <n v="3599"/>
    <n v="3609"/>
    <n v="7208"/>
    <n v="3592"/>
    <n v="3597"/>
    <n v="7189"/>
    <n v="0.41"/>
    <s v=" "/>
    <s v=" "/>
    <s v=" "/>
    <s v=" "/>
    <n v="849"/>
    <n v="4107"/>
    <n v="11752"/>
    <n v="18462"/>
    <n v="1497"/>
    <n v="-2754"/>
    <n v="47.33"/>
    <m/>
    <n v="1.2"/>
  </r>
  <r>
    <s v="LEPA"/>
    <s v="LEPA"/>
    <s v="PMI"/>
    <x v="60"/>
    <s v="Spain"/>
    <x v="60"/>
    <s v="Palma de Mallorca (PMI)"/>
    <x v="3"/>
    <x v="2"/>
    <n v="5474"/>
    <n v="5518"/>
    <n v="10992"/>
    <n v="5472"/>
    <n v="5496"/>
    <n v="10968"/>
    <n v="0.86"/>
    <s v=" "/>
    <s v=" "/>
    <s v=" "/>
    <s v=" "/>
    <n v="1497"/>
    <n v="11072"/>
    <n v="12608"/>
    <n v="40143"/>
    <n v="2719"/>
    <n v="-42"/>
    <n v="38.799999999999997"/>
    <n v="0.27"/>
    <n v="1.53"/>
  </r>
  <r>
    <s v="LEPA"/>
    <s v="LEPA"/>
    <s v="PMI"/>
    <x v="60"/>
    <s v="Spain"/>
    <x v="60"/>
    <s v="Palma de Mallorca (PMI)"/>
    <x v="3"/>
    <x v="3"/>
    <n v="8582"/>
    <n v="8572"/>
    <n v="17154"/>
    <n v="8502"/>
    <n v="8507"/>
    <n v="17009"/>
    <n v="1.35"/>
    <s v=" "/>
    <s v=" "/>
    <s v=" "/>
    <s v=" "/>
    <n v="3618"/>
    <n v="480"/>
    <n v="24602"/>
    <n v="107385"/>
    <n v="4"/>
    <n v="-266"/>
    <n v="18.43"/>
    <n v="0.43"/>
    <n v="2.56"/>
  </r>
  <r>
    <s v="LEPA"/>
    <s v="LEPA"/>
    <s v="PMI"/>
    <x v="60"/>
    <s v="Spain"/>
    <x v="60"/>
    <s v="Palma de Mallorca (PMI)"/>
    <x v="3"/>
    <x v="4"/>
    <n v="11466"/>
    <n v="11463"/>
    <n v="22929"/>
    <n v="11348"/>
    <n v="11344"/>
    <n v="22692"/>
    <n v="1.67"/>
    <s v=" "/>
    <s v=" "/>
    <s v=" "/>
    <s v=" "/>
    <n v="5921"/>
    <n v="536"/>
    <n v="39730"/>
    <n v="250156"/>
    <n v="1"/>
    <n v="-692"/>
    <n v="13.59"/>
    <n v="0.52"/>
    <n v="3.45"/>
  </r>
  <r>
    <s v="LEPA"/>
    <s v="LEPA"/>
    <s v="PMI"/>
    <x v="60"/>
    <s v="Spain"/>
    <x v="60"/>
    <s v="Palma de Mallorca (PMI)"/>
    <x v="3"/>
    <x v="5"/>
    <n v="13512"/>
    <n v="13527"/>
    <n v="27039"/>
    <n v="13402"/>
    <n v="13391"/>
    <n v="26793"/>
    <n v="1.81"/>
    <s v=" "/>
    <s v=" "/>
    <s v=" "/>
    <s v=" "/>
    <n v="7980"/>
    <n v="300"/>
    <n v="54361"/>
    <n v="312908"/>
    <n v="4"/>
    <n v="-1235"/>
    <n v="14.56"/>
    <n v="0.6"/>
    <n v="3.87"/>
  </r>
  <r>
    <s v="LEPA"/>
    <s v="LEPA"/>
    <s v="PMI"/>
    <x v="60"/>
    <s v="Spain"/>
    <x v="60"/>
    <s v="Palma de Mallorca (PMI)"/>
    <x v="3"/>
    <x v="6"/>
    <n v="14911"/>
    <n v="14907"/>
    <n v="29818"/>
    <n v="14804"/>
    <n v="14767"/>
    <n v="29571"/>
    <n v="1.81"/>
    <s v=" "/>
    <s v=" "/>
    <s v=" "/>
    <s v=" "/>
    <n v="6652"/>
    <n v="350"/>
    <n v="63576"/>
    <n v="311042"/>
    <n v="39"/>
    <n v="-605"/>
    <n v="16.760000000000002"/>
    <n v="0.45"/>
    <n v="3.98"/>
  </r>
  <r>
    <s v="LEPA"/>
    <s v="LEPA"/>
    <s v="PMI"/>
    <x v="60"/>
    <s v="Spain"/>
    <x v="60"/>
    <s v="Palma de Mallorca (PMI)"/>
    <x v="3"/>
    <x v="7"/>
    <n v="14902"/>
    <n v="14910"/>
    <n v="29812"/>
    <n v="14791"/>
    <n v="14743"/>
    <n v="29534"/>
    <n v="1.81"/>
    <s v=" "/>
    <s v=" "/>
    <s v=" "/>
    <s v=" "/>
    <n v="7552"/>
    <n v="339"/>
    <n v="48083"/>
    <n v="321378"/>
    <n v="42"/>
    <n v="-1002"/>
    <n v="12.84"/>
    <n v="0.51"/>
    <n v="3.97"/>
  </r>
  <r>
    <s v="LEPA"/>
    <s v="LEPA"/>
    <s v="PMI"/>
    <x v="60"/>
    <s v="Spain"/>
    <x v="60"/>
    <s v="Palma de Mallorca (PMI)"/>
    <x v="3"/>
    <x v="8"/>
    <n v="13332"/>
    <n v="13310"/>
    <n v="26642"/>
    <n v="13283"/>
    <n v="13200"/>
    <n v="26483"/>
    <n v="1.83"/>
    <s v=" "/>
    <s v=" "/>
    <s v=" "/>
    <s v=" "/>
    <n v="5579"/>
    <n v="402"/>
    <n v="38549"/>
    <n v="220447"/>
    <n v="1110"/>
    <n v="-558"/>
    <n v="15.06"/>
    <n v="0.42"/>
    <n v="3.58"/>
  </r>
  <r>
    <s v="LEPA"/>
    <s v="LEPA"/>
    <s v="PMI"/>
    <x v="60"/>
    <s v="Spain"/>
    <x v="60"/>
    <s v="Palma de Mallorca (PMI)"/>
    <x v="3"/>
    <x v="9"/>
    <n v="11320"/>
    <n v="11311"/>
    <n v="22631"/>
    <n v="11263"/>
    <n v="11227"/>
    <n v="22490"/>
    <n v="1.74"/>
    <s v=" "/>
    <s v=" "/>
    <s v=" "/>
    <s v=" "/>
    <n v="5637"/>
    <n v="1099"/>
    <n v="26398"/>
    <n v="165619"/>
    <n v="1633"/>
    <n v="-819"/>
    <n v="14.54"/>
    <n v="0.5"/>
    <n v="3.67"/>
  </r>
  <r>
    <s v="LEPA"/>
    <s v="LEPA"/>
    <s v="PMI"/>
    <x v="60"/>
    <s v="Spain"/>
    <x v="60"/>
    <s v="Palma de Mallorca (PMI)"/>
    <x v="3"/>
    <x v="10"/>
    <n v="4916"/>
    <n v="4902"/>
    <n v="9818"/>
    <n v="4896"/>
    <n v="4879"/>
    <n v="9775"/>
    <n v="0.51"/>
    <s v=" "/>
    <s v=" "/>
    <s v=" "/>
    <s v=" "/>
    <n v="1361"/>
    <n v="448"/>
    <n v="10505"/>
    <n v="33974"/>
    <n v="80"/>
    <n v="-301"/>
    <n v="23.79"/>
    <n v="0.28000000000000003"/>
    <n v="1.9"/>
  </r>
  <r>
    <s v="LEPA"/>
    <s v="LEPA"/>
    <s v="PMI"/>
    <x v="60"/>
    <s v="Spain"/>
    <x v="60"/>
    <s v="Palma de Mallorca (PMI)"/>
    <x v="3"/>
    <x v="11"/>
    <n v="4562"/>
    <n v="4567"/>
    <n v="9129"/>
    <n v="4547"/>
    <n v="4544"/>
    <n v="9091"/>
    <n v="0.38"/>
    <s v=" "/>
    <s v=" "/>
    <s v=" "/>
    <s v=" "/>
    <n v="1342"/>
    <n v="156"/>
    <n v="12306"/>
    <n v="31600"/>
    <n v="50"/>
    <n v="-93"/>
    <n v="27.53"/>
    <n v="0.3"/>
    <n v="1.5"/>
  </r>
  <r>
    <s v="LEPA"/>
    <s v="LEPA"/>
    <s v="PMI"/>
    <x v="60"/>
    <s v="Spain"/>
    <x v="60"/>
    <s v="Palma de Mallorca (PMI)"/>
    <x v="4"/>
    <x v="0"/>
    <n v="4235"/>
    <n v="4233"/>
    <n v="8468"/>
    <n v="4220"/>
    <n v="4210"/>
    <n v="8430"/>
    <n v="0.18"/>
    <s v=" "/>
    <s v=" "/>
    <s v=" "/>
    <s v=" "/>
    <n v="597"/>
    <n v="1308"/>
    <n v="8680"/>
    <n v="19009"/>
    <n v="358"/>
    <n v="-689"/>
    <n v="34.54"/>
    <n v="0.14000000000000001"/>
    <n v="0.43"/>
  </r>
  <r>
    <s v="LEPA"/>
    <s v="LEPA"/>
    <s v="PMI"/>
    <x v="60"/>
    <s v="Spain"/>
    <x v="60"/>
    <s v="Palma de Mallorca (PMI)"/>
    <x v="4"/>
    <x v="1"/>
    <n v="3960"/>
    <n v="3966"/>
    <n v="7926"/>
    <n v="3949"/>
    <n v="3940"/>
    <n v="7889"/>
    <n v="0.28000000000000003"/>
    <s v=" "/>
    <s v=" "/>
    <s v=" "/>
    <s v=" "/>
    <n v="578"/>
    <n v="3832"/>
    <n v="10220"/>
    <n v="13520"/>
    <n v="0"/>
    <n v="0"/>
    <n v="49.92"/>
    <m/>
    <n v="0.43"/>
  </r>
  <r>
    <s v="LEPA"/>
    <s v="LEPA"/>
    <s v="PMI"/>
    <x v="60"/>
    <s v="Spain"/>
    <x v="60"/>
    <s v="Palma de Mallorca (PMI)"/>
    <x v="4"/>
    <x v="2"/>
    <n v="5209"/>
    <n v="5210"/>
    <n v="10419"/>
    <n v="5158"/>
    <n v="5154"/>
    <n v="10312"/>
    <n v="0.53"/>
    <s v=" "/>
    <s v=" "/>
    <s v=" "/>
    <s v=" "/>
    <n v="908"/>
    <n v="5173"/>
    <n v="13975"/>
    <n v="25166"/>
    <n v="36"/>
    <n v="0"/>
    <n v="42.39"/>
    <m/>
    <n v="0.92"/>
  </r>
  <r>
    <s v="LEPA"/>
    <s v="LEPA"/>
    <s v="PMI"/>
    <x v="60"/>
    <s v="Spain"/>
    <x v="60"/>
    <s v="Palma de Mallorca (PMI)"/>
    <x v="4"/>
    <x v="3"/>
    <n v="9477"/>
    <n v="9490"/>
    <n v="18967"/>
    <n v="9443"/>
    <n v="9457"/>
    <n v="18900"/>
    <n v="1.4"/>
    <s v=" "/>
    <s v=" "/>
    <s v=" "/>
    <s v=" "/>
    <n v="1484"/>
    <n v="15888"/>
    <n v="52315"/>
    <n v="36093"/>
    <n v="0"/>
    <n v="0"/>
    <n v="64.48"/>
    <m/>
    <n v="2.2200000000000002"/>
  </r>
  <r>
    <s v="LEPA"/>
    <s v="LEPA"/>
    <s v="PMI"/>
    <x v="60"/>
    <s v="Spain"/>
    <x v="60"/>
    <s v="Palma de Mallorca (PMI)"/>
    <x v="4"/>
    <x v="4"/>
    <n v="11421"/>
    <n v="11454"/>
    <n v="22875"/>
    <n v="11354"/>
    <n v="11352"/>
    <n v="22706"/>
    <n v="1.17"/>
    <s v=" "/>
    <s v=" "/>
    <s v=" "/>
    <s v=" "/>
    <n v="2210"/>
    <n v="20278"/>
    <n v="61783"/>
    <n v="64671"/>
    <n v="4"/>
    <n v="0"/>
    <n v="55.1"/>
    <m/>
    <n v="2.27"/>
  </r>
  <r>
    <s v="LEPA"/>
    <s v="LEPA"/>
    <s v="PMI"/>
    <x v="60"/>
    <s v="Spain"/>
    <x v="60"/>
    <s v="Palma de Mallorca (PMI)"/>
    <x v="4"/>
    <x v="5"/>
    <n v="13181"/>
    <n v="13174"/>
    <n v="26355"/>
    <n v="13096"/>
    <n v="13052"/>
    <n v="26148"/>
    <n v="1.71"/>
    <s v=" "/>
    <s v=" "/>
    <s v=" "/>
    <s v=" "/>
    <n v="5248"/>
    <n v="50185"/>
    <n v="68059"/>
    <n v="129164"/>
    <n v="8"/>
    <n v="0"/>
    <n v="46.8"/>
    <m/>
    <m/>
  </r>
  <r>
    <s v="LEPA"/>
    <s v="LEPA"/>
    <s v="PMI"/>
    <x v="60"/>
    <s v="Spain"/>
    <x v="60"/>
    <s v="Palma de Mallorca (PMI)"/>
    <x v="4"/>
    <x v="6"/>
    <n v="14352"/>
    <n v="14338"/>
    <n v="28690"/>
    <n v="14269"/>
    <n v="14232"/>
    <n v="28501"/>
    <n v="1.66"/>
    <s v=" "/>
    <s v=" "/>
    <s v=" "/>
    <s v=" "/>
    <n v="6699"/>
    <n v="57866"/>
    <n v="69901"/>
    <n v="153314"/>
    <n v="0"/>
    <n v="0"/>
    <n v="44.4"/>
    <m/>
    <m/>
  </r>
  <r>
    <s v="LEPA"/>
    <s v="LEPA"/>
    <s v="PMI"/>
    <x v="60"/>
    <s v="Spain"/>
    <x v="60"/>
    <s v="Palma de Mallorca (PMI)"/>
    <x v="4"/>
    <x v="7"/>
    <n v="14396"/>
    <n v="14401"/>
    <n v="28797"/>
    <n v="14339"/>
    <n v="14271"/>
    <n v="28610"/>
    <n v="1.67"/>
    <s v=" "/>
    <s v=" "/>
    <s v=" "/>
    <s v=" "/>
    <n v="7058"/>
    <n v="63335"/>
    <n v="72788"/>
    <n v="144648"/>
    <n v="0"/>
    <n v="-123"/>
    <n v="47.29"/>
    <m/>
    <m/>
  </r>
  <r>
    <s v="LEPA"/>
    <s v="LEPA"/>
    <s v="PMI"/>
    <x v="60"/>
    <s v="Spain"/>
    <x v="60"/>
    <s v="Palma de Mallorca (PMI)"/>
    <x v="4"/>
    <x v="8"/>
    <n v="12865"/>
    <n v="12862"/>
    <n v="25727"/>
    <n v="12814"/>
    <n v="12718"/>
    <n v="25532"/>
    <n v="1.67"/>
    <s v=" "/>
    <s v=" "/>
    <s v=" "/>
    <s v=" "/>
    <n v="5466"/>
    <n v="57153"/>
    <n v="67361"/>
    <n v="156664"/>
    <n v="0"/>
    <n v="0"/>
    <n v="43.44"/>
    <m/>
    <m/>
  </r>
  <r>
    <s v="LEPA"/>
    <s v="LEPA"/>
    <s v="PMI"/>
    <x v="60"/>
    <s v="Spain"/>
    <x v="60"/>
    <s v="Palma de Mallorca (PMI)"/>
    <x v="4"/>
    <x v="9"/>
    <n v="10785"/>
    <n v="10791"/>
    <n v="21576"/>
    <n v="10720"/>
    <n v="10690"/>
    <n v="21410"/>
    <n v="1.1200000000000001"/>
    <s v=" "/>
    <s v=" "/>
    <s v=" "/>
    <s v=" "/>
    <n v="2568"/>
    <n v="21682"/>
    <n v="46714"/>
    <n v="68431"/>
    <n v="0"/>
    <n v="0"/>
    <n v="49.07"/>
    <m/>
    <m/>
  </r>
  <r>
    <s v="LEPA"/>
    <s v="LEPA"/>
    <s v="PMI"/>
    <x v="60"/>
    <s v="Spain"/>
    <x v="60"/>
    <s v="Palma de Mallorca (PMI)"/>
    <x v="4"/>
    <x v="10"/>
    <n v="4404"/>
    <n v="4385"/>
    <n v="8789"/>
    <m/>
    <m/>
    <m/>
    <m/>
    <s v=" "/>
    <s v=" "/>
    <s v=" "/>
    <s v=" "/>
    <m/>
    <m/>
    <m/>
    <m/>
    <m/>
    <m/>
    <m/>
    <m/>
    <m/>
  </r>
  <r>
    <s v="LEPA"/>
    <s v="LEPA"/>
    <s v="PMI"/>
    <x v="60"/>
    <s v="Spain"/>
    <x v="60"/>
    <s v="Palma de Mallorca (PMI)"/>
    <x v="4"/>
    <x v="11"/>
    <m/>
    <m/>
    <m/>
    <m/>
    <m/>
    <m/>
    <m/>
    <s v=" "/>
    <s v=" "/>
    <s v=" "/>
    <s v=" "/>
    <m/>
    <m/>
    <m/>
    <m/>
    <m/>
    <m/>
    <m/>
    <m/>
    <m/>
  </r>
  <r>
    <s v="LEVC"/>
    <s v="LEVC"/>
    <s v="VLC"/>
    <x v="61"/>
    <s v="Spain"/>
    <x v="61"/>
    <s v="Valencia (VLC)"/>
    <x v="0"/>
    <x v="0"/>
    <n v="1692"/>
    <n v="1685"/>
    <n v="3377"/>
    <n v="1689"/>
    <n v="1681"/>
    <n v="3370"/>
    <n v="0.3"/>
    <s v=" "/>
    <s v=" "/>
    <s v=" "/>
    <s v=" "/>
    <n v="22"/>
    <n v="0"/>
    <n v="0"/>
    <n v="7588"/>
    <n v="6474"/>
    <n v="-1"/>
    <n v="45.97"/>
    <n v="0.01"/>
    <n v="1.38"/>
  </r>
  <r>
    <s v="LEVC"/>
    <s v="LEVC"/>
    <s v="VLC"/>
    <x v="61"/>
    <s v="Spain"/>
    <x v="61"/>
    <s v="Valencia (VLC)"/>
    <x v="0"/>
    <x v="1"/>
    <n v="1581"/>
    <n v="1578"/>
    <n v="3159"/>
    <n v="1579"/>
    <n v="1580"/>
    <n v="3159"/>
    <n v="0.47"/>
    <s v=" "/>
    <s v=" "/>
    <s v=" "/>
    <s v=" "/>
    <n v="20"/>
    <n v="443"/>
    <n v="4499"/>
    <n v="6999"/>
    <n v="562"/>
    <n v="-125"/>
    <n v="43.95"/>
    <n v="0.01"/>
    <n v="1.7"/>
  </r>
  <r>
    <s v="LEVC"/>
    <s v="LEVC"/>
    <s v="VLC"/>
    <x v="61"/>
    <s v="Spain"/>
    <x v="61"/>
    <s v="Valencia (VLC)"/>
    <x v="0"/>
    <x v="2"/>
    <n v="1889"/>
    <n v="1895"/>
    <n v="3784"/>
    <n v="1888"/>
    <n v="1891"/>
    <n v="3779"/>
    <n v="0.46"/>
    <s v=" "/>
    <s v=" "/>
    <s v=" "/>
    <s v=" "/>
    <n v="58"/>
    <n v="653"/>
    <n v="6485"/>
    <n v="11212"/>
    <n v="806"/>
    <n v="-99"/>
    <n v="41.34"/>
    <n v="0.03"/>
    <n v="1.68"/>
  </r>
  <r>
    <s v="LEVC"/>
    <s v="LEVC"/>
    <s v="VLC"/>
    <x v="61"/>
    <s v="Spain"/>
    <x v="61"/>
    <s v="Valencia (VLC)"/>
    <x v="0"/>
    <x v="3"/>
    <n v="2242"/>
    <n v="2231"/>
    <n v="4473"/>
    <n v="2241"/>
    <n v="2233"/>
    <n v="4474"/>
    <n v="0.56000000000000005"/>
    <s v=" "/>
    <s v=" "/>
    <s v=" "/>
    <s v=" "/>
    <n v="11"/>
    <n v="2110"/>
    <n v="6299"/>
    <n v="17531"/>
    <n v="1154"/>
    <n v="-42"/>
    <n v="35.28"/>
    <n v="0"/>
    <n v="1.99"/>
  </r>
  <r>
    <s v="LEVC"/>
    <s v="LEVC"/>
    <s v="VLC"/>
    <x v="61"/>
    <s v="Spain"/>
    <x v="61"/>
    <s v="Valencia (VLC)"/>
    <x v="0"/>
    <x v="4"/>
    <n v="2255"/>
    <n v="2251"/>
    <n v="4506"/>
    <n v="2251"/>
    <n v="2247"/>
    <n v="4498"/>
    <n v="0.41"/>
    <s v=" "/>
    <s v=" "/>
    <s v=" "/>
    <s v=" "/>
    <n v="48"/>
    <n v="1706"/>
    <n v="6572"/>
    <n v="16228"/>
    <n v="930"/>
    <n v="-55"/>
    <n v="36.130000000000003"/>
    <n v="0.02"/>
    <n v="1.87"/>
  </r>
  <r>
    <s v="LEVC"/>
    <s v="LEVC"/>
    <s v="VLC"/>
    <x v="61"/>
    <s v="Spain"/>
    <x v="61"/>
    <s v="Valencia (VLC)"/>
    <x v="0"/>
    <x v="5"/>
    <n v="2351"/>
    <n v="2349"/>
    <n v="4700"/>
    <n v="2350"/>
    <n v="2344"/>
    <n v="4694"/>
    <n v="0.28999999999999998"/>
    <s v=" "/>
    <s v=" "/>
    <s v=" "/>
    <s v=" "/>
    <n v="32"/>
    <n v="1415"/>
    <n v="6979"/>
    <n v="19816"/>
    <n v="1057"/>
    <n v="-55"/>
    <n v="32.26"/>
    <n v="0.01"/>
    <n v="1.84"/>
  </r>
  <r>
    <s v="LEVC"/>
    <s v="LEVC"/>
    <s v="VLC"/>
    <x v="61"/>
    <s v="Spain"/>
    <x v="61"/>
    <s v="Valencia (VLC)"/>
    <x v="0"/>
    <x v="6"/>
    <n v="2582"/>
    <n v="2597"/>
    <n v="5179"/>
    <n v="2581"/>
    <n v="2590"/>
    <n v="5171"/>
    <n v="0.54"/>
    <s v=" "/>
    <s v=" "/>
    <s v=" "/>
    <s v=" "/>
    <n v="89"/>
    <n v="2595"/>
    <n v="8768"/>
    <n v="24069"/>
    <n v="1703"/>
    <n v="-80"/>
    <n v="35.1"/>
    <n v="0.03"/>
    <n v="2.0299999999999998"/>
  </r>
  <r>
    <s v="LEVC"/>
    <s v="LEVC"/>
    <s v="VLC"/>
    <x v="61"/>
    <s v="Spain"/>
    <x v="61"/>
    <s v="Valencia (VLC)"/>
    <x v="0"/>
    <x v="7"/>
    <n v="2654"/>
    <n v="2637"/>
    <n v="5291"/>
    <n v="2653"/>
    <n v="2632"/>
    <n v="5285"/>
    <n v="0.41"/>
    <s v=" "/>
    <s v=" "/>
    <s v=" "/>
    <s v=" "/>
    <n v="101"/>
    <n v="2884"/>
    <n v="7151"/>
    <n v="25376"/>
    <n v="1562"/>
    <n v="-94"/>
    <n v="31.28"/>
    <n v="0.04"/>
    <n v="1.31"/>
  </r>
  <r>
    <s v="LEVC"/>
    <s v="LEVC"/>
    <s v="VLC"/>
    <x v="61"/>
    <s v="Spain"/>
    <x v="61"/>
    <s v="Valencia (VLC)"/>
    <x v="0"/>
    <x v="8"/>
    <n v="2287"/>
    <n v="2298"/>
    <n v="4585"/>
    <n v="2286"/>
    <n v="2297"/>
    <n v="4583"/>
    <n v="0.38"/>
    <s v=" "/>
    <s v=" "/>
    <s v=" "/>
    <s v=" "/>
    <n v="49"/>
    <n v="1761"/>
    <n v="5574"/>
    <n v="18228"/>
    <n v="1095"/>
    <n v="-100"/>
    <n v="31.56"/>
    <n v="0.02"/>
    <n v="1.23"/>
  </r>
  <r>
    <s v="LEVC"/>
    <s v="LEVC"/>
    <s v="VLC"/>
    <x v="61"/>
    <s v="Spain"/>
    <x v="61"/>
    <s v="Valencia (VLC)"/>
    <x v="0"/>
    <x v="9"/>
    <n v="2234"/>
    <n v="2218"/>
    <n v="4452"/>
    <n v="2233"/>
    <n v="2220"/>
    <n v="4453"/>
    <n v="0.32"/>
    <s v=" "/>
    <s v=" "/>
    <s v=" "/>
    <s v=" "/>
    <n v="69"/>
    <n v="1719"/>
    <n v="6634"/>
    <n v="14166"/>
    <n v="1231"/>
    <n v="-48"/>
    <n v="40.24"/>
    <n v="0.03"/>
    <n v="1.1200000000000001"/>
  </r>
  <r>
    <s v="LEVC"/>
    <s v="LEVC"/>
    <s v="VLC"/>
    <x v="61"/>
    <s v="Spain"/>
    <x v="61"/>
    <s v="Valencia (VLC)"/>
    <x v="0"/>
    <x v="10"/>
    <n v="1876"/>
    <n v="1882"/>
    <n v="3758"/>
    <n v="1869"/>
    <n v="1875"/>
    <n v="3744"/>
    <n v="0.28999999999999998"/>
    <s v=" "/>
    <s v=" "/>
    <s v=" "/>
    <s v=" "/>
    <n v="41"/>
    <n v="1334"/>
    <n v="5878"/>
    <n v="9743"/>
    <n v="711"/>
    <n v="-32"/>
    <n v="44.75"/>
    <n v="0.02"/>
    <n v="1.41"/>
  </r>
  <r>
    <s v="LEVC"/>
    <s v="LEVC"/>
    <s v="VLC"/>
    <x v="61"/>
    <s v="Spain"/>
    <x v="61"/>
    <s v="Valencia (VLC)"/>
    <x v="0"/>
    <x v="11"/>
    <n v="1819"/>
    <n v="1817"/>
    <n v="3636"/>
    <n v="1816"/>
    <n v="1817"/>
    <n v="3633"/>
    <n v="0.1"/>
    <s v=" "/>
    <s v=" "/>
    <s v=" "/>
    <s v=" "/>
    <n v="35"/>
    <n v="1492"/>
    <n v="5069"/>
    <n v="12420"/>
    <n v="781"/>
    <n v="-76"/>
    <n v="37.090000000000003"/>
    <n v="0.02"/>
    <n v="1.5"/>
  </r>
  <r>
    <s v="LEVC"/>
    <s v="LEVC"/>
    <s v="VLC"/>
    <x v="61"/>
    <s v="Spain"/>
    <x v="61"/>
    <s v="Valencia (VLC)"/>
    <x v="1"/>
    <x v="0"/>
    <n v="1752"/>
    <n v="1752"/>
    <n v="3504"/>
    <n v="1750"/>
    <n v="1753"/>
    <n v="3503"/>
    <n v="0.55000000000000004"/>
    <s v=" "/>
    <s v=" "/>
    <s v=" "/>
    <s v=" "/>
    <n v="42"/>
    <n v="1390"/>
    <n v="4672"/>
    <n v="12449"/>
    <n v="722"/>
    <n v="-20"/>
    <n v="35.200000000000003"/>
    <n v="0.02"/>
    <n v="1.48"/>
  </r>
  <r>
    <s v="LEVC"/>
    <s v="LEVC"/>
    <s v="VLC"/>
    <x v="61"/>
    <s v="Spain"/>
    <x v="61"/>
    <s v="Valencia (VLC)"/>
    <x v="1"/>
    <x v="1"/>
    <n v="1780"/>
    <n v="1781"/>
    <n v="3561"/>
    <n v="1777"/>
    <n v="1778"/>
    <n v="3555"/>
    <n v="0.64"/>
    <s v=" "/>
    <s v=" "/>
    <s v=" "/>
    <s v=" "/>
    <n v="62"/>
    <n v="685"/>
    <n v="4589"/>
    <n v="12790"/>
    <n v="714"/>
    <n v="-98"/>
    <n v="31.78"/>
    <n v="0.03"/>
    <n v="1.42"/>
  </r>
  <r>
    <s v="LEVC"/>
    <s v="LEVC"/>
    <s v="VLC"/>
    <x v="61"/>
    <s v="Spain"/>
    <x v="61"/>
    <s v="Valencia (VLC)"/>
    <x v="1"/>
    <x v="2"/>
    <n v="2047"/>
    <n v="2053"/>
    <n v="4100"/>
    <n v="2046"/>
    <n v="2052"/>
    <n v="4098"/>
    <n v="0.57999999999999996"/>
    <s v=" "/>
    <s v=" "/>
    <s v=" "/>
    <s v=" "/>
    <n v="75"/>
    <n v="2271"/>
    <n v="4854"/>
    <n v="21599"/>
    <n v="1468"/>
    <n v="-13"/>
    <n v="28.39"/>
    <n v="0.04"/>
    <n v="1.37"/>
  </r>
  <r>
    <s v="LEVC"/>
    <s v="LEVC"/>
    <s v="VLC"/>
    <x v="61"/>
    <s v="Spain"/>
    <x v="61"/>
    <s v="Valencia (VLC)"/>
    <x v="1"/>
    <x v="3"/>
    <n v="2240"/>
    <n v="2242"/>
    <n v="4482"/>
    <n v="2239"/>
    <n v="2243"/>
    <n v="4482"/>
    <n v="0.65"/>
    <s v=" "/>
    <s v=" "/>
    <s v=" "/>
    <s v=" "/>
    <n v="94"/>
    <n v="2037"/>
    <n v="3729"/>
    <n v="15171"/>
    <n v="984"/>
    <n v="-38"/>
    <n v="30.66"/>
    <n v="0.04"/>
    <n v="1.19"/>
  </r>
  <r>
    <s v="LEVC"/>
    <s v="LEVC"/>
    <s v="VLC"/>
    <x v="61"/>
    <s v="Spain"/>
    <x v="61"/>
    <s v="Valencia (VLC)"/>
    <x v="1"/>
    <x v="4"/>
    <n v="2437"/>
    <n v="2437"/>
    <n v="4874"/>
    <n v="2438"/>
    <n v="2439"/>
    <n v="4877"/>
    <n v="0.76"/>
    <s v=" "/>
    <s v=" "/>
    <s v=" "/>
    <s v=" "/>
    <n v="82"/>
    <n v="1794"/>
    <n v="5570"/>
    <n v="20733"/>
    <n v="1840"/>
    <n v="-64"/>
    <n v="30.66"/>
    <n v="0.03"/>
    <n v="1.38"/>
  </r>
  <r>
    <s v="LEVC"/>
    <s v="LEVC"/>
    <s v="VLC"/>
    <x v="61"/>
    <s v="Spain"/>
    <x v="61"/>
    <s v="Valencia (VLC)"/>
    <x v="1"/>
    <x v="5"/>
    <n v="2534"/>
    <n v="2533"/>
    <n v="5067"/>
    <n v="2526"/>
    <n v="2523"/>
    <n v="5049"/>
    <n v="0.62"/>
    <s v=" "/>
    <s v=" "/>
    <s v=" "/>
    <s v=" "/>
    <n v="51"/>
    <n v="4280"/>
    <n v="6136"/>
    <n v="29241"/>
    <n v="2110"/>
    <n v="-53"/>
    <n v="29.95"/>
    <n v="0.02"/>
    <n v="1.63"/>
  </r>
  <r>
    <s v="LEVC"/>
    <s v="LEVC"/>
    <s v="VLC"/>
    <x v="61"/>
    <s v="Spain"/>
    <x v="61"/>
    <s v="Valencia (VLC)"/>
    <x v="1"/>
    <x v="6"/>
    <n v="2878"/>
    <n v="2885"/>
    <n v="5763"/>
    <n v="2875"/>
    <n v="2881"/>
    <n v="5756"/>
    <n v="1.07"/>
    <s v=" "/>
    <s v=" "/>
    <s v=" "/>
    <s v=" "/>
    <n v="68"/>
    <n v="3934"/>
    <n v="8584"/>
    <n v="39938"/>
    <n v="2447"/>
    <n v="-110"/>
    <n v="27.22"/>
    <n v="0.02"/>
    <n v="1.71"/>
  </r>
  <r>
    <s v="LEVC"/>
    <s v="LEVC"/>
    <s v="VLC"/>
    <x v="61"/>
    <s v="Spain"/>
    <x v="61"/>
    <s v="Valencia (VLC)"/>
    <x v="1"/>
    <x v="7"/>
    <n v="2963"/>
    <n v="2962"/>
    <n v="5925"/>
    <n v="2961"/>
    <n v="2962"/>
    <n v="5923"/>
    <n v="0.6"/>
    <s v=" "/>
    <s v=" "/>
    <s v=" "/>
    <s v=" "/>
    <n v="61"/>
    <n v="2975"/>
    <n v="7081"/>
    <n v="28357"/>
    <n v="2341"/>
    <n v="-79"/>
    <n v="30.37"/>
    <n v="0.02"/>
    <n v="1.35"/>
  </r>
  <r>
    <s v="LEVC"/>
    <s v="LEVC"/>
    <s v="VLC"/>
    <x v="61"/>
    <s v="Spain"/>
    <x v="61"/>
    <s v="Valencia (VLC)"/>
    <x v="1"/>
    <x v="8"/>
    <n v="2584"/>
    <n v="2576"/>
    <n v="5160"/>
    <n v="2583"/>
    <n v="2570"/>
    <n v="5153"/>
    <n v="0.48"/>
    <s v=" "/>
    <s v=" "/>
    <s v=" "/>
    <s v=" "/>
    <n v="53"/>
    <n v="2266"/>
    <n v="5756"/>
    <n v="20052"/>
    <n v="1695"/>
    <n v="-66"/>
    <n v="32.58"/>
    <n v="0.02"/>
    <n v="1.33"/>
  </r>
  <r>
    <s v="LEVC"/>
    <s v="LEVC"/>
    <s v="VLC"/>
    <x v="61"/>
    <s v="Spain"/>
    <x v="61"/>
    <s v="Valencia (VLC)"/>
    <x v="1"/>
    <x v="9"/>
    <n v="2480"/>
    <n v="2480"/>
    <n v="4960"/>
    <n v="2478"/>
    <n v="2477"/>
    <n v="4955"/>
    <n v="0.34"/>
    <s v=" "/>
    <s v=" "/>
    <s v=" "/>
    <s v=" "/>
    <n v="103"/>
    <n v="1943"/>
    <n v="5198"/>
    <n v="17792"/>
    <n v="1618"/>
    <n v="-55"/>
    <n v="32.86"/>
    <n v="0.04"/>
    <n v="1.26"/>
  </r>
  <r>
    <s v="LEVC"/>
    <s v="LEVC"/>
    <s v="VLC"/>
    <x v="61"/>
    <s v="Spain"/>
    <x v="61"/>
    <s v="Valencia (VLC)"/>
    <x v="1"/>
    <x v="10"/>
    <n v="1986"/>
    <n v="1988"/>
    <n v="3974"/>
    <n v="1986"/>
    <n v="1991"/>
    <n v="3977"/>
    <n v="0.53"/>
    <s v=" "/>
    <s v=" "/>
    <s v=" "/>
    <s v=" "/>
    <n v="58"/>
    <n v="903"/>
    <n v="4227"/>
    <n v="12372"/>
    <n v="792"/>
    <n v="-30"/>
    <n v="32.270000000000003"/>
    <n v="0.03"/>
    <n v="1.41"/>
  </r>
  <r>
    <s v="LEVC"/>
    <s v="LEVC"/>
    <s v="VLC"/>
    <x v="61"/>
    <s v="Spain"/>
    <x v="61"/>
    <s v="Valencia (VLC)"/>
    <x v="1"/>
    <x v="11"/>
    <n v="1970"/>
    <n v="1965"/>
    <n v="3935"/>
    <n v="1970"/>
    <n v="1964"/>
    <n v="3934"/>
    <n v="0.26"/>
    <s v=" "/>
    <s v=" "/>
    <s v=" "/>
    <s v=" "/>
    <n v="21"/>
    <n v="2014"/>
    <n v="5539"/>
    <n v="17125"/>
    <n v="941"/>
    <n v="-43"/>
    <n v="33.130000000000003"/>
    <n v="0.01"/>
    <n v="1.5"/>
  </r>
  <r>
    <s v="LEVC"/>
    <s v="LEVC"/>
    <s v="VLC"/>
    <x v="61"/>
    <s v="Spain"/>
    <x v="61"/>
    <s v="Valencia (VLC)"/>
    <x v="2"/>
    <x v="0"/>
    <n v="1879"/>
    <n v="1884"/>
    <n v="3763"/>
    <n v="1878"/>
    <n v="1875"/>
    <n v="3753"/>
    <n v="0.42"/>
    <s v=" "/>
    <s v=" "/>
    <s v=" "/>
    <s v=" "/>
    <n v="53"/>
    <n v="952"/>
    <n v="3637"/>
    <n v="14959"/>
    <n v="851"/>
    <n v="-26"/>
    <n v="26.6"/>
    <n v="0.03"/>
    <n v="1.32"/>
  </r>
  <r>
    <s v="LEVC"/>
    <s v="LEVC"/>
    <s v="VLC"/>
    <x v="61"/>
    <s v="Spain"/>
    <x v="61"/>
    <s v="Valencia (VLC)"/>
    <x v="2"/>
    <x v="1"/>
    <n v="1833"/>
    <n v="1830"/>
    <n v="3663"/>
    <n v="1831"/>
    <n v="1819"/>
    <n v="3650"/>
    <n v="0.81"/>
    <s v=" "/>
    <s v=" "/>
    <s v=" "/>
    <s v=" "/>
    <n v="34"/>
    <n v="1988"/>
    <n v="5506"/>
    <n v="9983"/>
    <n v="564"/>
    <n v="-30"/>
    <n v="44.58"/>
    <n v="0.02"/>
    <n v="1.24"/>
  </r>
  <r>
    <s v="LEVC"/>
    <s v="LEVC"/>
    <s v="VLC"/>
    <x v="61"/>
    <s v="Spain"/>
    <x v="61"/>
    <s v="Valencia (VLC)"/>
    <x v="2"/>
    <x v="2"/>
    <n v="2193"/>
    <n v="2197"/>
    <n v="4390"/>
    <n v="2189"/>
    <n v="2190"/>
    <n v="4379"/>
    <n v="0.56000000000000005"/>
    <s v=" "/>
    <s v=" "/>
    <s v=" "/>
    <s v=" "/>
    <n v="47"/>
    <n v="1018"/>
    <n v="4658"/>
    <n v="14278"/>
    <n v="964"/>
    <n v="-49"/>
    <n v="31.67"/>
    <n v="0.02"/>
    <n v="1.03"/>
  </r>
  <r>
    <s v="LEVC"/>
    <s v="LEVC"/>
    <s v="VLC"/>
    <x v="61"/>
    <s v="Spain"/>
    <x v="61"/>
    <s v="Valencia (VLC)"/>
    <x v="2"/>
    <x v="3"/>
    <n v="2500"/>
    <n v="2497"/>
    <n v="4997"/>
    <n v="2501"/>
    <n v="2491"/>
    <n v="4992"/>
    <n v="0.67"/>
    <s v=" "/>
    <s v=" "/>
    <s v=" "/>
    <s v=" "/>
    <n v="193"/>
    <n v="1831"/>
    <n v="6650"/>
    <n v="11804"/>
    <n v="1632"/>
    <n v="-40"/>
    <n v="45.74"/>
    <n v="0.08"/>
    <n v="1.43"/>
  </r>
  <r>
    <s v="LEVC"/>
    <s v="LEVC"/>
    <s v="VLC"/>
    <x v="61"/>
    <s v="Spain"/>
    <x v="61"/>
    <s v="Valencia (VLC)"/>
    <x v="2"/>
    <x v="4"/>
    <n v="2741"/>
    <n v="2741"/>
    <n v="5482"/>
    <n v="2741"/>
    <n v="2740"/>
    <n v="5481"/>
    <n v="0.76"/>
    <s v=" "/>
    <s v=" "/>
    <s v=" "/>
    <s v=" "/>
    <n v="206"/>
    <n v="1525"/>
    <n v="7008"/>
    <n v="13238"/>
    <n v="1708"/>
    <n v="-26"/>
    <n v="43.24"/>
    <n v="0.08"/>
    <n v="1.44"/>
  </r>
  <r>
    <s v="LEVC"/>
    <s v="LEVC"/>
    <s v="VLC"/>
    <x v="61"/>
    <s v="Spain"/>
    <x v="61"/>
    <s v="Valencia (VLC)"/>
    <x v="2"/>
    <x v="5"/>
    <n v="2758"/>
    <n v="2768"/>
    <n v="5526"/>
    <n v="2755"/>
    <n v="2769"/>
    <n v="5524"/>
    <n v="0.59"/>
    <s v=" "/>
    <s v=" "/>
    <s v=" "/>
    <s v=" "/>
    <n v="158"/>
    <n v="3317"/>
    <n v="8223"/>
    <n v="19456"/>
    <n v="2273"/>
    <n v="-78"/>
    <n v="41.32"/>
    <n v="0.06"/>
    <n v="1.41"/>
  </r>
  <r>
    <s v="LEVC"/>
    <s v="LEVC"/>
    <s v="VLC"/>
    <x v="61"/>
    <s v="Spain"/>
    <x v="61"/>
    <s v="Valencia (VLC)"/>
    <x v="2"/>
    <x v="6"/>
    <n v="3147"/>
    <n v="3153"/>
    <n v="6300"/>
    <n v="3144"/>
    <n v="3149"/>
    <n v="6293"/>
    <n v="0.69"/>
    <s v=" "/>
    <s v=" "/>
    <s v=" "/>
    <s v=" "/>
    <n v="197"/>
    <n v="5869"/>
    <n v="12483"/>
    <n v="27545"/>
    <n v="3156"/>
    <n v="-125"/>
    <n v="43.67"/>
    <n v="0.06"/>
    <n v="1.34"/>
  </r>
  <r>
    <s v="LEVC"/>
    <s v="LEVC"/>
    <s v="VLC"/>
    <x v="61"/>
    <s v="Spain"/>
    <x v="61"/>
    <s v="Valencia (VLC)"/>
    <x v="2"/>
    <x v="7"/>
    <n v="3185"/>
    <n v="3166"/>
    <n v="6351"/>
    <n v="3184"/>
    <n v="3163"/>
    <n v="6347"/>
    <n v="0.61"/>
    <s v=" "/>
    <s v=" "/>
    <s v=" "/>
    <s v=" "/>
    <n v="200"/>
    <n v="5360"/>
    <n v="11198"/>
    <n v="26569"/>
    <n v="2975"/>
    <n v="-136"/>
    <n v="42.19"/>
    <n v="0.06"/>
    <n v="1.28"/>
  </r>
  <r>
    <s v="LEVC"/>
    <s v="LEVC"/>
    <s v="VLC"/>
    <x v="61"/>
    <s v="Spain"/>
    <x v="61"/>
    <s v="Valencia (VLC)"/>
    <x v="2"/>
    <x v="8"/>
    <n v="2835"/>
    <n v="2828"/>
    <n v="5663"/>
    <n v="2835"/>
    <n v="2819"/>
    <n v="5654"/>
    <n v="0.52"/>
    <s v=" "/>
    <s v=" "/>
    <s v=" "/>
    <s v=" "/>
    <n v="165"/>
    <n v="3638"/>
    <n v="9444"/>
    <n v="21657"/>
    <n v="2890"/>
    <n v="-15"/>
    <n v="42.26"/>
    <n v="0.06"/>
    <n v="1.1000000000000001"/>
  </r>
  <r>
    <s v="LEVC"/>
    <s v="LEVC"/>
    <s v="VLC"/>
    <x v="61"/>
    <s v="Spain"/>
    <x v="61"/>
    <s v="Valencia (VLC)"/>
    <x v="2"/>
    <x v="9"/>
    <n v="2812"/>
    <n v="2819"/>
    <n v="5631"/>
    <n v="2813"/>
    <n v="2815"/>
    <n v="5628"/>
    <n v="0.33"/>
    <s v=" "/>
    <s v=" "/>
    <s v=" "/>
    <s v=" "/>
    <n v="6"/>
    <n v="1632"/>
    <n v="13226"/>
    <n v="14716"/>
    <n v="631"/>
    <n v="-67"/>
    <n v="51.27"/>
    <m/>
    <n v="1.08"/>
  </r>
  <r>
    <s v="LEVC"/>
    <s v="LEVC"/>
    <s v="VLC"/>
    <x v="61"/>
    <s v="Spain"/>
    <x v="61"/>
    <s v="Valencia (VLC)"/>
    <x v="2"/>
    <x v="10"/>
    <n v="2409"/>
    <n v="2407"/>
    <n v="4816"/>
    <n v="2408"/>
    <n v="2404"/>
    <n v="4812"/>
    <n v="0.33"/>
    <s v=" "/>
    <s v=" "/>
    <s v=" "/>
    <s v=" "/>
    <n v="52"/>
    <n v="1590"/>
    <n v="5872"/>
    <n v="9409"/>
    <n v="797"/>
    <n v="-25"/>
    <n v="46.61"/>
    <n v="0.02"/>
    <n v="1.36"/>
  </r>
  <r>
    <s v="LEVC"/>
    <s v="LEVC"/>
    <s v="VLC"/>
    <x v="61"/>
    <s v="Spain"/>
    <x v="61"/>
    <s v="Valencia (VLC)"/>
    <x v="2"/>
    <x v="11"/>
    <n v="2283"/>
    <n v="2281"/>
    <n v="4564"/>
    <n v="2279"/>
    <n v="2275"/>
    <n v="4554"/>
    <n v="0.46"/>
    <s v=" "/>
    <s v=" "/>
    <s v=" "/>
    <s v=" "/>
    <n v="56"/>
    <n v="1932"/>
    <n v="6151"/>
    <n v="17551"/>
    <n v="1096"/>
    <n v="-75"/>
    <n v="34.270000000000003"/>
    <n v="0.02"/>
    <n v="1.03"/>
  </r>
  <r>
    <s v="LEVC"/>
    <s v="LEVC"/>
    <s v="VLC"/>
    <x v="61"/>
    <s v="Spain"/>
    <x v="61"/>
    <s v="Valencia (VLC)"/>
    <x v="3"/>
    <x v="0"/>
    <n v="2290"/>
    <n v="2289"/>
    <n v="4579"/>
    <n v="2288"/>
    <n v="2280"/>
    <n v="4568"/>
    <n v="0.5"/>
    <s v=" "/>
    <s v=" "/>
    <s v=" "/>
    <s v=" "/>
    <n v="54"/>
    <n v="1980"/>
    <n v="5049"/>
    <n v="14551"/>
    <n v="914"/>
    <n v="-58"/>
    <n v="35.229999999999997"/>
    <n v="0.02"/>
    <n v="1.04"/>
  </r>
  <r>
    <s v="LEVC"/>
    <s v="LEVC"/>
    <s v="VLC"/>
    <x v="61"/>
    <s v="Spain"/>
    <x v="61"/>
    <s v="Valencia (VLC)"/>
    <x v="3"/>
    <x v="1"/>
    <n v="2209"/>
    <n v="2211"/>
    <n v="4420"/>
    <n v="2205"/>
    <n v="2205"/>
    <n v="4410"/>
    <n v="0.5"/>
    <s v=" "/>
    <s v=" "/>
    <s v=" "/>
    <s v=" "/>
    <n v="45"/>
    <n v="1894"/>
    <n v="6190"/>
    <n v="13279"/>
    <n v="854"/>
    <n v="-185"/>
    <n v="40.15"/>
    <m/>
    <n v="0.97"/>
  </r>
  <r>
    <s v="LEVC"/>
    <s v="LEVC"/>
    <s v="VLC"/>
    <x v="61"/>
    <s v="Spain"/>
    <x v="61"/>
    <s v="Valencia (VLC)"/>
    <x v="3"/>
    <x v="2"/>
    <n v="2626"/>
    <n v="2633"/>
    <n v="5259"/>
    <n v="2622"/>
    <n v="2590"/>
    <n v="5212"/>
    <n v="0.91"/>
    <s v=" "/>
    <s v=" "/>
    <s v=" "/>
    <s v=" "/>
    <n v="99"/>
    <n v="2599"/>
    <n v="7956"/>
    <n v="23110"/>
    <n v="1942"/>
    <n v="-47"/>
    <n v="35"/>
    <n v="0.04"/>
    <n v="1.1499999999999999"/>
  </r>
  <r>
    <s v="LEVC"/>
    <s v="LEVC"/>
    <s v="VLC"/>
    <x v="61"/>
    <s v="Spain"/>
    <x v="61"/>
    <s v="Valencia (VLC)"/>
    <x v="3"/>
    <x v="3"/>
    <n v="2924"/>
    <n v="2923"/>
    <n v="5847"/>
    <n v="2901"/>
    <n v="2894"/>
    <n v="5795"/>
    <n v="0.79"/>
    <s v=" "/>
    <s v=" "/>
    <s v=" "/>
    <s v=" "/>
    <n v="87"/>
    <n v="2169"/>
    <n v="6521"/>
    <n v="24266"/>
    <n v="2033"/>
    <n v="-32"/>
    <n v="30.57"/>
    <n v="0.03"/>
    <n v="2.4"/>
  </r>
  <r>
    <s v="LEVC"/>
    <s v="LEVC"/>
    <s v="VLC"/>
    <x v="61"/>
    <s v="Spain"/>
    <x v="61"/>
    <s v="Valencia (VLC)"/>
    <x v="3"/>
    <x v="4"/>
    <n v="3036"/>
    <n v="3042"/>
    <n v="6078"/>
    <n v="3023"/>
    <n v="3009"/>
    <n v="6032"/>
    <n v="0.91"/>
    <s v=" "/>
    <s v=" "/>
    <s v=" "/>
    <s v=" "/>
    <n v="40"/>
    <n v="5572"/>
    <n v="8814"/>
    <n v="33072"/>
    <n v="2521"/>
    <n v="-48"/>
    <n v="33.799999999999997"/>
    <n v="0.01"/>
    <n v="1.54"/>
  </r>
  <r>
    <s v="LEVC"/>
    <s v="LEVC"/>
    <s v="VLC"/>
    <x v="61"/>
    <s v="Spain"/>
    <x v="61"/>
    <s v="Valencia (VLC)"/>
    <x v="3"/>
    <x v="5"/>
    <n v="3057"/>
    <n v="3065"/>
    <n v="6122"/>
    <n v="3041"/>
    <n v="3028"/>
    <n v="6069"/>
    <n v="0.65"/>
    <s v=" "/>
    <s v=" "/>
    <s v=" "/>
    <s v=" "/>
    <n v="16"/>
    <n v="4593"/>
    <n v="10797"/>
    <n v="37602"/>
    <n v="2785"/>
    <n v="-61"/>
    <n v="32.58"/>
    <n v="0.01"/>
    <n v="1.6"/>
  </r>
  <r>
    <s v="LEVC"/>
    <s v="LEVC"/>
    <s v="VLC"/>
    <x v="61"/>
    <s v="Spain"/>
    <x v="61"/>
    <s v="Valencia (VLC)"/>
    <x v="3"/>
    <x v="6"/>
    <n v="3412"/>
    <n v="3414"/>
    <n v="6826"/>
    <n v="3394"/>
    <n v="3363"/>
    <n v="6757"/>
    <n v="0.81"/>
    <s v=" "/>
    <s v=" "/>
    <s v=" "/>
    <s v=" "/>
    <n v="19"/>
    <n v="6396"/>
    <n v="12029"/>
    <n v="46077"/>
    <n v="3792"/>
    <n v="-72"/>
    <n v="32.520000000000003"/>
    <n v="0.01"/>
    <n v="1.64"/>
  </r>
  <r>
    <s v="LEVC"/>
    <s v="LEVC"/>
    <s v="VLC"/>
    <x v="61"/>
    <s v="Spain"/>
    <x v="61"/>
    <s v="Valencia (VLC)"/>
    <x v="3"/>
    <x v="7"/>
    <n v="3394"/>
    <n v="3393"/>
    <n v="6787"/>
    <n v="3373"/>
    <n v="3331"/>
    <n v="6704"/>
    <n v="0.57999999999999996"/>
    <s v=" "/>
    <s v=" "/>
    <s v=" "/>
    <s v=" "/>
    <n v="17"/>
    <n v="4720"/>
    <n v="10507"/>
    <n v="44356"/>
    <n v="2798"/>
    <n v="-38"/>
    <n v="28.89"/>
    <n v="0.01"/>
    <n v="1.42"/>
  </r>
  <r>
    <s v="LEVC"/>
    <s v="LEVC"/>
    <s v="VLC"/>
    <x v="61"/>
    <s v="Spain"/>
    <x v="61"/>
    <s v="Valencia (VLC)"/>
    <x v="3"/>
    <x v="8"/>
    <n v="3090"/>
    <n v="3085"/>
    <n v="6175"/>
    <n v="3072"/>
    <n v="3034"/>
    <n v="6106"/>
    <n v="0.55000000000000004"/>
    <s v=" "/>
    <s v=" "/>
    <s v=" "/>
    <s v=" "/>
    <n v="44"/>
    <n v="3726"/>
    <n v="10111"/>
    <n v="31877"/>
    <n v="2841"/>
    <n v="-52"/>
    <n v="34.32"/>
    <n v="0.01"/>
    <n v="1.25"/>
  </r>
  <r>
    <s v="LEVC"/>
    <s v="LEVC"/>
    <s v="VLC"/>
    <x v="61"/>
    <s v="Spain"/>
    <x v="61"/>
    <s v="Valencia (VLC)"/>
    <x v="3"/>
    <x v="9"/>
    <n v="3155"/>
    <n v="3151"/>
    <n v="6306"/>
    <n v="3139"/>
    <n v="3091"/>
    <n v="6230"/>
    <n v="0.67"/>
    <s v=" "/>
    <s v=" "/>
    <s v=" "/>
    <s v=" "/>
    <n v="62"/>
    <n v="3704"/>
    <n v="11362"/>
    <n v="27485"/>
    <n v="2582"/>
    <n v="-28"/>
    <n v="39.049999999999997"/>
    <n v="0.02"/>
    <n v="1.38"/>
  </r>
  <r>
    <s v="LEVC"/>
    <s v="LEVC"/>
    <s v="VLC"/>
    <x v="61"/>
    <s v="Spain"/>
    <x v="61"/>
    <s v="Valencia (VLC)"/>
    <x v="3"/>
    <x v="10"/>
    <n v="2655"/>
    <n v="2656"/>
    <n v="5311"/>
    <n v="2643"/>
    <n v="2599"/>
    <n v="5242"/>
    <n v="0.78"/>
    <s v=" "/>
    <s v=" "/>
    <s v=" "/>
    <s v=" "/>
    <n v="66"/>
    <n v="2469"/>
    <n v="7575"/>
    <n v="16863"/>
    <n v="2003"/>
    <n v="-19"/>
    <n v="41.58"/>
    <m/>
    <n v="1.2"/>
  </r>
  <r>
    <s v="LEVC"/>
    <s v="LEVC"/>
    <s v="VLC"/>
    <x v="61"/>
    <s v="Spain"/>
    <x v="61"/>
    <s v="Valencia (VLC)"/>
    <x v="3"/>
    <x v="11"/>
    <n v="2603"/>
    <n v="2606"/>
    <n v="5209"/>
    <n v="2586"/>
    <n v="2562"/>
    <n v="5148"/>
    <n v="0.33"/>
    <s v=" "/>
    <s v=" "/>
    <s v=" "/>
    <s v=" "/>
    <n v="68"/>
    <n v="2905"/>
    <n v="7678"/>
    <n v="22414"/>
    <n v="1717"/>
    <n v="-72"/>
    <n v="35.36"/>
    <n v="0.03"/>
    <n v="1.1200000000000001"/>
  </r>
  <r>
    <s v="LEVC"/>
    <s v="LEVC"/>
    <s v="VLC"/>
    <x v="61"/>
    <s v="Spain"/>
    <x v="61"/>
    <s v="Valencia (VLC)"/>
    <x v="4"/>
    <x v="0"/>
    <n v="2611"/>
    <n v="2609"/>
    <n v="5220"/>
    <n v="2600"/>
    <n v="2555"/>
    <n v="5155"/>
    <n v="0.55000000000000004"/>
    <s v=" "/>
    <s v=" "/>
    <s v=" "/>
    <s v=" "/>
    <n v="49"/>
    <n v="1703"/>
    <n v="5976"/>
    <n v="13291"/>
    <n v="1195"/>
    <n v="-5"/>
    <n v="39.950000000000003"/>
    <n v="0.02"/>
    <n v="1.18"/>
  </r>
  <r>
    <s v="LEVC"/>
    <s v="LEVC"/>
    <s v="VLC"/>
    <x v="61"/>
    <s v="Spain"/>
    <x v="61"/>
    <s v="Valencia (VLC)"/>
    <x v="4"/>
    <x v="1"/>
    <n v="2384"/>
    <n v="2391"/>
    <n v="4775"/>
    <n v="2378"/>
    <n v="2331"/>
    <n v="4709"/>
    <n v="0.67"/>
    <s v=" "/>
    <s v=" "/>
    <s v=" "/>
    <s v=" "/>
    <n v="49"/>
    <n v="1191"/>
    <n v="7377"/>
    <n v="12433"/>
    <n v="0"/>
    <n v="0"/>
    <n v="40.700000000000003"/>
    <m/>
    <n v="1.34"/>
  </r>
  <r>
    <s v="LEVC"/>
    <s v="LEVC"/>
    <s v="VLC"/>
    <x v="61"/>
    <s v="Spain"/>
    <x v="61"/>
    <s v="Valencia (VLC)"/>
    <x v="4"/>
    <x v="2"/>
    <n v="2775"/>
    <n v="2773"/>
    <n v="5548"/>
    <n v="2655"/>
    <n v="2586"/>
    <n v="5241"/>
    <n v="0.81"/>
    <s v=" "/>
    <s v=" "/>
    <s v=" "/>
    <s v=" "/>
    <n v="43"/>
    <n v="2535"/>
    <n v="10469"/>
    <n v="18266"/>
    <n v="0"/>
    <n v="0"/>
    <n v="41.53"/>
    <m/>
    <n v="2.0099999999999998"/>
  </r>
  <r>
    <s v="LEVC"/>
    <s v="LEVC"/>
    <s v="VLC"/>
    <x v="61"/>
    <s v="Spain"/>
    <x v="61"/>
    <s v="Valencia (VLC)"/>
    <x v="4"/>
    <x v="3"/>
    <n v="3104"/>
    <n v="3106"/>
    <n v="6210"/>
    <n v="3078"/>
    <n v="3053"/>
    <n v="6131"/>
    <n v="1.21"/>
    <s v=" "/>
    <s v=" "/>
    <s v=" "/>
    <s v=" "/>
    <n v="53"/>
    <n v="2403"/>
    <n v="17912"/>
    <n v="25062"/>
    <n v="4"/>
    <n v="0"/>
    <n v="44.72"/>
    <m/>
    <n v="3.25"/>
  </r>
  <r>
    <s v="LEVC"/>
    <s v="LEVC"/>
    <s v="VLC"/>
    <x v="61"/>
    <s v="Spain"/>
    <x v="61"/>
    <s v="Valencia (VLC)"/>
    <x v="4"/>
    <x v="4"/>
    <n v="3241"/>
    <n v="3256"/>
    <n v="6497"/>
    <n v="3234"/>
    <n v="3194"/>
    <n v="6428"/>
    <n v="0.96"/>
    <s v=" "/>
    <s v=" "/>
    <s v=" "/>
    <s v=" "/>
    <n v="166"/>
    <n v="2881"/>
    <n v="18243"/>
    <n v="25576"/>
    <n v="8"/>
    <n v="0"/>
    <n v="45.08"/>
    <m/>
    <n v="2.27"/>
  </r>
  <r>
    <s v="LEVC"/>
    <s v="LEVC"/>
    <s v="VLC"/>
    <x v="61"/>
    <s v="Spain"/>
    <x v="61"/>
    <s v="Valencia (VLC)"/>
    <x v="4"/>
    <x v="5"/>
    <n v="3245"/>
    <n v="3221"/>
    <n v="6466"/>
    <n v="3227"/>
    <n v="3166"/>
    <n v="6393"/>
    <n v="0.93"/>
    <s v=" "/>
    <s v=" "/>
    <s v=" "/>
    <s v=" "/>
    <n v="91"/>
    <n v="4805"/>
    <n v="16140"/>
    <n v="37741"/>
    <n v="4"/>
    <n v="0"/>
    <n v="35.64"/>
    <n v="0.03"/>
    <n v="1.57"/>
  </r>
  <r>
    <s v="LEVC"/>
    <s v="LEVC"/>
    <s v="VLC"/>
    <x v="61"/>
    <s v="Spain"/>
    <x v="61"/>
    <s v="Valencia (VLC)"/>
    <x v="4"/>
    <x v="6"/>
    <n v="3463"/>
    <n v="3475"/>
    <n v="6938"/>
    <n v="3446"/>
    <n v="3408"/>
    <n v="6854"/>
    <n v="0.8"/>
    <s v=" "/>
    <s v=" "/>
    <s v=" "/>
    <s v=" "/>
    <n v="116"/>
    <n v="4327"/>
    <n v="17163"/>
    <n v="44040"/>
    <n v="0"/>
    <n v="0"/>
    <n v="32.74"/>
    <n v="0.03"/>
    <n v="1.57"/>
  </r>
  <r>
    <s v="LEVC"/>
    <s v="LEVC"/>
    <s v="VLC"/>
    <x v="61"/>
    <s v="Spain"/>
    <x v="61"/>
    <s v="Valencia (VLC)"/>
    <x v="4"/>
    <x v="7"/>
    <n v="3492"/>
    <n v="3476"/>
    <n v="6968"/>
    <n v="3477"/>
    <n v="3411"/>
    <n v="6888"/>
    <n v="0.84"/>
    <s v=" "/>
    <s v=" "/>
    <s v=" "/>
    <s v=" "/>
    <n v="210"/>
    <n v="4996"/>
    <n v="17503"/>
    <n v="42048"/>
    <n v="4"/>
    <n v="0"/>
    <n v="34.75"/>
    <n v="0.06"/>
    <n v="1.59"/>
  </r>
  <r>
    <s v="LEVC"/>
    <s v="LEVC"/>
    <s v="VLC"/>
    <x v="61"/>
    <s v="Spain"/>
    <x v="61"/>
    <s v="Valencia (VLC)"/>
    <x v="4"/>
    <x v="8"/>
    <n v="3268"/>
    <n v="3270"/>
    <n v="6538"/>
    <n v="3246"/>
    <n v="3208"/>
    <n v="6454"/>
    <n v="0.83"/>
    <s v=" "/>
    <s v=" "/>
    <s v=" "/>
    <s v=" "/>
    <n v="147"/>
    <n v="2594"/>
    <n v="15990"/>
    <n v="35318"/>
    <n v="0"/>
    <n v="0"/>
    <n v="34.380000000000003"/>
    <n v="0.05"/>
    <n v="1.1299999999999999"/>
  </r>
  <r>
    <s v="LEVC"/>
    <s v="LEVC"/>
    <s v="VLC"/>
    <x v="61"/>
    <s v="Spain"/>
    <x v="61"/>
    <s v="Valencia (VLC)"/>
    <x v="4"/>
    <x v="9"/>
    <n v="3235"/>
    <n v="3230"/>
    <n v="6465"/>
    <n v="3222"/>
    <n v="3168"/>
    <n v="6390"/>
    <n v="0.6"/>
    <s v=" "/>
    <s v=" "/>
    <s v=" "/>
    <s v=" "/>
    <n v="92"/>
    <n v="2345"/>
    <n v="16162"/>
    <n v="28822"/>
    <n v="0"/>
    <n v="0"/>
    <n v="39.03"/>
    <n v="0.03"/>
    <n v="0.94"/>
  </r>
  <r>
    <s v="LEVC"/>
    <s v="LEVC"/>
    <s v="VLC"/>
    <x v="61"/>
    <s v="Spain"/>
    <x v="61"/>
    <s v="Valencia (VLC)"/>
    <x v="4"/>
    <x v="10"/>
    <n v="2740"/>
    <n v="2741"/>
    <n v="5481"/>
    <m/>
    <m/>
    <m/>
    <m/>
    <s v=" "/>
    <s v=" "/>
    <s v=" "/>
    <s v=" "/>
    <m/>
    <m/>
    <m/>
    <m/>
    <m/>
    <m/>
    <m/>
    <m/>
    <m/>
  </r>
  <r>
    <s v="LEVC"/>
    <s v="LEVC"/>
    <s v="VLC"/>
    <x v="61"/>
    <s v="Spain"/>
    <x v="61"/>
    <s v="Valencia (VLC)"/>
    <x v="4"/>
    <x v="11"/>
    <m/>
    <m/>
    <m/>
    <m/>
    <m/>
    <m/>
    <m/>
    <s v=" "/>
    <s v=" "/>
    <s v=" "/>
    <s v=" "/>
    <m/>
    <m/>
    <m/>
    <m/>
    <m/>
    <m/>
    <m/>
    <m/>
    <m/>
  </r>
  <r>
    <s v="LEZL"/>
    <s v="LEZL"/>
    <s v="SVQ"/>
    <x v="62"/>
    <s v="Spain"/>
    <x v="62"/>
    <s v="Sevilla (SVQ)"/>
    <x v="0"/>
    <x v="0"/>
    <n v="1266"/>
    <n v="1273"/>
    <n v="2539"/>
    <n v="1266"/>
    <n v="1256"/>
    <n v="2522"/>
    <n v="0.33"/>
    <s v=" "/>
    <s v=" "/>
    <s v=" "/>
    <s v=" "/>
    <n v="70"/>
    <n v="0"/>
    <n v="0"/>
    <n v="7504"/>
    <n v="6059"/>
    <n v="-86"/>
    <n v="44.44"/>
    <n v="0.05"/>
    <n v="1.18"/>
  </r>
  <r>
    <s v="LEZL"/>
    <s v="LEZL"/>
    <s v="SVQ"/>
    <x v="62"/>
    <s v="Spain"/>
    <x v="62"/>
    <s v="Sevilla (SVQ)"/>
    <x v="0"/>
    <x v="1"/>
    <n v="1255"/>
    <n v="1245"/>
    <n v="2500"/>
    <n v="1253"/>
    <n v="1236"/>
    <n v="2489"/>
    <n v="0.37"/>
    <s v=" "/>
    <s v=" "/>
    <s v=" "/>
    <s v=" "/>
    <n v="4"/>
    <n v="0"/>
    <n v="0"/>
    <n v="2361"/>
    <n v="14133"/>
    <n v="0"/>
    <n v="85.66"/>
    <n v="0"/>
    <n v="1.2"/>
  </r>
  <r>
    <s v="LEZL"/>
    <s v="LEZL"/>
    <s v="SVQ"/>
    <x v="62"/>
    <s v="Spain"/>
    <x v="62"/>
    <s v="Sevilla (SVQ)"/>
    <x v="0"/>
    <x v="2"/>
    <n v="1529"/>
    <n v="1542"/>
    <n v="3071"/>
    <n v="1525"/>
    <n v="1521"/>
    <n v="3046"/>
    <n v="0.25"/>
    <s v=" "/>
    <s v=" "/>
    <s v=" "/>
    <s v=" "/>
    <n v="38"/>
    <n v="0"/>
    <n v="0"/>
    <n v="4827"/>
    <n v="7462"/>
    <n v="-5"/>
    <n v="60.53"/>
    <n v="0.02"/>
    <n v="1.47"/>
  </r>
  <r>
    <s v="LEZL"/>
    <s v="LEZL"/>
    <s v="SVQ"/>
    <x v="62"/>
    <s v="Spain"/>
    <x v="62"/>
    <s v="Sevilla (SVQ)"/>
    <x v="0"/>
    <x v="3"/>
    <n v="1738"/>
    <n v="1738"/>
    <n v="3476"/>
    <n v="1735"/>
    <n v="1726"/>
    <n v="3461"/>
    <n v="0.67"/>
    <s v=" "/>
    <s v=" "/>
    <s v=" "/>
    <s v=" "/>
    <n v="112"/>
    <n v="0"/>
    <n v="0"/>
    <n v="10279"/>
    <n v="15000"/>
    <n v="0"/>
    <n v="59.08"/>
    <n v="0.06"/>
    <n v="1.2"/>
  </r>
  <r>
    <s v="LEZL"/>
    <s v="LEZL"/>
    <s v="SVQ"/>
    <x v="62"/>
    <s v="Spain"/>
    <x v="62"/>
    <s v="Sevilla (SVQ)"/>
    <x v="0"/>
    <x v="4"/>
    <n v="1859"/>
    <n v="1864"/>
    <n v="3723"/>
    <n v="1855"/>
    <n v="1843"/>
    <n v="3698"/>
    <n v="0.32"/>
    <s v=" "/>
    <s v=" "/>
    <s v=" "/>
    <s v=" "/>
    <n v="237"/>
    <n v="0"/>
    <n v="0"/>
    <n v="11504"/>
    <n v="18382"/>
    <n v="0"/>
    <n v="61.02"/>
    <n v="0.13"/>
    <n v="1.17"/>
  </r>
  <r>
    <s v="LEZL"/>
    <s v="LEZL"/>
    <s v="SVQ"/>
    <x v="62"/>
    <s v="Spain"/>
    <x v="62"/>
    <s v="Sevilla (SVQ)"/>
    <x v="0"/>
    <x v="5"/>
    <n v="1640"/>
    <n v="1636"/>
    <n v="3276"/>
    <n v="1639"/>
    <n v="1625"/>
    <n v="3264"/>
    <n v="0.32"/>
    <s v=" "/>
    <s v=" "/>
    <s v=" "/>
    <s v=" "/>
    <n v="104"/>
    <n v="0"/>
    <n v="0"/>
    <n v="6580"/>
    <n v="9294"/>
    <n v="0"/>
    <n v="58.17"/>
    <n v="0.06"/>
    <n v="1.37"/>
  </r>
  <r>
    <s v="LEZL"/>
    <s v="LEZL"/>
    <s v="SVQ"/>
    <x v="62"/>
    <s v="Spain"/>
    <x v="62"/>
    <s v="Sevilla (SVQ)"/>
    <x v="0"/>
    <x v="6"/>
    <n v="1701"/>
    <n v="1696"/>
    <n v="3397"/>
    <n v="1693"/>
    <n v="1676"/>
    <n v="3369"/>
    <n v="0.26"/>
    <s v=" "/>
    <s v=" "/>
    <s v=" "/>
    <s v=" "/>
    <n v="96"/>
    <n v="0"/>
    <n v="0"/>
    <n v="10796"/>
    <n v="14794"/>
    <n v="0"/>
    <n v="57.6"/>
    <n v="0.06"/>
    <n v="0.97"/>
  </r>
  <r>
    <s v="LEZL"/>
    <s v="LEZL"/>
    <s v="SVQ"/>
    <x v="62"/>
    <s v="Spain"/>
    <x v="62"/>
    <s v="Sevilla (SVQ)"/>
    <x v="0"/>
    <x v="7"/>
    <n v="1569"/>
    <n v="1576"/>
    <n v="3145"/>
    <n v="1567"/>
    <n v="1556"/>
    <n v="3123"/>
    <n v="0.22"/>
    <s v=" "/>
    <s v=" "/>
    <s v=" "/>
    <s v=" "/>
    <n v="265"/>
    <n v="0"/>
    <n v="0"/>
    <n v="11189"/>
    <n v="10030"/>
    <n v="0"/>
    <n v="46.69"/>
    <n v="0.17"/>
    <n v="0.31"/>
  </r>
  <r>
    <s v="LEZL"/>
    <s v="LEZL"/>
    <s v="SVQ"/>
    <x v="62"/>
    <s v="Spain"/>
    <x v="62"/>
    <s v="Sevilla (SVQ)"/>
    <x v="0"/>
    <x v="8"/>
    <n v="1675"/>
    <n v="1694"/>
    <n v="3369"/>
    <n v="1669"/>
    <n v="1669"/>
    <n v="3338"/>
    <n v="0.25"/>
    <s v=" "/>
    <s v=" "/>
    <s v=" "/>
    <s v=" "/>
    <n v="123"/>
    <n v="0"/>
    <n v="0"/>
    <n v="10257"/>
    <n v="14703"/>
    <n v="0"/>
    <n v="58.62"/>
    <n v="7.0000000000000007E-2"/>
    <n v="0.8"/>
  </r>
  <r>
    <s v="LEZL"/>
    <s v="LEZL"/>
    <s v="SVQ"/>
    <x v="62"/>
    <s v="Spain"/>
    <x v="62"/>
    <s v="Sevilla (SVQ)"/>
    <x v="0"/>
    <x v="9"/>
    <n v="1730"/>
    <n v="1727"/>
    <n v="3457"/>
    <n v="1724"/>
    <n v="1704"/>
    <n v="3428"/>
    <n v="0.61"/>
    <s v=" "/>
    <s v=" "/>
    <s v=" "/>
    <s v=" "/>
    <n v="89"/>
    <n v="0"/>
    <n v="0"/>
    <n v="7351"/>
    <n v="18753"/>
    <n v="0"/>
    <n v="71.599999999999994"/>
    <n v="0.05"/>
    <n v="1.07"/>
  </r>
  <r>
    <s v="LEZL"/>
    <s v="LEZL"/>
    <s v="SVQ"/>
    <x v="62"/>
    <s v="Spain"/>
    <x v="62"/>
    <s v="Sevilla (SVQ)"/>
    <x v="0"/>
    <x v="10"/>
    <n v="1526"/>
    <n v="1524"/>
    <n v="3050"/>
    <n v="1514"/>
    <n v="1505"/>
    <n v="3019"/>
    <n v="0.27"/>
    <s v=" "/>
    <s v=" "/>
    <s v=" "/>
    <s v=" "/>
    <n v="127"/>
    <n v="0"/>
    <n v="0"/>
    <n v="5968"/>
    <n v="12249"/>
    <n v="0"/>
    <n v="66.77"/>
    <n v="0.08"/>
    <n v="1.23"/>
  </r>
  <r>
    <s v="LEZL"/>
    <s v="LEZL"/>
    <s v="SVQ"/>
    <x v="62"/>
    <s v="Spain"/>
    <x v="62"/>
    <s v="Sevilla (SVQ)"/>
    <x v="0"/>
    <x v="11"/>
    <n v="1406"/>
    <n v="1403"/>
    <n v="2809"/>
    <n v="1399"/>
    <n v="1390"/>
    <n v="2789"/>
    <n v="0.42"/>
    <s v=" "/>
    <s v=" "/>
    <s v=" "/>
    <s v=" "/>
    <n v="89"/>
    <n v="0"/>
    <n v="0"/>
    <n v="8328"/>
    <n v="10816"/>
    <n v="-4"/>
    <n v="56.24"/>
    <n v="0.06"/>
    <n v="0.56000000000000005"/>
  </r>
  <r>
    <s v="LEZL"/>
    <s v="LEZL"/>
    <s v="SVQ"/>
    <x v="62"/>
    <s v="Spain"/>
    <x v="62"/>
    <s v="Sevilla (SVQ)"/>
    <x v="1"/>
    <x v="0"/>
    <n v="1331"/>
    <n v="1328"/>
    <n v="2659"/>
    <n v="1329"/>
    <n v="1319"/>
    <n v="2648"/>
    <n v="0.91"/>
    <s v=" "/>
    <s v=" "/>
    <s v=" "/>
    <s v=" "/>
    <n v="376"/>
    <n v="0"/>
    <n v="0"/>
    <n v="6728"/>
    <n v="10146"/>
    <n v="0"/>
    <n v="58.82"/>
    <n v="0.28000000000000003"/>
    <n v="0.85"/>
  </r>
  <r>
    <s v="LEZL"/>
    <s v="LEZL"/>
    <s v="SVQ"/>
    <x v="62"/>
    <s v="Spain"/>
    <x v="62"/>
    <s v="Sevilla (SVQ)"/>
    <x v="1"/>
    <x v="1"/>
    <n v="1348"/>
    <n v="1348"/>
    <n v="2696"/>
    <n v="1347"/>
    <n v="1332"/>
    <n v="2679"/>
    <n v="0.75"/>
    <s v=" "/>
    <s v=" "/>
    <s v=" "/>
    <s v=" "/>
    <n v="109"/>
    <n v="0"/>
    <n v="0"/>
    <n v="6488"/>
    <n v="9267"/>
    <n v="0"/>
    <n v="58.42"/>
    <n v="0.08"/>
    <n v="1.06"/>
  </r>
  <r>
    <s v="LEZL"/>
    <s v="LEZL"/>
    <s v="SVQ"/>
    <x v="62"/>
    <s v="Spain"/>
    <x v="62"/>
    <s v="Sevilla (SVQ)"/>
    <x v="1"/>
    <x v="2"/>
    <n v="1623"/>
    <n v="1630"/>
    <n v="3253"/>
    <n v="1616"/>
    <n v="1596"/>
    <n v="3212"/>
    <n v="0.53"/>
    <s v=" "/>
    <s v=" "/>
    <s v=" "/>
    <s v=" "/>
    <n v="178"/>
    <n v="0"/>
    <n v="0"/>
    <n v="16817"/>
    <n v="10408"/>
    <n v="0"/>
    <n v="37.979999999999997"/>
    <n v="0.11"/>
    <n v="0.53"/>
  </r>
  <r>
    <s v="LEZL"/>
    <s v="LEZL"/>
    <s v="SVQ"/>
    <x v="62"/>
    <s v="Spain"/>
    <x v="62"/>
    <s v="Sevilla (SVQ)"/>
    <x v="1"/>
    <x v="3"/>
    <n v="1784"/>
    <n v="1780"/>
    <n v="3564"/>
    <n v="1777"/>
    <n v="1766"/>
    <n v="3543"/>
    <n v="0.75"/>
    <s v=" "/>
    <s v=" "/>
    <s v=" "/>
    <s v=" "/>
    <n v="129"/>
    <n v="0"/>
    <n v="0"/>
    <n v="14117"/>
    <n v="12318"/>
    <n v="-11"/>
    <n v="46.37"/>
    <n v="7.0000000000000007E-2"/>
    <n v="0.39"/>
  </r>
  <r>
    <s v="LEZL"/>
    <s v="LEZL"/>
    <s v="SVQ"/>
    <x v="62"/>
    <s v="Spain"/>
    <x v="62"/>
    <s v="Sevilla (SVQ)"/>
    <x v="1"/>
    <x v="4"/>
    <n v="1834"/>
    <n v="1836"/>
    <n v="3670"/>
    <n v="1833"/>
    <n v="1818"/>
    <n v="3651"/>
    <n v="0.73"/>
    <s v=" "/>
    <s v=" "/>
    <s v=" "/>
    <s v=" "/>
    <n v="101"/>
    <n v="0"/>
    <n v="0"/>
    <n v="15906"/>
    <n v="15821"/>
    <n v="-4"/>
    <n v="49.71"/>
    <n v="0.05"/>
    <n v="0.7"/>
  </r>
  <r>
    <s v="LEZL"/>
    <s v="LEZL"/>
    <s v="SVQ"/>
    <x v="62"/>
    <s v="Spain"/>
    <x v="62"/>
    <s v="Sevilla (SVQ)"/>
    <x v="1"/>
    <x v="5"/>
    <n v="1771"/>
    <n v="1774"/>
    <n v="3545"/>
    <n v="1761"/>
    <n v="1734"/>
    <n v="3495"/>
    <n v="0.36"/>
    <s v=" "/>
    <s v=" "/>
    <s v=" "/>
    <s v=" "/>
    <n v="316"/>
    <n v="0"/>
    <n v="0"/>
    <n v="16070"/>
    <n v="13529"/>
    <n v="0"/>
    <n v="45.22"/>
    <n v="0.18"/>
    <n v="0.76"/>
  </r>
  <r>
    <s v="LEZL"/>
    <s v="LEZL"/>
    <s v="SVQ"/>
    <x v="62"/>
    <s v="Spain"/>
    <x v="62"/>
    <s v="Sevilla (SVQ)"/>
    <x v="1"/>
    <x v="6"/>
    <n v="1720"/>
    <n v="1709"/>
    <n v="3429"/>
    <n v="1715"/>
    <n v="1695"/>
    <n v="3410"/>
    <n v="0.31"/>
    <s v=" "/>
    <s v=" "/>
    <s v=" "/>
    <s v=" "/>
    <n v="43"/>
    <n v="0"/>
    <n v="0"/>
    <n v="16415"/>
    <n v="18863"/>
    <n v="0"/>
    <n v="53.4"/>
    <n v="0.02"/>
    <n v="0.55000000000000004"/>
  </r>
  <r>
    <s v="LEZL"/>
    <s v="LEZL"/>
    <s v="SVQ"/>
    <x v="62"/>
    <s v="Spain"/>
    <x v="62"/>
    <s v="Sevilla (SVQ)"/>
    <x v="1"/>
    <x v="7"/>
    <n v="1616"/>
    <n v="1614"/>
    <n v="3230"/>
    <n v="1616"/>
    <n v="1612"/>
    <n v="3228"/>
    <n v="0.26"/>
    <s v=" "/>
    <s v=" "/>
    <s v=" "/>
    <s v=" "/>
    <n v="85"/>
    <n v="0"/>
    <n v="0"/>
    <n v="11183"/>
    <n v="10672"/>
    <n v="0"/>
    <n v="48.64"/>
    <n v="0.05"/>
    <n v="0.93"/>
  </r>
  <r>
    <s v="LEZL"/>
    <s v="LEZL"/>
    <s v="SVQ"/>
    <x v="62"/>
    <s v="Spain"/>
    <x v="62"/>
    <s v="Sevilla (SVQ)"/>
    <x v="1"/>
    <x v="8"/>
    <n v="1761"/>
    <n v="1758"/>
    <n v="3519"/>
    <n v="1749"/>
    <n v="1730"/>
    <n v="3479"/>
    <n v="0.24"/>
    <s v=" "/>
    <s v=" "/>
    <s v=" "/>
    <s v=" "/>
    <n v="117"/>
    <n v="0"/>
    <n v="0"/>
    <n v="9624"/>
    <n v="10421"/>
    <n v="-2"/>
    <n v="51.69"/>
    <n v="7.0000000000000007E-2"/>
    <n v="0.31"/>
  </r>
  <r>
    <s v="LEZL"/>
    <s v="LEZL"/>
    <s v="SVQ"/>
    <x v="62"/>
    <s v="Spain"/>
    <x v="62"/>
    <s v="Sevilla (SVQ)"/>
    <x v="1"/>
    <x v="9"/>
    <n v="1736"/>
    <n v="1733"/>
    <n v="3469"/>
    <n v="1731"/>
    <n v="1720"/>
    <n v="3451"/>
    <n v="0.51"/>
    <s v=" "/>
    <s v=" "/>
    <s v=" "/>
    <s v=" "/>
    <n v="94"/>
    <n v="0"/>
    <n v="0"/>
    <n v="14513"/>
    <n v="12758"/>
    <n v="-19"/>
    <n v="46.62"/>
    <n v="0.05"/>
    <n v="0.48"/>
  </r>
  <r>
    <s v="LEZL"/>
    <s v="LEZL"/>
    <s v="SVQ"/>
    <x v="62"/>
    <s v="Spain"/>
    <x v="62"/>
    <s v="Sevilla (SVQ)"/>
    <x v="1"/>
    <x v="10"/>
    <n v="1501"/>
    <n v="1500"/>
    <n v="3001"/>
    <n v="1501"/>
    <n v="1484"/>
    <n v="2985"/>
    <n v="0.73"/>
    <s v=" "/>
    <s v=" "/>
    <s v=" "/>
    <s v=" "/>
    <n v="60"/>
    <n v="0"/>
    <n v="0"/>
    <n v="6686"/>
    <n v="11118"/>
    <n v="0"/>
    <n v="62.24"/>
    <n v="0.04"/>
    <n v="0.87"/>
  </r>
  <r>
    <s v="LEZL"/>
    <s v="LEZL"/>
    <s v="SVQ"/>
    <x v="62"/>
    <s v="Spain"/>
    <x v="62"/>
    <s v="Sevilla (SVQ)"/>
    <x v="1"/>
    <x v="11"/>
    <n v="1434"/>
    <n v="1427"/>
    <n v="2861"/>
    <n v="1433"/>
    <n v="1417"/>
    <n v="2850"/>
    <n v="0.5"/>
    <s v=" "/>
    <s v=" "/>
    <s v=" "/>
    <s v=" "/>
    <n v="117"/>
    <n v="0"/>
    <n v="0"/>
    <n v="9139"/>
    <n v="11083"/>
    <n v="-2"/>
    <n v="54.49"/>
    <n v="0.08"/>
    <n v="1.32"/>
  </r>
  <r>
    <s v="LEZL"/>
    <s v="LEZL"/>
    <s v="SVQ"/>
    <x v="62"/>
    <s v="Spain"/>
    <x v="62"/>
    <s v="Sevilla (SVQ)"/>
    <x v="2"/>
    <x v="0"/>
    <n v="1361"/>
    <n v="1361"/>
    <n v="2722"/>
    <n v="1357"/>
    <n v="1343"/>
    <n v="2700"/>
    <n v="0.36"/>
    <s v=" "/>
    <s v=" "/>
    <s v=" "/>
    <s v=" "/>
    <n v="97"/>
    <n v="0"/>
    <n v="0"/>
    <n v="7679"/>
    <n v="6996"/>
    <n v="0"/>
    <n v="47.36"/>
    <n v="7.0000000000000007E-2"/>
    <n v="0.32"/>
  </r>
  <r>
    <s v="LEZL"/>
    <s v="LEZL"/>
    <s v="SVQ"/>
    <x v="62"/>
    <s v="Spain"/>
    <x v="62"/>
    <s v="Sevilla (SVQ)"/>
    <x v="2"/>
    <x v="1"/>
    <n v="1367"/>
    <n v="1366"/>
    <n v="2733"/>
    <n v="1369"/>
    <n v="1346"/>
    <n v="2715"/>
    <n v="0.86"/>
    <s v=" "/>
    <s v=" "/>
    <s v=" "/>
    <s v=" "/>
    <n v="52"/>
    <n v="471"/>
    <n v="9557"/>
    <n v="6298"/>
    <n v="1008"/>
    <n v="-854"/>
    <n v="63.48"/>
    <m/>
    <n v="0.48"/>
  </r>
  <r>
    <s v="LEZL"/>
    <s v="LEZL"/>
    <s v="SVQ"/>
    <x v="62"/>
    <s v="Spain"/>
    <x v="62"/>
    <s v="Sevilla (SVQ)"/>
    <x v="2"/>
    <x v="2"/>
    <n v="1679"/>
    <n v="1680"/>
    <n v="3359"/>
    <n v="1680"/>
    <n v="1660"/>
    <n v="3340"/>
    <n v="0.55000000000000004"/>
    <s v=" "/>
    <s v=" "/>
    <s v=" "/>
    <s v=" "/>
    <n v="114"/>
    <n v="754"/>
    <n v="12187"/>
    <n v="8610"/>
    <n v="1001"/>
    <n v="-398"/>
    <n v="61.51"/>
    <m/>
    <n v="1.25"/>
  </r>
  <r>
    <s v="LEZL"/>
    <s v="LEZL"/>
    <s v="SVQ"/>
    <x v="62"/>
    <s v="Spain"/>
    <x v="62"/>
    <s v="Sevilla (SVQ)"/>
    <x v="2"/>
    <x v="3"/>
    <n v="1806"/>
    <n v="1799"/>
    <n v="3605"/>
    <n v="1810"/>
    <n v="1786"/>
    <n v="3596"/>
    <n v="0.51"/>
    <s v=" "/>
    <s v=" "/>
    <s v=" "/>
    <s v=" "/>
    <n v="70"/>
    <n v="911"/>
    <n v="10600"/>
    <n v="6896"/>
    <n v="1145"/>
    <n v="-357"/>
    <n v="64.5"/>
    <m/>
    <n v="0.8"/>
  </r>
  <r>
    <s v="LEZL"/>
    <s v="LEZL"/>
    <s v="SVQ"/>
    <x v="62"/>
    <s v="Spain"/>
    <x v="62"/>
    <s v="Sevilla (SVQ)"/>
    <x v="2"/>
    <x v="4"/>
    <n v="1862"/>
    <n v="1864"/>
    <n v="3726"/>
    <n v="1866"/>
    <n v="1842"/>
    <n v="3708"/>
    <n v="0.54"/>
    <s v=" "/>
    <s v=" "/>
    <s v=" "/>
    <s v=" "/>
    <n v="211"/>
    <n v="1008"/>
    <n v="11641"/>
    <n v="8117"/>
    <n v="1336"/>
    <n v="-523"/>
    <n v="62.68"/>
    <m/>
    <n v="0.67"/>
  </r>
  <r>
    <s v="LEZL"/>
    <s v="LEZL"/>
    <s v="SVQ"/>
    <x v="62"/>
    <s v="Spain"/>
    <x v="62"/>
    <s v="Sevilla (SVQ)"/>
    <x v="2"/>
    <x v="5"/>
    <n v="1762"/>
    <n v="1770"/>
    <n v="3532"/>
    <n v="1769"/>
    <n v="1749"/>
    <n v="3518"/>
    <n v="0.23"/>
    <s v=" "/>
    <s v=" "/>
    <s v=" "/>
    <s v=" "/>
    <n v="153"/>
    <n v="940"/>
    <n v="9160"/>
    <n v="8598"/>
    <n v="1243"/>
    <n v="-483"/>
    <n v="56.45"/>
    <m/>
    <n v="0.49"/>
  </r>
  <r>
    <s v="LEZL"/>
    <s v="LEZL"/>
    <s v="SVQ"/>
    <x v="62"/>
    <s v="Spain"/>
    <x v="62"/>
    <s v="Sevilla (SVQ)"/>
    <x v="2"/>
    <x v="6"/>
    <n v="1788"/>
    <n v="1787"/>
    <n v="3575"/>
    <n v="1787"/>
    <n v="1770"/>
    <n v="3557"/>
    <n v="0.14000000000000001"/>
    <s v=" "/>
    <s v=" "/>
    <s v=" "/>
    <s v=" "/>
    <n v="193"/>
    <n v="785"/>
    <n v="11302"/>
    <n v="9807"/>
    <n v="1323"/>
    <n v="-619"/>
    <n v="57.28"/>
    <m/>
    <n v="0.52"/>
  </r>
  <r>
    <s v="LEZL"/>
    <s v="LEZL"/>
    <s v="SVQ"/>
    <x v="62"/>
    <s v="Spain"/>
    <x v="62"/>
    <s v="Sevilla (SVQ)"/>
    <x v="2"/>
    <x v="7"/>
    <n v="1697"/>
    <n v="1695"/>
    <n v="3392"/>
    <n v="1702"/>
    <n v="1683"/>
    <n v="3385"/>
    <n v="0.13"/>
    <s v=" "/>
    <s v=" "/>
    <s v=" "/>
    <s v=" "/>
    <n v="146"/>
    <n v="1319"/>
    <n v="9071"/>
    <n v="9695"/>
    <n v="1270"/>
    <n v="-338"/>
    <n v="54.23"/>
    <m/>
    <n v="1.01"/>
  </r>
  <r>
    <s v="LEZL"/>
    <s v="LEZL"/>
    <s v="SVQ"/>
    <x v="62"/>
    <s v="Spain"/>
    <x v="62"/>
    <s v="Sevilla (SVQ)"/>
    <x v="2"/>
    <x v="8"/>
    <n v="1797"/>
    <n v="1795"/>
    <n v="3592"/>
    <n v="1806"/>
    <n v="1766"/>
    <n v="3572"/>
    <n v="0.06"/>
    <s v=" "/>
    <s v=" "/>
    <s v=" "/>
    <s v=" "/>
    <n v="148"/>
    <n v="1444"/>
    <n v="8514"/>
    <n v="10768"/>
    <n v="1463"/>
    <n v="-524"/>
    <n v="51.13"/>
    <m/>
    <n v="0.22"/>
  </r>
  <r>
    <s v="LEZL"/>
    <s v="LEZL"/>
    <s v="SVQ"/>
    <x v="62"/>
    <s v="Spain"/>
    <x v="62"/>
    <s v="Sevilla (SVQ)"/>
    <x v="2"/>
    <x v="9"/>
    <n v="1934"/>
    <n v="1927"/>
    <n v="3861"/>
    <n v="1936"/>
    <n v="1907"/>
    <n v="3843"/>
    <n v="0.23"/>
    <s v=" "/>
    <s v=" "/>
    <s v=" "/>
    <s v=" "/>
    <n v="151"/>
    <n v="850"/>
    <n v="9137"/>
    <n v="11058"/>
    <n v="1113"/>
    <n v="-382"/>
    <n v="49.76"/>
    <n v="0.08"/>
    <n v="0.61"/>
  </r>
  <r>
    <s v="LEZL"/>
    <s v="LEZL"/>
    <s v="SVQ"/>
    <x v="62"/>
    <s v="Spain"/>
    <x v="62"/>
    <s v="Sevilla (SVQ)"/>
    <x v="2"/>
    <x v="10"/>
    <n v="1863"/>
    <n v="1865"/>
    <n v="3728"/>
    <n v="1873"/>
    <n v="1842"/>
    <n v="3715"/>
    <n v="0.47"/>
    <s v=" "/>
    <s v=" "/>
    <s v=" "/>
    <s v=" "/>
    <n v="161"/>
    <n v="1343"/>
    <n v="8643"/>
    <n v="5479"/>
    <n v="1419"/>
    <n v="-255"/>
    <n v="66.91"/>
    <m/>
    <n v="0.22"/>
  </r>
  <r>
    <s v="LEZL"/>
    <s v="LEZL"/>
    <s v="SVQ"/>
    <x v="62"/>
    <s v="Spain"/>
    <x v="62"/>
    <s v="Sevilla (SVQ)"/>
    <x v="2"/>
    <x v="11"/>
    <n v="1826"/>
    <n v="1816"/>
    <n v="3642"/>
    <n v="1826"/>
    <n v="1803"/>
    <n v="3629"/>
    <n v="0.67"/>
    <s v=" "/>
    <s v=" "/>
    <s v=" "/>
    <s v=" "/>
    <n v="539"/>
    <n v="2067"/>
    <n v="10628"/>
    <n v="13852"/>
    <n v="2864"/>
    <n v="-238"/>
    <n v="51.95"/>
    <m/>
    <n v="0.22"/>
  </r>
  <r>
    <s v="LEZL"/>
    <s v="LEZL"/>
    <s v="SVQ"/>
    <x v="62"/>
    <s v="Spain"/>
    <x v="62"/>
    <s v="Sevilla (SVQ)"/>
    <x v="3"/>
    <x v="0"/>
    <n v="1827"/>
    <n v="1836"/>
    <n v="3663"/>
    <n v="1834"/>
    <n v="1821"/>
    <n v="3655"/>
    <n v="0.69"/>
    <s v=" "/>
    <s v=" "/>
    <s v=" "/>
    <s v=" "/>
    <n v="142"/>
    <n v="1413"/>
    <n v="9466"/>
    <n v="9186"/>
    <n v="1657"/>
    <n v="-318"/>
    <n v="57.34"/>
    <m/>
    <n v="0.87"/>
  </r>
  <r>
    <s v="LEZL"/>
    <s v="LEZL"/>
    <s v="SVQ"/>
    <x v="62"/>
    <s v="Spain"/>
    <x v="62"/>
    <s v="Sevilla (SVQ)"/>
    <x v="3"/>
    <x v="1"/>
    <n v="1747"/>
    <n v="1745"/>
    <n v="3492"/>
    <n v="1748"/>
    <n v="1730"/>
    <n v="3478"/>
    <n v="0.52"/>
    <s v=" "/>
    <s v=" "/>
    <s v=" "/>
    <s v=" "/>
    <n v="152"/>
    <n v="1955"/>
    <n v="8979"/>
    <n v="11798"/>
    <n v="1690"/>
    <n v="-320"/>
    <n v="51.37"/>
    <m/>
    <n v="1.29"/>
  </r>
  <r>
    <s v="LEZL"/>
    <s v="LEZL"/>
    <s v="SVQ"/>
    <x v="62"/>
    <s v="Spain"/>
    <x v="62"/>
    <s v="Sevilla (SVQ)"/>
    <x v="3"/>
    <x v="2"/>
    <n v="2067"/>
    <n v="2072"/>
    <n v="4139"/>
    <n v="2036"/>
    <n v="2002"/>
    <n v="4038"/>
    <n v="1.19"/>
    <s v=" "/>
    <s v=" "/>
    <s v=" "/>
    <s v=" "/>
    <n v="64"/>
    <n v="1616"/>
    <n v="11329"/>
    <n v="18732"/>
    <n v="2725"/>
    <n v="-30"/>
    <n v="45.47"/>
    <m/>
    <n v="0.72"/>
  </r>
  <r>
    <s v="LEZL"/>
    <s v="LEZL"/>
    <s v="SVQ"/>
    <x v="62"/>
    <s v="Spain"/>
    <x v="62"/>
    <s v="Sevilla (SVQ)"/>
    <x v="3"/>
    <x v="3"/>
    <n v="2231"/>
    <n v="2229"/>
    <n v="4460"/>
    <n v="2203"/>
    <n v="2159"/>
    <n v="4362"/>
    <n v="0.81"/>
    <s v=" "/>
    <s v=" "/>
    <s v=" "/>
    <s v=" "/>
    <n v="441"/>
    <n v="1533"/>
    <n v="11094"/>
    <n v="19251"/>
    <n v="3117"/>
    <n v="-324"/>
    <n v="44.43"/>
    <m/>
    <n v="0.74"/>
  </r>
  <r>
    <s v="LEZL"/>
    <s v="LEZL"/>
    <s v="SVQ"/>
    <x v="62"/>
    <s v="Spain"/>
    <x v="62"/>
    <s v="Sevilla (SVQ)"/>
    <x v="3"/>
    <x v="4"/>
    <n v="2244"/>
    <n v="2242"/>
    <n v="4486"/>
    <n v="2179"/>
    <n v="2142"/>
    <n v="4321"/>
    <n v="0.45"/>
    <s v=" "/>
    <s v=" "/>
    <s v=" "/>
    <s v=" "/>
    <n v="217"/>
    <n v="2654"/>
    <n v="8280"/>
    <n v="20837"/>
    <n v="2963"/>
    <n v="-151"/>
    <n v="39.76"/>
    <n v="0.1"/>
    <n v="0.88"/>
  </r>
  <r>
    <s v="LEZL"/>
    <s v="LEZL"/>
    <s v="SVQ"/>
    <x v="62"/>
    <s v="Spain"/>
    <x v="62"/>
    <s v="Sevilla (SVQ)"/>
    <x v="3"/>
    <x v="5"/>
    <n v="2141"/>
    <n v="2145"/>
    <n v="4286"/>
    <n v="2066"/>
    <n v="2039"/>
    <n v="4105"/>
    <n v="0.32"/>
    <s v=" "/>
    <s v=" "/>
    <s v=" "/>
    <s v=" "/>
    <n v="146"/>
    <n v="1866"/>
    <n v="8880"/>
    <n v="19681"/>
    <n v="2390"/>
    <n v="-89"/>
    <n v="39.85"/>
    <n v="7.0000000000000007E-2"/>
    <n v="0.91"/>
  </r>
  <r>
    <s v="LEZL"/>
    <s v="LEZL"/>
    <s v="SVQ"/>
    <x v="62"/>
    <s v="Spain"/>
    <x v="62"/>
    <s v="Sevilla (SVQ)"/>
    <x v="3"/>
    <x v="6"/>
    <n v="2095"/>
    <n v="2098"/>
    <n v="4193"/>
    <n v="2059"/>
    <n v="2029"/>
    <n v="4088"/>
    <n v="0.34"/>
    <s v=" "/>
    <s v=" "/>
    <s v=" "/>
    <s v=" "/>
    <n v="62"/>
    <n v="2592"/>
    <n v="11081"/>
    <n v="24668"/>
    <n v="2846"/>
    <n v="-114"/>
    <n v="40.049999999999997"/>
    <m/>
    <n v="0.76"/>
  </r>
  <r>
    <s v="LEZL"/>
    <s v="LEZL"/>
    <s v="SVQ"/>
    <x v="62"/>
    <s v="Spain"/>
    <x v="62"/>
    <s v="Sevilla (SVQ)"/>
    <x v="3"/>
    <x v="7"/>
    <n v="1977"/>
    <n v="1981"/>
    <n v="3958"/>
    <n v="1969"/>
    <n v="1936"/>
    <n v="3905"/>
    <n v="0.28000000000000003"/>
    <s v=" "/>
    <s v=" "/>
    <s v=" "/>
    <s v=" "/>
    <n v="90"/>
    <n v="2114"/>
    <n v="9089"/>
    <n v="19987"/>
    <n v="2671"/>
    <n v="-51"/>
    <n v="40.86"/>
    <m/>
    <n v="0.65"/>
  </r>
  <r>
    <s v="LEZL"/>
    <s v="LEZL"/>
    <s v="SVQ"/>
    <x v="62"/>
    <s v="Spain"/>
    <x v="62"/>
    <s v="Sevilla (SVQ)"/>
    <x v="3"/>
    <x v="8"/>
    <n v="2187"/>
    <n v="2186"/>
    <n v="4373"/>
    <n v="2158"/>
    <n v="2112"/>
    <n v="4270"/>
    <n v="0.35"/>
    <s v=" "/>
    <s v=" "/>
    <s v=" "/>
    <s v=" "/>
    <n v="76"/>
    <n v="938"/>
    <n v="10278"/>
    <n v="20380"/>
    <n v="2706"/>
    <n v="-97"/>
    <n v="40.5"/>
    <m/>
    <n v="0.85"/>
  </r>
  <r>
    <s v="LEZL"/>
    <s v="LEZL"/>
    <s v="SVQ"/>
    <x v="62"/>
    <s v="Spain"/>
    <x v="62"/>
    <s v="Sevilla (SVQ)"/>
    <x v="3"/>
    <x v="9"/>
    <n v="2376"/>
    <n v="2387"/>
    <n v="4763"/>
    <n v="2337"/>
    <n v="2277"/>
    <n v="4614"/>
    <n v="0.63"/>
    <s v=" "/>
    <s v=" "/>
    <s v=" "/>
    <s v=" "/>
    <n v="58"/>
    <n v="1714"/>
    <n v="14138"/>
    <n v="19069"/>
    <n v="2824"/>
    <n v="-118"/>
    <n v="49.4"/>
    <m/>
    <n v="1.08"/>
  </r>
  <r>
    <s v="LEZL"/>
    <s v="LEZL"/>
    <s v="SVQ"/>
    <x v="62"/>
    <s v="Spain"/>
    <x v="62"/>
    <s v="Sevilla (SVQ)"/>
    <x v="3"/>
    <x v="10"/>
    <n v="2169"/>
    <n v="2170"/>
    <n v="4339"/>
    <n v="2129"/>
    <n v="2083"/>
    <n v="4212"/>
    <n v="0.8"/>
    <s v=" "/>
    <s v=" "/>
    <s v=" "/>
    <s v=" "/>
    <n v="53"/>
    <n v="1102"/>
    <n v="11308"/>
    <n v="18454"/>
    <n v="3220"/>
    <n v="-59"/>
    <n v="45.79"/>
    <m/>
    <n v="0.94"/>
  </r>
  <r>
    <s v="LEZL"/>
    <s v="LEZL"/>
    <s v="SVQ"/>
    <x v="62"/>
    <s v="Spain"/>
    <x v="62"/>
    <s v="Sevilla (SVQ)"/>
    <x v="3"/>
    <x v="11"/>
    <n v="2186"/>
    <n v="2198"/>
    <n v="4384"/>
    <n v="2072"/>
    <n v="2029"/>
    <n v="4101"/>
    <n v="0.61"/>
    <s v=" "/>
    <s v=" "/>
    <s v=" "/>
    <s v=" "/>
    <n v="72"/>
    <n v="1284"/>
    <n v="11007"/>
    <n v="16306"/>
    <n v="3631"/>
    <n v="-85"/>
    <n v="49.29"/>
    <m/>
    <n v="0.98"/>
  </r>
  <r>
    <s v="LEZL"/>
    <s v="LEZL"/>
    <s v="SVQ"/>
    <x v="62"/>
    <s v="Spain"/>
    <x v="62"/>
    <s v="Sevilla (SVQ)"/>
    <x v="4"/>
    <x v="0"/>
    <n v="2206"/>
    <n v="2203"/>
    <n v="4409"/>
    <n v="2176"/>
    <n v="2118"/>
    <n v="4294"/>
    <n v="0.56000000000000005"/>
    <s v=" "/>
    <s v=" "/>
    <s v=" "/>
    <s v=" "/>
    <n v="121"/>
    <n v="1400"/>
    <n v="9491"/>
    <n v="12300"/>
    <n v="2447"/>
    <n v="-99"/>
    <n v="51.78"/>
    <m/>
    <n v="0.8"/>
  </r>
  <r>
    <s v="LEZL"/>
    <s v="LEZL"/>
    <s v="SVQ"/>
    <x v="62"/>
    <s v="Spain"/>
    <x v="62"/>
    <s v="Sevilla (SVQ)"/>
    <x v="4"/>
    <x v="1"/>
    <n v="2071"/>
    <n v="2071"/>
    <n v="4142"/>
    <n v="2028"/>
    <n v="1976"/>
    <n v="4004"/>
    <n v="0.66"/>
    <s v=" "/>
    <s v=" "/>
    <s v=" "/>
    <s v=" "/>
    <n v="45"/>
    <n v="1744"/>
    <n v="10490"/>
    <n v="10607"/>
    <n v="0"/>
    <n v="0"/>
    <n v="53.46"/>
    <m/>
    <n v="0.83"/>
  </r>
  <r>
    <s v="LEZL"/>
    <s v="LEZL"/>
    <s v="SVQ"/>
    <x v="62"/>
    <s v="Spain"/>
    <x v="62"/>
    <s v="Sevilla (SVQ)"/>
    <x v="4"/>
    <x v="2"/>
    <n v="2391"/>
    <n v="2398"/>
    <n v="4789"/>
    <n v="2283"/>
    <n v="2228"/>
    <n v="4511"/>
    <n v="0.64"/>
    <s v=" "/>
    <s v=" "/>
    <s v=" "/>
    <s v=" "/>
    <n v="59"/>
    <n v="1038"/>
    <n v="11993"/>
    <n v="13413"/>
    <n v="0"/>
    <n v="0"/>
    <n v="49.17"/>
    <m/>
    <n v="0.9"/>
  </r>
  <r>
    <s v="LEZL"/>
    <s v="LEZL"/>
    <s v="SVQ"/>
    <x v="62"/>
    <s v="Spain"/>
    <x v="62"/>
    <s v="Sevilla (SVQ)"/>
    <x v="4"/>
    <x v="3"/>
    <n v="2648"/>
    <n v="2650"/>
    <n v="5298"/>
    <n v="2617"/>
    <n v="2568"/>
    <n v="5185"/>
    <n v="0.83"/>
    <s v=" "/>
    <s v=" "/>
    <s v=" "/>
    <s v=" "/>
    <n v="65"/>
    <n v="1727"/>
    <n v="21778"/>
    <n v="12258"/>
    <n v="4"/>
    <n v="0"/>
    <n v="65.61"/>
    <m/>
    <n v="1.02"/>
  </r>
  <r>
    <s v="LEZL"/>
    <s v="LEZL"/>
    <s v="SVQ"/>
    <x v="62"/>
    <s v="Spain"/>
    <x v="62"/>
    <s v="Sevilla (SVQ)"/>
    <x v="4"/>
    <x v="4"/>
    <n v="2676"/>
    <n v="2674"/>
    <n v="5350"/>
    <n v="2646"/>
    <n v="2591"/>
    <n v="5237"/>
    <n v="0.52"/>
    <s v=" "/>
    <s v=" "/>
    <s v=" "/>
    <s v=" "/>
    <n v="68"/>
    <n v="1824"/>
    <n v="21845"/>
    <n v="13327"/>
    <n v="0"/>
    <n v="0"/>
    <n v="63.86"/>
    <m/>
    <n v="0.92"/>
  </r>
  <r>
    <s v="LEZL"/>
    <s v="LEZL"/>
    <s v="SVQ"/>
    <x v="62"/>
    <s v="Spain"/>
    <x v="62"/>
    <s v="Sevilla (SVQ)"/>
    <x v="4"/>
    <x v="5"/>
    <n v="2539"/>
    <n v="2533"/>
    <n v="5072"/>
    <n v="2494"/>
    <n v="2467"/>
    <n v="4961"/>
    <n v="0.71"/>
    <s v=" "/>
    <s v=" "/>
    <s v=" "/>
    <s v=" "/>
    <n v="134"/>
    <n v="1901"/>
    <n v="21531"/>
    <n v="14211"/>
    <n v="0"/>
    <n v="0"/>
    <n v="62.03"/>
    <m/>
    <n v="0.68"/>
  </r>
  <r>
    <s v="LEZL"/>
    <s v="LEZL"/>
    <s v="SVQ"/>
    <x v="62"/>
    <s v="Spain"/>
    <x v="62"/>
    <s v="Sevilla (SVQ)"/>
    <x v="4"/>
    <x v="6"/>
    <n v="2471"/>
    <n v="2466"/>
    <n v="4937"/>
    <n v="2405"/>
    <n v="2396"/>
    <n v="4801"/>
    <n v="0.55000000000000004"/>
    <s v=" "/>
    <s v=" "/>
    <s v=" "/>
    <s v=" "/>
    <n v="21"/>
    <n v="1928"/>
    <n v="28565"/>
    <n v="12563"/>
    <n v="4"/>
    <n v="0"/>
    <n v="70.790000000000006"/>
    <m/>
    <n v="0.45"/>
  </r>
  <r>
    <s v="LEZL"/>
    <s v="LEZL"/>
    <s v="SVQ"/>
    <x v="62"/>
    <s v="Spain"/>
    <x v="62"/>
    <s v="Sevilla (SVQ)"/>
    <x v="4"/>
    <x v="7"/>
    <n v="2368"/>
    <n v="2363"/>
    <n v="4731"/>
    <n v="2341"/>
    <n v="2316"/>
    <n v="4657"/>
    <n v="0.47"/>
    <s v=" "/>
    <s v=" "/>
    <s v=" "/>
    <s v=" "/>
    <n v="33"/>
    <n v="1502"/>
    <n v="22562"/>
    <n v="11951"/>
    <n v="8"/>
    <n v="0"/>
    <n v="66.760000000000005"/>
    <m/>
    <n v="0.93"/>
  </r>
  <r>
    <s v="LEZL"/>
    <s v="LEZL"/>
    <s v="SVQ"/>
    <x v="62"/>
    <s v="Spain"/>
    <x v="62"/>
    <s v="Sevilla (SVQ)"/>
    <x v="4"/>
    <x v="8"/>
    <n v="2600"/>
    <n v="2600"/>
    <n v="5200"/>
    <n v="2558"/>
    <n v="2532"/>
    <n v="5090"/>
    <n v="0.53"/>
    <s v=" "/>
    <s v=" "/>
    <s v=" "/>
    <s v=" "/>
    <n v="58"/>
    <n v="1144"/>
    <n v="25421"/>
    <n v="13027"/>
    <n v="0"/>
    <n v="0"/>
    <n v="67"/>
    <m/>
    <n v="1.1599999999999999"/>
  </r>
  <r>
    <s v="LEZL"/>
    <s v="LEZL"/>
    <s v="SVQ"/>
    <x v="62"/>
    <s v="Spain"/>
    <x v="62"/>
    <s v="Sevilla (SVQ)"/>
    <x v="4"/>
    <x v="9"/>
    <n v="2679"/>
    <n v="2686"/>
    <n v="5365"/>
    <n v="2631"/>
    <n v="2585"/>
    <n v="5216"/>
    <n v="0.54"/>
    <s v=" "/>
    <s v=" "/>
    <s v=" "/>
    <s v=" "/>
    <n v="72"/>
    <n v="948"/>
    <n v="21123"/>
    <n v="10917"/>
    <n v="8"/>
    <n v="0"/>
    <n v="66.77"/>
    <m/>
    <n v="0.95"/>
  </r>
  <r>
    <s v="LEZL"/>
    <s v="LEZL"/>
    <s v="SVQ"/>
    <x v="62"/>
    <s v="Spain"/>
    <x v="62"/>
    <s v="Sevilla (SVQ)"/>
    <x v="4"/>
    <x v="10"/>
    <n v="2365"/>
    <n v="2362"/>
    <n v="4727"/>
    <m/>
    <m/>
    <m/>
    <m/>
    <s v=" "/>
    <s v=" "/>
    <s v=" "/>
    <s v=" "/>
    <m/>
    <m/>
    <m/>
    <m/>
    <m/>
    <m/>
    <m/>
    <m/>
    <m/>
  </r>
  <r>
    <s v="LEZL"/>
    <s v="LEZL"/>
    <s v="SVQ"/>
    <x v="62"/>
    <s v="Spain"/>
    <x v="62"/>
    <s v="Sevilla (SVQ)"/>
    <x v="4"/>
    <x v="11"/>
    <m/>
    <m/>
    <m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0"/>
    <x v="0"/>
    <n v="3351"/>
    <n v="3332"/>
    <n v="6683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0"/>
    <x v="1"/>
    <n v="3338"/>
    <n v="3310"/>
    <n v="6648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0"/>
    <x v="2"/>
    <n v="3792"/>
    <n v="3781"/>
    <n v="7573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0"/>
    <x v="3"/>
    <n v="3723"/>
    <n v="3693"/>
    <n v="7416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0"/>
    <x v="4"/>
    <n v="3857"/>
    <n v="3838"/>
    <n v="7695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0"/>
    <x v="5"/>
    <n v="4121"/>
    <n v="4104"/>
    <n v="8225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0"/>
    <x v="6"/>
    <n v="3689"/>
    <n v="3673"/>
    <n v="7362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0"/>
    <x v="7"/>
    <n v="3237"/>
    <n v="3202"/>
    <n v="6439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0"/>
    <x v="8"/>
    <n v="4050"/>
    <n v="4035"/>
    <n v="8085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0"/>
    <x v="9"/>
    <n v="4069"/>
    <n v="4037"/>
    <n v="8106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0"/>
    <x v="10"/>
    <n v="3587"/>
    <n v="3547"/>
    <n v="7134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0"/>
    <x v="11"/>
    <n v="3398"/>
    <n v="3360"/>
    <n v="6758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1"/>
    <x v="0"/>
    <n v="3284"/>
    <n v="3272"/>
    <n v="6556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1"/>
    <x v="1"/>
    <n v="3528"/>
    <n v="3509"/>
    <n v="7037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1"/>
    <x v="2"/>
    <n v="3669"/>
    <n v="3628"/>
    <n v="7297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1"/>
    <x v="3"/>
    <n v="3926"/>
    <n v="3905"/>
    <n v="7831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1"/>
    <x v="4"/>
    <n v="4064"/>
    <n v="4038"/>
    <n v="8102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1"/>
    <x v="5"/>
    <n v="4236"/>
    <n v="4196"/>
    <n v="8432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1"/>
    <x v="6"/>
    <n v="3692"/>
    <n v="3659"/>
    <n v="7351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1"/>
    <x v="7"/>
    <n v="3291"/>
    <n v="3261"/>
    <n v="6552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1"/>
    <x v="8"/>
    <n v="4238"/>
    <n v="4196"/>
    <n v="8434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1"/>
    <x v="9"/>
    <n v="4110"/>
    <n v="4071"/>
    <n v="8181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1"/>
    <x v="10"/>
    <n v="3845"/>
    <n v="3806"/>
    <n v="7651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1"/>
    <x v="11"/>
    <n v="3816"/>
    <n v="3737"/>
    <n v="7553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2"/>
    <x v="0"/>
    <n v="3661"/>
    <n v="3635"/>
    <n v="7296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2"/>
    <x v="1"/>
    <n v="3682"/>
    <n v="3653"/>
    <n v="7335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2"/>
    <x v="2"/>
    <n v="4112"/>
    <n v="4089"/>
    <n v="8201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2"/>
    <x v="3"/>
    <n v="4221"/>
    <n v="4194"/>
    <n v="8415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2"/>
    <x v="4"/>
    <n v="4570"/>
    <n v="4546"/>
    <n v="9116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2"/>
    <x v="5"/>
    <n v="4598"/>
    <n v="4564"/>
    <n v="9162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2"/>
    <x v="6"/>
    <n v="4247"/>
    <n v="4211"/>
    <n v="8458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2"/>
    <x v="7"/>
    <n v="3683"/>
    <n v="3653"/>
    <n v="7336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2"/>
    <x v="8"/>
    <n v="4564"/>
    <n v="4542"/>
    <n v="9106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2"/>
    <x v="9"/>
    <n v="4516"/>
    <n v="4481"/>
    <n v="8997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2"/>
    <x v="10"/>
    <n v="3960"/>
    <n v="3921"/>
    <n v="7881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2"/>
    <x v="11"/>
    <n v="3877"/>
    <n v="3811"/>
    <n v="7688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3"/>
    <x v="0"/>
    <n v="3813"/>
    <n v="3794"/>
    <n v="7607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3"/>
    <x v="1"/>
    <n v="3566"/>
    <n v="3530"/>
    <n v="7096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3"/>
    <x v="2"/>
    <n v="4040"/>
    <n v="4006"/>
    <n v="8046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3"/>
    <x v="3"/>
    <n v="4156"/>
    <n v="4131"/>
    <n v="8287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3"/>
    <x v="4"/>
    <n v="4283"/>
    <n v="4250"/>
    <n v="8533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3"/>
    <x v="5"/>
    <n v="4435"/>
    <n v="4387"/>
    <n v="8822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3"/>
    <x v="6"/>
    <n v="4175"/>
    <n v="4130"/>
    <n v="8305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3"/>
    <x v="7"/>
    <n v="3634"/>
    <n v="3616"/>
    <n v="7250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3"/>
    <x v="8"/>
    <n v="4446"/>
    <n v="4415"/>
    <n v="8861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3"/>
    <x v="9"/>
    <n v="4545"/>
    <n v="4501"/>
    <n v="9046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3"/>
    <x v="10"/>
    <n v="3947"/>
    <n v="3907"/>
    <n v="7854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3"/>
    <x v="11"/>
    <n v="3758"/>
    <n v="3689"/>
    <n v="7447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4"/>
    <x v="0"/>
    <n v="3655"/>
    <n v="3637"/>
    <n v="7292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4"/>
    <x v="1"/>
    <n v="3590"/>
    <n v="3572"/>
    <n v="7162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4"/>
    <x v="2"/>
    <n v="4089"/>
    <n v="4063"/>
    <n v="8152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4"/>
    <x v="3"/>
    <n v="4222"/>
    <n v="4187"/>
    <n v="8409"/>
    <m/>
    <m/>
    <m/>
    <m/>
    <s v=" "/>
    <s v=" "/>
    <s v=" "/>
    <s v=" "/>
    <m/>
    <m/>
    <m/>
    <m/>
    <m/>
    <m/>
    <m/>
    <m/>
    <m/>
  </r>
  <r>
    <s v="LFBO"/>
    <s v="LFBO"/>
    <s v="TLS"/>
    <x v="63"/>
    <s v="France"/>
    <x v="63"/>
    <s v="Toulouse-Blagnac (TLS)"/>
    <x v="4"/>
    <x v="4"/>
    <n v="4266"/>
    <n v="4210"/>
    <n v="8476"/>
    <n v="3876"/>
    <n v="3867"/>
    <n v="7743"/>
    <m/>
    <s v=" "/>
    <s v=" "/>
    <s v=" "/>
    <s v=" "/>
    <n v="1411"/>
    <n v="30"/>
    <n v="7655"/>
    <n v="36154"/>
    <n v="873"/>
    <n v="-281"/>
    <n v="18.55"/>
    <n v="0.36"/>
    <m/>
  </r>
  <r>
    <s v="LFBO"/>
    <s v="LFBO"/>
    <s v="TLS"/>
    <x v="63"/>
    <s v="France"/>
    <x v="63"/>
    <s v="Toulouse-Blagnac (TLS)"/>
    <x v="4"/>
    <x v="5"/>
    <n v="4271"/>
    <n v="4237"/>
    <n v="8508"/>
    <n v="3915"/>
    <n v="3916"/>
    <n v="7831"/>
    <m/>
    <s v=" "/>
    <s v=" "/>
    <s v=" "/>
    <s v=" "/>
    <n v="1433"/>
    <n v="18"/>
    <n v="9039"/>
    <n v="52197"/>
    <n v="1530"/>
    <n v="-773"/>
    <n v="16.489999999999998"/>
    <n v="0.37"/>
    <m/>
  </r>
  <r>
    <s v="LFBO"/>
    <s v="LFBO"/>
    <s v="TLS"/>
    <x v="63"/>
    <s v="France"/>
    <x v="63"/>
    <s v="Toulouse-Blagnac (TLS)"/>
    <x v="4"/>
    <x v="6"/>
    <n v="4027"/>
    <n v="3998"/>
    <n v="8025"/>
    <n v="3719"/>
    <n v="3711"/>
    <n v="7430"/>
    <m/>
    <s v=" "/>
    <s v=" "/>
    <s v=" "/>
    <s v=" "/>
    <n v="1788"/>
    <n v="13"/>
    <n v="8590"/>
    <n v="46565"/>
    <n v="2121"/>
    <n v="-779"/>
    <n v="18.149999999999999"/>
    <n v="0.48"/>
    <m/>
  </r>
  <r>
    <s v="LFBO"/>
    <s v="LFBO"/>
    <s v="TLS"/>
    <x v="63"/>
    <s v="France"/>
    <x v="63"/>
    <s v="Toulouse-Blagnac (TLS)"/>
    <x v="4"/>
    <x v="7"/>
    <n v="3490"/>
    <n v="3460"/>
    <n v="6950"/>
    <n v="3266"/>
    <n v="3261"/>
    <n v="6527"/>
    <m/>
    <s v=" "/>
    <s v=" "/>
    <s v=" "/>
    <s v=" "/>
    <n v="1038"/>
    <n v="50"/>
    <n v="13215"/>
    <n v="36227"/>
    <n v="1521"/>
    <n v="-985"/>
    <n v="28.41"/>
    <n v="0.32"/>
    <m/>
  </r>
  <r>
    <s v="LFBO"/>
    <s v="LFBO"/>
    <s v="TLS"/>
    <x v="63"/>
    <s v="France"/>
    <x v="63"/>
    <s v="Toulouse-Blagnac (TLS)"/>
    <x v="4"/>
    <x v="8"/>
    <n v="4394"/>
    <n v="4368"/>
    <n v="8762"/>
    <n v="4035"/>
    <n v="4043"/>
    <n v="8078"/>
    <m/>
    <s v=" "/>
    <s v=" "/>
    <s v=" "/>
    <s v=" "/>
    <n v="1031"/>
    <n v="0"/>
    <n v="11516"/>
    <n v="34890"/>
    <n v="727"/>
    <n v="-335"/>
    <n v="25.42"/>
    <n v="0.26"/>
    <m/>
  </r>
  <r>
    <s v="LFBO"/>
    <s v="LFBO"/>
    <s v="TLS"/>
    <x v="63"/>
    <s v="France"/>
    <x v="63"/>
    <s v="Toulouse-Blagnac (TLS)"/>
    <x v="4"/>
    <x v="9"/>
    <n v="4499"/>
    <n v="4449"/>
    <n v="8948"/>
    <n v="4070"/>
    <n v="4061"/>
    <n v="8131"/>
    <m/>
    <s v=" "/>
    <s v=" "/>
    <s v=" "/>
    <s v=" "/>
    <n v="1142"/>
    <n v="0"/>
    <n v="9940"/>
    <n v="33286"/>
    <n v="1298"/>
    <n v="-383"/>
    <n v="24.61"/>
    <n v="0.28000000000000003"/>
    <m/>
  </r>
  <r>
    <s v="LFBO"/>
    <s v="LFBO"/>
    <s v="TLS"/>
    <x v="63"/>
    <s v="France"/>
    <x v="63"/>
    <s v="Toulouse-Blagnac (TLS)"/>
    <x v="4"/>
    <x v="10"/>
    <n v="3920"/>
    <n v="3883"/>
    <n v="7803"/>
    <n v="3542"/>
    <n v="3530"/>
    <n v="7072"/>
    <m/>
    <s v=" "/>
    <s v=" "/>
    <s v=" "/>
    <s v=" "/>
    <n v="1171"/>
    <n v="84"/>
    <n v="7526"/>
    <n v="24356"/>
    <n v="928"/>
    <n v="-305"/>
    <n v="25.06"/>
    <n v="0.33"/>
    <m/>
  </r>
  <r>
    <s v="LFBO"/>
    <s v="LFBO"/>
    <s v="TLS"/>
    <x v="63"/>
    <s v="France"/>
    <x v="63"/>
    <s v="Toulouse-Blagnac (TLS)"/>
    <x v="4"/>
    <x v="11"/>
    <m/>
    <m/>
    <m/>
    <m/>
    <m/>
    <m/>
    <m/>
    <s v=" "/>
    <s v=" "/>
    <s v=" "/>
    <s v=" "/>
    <m/>
    <m/>
    <m/>
    <m/>
    <m/>
    <m/>
    <m/>
    <m/>
    <m/>
  </r>
  <r>
    <s v="LFLL"/>
    <s v="LFLL"/>
    <s v="LYS"/>
    <x v="64"/>
    <s v="France"/>
    <x v="64"/>
    <s v="Lyon-Saint-Exupéry (LYS)"/>
    <x v="0"/>
    <x v="0"/>
    <n v="3989"/>
    <n v="3982"/>
    <n v="7971"/>
    <n v="3987"/>
    <n v="3985"/>
    <n v="7972"/>
    <n v="0.91"/>
    <s v=" "/>
    <s v=" "/>
    <s v=" "/>
    <s v=" "/>
    <n v="388"/>
    <n v="0"/>
    <n v="0"/>
    <n v="41778"/>
    <n v="20367"/>
    <n v="-14065"/>
    <n v="32.57"/>
    <n v="0.1"/>
    <n v="0.94"/>
  </r>
  <r>
    <s v="LFLL"/>
    <s v="LFLL"/>
    <s v="LYS"/>
    <x v="64"/>
    <s v="France"/>
    <x v="64"/>
    <s v="Lyon-Saint-Exupéry (LYS)"/>
    <x v="0"/>
    <x v="1"/>
    <n v="4162"/>
    <n v="4154"/>
    <n v="8316"/>
    <n v="4159"/>
    <n v="4157"/>
    <n v="8316"/>
    <n v="1.27"/>
    <s v=" "/>
    <s v=" "/>
    <s v=" "/>
    <s v=" "/>
    <n v="371"/>
    <n v="0"/>
    <n v="0"/>
    <n v="52181"/>
    <n v="24280"/>
    <n v="-18629"/>
    <n v="31.6"/>
    <n v="0.09"/>
    <n v="0.75"/>
  </r>
  <r>
    <s v="LFLL"/>
    <s v="LFLL"/>
    <s v="LYS"/>
    <x v="64"/>
    <s v="France"/>
    <x v="64"/>
    <s v="Lyon-Saint-Exupéry (LYS)"/>
    <x v="0"/>
    <x v="2"/>
    <n v="4605"/>
    <n v="4607"/>
    <n v="9212"/>
    <n v="4611"/>
    <n v="4613"/>
    <n v="9224"/>
    <n v="0.76"/>
    <s v=" "/>
    <s v=" "/>
    <s v=" "/>
    <s v=" "/>
    <n v="444"/>
    <n v="0"/>
    <n v="0"/>
    <n v="32470"/>
    <n v="15391"/>
    <n v="-9606"/>
    <n v="31.86"/>
    <n v="0.1"/>
    <n v="0.92"/>
  </r>
  <r>
    <s v="LFLL"/>
    <s v="LFLL"/>
    <s v="LYS"/>
    <x v="64"/>
    <s v="France"/>
    <x v="64"/>
    <s v="Lyon-Saint-Exupéry (LYS)"/>
    <x v="0"/>
    <x v="3"/>
    <n v="4655"/>
    <n v="4656"/>
    <n v="9311"/>
    <n v="4652"/>
    <n v="4654"/>
    <n v="9306"/>
    <n v="1.07"/>
    <s v=" "/>
    <s v=" "/>
    <s v=" "/>
    <s v=" "/>
    <n v="401"/>
    <n v="0"/>
    <n v="0"/>
    <n v="58773"/>
    <n v="19671"/>
    <n v="-20028"/>
    <n v="24.95"/>
    <n v="0.09"/>
    <n v="0.79"/>
  </r>
  <r>
    <s v="LFLL"/>
    <s v="LFLL"/>
    <s v="LYS"/>
    <x v="64"/>
    <s v="France"/>
    <x v="64"/>
    <s v="Lyon-Saint-Exupéry (LYS)"/>
    <x v="0"/>
    <x v="4"/>
    <n v="4750"/>
    <n v="4756"/>
    <n v="9506"/>
    <n v="4759"/>
    <n v="4766"/>
    <n v="9525"/>
    <n v="1.04"/>
    <s v=" "/>
    <s v=" "/>
    <s v=" "/>
    <s v=" "/>
    <n v="576"/>
    <n v="0"/>
    <n v="0"/>
    <n v="44312"/>
    <n v="16372"/>
    <n v="-12707"/>
    <n v="26.73"/>
    <n v="0.12"/>
    <n v="0.82"/>
  </r>
  <r>
    <s v="LFLL"/>
    <s v="LFLL"/>
    <s v="LYS"/>
    <x v="64"/>
    <s v="France"/>
    <x v="64"/>
    <s v="Lyon-Saint-Exupéry (LYS)"/>
    <x v="0"/>
    <x v="5"/>
    <n v="4981"/>
    <n v="4985"/>
    <n v="9966"/>
    <n v="4989"/>
    <n v="4995"/>
    <n v="9984"/>
    <n v="1.04"/>
    <s v=" "/>
    <s v=" "/>
    <s v=" "/>
    <s v=" "/>
    <n v="561"/>
    <n v="0"/>
    <n v="0"/>
    <n v="48763"/>
    <n v="18384"/>
    <n v="-13662"/>
    <n v="27.15"/>
    <n v="0.11"/>
    <n v="0.74"/>
  </r>
  <r>
    <s v="LFLL"/>
    <s v="LFLL"/>
    <s v="LYS"/>
    <x v="64"/>
    <s v="France"/>
    <x v="64"/>
    <s v="Lyon-Saint-Exupéry (LYS)"/>
    <x v="0"/>
    <x v="6"/>
    <n v="4956"/>
    <n v="4951"/>
    <n v="9907"/>
    <n v="4959"/>
    <n v="4950"/>
    <n v="9909"/>
    <n v="0.76"/>
    <s v=" "/>
    <s v=" "/>
    <s v=" "/>
    <s v=" "/>
    <n v="664"/>
    <n v="0"/>
    <n v="0"/>
    <n v="70325"/>
    <n v="23403"/>
    <n v="-21383"/>
    <n v="24.79"/>
    <n v="0.13"/>
    <n v="0.73"/>
  </r>
  <r>
    <s v="LFLL"/>
    <s v="LFLL"/>
    <s v="LYS"/>
    <x v="64"/>
    <s v="France"/>
    <x v="64"/>
    <s v="Lyon-Saint-Exupéry (LYS)"/>
    <x v="0"/>
    <x v="7"/>
    <n v="4369"/>
    <n v="4373"/>
    <n v="8742"/>
    <n v="4366"/>
    <n v="4367"/>
    <n v="8733"/>
    <n v="0.14000000000000001"/>
    <s v=" "/>
    <s v=" "/>
    <s v=" "/>
    <s v=" "/>
    <n v="627"/>
    <n v="0"/>
    <n v="0"/>
    <n v="54473"/>
    <n v="19847"/>
    <n v="-15408"/>
    <n v="26.48"/>
    <n v="0.14000000000000001"/>
    <n v="0.47"/>
  </r>
  <r>
    <s v="LFLL"/>
    <s v="LFLL"/>
    <s v="LYS"/>
    <x v="64"/>
    <s v="France"/>
    <x v="64"/>
    <s v="Lyon-Saint-Exupéry (LYS)"/>
    <x v="0"/>
    <x v="8"/>
    <n v="4852"/>
    <n v="4850"/>
    <n v="9702"/>
    <n v="4850"/>
    <n v="4850"/>
    <n v="9700"/>
    <n v="0.83"/>
    <s v=" "/>
    <s v=" "/>
    <s v=" "/>
    <s v=" "/>
    <n v="559"/>
    <n v="0"/>
    <n v="0"/>
    <n v="53298"/>
    <n v="16107"/>
    <n v="-16427"/>
    <n v="23.02"/>
    <n v="0.12"/>
    <n v="0.92"/>
  </r>
  <r>
    <s v="LFLL"/>
    <s v="LFLL"/>
    <s v="LYS"/>
    <x v="64"/>
    <s v="France"/>
    <x v="64"/>
    <s v="Lyon-Saint-Exupéry (LYS)"/>
    <x v="0"/>
    <x v="9"/>
    <n v="4789"/>
    <n v="4786"/>
    <n v="9575"/>
    <n v="4786"/>
    <n v="4784"/>
    <n v="9570"/>
    <n v="0.85"/>
    <s v=" "/>
    <s v=" "/>
    <s v=" "/>
    <s v=" "/>
    <n v="654"/>
    <n v="0"/>
    <n v="0"/>
    <n v="47247"/>
    <n v="13649"/>
    <n v="-16890"/>
    <n v="22.18"/>
    <n v="0.14000000000000001"/>
    <n v="0.94"/>
  </r>
  <r>
    <s v="LFLL"/>
    <s v="LFLL"/>
    <s v="LYS"/>
    <x v="64"/>
    <s v="France"/>
    <x v="64"/>
    <s v="Lyon-Saint-Exupéry (LYS)"/>
    <x v="0"/>
    <x v="10"/>
    <n v="4057"/>
    <n v="4045"/>
    <n v="8102"/>
    <n v="4059"/>
    <n v="4056"/>
    <n v="8115"/>
    <n v="1.02"/>
    <s v=" "/>
    <s v=" "/>
    <s v=" "/>
    <s v=" "/>
    <n v="568"/>
    <n v="0"/>
    <n v="0"/>
    <n v="42124"/>
    <n v="11321"/>
    <n v="-14559"/>
    <n v="20.96"/>
    <n v="0.14000000000000001"/>
    <n v="1.05"/>
  </r>
  <r>
    <s v="LFLL"/>
    <s v="LFLL"/>
    <s v="LYS"/>
    <x v="64"/>
    <s v="France"/>
    <x v="64"/>
    <s v="Lyon-Saint-Exupéry (LYS)"/>
    <x v="0"/>
    <x v="11"/>
    <n v="4075"/>
    <n v="4088"/>
    <n v="8163"/>
    <n v="4076"/>
    <n v="4090"/>
    <n v="8166"/>
    <n v="0.63"/>
    <s v=" "/>
    <s v=" "/>
    <s v=" "/>
    <s v=" "/>
    <n v="513"/>
    <n v="0"/>
    <n v="0"/>
    <n v="41720"/>
    <n v="12911"/>
    <n v="-14052"/>
    <n v="23.41"/>
    <n v="0.13"/>
    <n v="0.73"/>
  </r>
  <r>
    <s v="LFLL"/>
    <s v="LFLL"/>
    <s v="LYS"/>
    <x v="64"/>
    <s v="France"/>
    <x v="64"/>
    <s v="Lyon-Saint-Exupéry (LYS)"/>
    <x v="1"/>
    <x v="0"/>
    <n v="3919"/>
    <n v="3899"/>
    <n v="7818"/>
    <n v="3921"/>
    <n v="3907"/>
    <n v="7828"/>
    <n v="0.65"/>
    <s v=" "/>
    <s v=" "/>
    <s v=" "/>
    <s v=" "/>
    <n v="392"/>
    <n v="0"/>
    <n v="0"/>
    <n v="52218"/>
    <n v="14178"/>
    <n v="-20894"/>
    <n v="21.23"/>
    <n v="0.1"/>
    <n v="0.89"/>
  </r>
  <r>
    <s v="LFLL"/>
    <s v="LFLL"/>
    <s v="LYS"/>
    <x v="64"/>
    <s v="France"/>
    <x v="64"/>
    <s v="Lyon-Saint-Exupéry (LYS)"/>
    <x v="1"/>
    <x v="1"/>
    <n v="4192"/>
    <n v="4182"/>
    <n v="8374"/>
    <n v="4190"/>
    <n v="4190"/>
    <n v="8380"/>
    <n v="1.25"/>
    <s v=" "/>
    <s v=" "/>
    <s v=" "/>
    <s v=" "/>
    <n v="465"/>
    <n v="0"/>
    <n v="0"/>
    <n v="34734"/>
    <n v="17497"/>
    <n v="-12025"/>
    <n v="33.200000000000003"/>
    <n v="0.11"/>
    <n v="1.02"/>
  </r>
  <r>
    <s v="LFLL"/>
    <s v="LFLL"/>
    <s v="LYS"/>
    <x v="64"/>
    <s v="France"/>
    <x v="64"/>
    <s v="Lyon-Saint-Exupéry (LYS)"/>
    <x v="1"/>
    <x v="2"/>
    <n v="4332"/>
    <n v="4327"/>
    <n v="8659"/>
    <n v="4330"/>
    <n v="4325"/>
    <n v="8655"/>
    <n v="1"/>
    <s v=" "/>
    <s v=" "/>
    <s v=" "/>
    <s v=" "/>
    <n v="0"/>
    <n v="0"/>
    <n v="64768"/>
    <n v="0"/>
    <n v="0"/>
    <n v="0"/>
    <n v="100"/>
    <n v="0"/>
    <n v="1.01"/>
  </r>
  <r>
    <s v="LFLL"/>
    <s v="LFLL"/>
    <s v="LYS"/>
    <x v="64"/>
    <s v="France"/>
    <x v="64"/>
    <s v="Lyon-Saint-Exupéry (LYS)"/>
    <x v="1"/>
    <x v="3"/>
    <n v="4761"/>
    <n v="4770"/>
    <n v="9531"/>
    <n v="4760"/>
    <n v="4772"/>
    <n v="9532"/>
    <n v="0.91"/>
    <s v=" "/>
    <s v=" "/>
    <s v=" "/>
    <s v=" "/>
    <n v="0"/>
    <n v="0"/>
    <n v="57016"/>
    <n v="0"/>
    <n v="0"/>
    <n v="0"/>
    <n v="100"/>
    <n v="0"/>
    <n v="0.64"/>
  </r>
  <r>
    <s v="LFLL"/>
    <s v="LFLL"/>
    <s v="LYS"/>
    <x v="64"/>
    <s v="France"/>
    <x v="64"/>
    <s v="Lyon-Saint-Exupéry (LYS)"/>
    <x v="1"/>
    <x v="4"/>
    <n v="4887"/>
    <n v="4878"/>
    <n v="9765"/>
    <n v="4883"/>
    <n v="4877"/>
    <n v="9760"/>
    <n v="0.87"/>
    <s v=" "/>
    <s v=" "/>
    <s v=" "/>
    <s v=" "/>
    <n v="0"/>
    <n v="0"/>
    <n v="74702"/>
    <n v="0"/>
    <n v="0"/>
    <n v="0"/>
    <n v="100"/>
    <n v="0"/>
    <n v="1.1000000000000001"/>
  </r>
  <r>
    <s v="LFLL"/>
    <s v="LFLL"/>
    <s v="LYS"/>
    <x v="64"/>
    <s v="France"/>
    <x v="64"/>
    <s v="Lyon-Saint-Exupéry (LYS)"/>
    <x v="1"/>
    <x v="5"/>
    <n v="5082"/>
    <n v="5095"/>
    <n v="10177"/>
    <n v="5087"/>
    <n v="5090"/>
    <n v="10177"/>
    <n v="0.59"/>
    <s v=" "/>
    <s v=" "/>
    <s v=" "/>
    <s v=" "/>
    <n v="0"/>
    <n v="0"/>
    <n v="78218"/>
    <n v="0"/>
    <n v="0"/>
    <n v="0"/>
    <n v="100"/>
    <n v="0"/>
    <n v="1.08"/>
  </r>
  <r>
    <s v="LFLL"/>
    <s v="LFLL"/>
    <s v="LYS"/>
    <x v="64"/>
    <s v="France"/>
    <x v="64"/>
    <s v="Lyon-Saint-Exupéry (LYS)"/>
    <x v="1"/>
    <x v="6"/>
    <n v="5123"/>
    <n v="5122"/>
    <n v="10245"/>
    <n v="5117"/>
    <n v="5121"/>
    <n v="10238"/>
    <n v="0.65"/>
    <s v=" "/>
    <s v=" "/>
    <s v=" "/>
    <s v=" "/>
    <n v="0"/>
    <n v="0"/>
    <n v="95249"/>
    <n v="0"/>
    <n v="0"/>
    <n v="0"/>
    <n v="100"/>
    <n v="0"/>
    <n v="0.87"/>
  </r>
  <r>
    <s v="LFLL"/>
    <s v="LFLL"/>
    <s v="LYS"/>
    <x v="64"/>
    <s v="France"/>
    <x v="64"/>
    <s v="Lyon-Saint-Exupéry (LYS)"/>
    <x v="1"/>
    <x v="7"/>
    <n v="4553"/>
    <n v="4550"/>
    <n v="9103"/>
    <n v="4549"/>
    <n v="4551"/>
    <n v="9100"/>
    <n v="0.12"/>
    <s v=" "/>
    <s v=" "/>
    <s v=" "/>
    <s v=" "/>
    <n v="0"/>
    <n v="0"/>
    <n v="71641"/>
    <n v="0"/>
    <n v="0"/>
    <n v="0"/>
    <n v="100"/>
    <n v="0"/>
    <n v="0.54"/>
  </r>
  <r>
    <s v="LFLL"/>
    <s v="LFLL"/>
    <s v="LYS"/>
    <x v="64"/>
    <s v="France"/>
    <x v="64"/>
    <s v="Lyon-Saint-Exupéry (LYS)"/>
    <x v="1"/>
    <x v="8"/>
    <n v="5136"/>
    <n v="5126"/>
    <n v="10262"/>
    <n v="5144"/>
    <n v="5139"/>
    <n v="10283"/>
    <n v="0.84"/>
    <s v=" "/>
    <s v=" "/>
    <s v=" "/>
    <s v=" "/>
    <n v="0"/>
    <n v="0"/>
    <n v="57805"/>
    <n v="0"/>
    <n v="0"/>
    <n v="0"/>
    <n v="100"/>
    <n v="0"/>
    <n v="0.92"/>
  </r>
  <r>
    <s v="LFLL"/>
    <s v="LFLL"/>
    <s v="LYS"/>
    <x v="64"/>
    <s v="France"/>
    <x v="64"/>
    <s v="Lyon-Saint-Exupéry (LYS)"/>
    <x v="1"/>
    <x v="9"/>
    <n v="4954"/>
    <n v="4948"/>
    <n v="9902"/>
    <n v="4958"/>
    <n v="4956"/>
    <n v="9914"/>
    <n v="1"/>
    <s v=" "/>
    <s v=" "/>
    <s v=" "/>
    <s v=" "/>
    <n v="0"/>
    <n v="0"/>
    <n v="56759"/>
    <n v="0"/>
    <n v="0"/>
    <n v="0"/>
    <n v="100"/>
    <n v="0"/>
    <n v="0.92"/>
  </r>
  <r>
    <s v="LFLL"/>
    <s v="LFLL"/>
    <s v="LYS"/>
    <x v="64"/>
    <s v="France"/>
    <x v="64"/>
    <s v="Lyon-Saint-Exupéry (LYS)"/>
    <x v="1"/>
    <x v="10"/>
    <n v="4200"/>
    <n v="4197"/>
    <n v="8397"/>
    <n v="4203"/>
    <n v="4196"/>
    <n v="8399"/>
    <n v="1.17"/>
    <s v=" "/>
    <s v=" "/>
    <s v=" "/>
    <s v=" "/>
    <n v="0"/>
    <n v="0"/>
    <n v="40682"/>
    <n v="0"/>
    <n v="0"/>
    <n v="0"/>
    <n v="100"/>
    <n v="0"/>
    <n v="1.18"/>
  </r>
  <r>
    <s v="LFLL"/>
    <s v="LFLL"/>
    <s v="LYS"/>
    <x v="64"/>
    <s v="France"/>
    <x v="64"/>
    <s v="Lyon-Saint-Exupéry (LYS)"/>
    <x v="1"/>
    <x v="11"/>
    <n v="4207"/>
    <n v="4198"/>
    <n v="8405"/>
    <n v="4211"/>
    <n v="4219"/>
    <n v="8430"/>
    <n v="1.1299999999999999"/>
    <s v=" "/>
    <s v=" "/>
    <s v=" "/>
    <s v=" "/>
    <n v="0"/>
    <n v="0"/>
    <n v="81242"/>
    <n v="0"/>
    <n v="0"/>
    <n v="0"/>
    <n v="100"/>
    <n v="0"/>
    <n v="1.83"/>
  </r>
  <r>
    <s v="LFLL"/>
    <s v="LFLL"/>
    <s v="LYS"/>
    <x v="64"/>
    <s v="France"/>
    <x v="64"/>
    <s v="Lyon-Saint-Exupéry (LYS)"/>
    <x v="2"/>
    <x v="0"/>
    <n v="4215"/>
    <n v="4201"/>
    <n v="8416"/>
    <n v="4217"/>
    <n v="4208"/>
    <n v="8425"/>
    <n v="1.06"/>
    <s v=" "/>
    <s v=" "/>
    <s v=" "/>
    <s v=" "/>
    <n v="0"/>
    <n v="0"/>
    <n v="59035"/>
    <n v="0"/>
    <n v="0"/>
    <n v="0"/>
    <n v="100"/>
    <m/>
    <n v="1.31"/>
  </r>
  <r>
    <s v="LFLL"/>
    <s v="LFLL"/>
    <s v="LYS"/>
    <x v="64"/>
    <s v="France"/>
    <x v="64"/>
    <s v="Lyon-Saint-Exupéry (LYS)"/>
    <x v="2"/>
    <x v="1"/>
    <n v="4147"/>
    <n v="4135"/>
    <n v="8282"/>
    <n v="4146"/>
    <n v="4144"/>
    <n v="8290"/>
    <n v="1.1200000000000001"/>
    <s v=" "/>
    <s v=" "/>
    <s v=" "/>
    <s v=" "/>
    <n v="0"/>
    <n v="0"/>
    <n v="48665"/>
    <n v="0"/>
    <n v="0"/>
    <n v="0"/>
    <n v="100"/>
    <m/>
    <n v="1.2"/>
  </r>
  <r>
    <s v="LFLL"/>
    <s v="LFLL"/>
    <s v="LYS"/>
    <x v="64"/>
    <s v="France"/>
    <x v="64"/>
    <s v="Lyon-Saint-Exupéry (LYS)"/>
    <x v="2"/>
    <x v="2"/>
    <n v="4643"/>
    <n v="4654"/>
    <n v="9297"/>
    <n v="4640"/>
    <n v="4649"/>
    <n v="9289"/>
    <n v="0.99"/>
    <s v=" "/>
    <s v=" "/>
    <s v=" "/>
    <s v=" "/>
    <n v="0"/>
    <n v="0"/>
    <n v="58074"/>
    <n v="0"/>
    <n v="0"/>
    <n v="0"/>
    <n v="100"/>
    <m/>
    <n v="0.83"/>
  </r>
  <r>
    <s v="LFLL"/>
    <s v="LFLL"/>
    <s v="LYS"/>
    <x v="64"/>
    <s v="France"/>
    <x v="64"/>
    <s v="Lyon-Saint-Exupéry (LYS)"/>
    <x v="2"/>
    <x v="3"/>
    <n v="4759"/>
    <n v="4760"/>
    <n v="9519"/>
    <n v="4764"/>
    <n v="4770"/>
    <n v="9534"/>
    <n v="0.77"/>
    <s v=" "/>
    <s v=" "/>
    <s v=" "/>
    <s v=" "/>
    <n v="0"/>
    <n v="0"/>
    <n v="60501"/>
    <n v="0"/>
    <n v="0"/>
    <n v="0"/>
    <n v="100"/>
    <m/>
    <n v="0.49"/>
  </r>
  <r>
    <s v="LFLL"/>
    <s v="LFLL"/>
    <s v="LYS"/>
    <x v="64"/>
    <s v="France"/>
    <x v="64"/>
    <s v="Lyon-Saint-Exupéry (LYS)"/>
    <x v="2"/>
    <x v="4"/>
    <n v="5036"/>
    <n v="5032"/>
    <n v="10068"/>
    <n v="5033"/>
    <n v="5027"/>
    <n v="10060"/>
    <n v="0.7"/>
    <s v=" "/>
    <s v=" "/>
    <s v=" "/>
    <s v=" "/>
    <n v="0"/>
    <n v="0"/>
    <n v="65797"/>
    <n v="0"/>
    <n v="0"/>
    <n v="0"/>
    <n v="100"/>
    <m/>
    <n v="0.7"/>
  </r>
  <r>
    <s v="LFLL"/>
    <s v="LFLL"/>
    <s v="LYS"/>
    <x v="64"/>
    <s v="France"/>
    <x v="64"/>
    <s v="Lyon-Saint-Exupéry (LYS)"/>
    <x v="2"/>
    <x v="5"/>
    <n v="5028"/>
    <n v="5039"/>
    <n v="10067"/>
    <n v="5044"/>
    <n v="5053"/>
    <n v="10097"/>
    <n v="0.48"/>
    <s v=" "/>
    <s v=" "/>
    <s v=" "/>
    <s v=" "/>
    <n v="0"/>
    <n v="0"/>
    <n v="67252"/>
    <n v="0"/>
    <n v="0"/>
    <n v="0"/>
    <n v="100"/>
    <m/>
    <n v="0.91"/>
  </r>
  <r>
    <s v="LFLL"/>
    <s v="LFLL"/>
    <s v="LYS"/>
    <x v="64"/>
    <s v="France"/>
    <x v="64"/>
    <s v="Lyon-Saint-Exupéry (LYS)"/>
    <x v="2"/>
    <x v="6"/>
    <n v="5181"/>
    <n v="5169"/>
    <n v="10350"/>
    <n v="5175"/>
    <n v="5169"/>
    <n v="10344"/>
    <n v="0.69"/>
    <s v=" "/>
    <s v=" "/>
    <s v=" "/>
    <s v=" "/>
    <n v="0"/>
    <n v="0"/>
    <n v="116079"/>
    <n v="0"/>
    <n v="0"/>
    <n v="0"/>
    <n v="100"/>
    <m/>
    <n v="1.17"/>
  </r>
  <r>
    <s v="LFLL"/>
    <s v="LFLL"/>
    <s v="LYS"/>
    <x v="64"/>
    <s v="France"/>
    <x v="64"/>
    <s v="Lyon-Saint-Exupéry (LYS)"/>
    <x v="2"/>
    <x v="7"/>
    <n v="4568"/>
    <n v="4554"/>
    <n v="9122"/>
    <n v="4566"/>
    <n v="4557"/>
    <n v="9123"/>
    <n v="0.12"/>
    <s v=" "/>
    <s v=" "/>
    <s v=" "/>
    <s v=" "/>
    <n v="0"/>
    <n v="0"/>
    <n v="100858"/>
    <n v="0"/>
    <n v="0"/>
    <n v="0"/>
    <n v="100"/>
    <m/>
    <n v="0.49"/>
  </r>
  <r>
    <s v="LFLL"/>
    <s v="LFLL"/>
    <s v="LYS"/>
    <x v="64"/>
    <s v="France"/>
    <x v="64"/>
    <s v="Lyon-Saint-Exupéry (LYS)"/>
    <x v="2"/>
    <x v="8"/>
    <n v="5113"/>
    <n v="5114"/>
    <n v="10227"/>
    <n v="5115"/>
    <n v="5114"/>
    <n v="10229"/>
    <n v="0.68"/>
    <s v=" "/>
    <s v=" "/>
    <s v=" "/>
    <s v=" "/>
    <n v="0"/>
    <n v="0"/>
    <n v="89179"/>
    <n v="0"/>
    <n v="0"/>
    <n v="0"/>
    <n v="100"/>
    <m/>
    <n v="0.93"/>
  </r>
  <r>
    <s v="LFLL"/>
    <s v="LFLL"/>
    <s v="LYS"/>
    <x v="64"/>
    <s v="France"/>
    <x v="64"/>
    <s v="Lyon-Saint-Exupéry (LYS)"/>
    <x v="2"/>
    <x v="9"/>
    <n v="4984"/>
    <n v="4982"/>
    <n v="9966"/>
    <n v="4993"/>
    <n v="4995"/>
    <n v="9988"/>
    <n v="0.6"/>
    <s v=" "/>
    <s v=" "/>
    <s v=" "/>
    <s v=" "/>
    <n v="0"/>
    <n v="0"/>
    <n v="68087"/>
    <n v="0"/>
    <n v="0"/>
    <n v="0"/>
    <n v="100"/>
    <m/>
    <n v="0.84"/>
  </r>
  <r>
    <s v="LFLL"/>
    <s v="LFLL"/>
    <s v="LYS"/>
    <x v="64"/>
    <s v="France"/>
    <x v="64"/>
    <s v="Lyon-Saint-Exupéry (LYS)"/>
    <x v="2"/>
    <x v="10"/>
    <n v="4293"/>
    <n v="4293"/>
    <n v="8586"/>
    <n v="4288"/>
    <n v="4288"/>
    <n v="8576"/>
    <n v="0.78"/>
    <s v=" "/>
    <s v=" "/>
    <s v=" "/>
    <s v=" "/>
    <n v="0"/>
    <n v="0"/>
    <n v="58192"/>
    <n v="0"/>
    <n v="0"/>
    <n v="0"/>
    <n v="100"/>
    <m/>
    <n v="0.95"/>
  </r>
  <r>
    <s v="LFLL"/>
    <s v="LFLL"/>
    <s v="LYS"/>
    <x v="64"/>
    <s v="France"/>
    <x v="64"/>
    <s v="Lyon-Saint-Exupéry (LYS)"/>
    <x v="2"/>
    <x v="11"/>
    <n v="4218"/>
    <n v="4213"/>
    <n v="8431"/>
    <n v="4212"/>
    <n v="4218"/>
    <n v="8430"/>
    <n v="1.03"/>
    <s v=" "/>
    <s v=" "/>
    <s v=" "/>
    <s v=" "/>
    <n v="0"/>
    <n v="0"/>
    <n v="90340"/>
    <n v="0"/>
    <n v="0"/>
    <n v="0"/>
    <n v="100"/>
    <m/>
    <n v="1.05"/>
  </r>
  <r>
    <s v="LFLL"/>
    <s v="LFLL"/>
    <s v="LYS"/>
    <x v="64"/>
    <s v="France"/>
    <x v="64"/>
    <s v="Lyon-Saint-Exupéry (LYS)"/>
    <x v="3"/>
    <x v="0"/>
    <n v="4181"/>
    <n v="4167"/>
    <n v="8348"/>
    <n v="4181"/>
    <n v="4172"/>
    <n v="8353"/>
    <n v="0.72"/>
    <s v=" "/>
    <s v=" "/>
    <s v=" "/>
    <s v=" "/>
    <n v="0"/>
    <n v="0"/>
    <n v="53454"/>
    <n v="0"/>
    <n v="0"/>
    <n v="0"/>
    <n v="100"/>
    <m/>
    <n v="0.87"/>
  </r>
  <r>
    <s v="LFLL"/>
    <s v="LFLL"/>
    <s v="LYS"/>
    <x v="64"/>
    <s v="France"/>
    <x v="64"/>
    <s v="Lyon-Saint-Exupéry (LYS)"/>
    <x v="3"/>
    <x v="1"/>
    <n v="4117"/>
    <n v="4108"/>
    <n v="8225"/>
    <n v="4112"/>
    <n v="4110"/>
    <n v="8222"/>
    <n v="0.69"/>
    <s v=" "/>
    <s v=" "/>
    <s v=" "/>
    <s v=" "/>
    <n v="0"/>
    <n v="0"/>
    <n v="67675"/>
    <n v="0"/>
    <n v="0"/>
    <n v="0"/>
    <n v="100"/>
    <m/>
    <n v="0.81"/>
  </r>
  <r>
    <s v="LFLL"/>
    <s v="LFLL"/>
    <s v="LYS"/>
    <x v="64"/>
    <s v="France"/>
    <x v="64"/>
    <s v="Lyon-Saint-Exupéry (LYS)"/>
    <x v="3"/>
    <x v="2"/>
    <n v="4652"/>
    <n v="4650"/>
    <n v="9302"/>
    <n v="4654"/>
    <n v="4655"/>
    <n v="9309"/>
    <n v="0.84"/>
    <s v=" "/>
    <s v=" "/>
    <s v=" "/>
    <s v=" "/>
    <n v="0"/>
    <n v="0"/>
    <n v="79026"/>
    <n v="0"/>
    <n v="0"/>
    <n v="0"/>
    <n v="100"/>
    <m/>
    <n v="1.05"/>
  </r>
  <r>
    <s v="LFLL"/>
    <s v="LFLL"/>
    <s v="LYS"/>
    <x v="64"/>
    <s v="France"/>
    <x v="64"/>
    <s v="Lyon-Saint-Exupéry (LYS)"/>
    <x v="3"/>
    <x v="3"/>
    <n v="4719"/>
    <n v="4721"/>
    <n v="9440"/>
    <n v="4726"/>
    <n v="4731"/>
    <n v="9457"/>
    <n v="0.48"/>
    <s v=" "/>
    <s v=" "/>
    <s v=" "/>
    <s v=" "/>
    <n v="0"/>
    <n v="0"/>
    <n v="90001"/>
    <n v="0"/>
    <n v="0"/>
    <n v="0"/>
    <n v="100"/>
    <m/>
    <n v="0.73"/>
  </r>
  <r>
    <s v="LFLL"/>
    <s v="LFLL"/>
    <s v="LYS"/>
    <x v="64"/>
    <s v="France"/>
    <x v="64"/>
    <s v="Lyon-Saint-Exupéry (LYS)"/>
    <x v="3"/>
    <x v="4"/>
    <n v="4750"/>
    <n v="4742"/>
    <n v="9492"/>
    <n v="4746"/>
    <n v="4744"/>
    <n v="9490"/>
    <n v="0.35"/>
    <s v=" "/>
    <s v=" "/>
    <s v=" "/>
    <s v=" "/>
    <n v="0"/>
    <n v="0"/>
    <n v="101363"/>
    <n v="0"/>
    <n v="0"/>
    <n v="0"/>
    <n v="100"/>
    <m/>
    <n v="0.56999999999999995"/>
  </r>
  <r>
    <s v="LFLL"/>
    <s v="LFLL"/>
    <s v="LYS"/>
    <x v="64"/>
    <s v="France"/>
    <x v="64"/>
    <s v="Lyon-Saint-Exupéry (LYS)"/>
    <x v="3"/>
    <x v="5"/>
    <n v="5017"/>
    <n v="5013"/>
    <n v="10030"/>
    <n v="5018"/>
    <n v="5017"/>
    <n v="10035"/>
    <n v="0.39"/>
    <s v=" "/>
    <s v=" "/>
    <s v=" "/>
    <s v=" "/>
    <n v="0"/>
    <n v="0"/>
    <n v="114406"/>
    <n v="0"/>
    <n v="0"/>
    <n v="0"/>
    <n v="100"/>
    <m/>
    <n v="0.69"/>
  </r>
  <r>
    <s v="LFLL"/>
    <s v="LFLL"/>
    <s v="LYS"/>
    <x v="64"/>
    <s v="France"/>
    <x v="64"/>
    <s v="Lyon-Saint-Exupéry (LYS)"/>
    <x v="3"/>
    <x v="6"/>
    <n v="5278"/>
    <n v="5275"/>
    <n v="10553"/>
    <n v="5279"/>
    <n v="5285"/>
    <n v="10564"/>
    <n v="0.27"/>
    <s v=" "/>
    <s v=" "/>
    <s v=" "/>
    <s v=" "/>
    <n v="0"/>
    <n v="0"/>
    <n v="145324"/>
    <n v="0"/>
    <n v="0"/>
    <n v="0"/>
    <n v="100"/>
    <m/>
    <n v="0.77"/>
  </r>
  <r>
    <s v="LFLL"/>
    <s v="LFLL"/>
    <s v="LYS"/>
    <x v="64"/>
    <s v="France"/>
    <x v="64"/>
    <s v="Lyon-Saint-Exupéry (LYS)"/>
    <x v="3"/>
    <x v="7"/>
    <n v="4664"/>
    <n v="4653"/>
    <n v="9317"/>
    <n v="4661"/>
    <n v="4659"/>
    <n v="9320"/>
    <n v="0.18"/>
    <s v=" "/>
    <s v=" "/>
    <s v=" "/>
    <s v=" "/>
    <n v="0"/>
    <n v="0"/>
    <n v="109173"/>
    <n v="0"/>
    <n v="0"/>
    <n v="0"/>
    <n v="100"/>
    <m/>
    <n v="0.56999999999999995"/>
  </r>
  <r>
    <s v="LFLL"/>
    <s v="LFLL"/>
    <s v="LYS"/>
    <x v="64"/>
    <s v="France"/>
    <x v="64"/>
    <s v="Lyon-Saint-Exupéry (LYS)"/>
    <x v="3"/>
    <x v="8"/>
    <n v="5091"/>
    <n v="5090"/>
    <n v="10181"/>
    <n v="5099"/>
    <n v="5101"/>
    <n v="10200"/>
    <n v="0.28999999999999998"/>
    <s v=" "/>
    <s v=" "/>
    <s v=" "/>
    <s v=" "/>
    <n v="0"/>
    <n v="0"/>
    <n v="81175"/>
    <n v="0"/>
    <n v="0"/>
    <n v="0"/>
    <n v="100"/>
    <m/>
    <n v="0.69"/>
  </r>
  <r>
    <s v="LFLL"/>
    <s v="LFLL"/>
    <s v="LYS"/>
    <x v="64"/>
    <s v="France"/>
    <x v="64"/>
    <s v="Lyon-Saint-Exupéry (LYS)"/>
    <x v="3"/>
    <x v="9"/>
    <n v="5157"/>
    <n v="5147"/>
    <n v="10304"/>
    <n v="5154"/>
    <n v="5151"/>
    <n v="10305"/>
    <n v="0.69"/>
    <s v=" "/>
    <s v=" "/>
    <s v=" "/>
    <s v=" "/>
    <n v="0"/>
    <n v="0"/>
    <n v="72294"/>
    <n v="0"/>
    <n v="0"/>
    <n v="0"/>
    <n v="100"/>
    <m/>
    <n v="0.9"/>
  </r>
  <r>
    <s v="LFLL"/>
    <s v="LFLL"/>
    <s v="LYS"/>
    <x v="64"/>
    <s v="France"/>
    <x v="64"/>
    <s v="Lyon-Saint-Exupéry (LYS)"/>
    <x v="3"/>
    <x v="10"/>
    <n v="4603"/>
    <n v="4591"/>
    <n v="9194"/>
    <n v="4601"/>
    <n v="4596"/>
    <n v="9197"/>
    <n v="0.79"/>
    <s v=" "/>
    <s v=" "/>
    <s v=" "/>
    <s v=" "/>
    <n v="0"/>
    <n v="0"/>
    <n v="54298"/>
    <n v="0"/>
    <n v="0"/>
    <n v="0"/>
    <n v="100"/>
    <m/>
    <n v="0.81"/>
  </r>
  <r>
    <s v="LFLL"/>
    <s v="LFLL"/>
    <s v="LYS"/>
    <x v="64"/>
    <s v="France"/>
    <x v="64"/>
    <s v="Lyon-Saint-Exupéry (LYS)"/>
    <x v="3"/>
    <x v="11"/>
    <n v="4519"/>
    <n v="4529"/>
    <n v="9048"/>
    <n v="4511"/>
    <n v="4522"/>
    <n v="9033"/>
    <n v="0.7"/>
    <s v=" "/>
    <s v=" "/>
    <s v=" "/>
    <s v=" "/>
    <n v="0"/>
    <n v="0"/>
    <n v="78077"/>
    <n v="0"/>
    <n v="0"/>
    <n v="0"/>
    <n v="100"/>
    <m/>
    <n v="0.91"/>
  </r>
  <r>
    <s v="LFLL"/>
    <s v="LFLL"/>
    <s v="LYS"/>
    <x v="64"/>
    <s v="France"/>
    <x v="64"/>
    <s v="Lyon-Saint-Exupéry (LYS)"/>
    <x v="4"/>
    <x v="0"/>
    <n v="4389"/>
    <n v="4365"/>
    <n v="8754"/>
    <n v="4390"/>
    <n v="4379"/>
    <n v="8769"/>
    <n v="0.94"/>
    <s v=" "/>
    <s v=" "/>
    <s v=" "/>
    <s v=" "/>
    <n v="0"/>
    <n v="0"/>
    <n v="53854"/>
    <n v="0"/>
    <n v="0"/>
    <n v="0"/>
    <n v="100"/>
    <m/>
    <n v="0.85"/>
  </r>
  <r>
    <s v="LFLL"/>
    <s v="LFLL"/>
    <s v="LYS"/>
    <x v="64"/>
    <s v="France"/>
    <x v="64"/>
    <s v="Lyon-Saint-Exupéry (LYS)"/>
    <x v="4"/>
    <x v="1"/>
    <n v="4344"/>
    <n v="4334"/>
    <n v="8678"/>
    <n v="4338"/>
    <n v="4338"/>
    <n v="8676"/>
    <n v="0.4"/>
    <s v=" "/>
    <s v=" "/>
    <s v=" "/>
    <s v=" "/>
    <n v="0"/>
    <n v="0"/>
    <n v="47468"/>
    <n v="0"/>
    <n v="0"/>
    <n v="0"/>
    <n v="100"/>
    <m/>
    <n v="0.75"/>
  </r>
  <r>
    <s v="LFLL"/>
    <s v="LFLL"/>
    <s v="LYS"/>
    <x v="64"/>
    <s v="France"/>
    <x v="64"/>
    <s v="Lyon-Saint-Exupéry (LYS)"/>
    <x v="4"/>
    <x v="2"/>
    <n v="4957"/>
    <n v="4948"/>
    <n v="9905"/>
    <n v="4952"/>
    <n v="4956"/>
    <n v="9908"/>
    <n v="0.7"/>
    <s v=" "/>
    <s v=" "/>
    <s v=" "/>
    <s v=" "/>
    <n v="0"/>
    <n v="0"/>
    <n v="64149"/>
    <n v="0"/>
    <n v="0"/>
    <n v="0"/>
    <n v="100"/>
    <m/>
    <n v="0.94"/>
  </r>
  <r>
    <s v="LFLL"/>
    <s v="LFLL"/>
    <s v="LYS"/>
    <x v="64"/>
    <s v="France"/>
    <x v="64"/>
    <s v="Lyon-Saint-Exupéry (LYS)"/>
    <x v="4"/>
    <x v="3"/>
    <n v="5171"/>
    <n v="5161"/>
    <n v="10332"/>
    <n v="5176"/>
    <n v="5172"/>
    <n v="10348"/>
    <n v="0.82"/>
    <s v=" "/>
    <s v=" "/>
    <s v=" "/>
    <s v=" "/>
    <n v="0"/>
    <n v="0"/>
    <n v="83708"/>
    <n v="0"/>
    <n v="0"/>
    <n v="0"/>
    <n v="100"/>
    <m/>
    <n v="0.92"/>
  </r>
  <r>
    <s v="LFLL"/>
    <s v="LFLL"/>
    <s v="LYS"/>
    <x v="64"/>
    <s v="France"/>
    <x v="64"/>
    <s v="Lyon-Saint-Exupéry (LYS)"/>
    <x v="4"/>
    <x v="4"/>
    <n v="5028"/>
    <n v="5036"/>
    <n v="10064"/>
    <n v="5027"/>
    <n v="5041"/>
    <n v="10068"/>
    <n v="0.67"/>
    <s v=" "/>
    <s v=" "/>
    <s v=" "/>
    <s v=" "/>
    <n v="0"/>
    <n v="0"/>
    <n v="63609"/>
    <n v="0"/>
    <n v="0"/>
    <n v="0"/>
    <n v="100"/>
    <m/>
    <n v="0.73"/>
  </r>
  <r>
    <s v="LFLL"/>
    <s v="LFLL"/>
    <s v="LYS"/>
    <x v="64"/>
    <s v="France"/>
    <x v="64"/>
    <s v="Lyon-Saint-Exupéry (LYS)"/>
    <x v="4"/>
    <x v="5"/>
    <n v="5209"/>
    <n v="5205"/>
    <n v="10414"/>
    <n v="5216"/>
    <n v="5199"/>
    <n v="10415"/>
    <n v="0.36"/>
    <s v=" "/>
    <s v=" "/>
    <s v=" "/>
    <s v=" "/>
    <n v="0"/>
    <n v="0"/>
    <n v="104144"/>
    <n v="0"/>
    <n v="0"/>
    <n v="0"/>
    <n v="100"/>
    <m/>
    <n v="0.89"/>
  </r>
  <r>
    <s v="LFLL"/>
    <s v="LFLL"/>
    <s v="LYS"/>
    <x v="64"/>
    <s v="France"/>
    <x v="64"/>
    <s v="Lyon-Saint-Exupéry (LYS)"/>
    <x v="4"/>
    <x v="6"/>
    <n v="5542"/>
    <n v="5529"/>
    <n v="11071"/>
    <n v="5531"/>
    <n v="5531"/>
    <n v="11062"/>
    <m/>
    <s v=" "/>
    <s v=" "/>
    <s v=" "/>
    <s v=" "/>
    <n v="1574"/>
    <n v="0"/>
    <n v="17851"/>
    <n v="98715"/>
    <n v="10395"/>
    <n v="-3696"/>
    <n v="21.98"/>
    <n v="0.28000000000000003"/>
    <m/>
  </r>
  <r>
    <s v="LFLL"/>
    <s v="LFLL"/>
    <s v="LYS"/>
    <x v="64"/>
    <s v="France"/>
    <x v="64"/>
    <s v="Lyon-Saint-Exupéry (LYS)"/>
    <x v="4"/>
    <x v="7"/>
    <n v="4832"/>
    <n v="4830"/>
    <n v="9662"/>
    <n v="4830"/>
    <n v="4829"/>
    <n v="9659"/>
    <m/>
    <s v=" "/>
    <s v=" "/>
    <s v=" "/>
    <s v=" "/>
    <n v="1307"/>
    <n v="0"/>
    <n v="13075"/>
    <n v="69736"/>
    <n v="6943"/>
    <n v="-2526"/>
    <n v="21.98"/>
    <n v="0.27"/>
    <m/>
  </r>
  <r>
    <s v="LFLL"/>
    <s v="LFLL"/>
    <s v="LYS"/>
    <x v="64"/>
    <s v="France"/>
    <x v="64"/>
    <s v="Lyon-Saint-Exupéry (LYS)"/>
    <x v="4"/>
    <x v="8"/>
    <n v="5190"/>
    <n v="5185"/>
    <n v="10375"/>
    <n v="5188"/>
    <n v="5185"/>
    <n v="10373"/>
    <m/>
    <s v=" "/>
    <s v=" "/>
    <s v=" "/>
    <s v=" "/>
    <n v="1771"/>
    <n v="0"/>
    <n v="10315"/>
    <n v="62790"/>
    <n v="5444"/>
    <n v="-4192"/>
    <n v="19.62"/>
    <n v="0.34"/>
    <m/>
  </r>
  <r>
    <s v="LFLL"/>
    <s v="LFLL"/>
    <s v="LYS"/>
    <x v="64"/>
    <s v="France"/>
    <x v="64"/>
    <s v="Lyon-Saint-Exupéry (LYS)"/>
    <x v="4"/>
    <x v="9"/>
    <n v="5102"/>
    <n v="5102"/>
    <n v="10204"/>
    <n v="5099"/>
    <n v="5103"/>
    <n v="10202"/>
    <m/>
    <s v=" "/>
    <s v=" "/>
    <s v=" "/>
    <s v=" "/>
    <n v="1403"/>
    <n v="0"/>
    <n v="10716"/>
    <n v="55320"/>
    <n v="6023"/>
    <n v="-2482"/>
    <n v="22.79"/>
    <n v="0.28000000000000003"/>
    <m/>
  </r>
  <r>
    <s v="LFLL"/>
    <s v="LFLL"/>
    <s v="LYS"/>
    <x v="64"/>
    <s v="France"/>
    <x v="64"/>
    <s v="Lyon-Saint-Exupéry (LYS)"/>
    <x v="4"/>
    <x v="10"/>
    <n v="4200"/>
    <n v="4191"/>
    <n v="8391"/>
    <n v="4196"/>
    <n v="4188"/>
    <n v="8384"/>
    <m/>
    <s v=" "/>
    <s v=" "/>
    <s v=" "/>
    <s v=" "/>
    <n v="1176"/>
    <n v="0"/>
    <n v="8354"/>
    <n v="38184"/>
    <n v="3408"/>
    <n v="-1809"/>
    <n v="23.01"/>
    <n v="0.28000000000000003"/>
    <m/>
  </r>
  <r>
    <s v="LFLL"/>
    <s v="LFLL"/>
    <s v="LYS"/>
    <x v="64"/>
    <s v="France"/>
    <x v="64"/>
    <s v="Lyon-Saint-Exupéry (LYS)"/>
    <x v="4"/>
    <x v="11"/>
    <m/>
    <m/>
    <m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0"/>
    <x v="0"/>
    <n v="3528"/>
    <n v="3507"/>
    <n v="7035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0"/>
    <x v="1"/>
    <n v="3405"/>
    <n v="3369"/>
    <n v="6774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0"/>
    <x v="2"/>
    <n v="3872"/>
    <n v="3867"/>
    <n v="7739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0"/>
    <x v="3"/>
    <n v="3979"/>
    <n v="3963"/>
    <n v="7942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0"/>
    <x v="4"/>
    <n v="4186"/>
    <n v="4175"/>
    <n v="8361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0"/>
    <x v="5"/>
    <n v="4312"/>
    <n v="4329"/>
    <n v="8641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0"/>
    <x v="6"/>
    <n v="4576"/>
    <n v="4566"/>
    <n v="9142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0"/>
    <x v="7"/>
    <n v="4303"/>
    <n v="4276"/>
    <n v="8579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0"/>
    <x v="8"/>
    <n v="4289"/>
    <n v="4287"/>
    <n v="8576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0"/>
    <x v="9"/>
    <n v="4214"/>
    <n v="4183"/>
    <n v="8397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0"/>
    <x v="10"/>
    <n v="3615"/>
    <n v="3592"/>
    <n v="7207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0"/>
    <x v="11"/>
    <n v="3556"/>
    <n v="3545"/>
    <n v="7101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1"/>
    <x v="0"/>
    <n v="3532"/>
    <n v="3521"/>
    <n v="7053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1"/>
    <x v="1"/>
    <n v="3560"/>
    <n v="3520"/>
    <n v="7080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1"/>
    <x v="2"/>
    <n v="3708"/>
    <n v="3687"/>
    <n v="7395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1"/>
    <x v="3"/>
    <n v="4062"/>
    <n v="4043"/>
    <n v="8105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1"/>
    <x v="4"/>
    <n v="4321"/>
    <n v="4282"/>
    <n v="8603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1"/>
    <x v="5"/>
    <n v="4412"/>
    <n v="4413"/>
    <n v="8825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1"/>
    <x v="6"/>
    <n v="4561"/>
    <n v="4535"/>
    <n v="9096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1"/>
    <x v="7"/>
    <n v="4219"/>
    <n v="4232"/>
    <n v="8451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1"/>
    <x v="8"/>
    <n v="4394"/>
    <n v="4372"/>
    <n v="8766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1"/>
    <x v="9"/>
    <n v="4180"/>
    <n v="4148"/>
    <n v="8328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1"/>
    <x v="10"/>
    <n v="3668"/>
    <n v="3650"/>
    <n v="7318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1"/>
    <x v="11"/>
    <n v="3634"/>
    <n v="3627"/>
    <n v="7261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2"/>
    <x v="0"/>
    <n v="3649"/>
    <n v="3641"/>
    <n v="7290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2"/>
    <x v="1"/>
    <n v="3439"/>
    <n v="3413"/>
    <n v="6852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2"/>
    <x v="2"/>
    <n v="3886"/>
    <n v="3865"/>
    <n v="7751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2"/>
    <x v="3"/>
    <n v="4072"/>
    <n v="4067"/>
    <n v="8139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2"/>
    <x v="4"/>
    <n v="4416"/>
    <n v="4419"/>
    <n v="8835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2"/>
    <x v="5"/>
    <n v="4376"/>
    <n v="4387"/>
    <n v="8763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2"/>
    <x v="6"/>
    <n v="4662"/>
    <n v="4656"/>
    <n v="9318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2"/>
    <x v="7"/>
    <n v="4379"/>
    <n v="4359"/>
    <n v="8738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2"/>
    <x v="8"/>
    <n v="4395"/>
    <n v="4404"/>
    <n v="8799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2"/>
    <x v="9"/>
    <n v="4205"/>
    <n v="4208"/>
    <n v="8413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2"/>
    <x v="10"/>
    <n v="3677"/>
    <n v="3676"/>
    <n v="7353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2"/>
    <x v="11"/>
    <n v="3621"/>
    <n v="3601"/>
    <n v="7222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3"/>
    <x v="0"/>
    <n v="3582"/>
    <n v="3581"/>
    <n v="7163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3"/>
    <x v="1"/>
    <n v="3382"/>
    <n v="3373"/>
    <n v="6755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3"/>
    <x v="2"/>
    <n v="3868"/>
    <n v="3858"/>
    <n v="7726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3"/>
    <x v="3"/>
    <n v="3968"/>
    <n v="3975"/>
    <n v="7943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3"/>
    <x v="4"/>
    <n v="4168"/>
    <n v="4167"/>
    <n v="8335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3"/>
    <x v="5"/>
    <n v="4377"/>
    <n v="4367"/>
    <n v="8744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3"/>
    <x v="6"/>
    <n v="4702"/>
    <n v="4684"/>
    <n v="9386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3"/>
    <x v="7"/>
    <n v="4405"/>
    <n v="4402"/>
    <n v="8807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3"/>
    <x v="8"/>
    <n v="4526"/>
    <n v="4525"/>
    <n v="9051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3"/>
    <x v="9"/>
    <n v="4404"/>
    <n v="4405"/>
    <n v="8809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3"/>
    <x v="10"/>
    <n v="3799"/>
    <n v="3805"/>
    <n v="7604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3"/>
    <x v="11"/>
    <n v="3728"/>
    <n v="3719"/>
    <n v="7447"/>
    <m/>
    <m/>
    <m/>
    <m/>
    <s v=" "/>
    <s v=" "/>
    <s v=" "/>
    <s v=" "/>
    <m/>
    <m/>
    <m/>
    <m/>
    <m/>
    <m/>
    <m/>
    <m/>
    <m/>
  </r>
  <r>
    <s v="LFML"/>
    <s v="LFML"/>
    <s v="MRS"/>
    <x v="65"/>
    <s v="France"/>
    <x v="65"/>
    <s v="Marseille-Provence (MRS)"/>
    <x v="4"/>
    <x v="0"/>
    <n v="3675"/>
    <n v="3680"/>
    <n v="7355"/>
    <n v="3655"/>
    <n v="3654"/>
    <n v="7309"/>
    <m/>
    <s v=" "/>
    <s v=" "/>
    <s v=" "/>
    <s v=" "/>
    <n v="179"/>
    <n v="8641"/>
    <n v="21125"/>
    <n v="4013"/>
    <n v="464"/>
    <n v="-272"/>
    <n v="87.82"/>
    <m/>
    <m/>
  </r>
  <r>
    <s v="LFML"/>
    <s v="LFML"/>
    <s v="MRS"/>
    <x v="65"/>
    <s v="France"/>
    <x v="65"/>
    <s v="Marseille-Provence (MRS)"/>
    <x v="4"/>
    <x v="1"/>
    <n v="3477"/>
    <n v="3478"/>
    <n v="6955"/>
    <n v="3408"/>
    <n v="3403"/>
    <n v="6811"/>
    <m/>
    <s v=" "/>
    <s v=" "/>
    <s v=" "/>
    <s v=" "/>
    <n v="65"/>
    <n v="7534"/>
    <n v="24122"/>
    <n v="3331"/>
    <n v="853"/>
    <n v="-356"/>
    <n v="90.54"/>
    <m/>
    <m/>
  </r>
  <r>
    <s v="LFML"/>
    <s v="LFML"/>
    <s v="MRS"/>
    <x v="65"/>
    <s v="France"/>
    <x v="65"/>
    <s v="Marseille-Provence (MRS)"/>
    <x v="4"/>
    <x v="2"/>
    <n v="3904"/>
    <n v="3905"/>
    <n v="7809"/>
    <n v="3887"/>
    <n v="3890"/>
    <n v="7777"/>
    <m/>
    <s v=" "/>
    <s v=" "/>
    <s v=" "/>
    <s v=" "/>
    <n v="110"/>
    <n v="8665"/>
    <n v="24556"/>
    <n v="6155"/>
    <n v="375"/>
    <n v="-370"/>
    <n v="84.28"/>
    <m/>
    <m/>
  </r>
  <r>
    <s v="LFML"/>
    <s v="LFML"/>
    <s v="MRS"/>
    <x v="65"/>
    <s v="France"/>
    <x v="65"/>
    <s v="Marseille-Provence (MRS)"/>
    <x v="4"/>
    <x v="3"/>
    <n v="4452"/>
    <n v="4457"/>
    <n v="8909"/>
    <n v="4419"/>
    <n v="4420"/>
    <n v="8839"/>
    <m/>
    <s v=" "/>
    <s v=" "/>
    <s v=" "/>
    <s v=" "/>
    <n v="135"/>
    <n v="10357"/>
    <n v="49516"/>
    <n v="5363"/>
    <n v="577"/>
    <n v="-332"/>
    <n v="91.66"/>
    <m/>
    <m/>
  </r>
  <r>
    <s v="LFML"/>
    <s v="LFML"/>
    <s v="MRS"/>
    <x v="65"/>
    <s v="France"/>
    <x v="65"/>
    <s v="Marseille-Provence (MRS)"/>
    <x v="4"/>
    <x v="4"/>
    <n v="4485"/>
    <n v="4484"/>
    <n v="8969"/>
    <n v="4454"/>
    <n v="4449"/>
    <n v="8903"/>
    <m/>
    <s v=" "/>
    <s v=" "/>
    <s v=" "/>
    <s v=" "/>
    <n v="54"/>
    <n v="5397"/>
    <n v="40494"/>
    <n v="3721"/>
    <n v="169"/>
    <n v="-229"/>
    <n v="92.43"/>
    <m/>
    <m/>
  </r>
  <r>
    <s v="LFML"/>
    <s v="LFML"/>
    <s v="MRS"/>
    <x v="65"/>
    <s v="France"/>
    <x v="65"/>
    <s v="Marseille-Provence (MRS)"/>
    <x v="4"/>
    <x v="5"/>
    <n v="4690"/>
    <n v="4691"/>
    <n v="9381"/>
    <n v="4645"/>
    <n v="4653"/>
    <n v="9298"/>
    <m/>
    <s v=" "/>
    <s v=" "/>
    <s v=" "/>
    <s v=" "/>
    <n v="287"/>
    <n v="10409"/>
    <n v="53128"/>
    <n v="8748"/>
    <n v="588"/>
    <n v="-557"/>
    <n v="87.65"/>
    <m/>
    <m/>
  </r>
  <r>
    <s v="LFML"/>
    <s v="LFML"/>
    <s v="MRS"/>
    <x v="65"/>
    <s v="France"/>
    <x v="65"/>
    <s v="Marseille-Provence (MRS)"/>
    <x v="4"/>
    <x v="6"/>
    <n v="5011"/>
    <n v="5000"/>
    <n v="10011"/>
    <n v="4982"/>
    <n v="4984"/>
    <n v="9966"/>
    <m/>
    <s v=" "/>
    <s v=" "/>
    <s v=" "/>
    <s v=" "/>
    <n v="136"/>
    <n v="13135"/>
    <n v="65010"/>
    <n v="10236"/>
    <n v="1047"/>
    <n v="-686"/>
    <n v="88.42"/>
    <m/>
    <m/>
  </r>
  <r>
    <s v="LFML"/>
    <s v="LFML"/>
    <s v="MRS"/>
    <x v="65"/>
    <s v="France"/>
    <x v="65"/>
    <s v="Marseille-Provence (MRS)"/>
    <x v="4"/>
    <x v="7"/>
    <n v="4646"/>
    <n v="4633"/>
    <n v="9279"/>
    <n v="4628"/>
    <n v="4619"/>
    <n v="9247"/>
    <m/>
    <s v=" "/>
    <s v=" "/>
    <s v=" "/>
    <s v=" "/>
    <n v="41"/>
    <n v="8024"/>
    <n v="69140"/>
    <n v="4250"/>
    <n v="419"/>
    <n v="-358"/>
    <n v="94.76"/>
    <m/>
    <m/>
  </r>
  <r>
    <s v="LFML"/>
    <s v="LFML"/>
    <s v="MRS"/>
    <x v="65"/>
    <s v="France"/>
    <x v="65"/>
    <s v="Marseille-Provence (MRS)"/>
    <x v="4"/>
    <x v="8"/>
    <n v="4557"/>
    <n v="4553"/>
    <n v="9110"/>
    <n v="4535"/>
    <n v="4534"/>
    <n v="9069"/>
    <m/>
    <s v=" "/>
    <s v=" "/>
    <s v=" "/>
    <s v=" "/>
    <n v="124"/>
    <n v="6936"/>
    <n v="42689"/>
    <n v="6403"/>
    <n v="587"/>
    <n v="-511"/>
    <n v="88.5"/>
    <m/>
    <m/>
  </r>
  <r>
    <s v="LFML"/>
    <s v="LFML"/>
    <s v="MRS"/>
    <x v="65"/>
    <s v="France"/>
    <x v="65"/>
    <s v="Marseille-Provence (MRS)"/>
    <x v="4"/>
    <x v="9"/>
    <n v="4504"/>
    <n v="4484"/>
    <n v="8988"/>
    <n v="4479"/>
    <n v="4479"/>
    <n v="8958"/>
    <m/>
    <s v=" "/>
    <s v=" "/>
    <s v=" "/>
    <s v=" "/>
    <n v="297"/>
    <n v="8535"/>
    <n v="37873"/>
    <n v="9034"/>
    <n v="699"/>
    <n v="-600"/>
    <n v="83.47"/>
    <m/>
    <m/>
  </r>
  <r>
    <s v="LFML"/>
    <s v="LFML"/>
    <s v="MRS"/>
    <x v="65"/>
    <s v="France"/>
    <x v="65"/>
    <s v="Marseille-Provence (MRS)"/>
    <x v="4"/>
    <x v="10"/>
    <n v="3888"/>
    <n v="3880"/>
    <n v="7768"/>
    <n v="3868"/>
    <n v="3852"/>
    <n v="7720"/>
    <m/>
    <s v=" "/>
    <s v=" "/>
    <s v=" "/>
    <s v=" "/>
    <n v="262"/>
    <n v="3792"/>
    <n v="29528"/>
    <n v="3691"/>
    <n v="597"/>
    <n v="-286"/>
    <n v="89.56"/>
    <m/>
    <m/>
  </r>
  <r>
    <s v="LFML"/>
    <s v="LFML"/>
    <s v="MRS"/>
    <x v="65"/>
    <s v="France"/>
    <x v="65"/>
    <s v="Marseille-Provence (MRS)"/>
    <x v="4"/>
    <x v="11"/>
    <m/>
    <m/>
    <m/>
    <m/>
    <m/>
    <m/>
    <m/>
    <s v=" "/>
    <s v=" "/>
    <s v=" "/>
    <s v=" "/>
    <m/>
    <m/>
    <m/>
    <m/>
    <m/>
    <m/>
    <m/>
    <m/>
    <m/>
  </r>
  <r>
    <s v="LFMN"/>
    <s v="LFMN"/>
    <s v="NCE"/>
    <x v="66"/>
    <s v="France"/>
    <x v="66"/>
    <s v="Nice-Côte d’Azur (NCE)"/>
    <x v="0"/>
    <x v="0"/>
    <n v="3795"/>
    <n v="3805"/>
    <n v="7600"/>
    <n v="3722"/>
    <n v="3760"/>
    <n v="7482"/>
    <n v="0.67"/>
    <s v=" "/>
    <s v=" "/>
    <s v=" "/>
    <s v=" "/>
    <n v="843"/>
    <n v="0"/>
    <n v="0"/>
    <n v="18890"/>
    <n v="206"/>
    <n v="-30"/>
    <n v="1.03"/>
    <n v="0.23"/>
    <m/>
  </r>
  <r>
    <s v="LFMN"/>
    <s v="LFMN"/>
    <s v="NCE"/>
    <x v="66"/>
    <s v="France"/>
    <x v="66"/>
    <s v="Nice-Côte d’Azur (NCE)"/>
    <x v="0"/>
    <x v="1"/>
    <n v="3688"/>
    <n v="3678"/>
    <n v="7366"/>
    <n v="3629"/>
    <n v="3636"/>
    <n v="7265"/>
    <n v="1.53"/>
    <s v=" "/>
    <s v=" "/>
    <s v=" "/>
    <s v=" "/>
    <n v="767"/>
    <n v="0"/>
    <n v="0"/>
    <n v="20246"/>
    <n v="437"/>
    <n v="-43"/>
    <n v="2.04"/>
    <n v="0.21"/>
    <m/>
  </r>
  <r>
    <s v="LFMN"/>
    <s v="LFMN"/>
    <s v="NCE"/>
    <x v="66"/>
    <s v="France"/>
    <x v="66"/>
    <s v="Nice-Côte d’Azur (NCE)"/>
    <x v="0"/>
    <x v="2"/>
    <n v="4628"/>
    <n v="4630"/>
    <n v="9258"/>
    <n v="4537"/>
    <n v="4588"/>
    <n v="9125"/>
    <n v="1.84"/>
    <s v=" "/>
    <s v=" "/>
    <s v=" "/>
    <s v=" "/>
    <n v="1022"/>
    <n v="0"/>
    <n v="0"/>
    <n v="26337"/>
    <n v="449"/>
    <n v="0"/>
    <n v="1.61"/>
    <n v="0.23"/>
    <m/>
  </r>
  <r>
    <s v="LFMN"/>
    <s v="LFMN"/>
    <s v="NCE"/>
    <x v="66"/>
    <s v="France"/>
    <x v="66"/>
    <s v="Nice-Côte d’Azur (NCE)"/>
    <x v="0"/>
    <x v="3"/>
    <n v="5474"/>
    <n v="5494"/>
    <n v="10968"/>
    <n v="5388"/>
    <n v="5455"/>
    <n v="10843"/>
    <n v="1.48"/>
    <s v=" "/>
    <s v=" "/>
    <s v=" "/>
    <s v=" "/>
    <n v="1924"/>
    <n v="0"/>
    <n v="0"/>
    <n v="37737"/>
    <n v="782"/>
    <n v="-45"/>
    <n v="1.93"/>
    <n v="0.36"/>
    <m/>
  </r>
  <r>
    <s v="LFMN"/>
    <s v="LFMN"/>
    <s v="NCE"/>
    <x v="66"/>
    <s v="France"/>
    <x v="66"/>
    <s v="Nice-Côte d’Azur (NCE)"/>
    <x v="0"/>
    <x v="4"/>
    <n v="6811"/>
    <n v="6816"/>
    <n v="13627"/>
    <n v="6611"/>
    <n v="6698"/>
    <n v="13309"/>
    <n v="2.29"/>
    <s v=" "/>
    <s v=" "/>
    <s v=" "/>
    <s v=" "/>
    <n v="2224"/>
    <n v="0"/>
    <n v="0"/>
    <n v="44397"/>
    <n v="887"/>
    <n v="-40"/>
    <n v="1.87"/>
    <n v="0.34"/>
    <m/>
  </r>
  <r>
    <s v="LFMN"/>
    <s v="LFMN"/>
    <s v="NCE"/>
    <x v="66"/>
    <s v="France"/>
    <x v="66"/>
    <s v="Nice-Côte d’Azur (NCE)"/>
    <x v="0"/>
    <x v="5"/>
    <n v="6842"/>
    <n v="6839"/>
    <n v="13681"/>
    <n v="6683"/>
    <n v="6759"/>
    <n v="13442"/>
    <n v="1.91"/>
    <s v=" "/>
    <s v=" "/>
    <s v=" "/>
    <s v=" "/>
    <n v="1976"/>
    <n v="0"/>
    <n v="0"/>
    <n v="49255"/>
    <n v="758"/>
    <n v="-107"/>
    <n v="1.46"/>
    <n v="0.3"/>
    <m/>
  </r>
  <r>
    <s v="LFMN"/>
    <s v="LFMN"/>
    <s v="NCE"/>
    <x v="66"/>
    <s v="France"/>
    <x v="66"/>
    <s v="Nice-Côte d’Azur (NCE)"/>
    <x v="0"/>
    <x v="6"/>
    <n v="8189"/>
    <n v="8218"/>
    <n v="16407"/>
    <n v="7940"/>
    <n v="8076"/>
    <n v="16016"/>
    <n v="2.4700000000000002"/>
    <s v=" "/>
    <s v=" "/>
    <s v=" "/>
    <s v=" "/>
    <n v="3072"/>
    <n v="0"/>
    <n v="0"/>
    <n v="67745"/>
    <n v="855"/>
    <n v="-24"/>
    <n v="1.19"/>
    <n v="0.39"/>
    <m/>
  </r>
  <r>
    <s v="LFMN"/>
    <s v="LFMN"/>
    <s v="NCE"/>
    <x v="66"/>
    <s v="France"/>
    <x v="66"/>
    <s v="Nice-Côte d’Azur (NCE)"/>
    <x v="0"/>
    <x v="7"/>
    <n v="8069"/>
    <n v="8050"/>
    <n v="16119"/>
    <n v="7858"/>
    <n v="7941"/>
    <n v="15799"/>
    <n v="1.85"/>
    <s v=" "/>
    <s v=" "/>
    <s v=" "/>
    <s v=" "/>
    <n v="2839"/>
    <n v="0"/>
    <n v="0"/>
    <n v="63821"/>
    <n v="712"/>
    <n v="-26"/>
    <n v="1.06"/>
    <n v="0.36"/>
    <m/>
  </r>
  <r>
    <s v="LFMN"/>
    <s v="LFMN"/>
    <s v="NCE"/>
    <x v="66"/>
    <s v="France"/>
    <x v="66"/>
    <s v="Nice-Côte d’Azur (NCE)"/>
    <x v="0"/>
    <x v="8"/>
    <n v="6698"/>
    <n v="6679"/>
    <n v="13377"/>
    <n v="6555"/>
    <n v="6596"/>
    <n v="13151"/>
    <n v="1.93"/>
    <s v=" "/>
    <s v=" "/>
    <s v=" "/>
    <s v=" "/>
    <n v="2106"/>
    <n v="0"/>
    <n v="0"/>
    <n v="44560"/>
    <n v="678"/>
    <n v="-59"/>
    <n v="1.43"/>
    <n v="0.32"/>
    <m/>
  </r>
  <r>
    <s v="LFMN"/>
    <s v="LFMN"/>
    <s v="NCE"/>
    <x v="66"/>
    <s v="France"/>
    <x v="66"/>
    <s v="Nice-Côte d’Azur (NCE)"/>
    <x v="0"/>
    <x v="9"/>
    <n v="5662"/>
    <n v="5653"/>
    <n v="11315"/>
    <n v="5549"/>
    <n v="5591"/>
    <n v="11140"/>
    <n v="1.73"/>
    <s v=" "/>
    <s v=" "/>
    <s v=" "/>
    <s v=" "/>
    <n v="1719"/>
    <n v="0"/>
    <n v="0"/>
    <n v="34088"/>
    <n v="381"/>
    <n v="-3"/>
    <n v="1.05"/>
    <n v="0.31"/>
    <m/>
  </r>
  <r>
    <s v="LFMN"/>
    <s v="LFMN"/>
    <s v="NCE"/>
    <x v="66"/>
    <s v="France"/>
    <x v="66"/>
    <s v="Nice-Côte d’Azur (NCE)"/>
    <x v="0"/>
    <x v="10"/>
    <n v="4111"/>
    <n v="4112"/>
    <n v="8223"/>
    <n v="4027"/>
    <n v="4055"/>
    <n v="8082"/>
    <n v="1.74"/>
    <s v=" "/>
    <s v=" "/>
    <s v=" "/>
    <s v=" "/>
    <n v="780"/>
    <n v="0"/>
    <n v="0"/>
    <n v="18590"/>
    <n v="325"/>
    <n v="-2"/>
    <n v="1.65"/>
    <n v="0.19"/>
    <m/>
  </r>
  <r>
    <s v="LFMN"/>
    <s v="LFMN"/>
    <s v="NCE"/>
    <x v="66"/>
    <s v="France"/>
    <x v="66"/>
    <s v="Nice-Côte d’Azur (NCE)"/>
    <x v="0"/>
    <x v="11"/>
    <n v="4009"/>
    <n v="3993"/>
    <n v="8002"/>
    <n v="3941"/>
    <n v="3950"/>
    <n v="7891"/>
    <n v="1.04"/>
    <s v=" "/>
    <s v=" "/>
    <s v=" "/>
    <s v=" "/>
    <n v="975"/>
    <n v="0"/>
    <n v="0"/>
    <n v="21404"/>
    <n v="213"/>
    <n v="-6"/>
    <n v="0.94"/>
    <n v="0.25"/>
    <m/>
  </r>
  <r>
    <s v="LFMN"/>
    <s v="LFMN"/>
    <s v="NCE"/>
    <x v="66"/>
    <s v="France"/>
    <x v="66"/>
    <s v="Nice-Côte d’Azur (NCE)"/>
    <x v="1"/>
    <x v="0"/>
    <n v="3790"/>
    <n v="3792"/>
    <n v="7582"/>
    <n v="3705"/>
    <n v="3748"/>
    <n v="7453"/>
    <n v="0.85"/>
    <s v=" "/>
    <s v=" "/>
    <s v=" "/>
    <s v=" "/>
    <n v="789"/>
    <n v="0"/>
    <n v="0"/>
    <n v="18331"/>
    <n v="244"/>
    <n v="0"/>
    <n v="1.26"/>
    <n v="0.21"/>
    <m/>
  </r>
  <r>
    <s v="LFMN"/>
    <s v="LFMN"/>
    <s v="NCE"/>
    <x v="66"/>
    <s v="France"/>
    <x v="66"/>
    <s v="Nice-Côte d’Azur (NCE)"/>
    <x v="1"/>
    <x v="1"/>
    <n v="3889"/>
    <n v="3889"/>
    <n v="7778"/>
    <n v="3814"/>
    <n v="3845"/>
    <n v="7659"/>
    <n v="2.31"/>
    <s v=" "/>
    <s v=" "/>
    <s v=" "/>
    <s v=" "/>
    <n v="771"/>
    <n v="0"/>
    <n v="0"/>
    <n v="20807"/>
    <n v="259"/>
    <n v="0"/>
    <n v="1.19"/>
    <n v="0.2"/>
    <m/>
  </r>
  <r>
    <s v="LFMN"/>
    <s v="LFMN"/>
    <s v="NCE"/>
    <x v="66"/>
    <s v="France"/>
    <x v="66"/>
    <s v="Nice-Côte d’Azur (NCE)"/>
    <x v="1"/>
    <x v="2"/>
    <n v="4724"/>
    <n v="4735"/>
    <n v="9459"/>
    <n v="4629"/>
    <n v="4670"/>
    <n v="9299"/>
    <n v="2.5099999999999998"/>
    <s v=" "/>
    <s v=" "/>
    <s v=" "/>
    <s v=" "/>
    <n v="1540"/>
    <n v="0"/>
    <n v="0"/>
    <n v="38727"/>
    <n v="510"/>
    <n v="-24"/>
    <n v="1.25"/>
    <n v="0.33"/>
    <m/>
  </r>
  <r>
    <s v="LFMN"/>
    <s v="LFMN"/>
    <s v="NCE"/>
    <x v="66"/>
    <s v="France"/>
    <x v="66"/>
    <s v="Nice-Côte d’Azur (NCE)"/>
    <x v="1"/>
    <x v="3"/>
    <n v="5662"/>
    <n v="5706"/>
    <n v="11368"/>
    <n v="4678"/>
    <n v="5623"/>
    <n v="10301"/>
    <n v="1.7"/>
    <s v=" "/>
    <s v=" "/>
    <s v=" "/>
    <s v=" "/>
    <n v="1716"/>
    <n v="0"/>
    <n v="0"/>
    <n v="26484"/>
    <n v="17940"/>
    <n v="-408"/>
    <n v="38.880000000000003"/>
    <n v="0.37"/>
    <m/>
  </r>
  <r>
    <s v="LFMN"/>
    <s v="LFMN"/>
    <s v="NCE"/>
    <x v="66"/>
    <s v="France"/>
    <x v="66"/>
    <s v="Nice-Côte d’Azur (NCE)"/>
    <x v="1"/>
    <x v="4"/>
    <n v="7090"/>
    <n v="7067"/>
    <n v="14157"/>
    <n v="5622"/>
    <n v="6926"/>
    <n v="12548"/>
    <n v="2.8"/>
    <s v=" "/>
    <s v=" "/>
    <s v=" "/>
    <s v=" "/>
    <n v="2758"/>
    <n v="0"/>
    <n v="0"/>
    <n v="43467"/>
    <n v="35018"/>
    <n v="-462"/>
    <n v="43.1"/>
    <n v="0.49"/>
    <m/>
  </r>
  <r>
    <s v="LFMN"/>
    <s v="LFMN"/>
    <s v="NCE"/>
    <x v="66"/>
    <s v="France"/>
    <x v="66"/>
    <s v="Nice-Côte d’Azur (NCE)"/>
    <x v="1"/>
    <x v="5"/>
    <n v="7166"/>
    <n v="7174"/>
    <n v="14340"/>
    <n v="5786"/>
    <n v="7060"/>
    <n v="12846"/>
    <n v="2.35"/>
    <s v=" "/>
    <s v=" "/>
    <s v=" "/>
    <s v=" "/>
    <n v="3058"/>
    <n v="0"/>
    <n v="0"/>
    <n v="64113"/>
    <n v="42717"/>
    <n v="-793"/>
    <n v="38.869999999999997"/>
    <n v="0.53"/>
    <m/>
  </r>
  <r>
    <s v="LFMN"/>
    <s v="LFMN"/>
    <s v="NCE"/>
    <x v="66"/>
    <s v="France"/>
    <x v="66"/>
    <s v="Nice-Côte d’Azur (NCE)"/>
    <x v="1"/>
    <x v="6"/>
    <n v="8386"/>
    <n v="8396"/>
    <n v="16782"/>
    <n v="6514"/>
    <n v="8240"/>
    <n v="14754"/>
    <n v="2.88"/>
    <s v=" "/>
    <s v=" "/>
    <s v=" "/>
    <s v=" "/>
    <n v="3521"/>
    <n v="0"/>
    <n v="0"/>
    <n v="70442"/>
    <n v="55272"/>
    <n v="-631"/>
    <n v="42.77"/>
    <n v="0.54"/>
    <m/>
  </r>
  <r>
    <s v="LFMN"/>
    <s v="LFMN"/>
    <s v="NCE"/>
    <x v="66"/>
    <s v="France"/>
    <x v="66"/>
    <s v="Nice-Côte d’Azur (NCE)"/>
    <x v="1"/>
    <x v="7"/>
    <n v="7913"/>
    <n v="7850"/>
    <n v="15763"/>
    <n v="6165"/>
    <n v="7743"/>
    <n v="13908"/>
    <n v="2.0299999999999998"/>
    <s v=" "/>
    <s v=" "/>
    <s v=" "/>
    <s v=" "/>
    <n v="2224571600000000"/>
    <n v="0"/>
    <n v="0"/>
    <n v="2.8163622002E+16"/>
    <n v="31200"/>
    <n v="-3.0372110301942152E+16"/>
    <n v="0"/>
    <n v="360838864557.98999"/>
    <m/>
  </r>
  <r>
    <s v="LFMN"/>
    <s v="LFMN"/>
    <s v="NCE"/>
    <x v="66"/>
    <s v="France"/>
    <x v="66"/>
    <s v="Nice-Côte d’Azur (NCE)"/>
    <x v="1"/>
    <x v="8"/>
    <n v="6874"/>
    <n v="6934"/>
    <n v="13808"/>
    <n v="5528"/>
    <n v="6826"/>
    <n v="12354"/>
    <n v="1.92"/>
    <s v=" "/>
    <s v=" "/>
    <s v=" "/>
    <s v=" "/>
    <n v="1750"/>
    <n v="0"/>
    <n v="0"/>
    <n v="34613"/>
    <n v="28996"/>
    <n v="-405"/>
    <n v="44.36"/>
    <n v="0.32"/>
    <m/>
  </r>
  <r>
    <s v="LFMN"/>
    <s v="LFMN"/>
    <s v="NCE"/>
    <x v="66"/>
    <s v="France"/>
    <x v="66"/>
    <s v="Nice-Côte d’Azur (NCE)"/>
    <x v="1"/>
    <x v="9"/>
    <n v="5958"/>
    <n v="5883"/>
    <n v="11841"/>
    <n v="4856"/>
    <n v="5788"/>
    <n v="10644"/>
    <n v="1.54"/>
    <s v=" "/>
    <s v=" "/>
    <s v=" "/>
    <s v=" "/>
    <n v="1360"/>
    <n v="0"/>
    <n v="0"/>
    <n v="29605"/>
    <n v="24075"/>
    <n v="-237"/>
    <n v="43.74"/>
    <n v="0.28000000000000003"/>
    <m/>
  </r>
  <r>
    <s v="LFMN"/>
    <s v="LFMN"/>
    <s v="NCE"/>
    <x v="66"/>
    <s v="France"/>
    <x v="66"/>
    <s v="Nice-Côte d’Azur (NCE)"/>
    <x v="1"/>
    <x v="10"/>
    <n v="4205"/>
    <n v="4206"/>
    <n v="8411"/>
    <n v="3420"/>
    <n v="4148"/>
    <n v="7568"/>
    <n v="1.66"/>
    <s v=" "/>
    <s v=" "/>
    <s v=" "/>
    <s v=" "/>
    <n v="968"/>
    <n v="0"/>
    <n v="0"/>
    <n v="17928"/>
    <n v="14394"/>
    <n v="-782"/>
    <n v="43.24"/>
    <n v="0.28000000000000003"/>
    <m/>
  </r>
  <r>
    <s v="LFMN"/>
    <s v="LFMN"/>
    <s v="NCE"/>
    <x v="66"/>
    <s v="France"/>
    <x v="66"/>
    <s v="Nice-Côte d’Azur (NCE)"/>
    <x v="1"/>
    <x v="11"/>
    <n v="4130"/>
    <n v="4130"/>
    <n v="8260"/>
    <n v="3351"/>
    <n v="4068"/>
    <n v="7419"/>
    <n v="0.78"/>
    <s v=" "/>
    <s v=" "/>
    <s v=" "/>
    <s v=" "/>
    <n v="1024"/>
    <n v="0"/>
    <n v="0"/>
    <n v="26557"/>
    <n v="16223"/>
    <n v="-1870"/>
    <n v="37.04"/>
    <n v="0.31"/>
    <m/>
  </r>
  <r>
    <s v="LFMN"/>
    <s v="LFMN"/>
    <s v="NCE"/>
    <x v="66"/>
    <s v="France"/>
    <x v="66"/>
    <s v="Nice-Côte d’Azur (NCE)"/>
    <x v="2"/>
    <x v="0"/>
    <n v="3830"/>
    <n v="3830"/>
    <n v="7660"/>
    <n v="3721"/>
    <n v="3797"/>
    <n v="7518"/>
    <n v="1.1499999999999999"/>
    <s v=" "/>
    <s v=" "/>
    <s v=" "/>
    <s v=" "/>
    <n v="1082"/>
    <n v="0"/>
    <n v="0"/>
    <n v="24980"/>
    <n v="14410"/>
    <n v="-334"/>
    <n v="35.6"/>
    <n v="0.28999999999999998"/>
    <n v="1.1000000000000001"/>
  </r>
  <r>
    <s v="LFMN"/>
    <s v="LFMN"/>
    <s v="NCE"/>
    <x v="66"/>
    <s v="France"/>
    <x v="66"/>
    <s v="Nice-Côte d’Azur (NCE)"/>
    <x v="2"/>
    <x v="1"/>
    <n v="3816"/>
    <n v="3805"/>
    <n v="7621"/>
    <n v="3719"/>
    <n v="3777"/>
    <n v="7496"/>
    <n v="1.38"/>
    <s v=" "/>
    <s v=" "/>
    <s v=" "/>
    <s v=" "/>
    <n v="1082"/>
    <n v="0"/>
    <n v="0"/>
    <n v="21046"/>
    <n v="15909"/>
    <n v="-1357"/>
    <n v="41.83"/>
    <n v="0.28999999999999998"/>
    <n v="1.21"/>
  </r>
  <r>
    <s v="LFMN"/>
    <s v="LFMN"/>
    <s v="NCE"/>
    <x v="66"/>
    <s v="France"/>
    <x v="66"/>
    <s v="Nice-Côte d’Azur (NCE)"/>
    <x v="2"/>
    <x v="2"/>
    <n v="4746"/>
    <n v="4772"/>
    <n v="9518"/>
    <n v="4596"/>
    <n v="4737"/>
    <n v="9333"/>
    <n v="1.39"/>
    <s v=" "/>
    <s v=" "/>
    <s v=" "/>
    <s v=" "/>
    <n v="1632"/>
    <n v="0"/>
    <n v="0"/>
    <n v="29306"/>
    <n v="21942"/>
    <n v="-601"/>
    <n v="41.49"/>
    <n v="0.35"/>
    <n v="1.42"/>
  </r>
  <r>
    <s v="LFMN"/>
    <s v="LFMN"/>
    <s v="NCE"/>
    <x v="66"/>
    <s v="France"/>
    <x v="66"/>
    <s v="Nice-Côte d’Azur (NCE)"/>
    <x v="2"/>
    <x v="3"/>
    <n v="5907"/>
    <n v="5926"/>
    <n v="11833"/>
    <n v="5752"/>
    <n v="5873"/>
    <n v="11625"/>
    <n v="1.48"/>
    <s v=" "/>
    <s v=" "/>
    <s v=" "/>
    <s v=" "/>
    <n v="2276"/>
    <n v="0"/>
    <n v="0"/>
    <n v="33617"/>
    <n v="22284"/>
    <n v="-577"/>
    <n v="38.299999999999997"/>
    <n v="0.39"/>
    <n v="1.0900000000000001"/>
  </r>
  <r>
    <s v="LFMN"/>
    <s v="LFMN"/>
    <s v="NCE"/>
    <x v="66"/>
    <s v="France"/>
    <x v="66"/>
    <s v="Nice-Côte d’Azur (NCE)"/>
    <x v="2"/>
    <x v="4"/>
    <n v="7224"/>
    <n v="7180"/>
    <n v="14404"/>
    <n v="7122"/>
    <n v="7121"/>
    <n v="14243"/>
    <n v="1.85"/>
    <s v=" "/>
    <s v=" "/>
    <s v=" "/>
    <s v=" "/>
    <n v="2973"/>
    <n v="0"/>
    <n v="0"/>
    <n v="68410"/>
    <n v="14325"/>
    <n v="-757"/>
    <n v="16.71"/>
    <n v="0.42"/>
    <n v="1.61"/>
  </r>
  <r>
    <s v="LFMN"/>
    <s v="LFMN"/>
    <s v="NCE"/>
    <x v="66"/>
    <s v="France"/>
    <x v="66"/>
    <s v="Nice-Côte d’Azur (NCE)"/>
    <x v="2"/>
    <x v="5"/>
    <n v="7190"/>
    <n v="7230"/>
    <n v="14420"/>
    <n v="7020"/>
    <n v="7189"/>
    <n v="14209"/>
    <n v="1.9"/>
    <s v=" "/>
    <s v=" "/>
    <s v=" "/>
    <s v=" "/>
    <n v="2864"/>
    <n v="0"/>
    <n v="0"/>
    <n v="84302"/>
    <n v="19880"/>
    <n v="-1029"/>
    <n v="18.57"/>
    <n v="0.41"/>
    <n v="1.74"/>
  </r>
  <r>
    <s v="LFMN"/>
    <s v="LFMN"/>
    <s v="NCE"/>
    <x v="66"/>
    <s v="France"/>
    <x v="66"/>
    <s v="Nice-Côte d’Azur (NCE)"/>
    <x v="2"/>
    <x v="6"/>
    <n v="8595"/>
    <n v="8571"/>
    <n v="17166"/>
    <n v="8600"/>
    <n v="8589"/>
    <n v="17189"/>
    <n v="2.19"/>
    <s v=" "/>
    <s v=" "/>
    <s v=" "/>
    <s v=" "/>
    <n v="3707"/>
    <n v="0"/>
    <n v="0"/>
    <n v="149559"/>
    <n v="33048"/>
    <n v="-1669"/>
    <n v="17.739999999999998"/>
    <n v="0.43"/>
    <n v="2.25"/>
  </r>
  <r>
    <s v="LFMN"/>
    <s v="LFMN"/>
    <s v="NCE"/>
    <x v="66"/>
    <s v="France"/>
    <x v="66"/>
    <s v="Nice-Côte d’Azur (NCE)"/>
    <x v="2"/>
    <x v="7"/>
    <n v="8232"/>
    <n v="8217"/>
    <n v="16449"/>
    <n v="8245"/>
    <n v="8226"/>
    <n v="16471"/>
    <n v="2.14"/>
    <s v=" "/>
    <s v=" "/>
    <s v=" "/>
    <s v=" "/>
    <n v="2906"/>
    <n v="0"/>
    <n v="0"/>
    <n v="111756"/>
    <n v="29617"/>
    <n v="-1294"/>
    <n v="20.53"/>
    <n v="0.35"/>
    <n v="2.16"/>
  </r>
  <r>
    <s v="LFMN"/>
    <s v="LFMN"/>
    <s v="NCE"/>
    <x v="66"/>
    <s v="France"/>
    <x v="66"/>
    <s v="Nice-Côte d’Azur (NCE)"/>
    <x v="2"/>
    <x v="8"/>
    <n v="7117"/>
    <n v="7133"/>
    <n v="14250"/>
    <n v="7136"/>
    <n v="7154"/>
    <n v="14290"/>
    <n v="2.63"/>
    <s v=" "/>
    <s v=" "/>
    <s v=" "/>
    <s v=" "/>
    <n v="2245"/>
    <n v="0"/>
    <n v="0"/>
    <n v="104304"/>
    <n v="20104"/>
    <n v="-1049"/>
    <n v="15.87"/>
    <n v="0.31"/>
    <n v="1.86"/>
  </r>
  <r>
    <s v="LFMN"/>
    <s v="LFMN"/>
    <s v="NCE"/>
    <x v="66"/>
    <s v="France"/>
    <x v="66"/>
    <s v="Nice-Côte d’Azur (NCE)"/>
    <x v="2"/>
    <x v="9"/>
    <n v="6184"/>
    <n v="6126"/>
    <n v="12310"/>
    <n v="6181"/>
    <n v="6130"/>
    <n v="12311"/>
    <n v="1.88"/>
    <s v=" "/>
    <s v=" "/>
    <s v=" "/>
    <s v=" "/>
    <n v="1955"/>
    <n v="0"/>
    <n v="0"/>
    <n v="64103"/>
    <n v="13952"/>
    <n v="-622"/>
    <n v="17.440000000000001"/>
    <n v="0.32"/>
    <n v="1.63"/>
  </r>
  <r>
    <s v="LFMN"/>
    <s v="LFMN"/>
    <s v="NCE"/>
    <x v="66"/>
    <s v="France"/>
    <x v="66"/>
    <s v="Nice-Côte d’Azur (NCE)"/>
    <x v="2"/>
    <x v="10"/>
    <n v="4319"/>
    <n v="4314"/>
    <n v="8633"/>
    <n v="4322"/>
    <n v="4321"/>
    <n v="8643"/>
    <n v="1.92"/>
    <s v=" "/>
    <s v=" "/>
    <s v=" "/>
    <s v=" "/>
    <n v="1617"/>
    <n v="0"/>
    <n v="0"/>
    <n v="32266"/>
    <n v="7030"/>
    <n v="-369"/>
    <n v="17.18"/>
    <n v="0.37"/>
    <n v="1.32"/>
  </r>
  <r>
    <s v="LFMN"/>
    <s v="LFMN"/>
    <s v="NCE"/>
    <x v="66"/>
    <s v="France"/>
    <x v="66"/>
    <s v="Nice-Côte d’Azur (NCE)"/>
    <x v="2"/>
    <x v="11"/>
    <n v="4177"/>
    <n v="4182"/>
    <n v="8359"/>
    <n v="4178"/>
    <n v="4178"/>
    <n v="8356"/>
    <n v="1.92"/>
    <s v=" "/>
    <s v=" "/>
    <s v=" "/>
    <s v=" "/>
    <n v="1207"/>
    <n v="0"/>
    <n v="0"/>
    <n v="45566"/>
    <n v="10007"/>
    <n v="-393"/>
    <n v="17.62"/>
    <n v="0.28999999999999998"/>
    <n v="1.42"/>
  </r>
  <r>
    <s v="LFMN"/>
    <s v="LFMN"/>
    <s v="NCE"/>
    <x v="66"/>
    <s v="France"/>
    <x v="66"/>
    <s v="Nice-Côte d’Azur (NCE)"/>
    <x v="3"/>
    <x v="0"/>
    <n v="4115"/>
    <n v="4117"/>
    <n v="8232"/>
    <n v="4111"/>
    <n v="4115"/>
    <n v="8226"/>
    <n v="2.09"/>
    <s v=" "/>
    <s v=" "/>
    <s v=" "/>
    <s v=" "/>
    <n v="1160"/>
    <n v="0"/>
    <n v="0"/>
    <n v="32782"/>
    <n v="9405"/>
    <n v="-4255"/>
    <n v="21.7"/>
    <n v="0.28000000000000003"/>
    <n v="1.58"/>
  </r>
  <r>
    <s v="LFMN"/>
    <s v="LFMN"/>
    <s v="NCE"/>
    <x v="66"/>
    <s v="France"/>
    <x v="66"/>
    <s v="Nice-Côte d’Azur (NCE)"/>
    <x v="3"/>
    <x v="1"/>
    <n v="3913"/>
    <n v="3906"/>
    <n v="7819"/>
    <n v="3916"/>
    <n v="3892"/>
    <n v="7808"/>
    <n v="1.93"/>
    <s v=" "/>
    <s v=" "/>
    <s v=" "/>
    <s v=" "/>
    <n v="1010"/>
    <n v="0"/>
    <n v="0"/>
    <n v="45846"/>
    <n v="0"/>
    <n v="-49"/>
    <n v="0"/>
    <n v="0.26"/>
    <n v="1.51"/>
  </r>
  <r>
    <s v="LFMN"/>
    <s v="LFMN"/>
    <s v="NCE"/>
    <x v="66"/>
    <s v="France"/>
    <x v="66"/>
    <s v="Nice-Côte d’Azur (NCE)"/>
    <x v="3"/>
    <x v="2"/>
    <n v="4932"/>
    <n v="4964"/>
    <n v="9896"/>
    <n v="4932"/>
    <n v="4941"/>
    <n v="9873"/>
    <n v="2.7"/>
    <s v=" "/>
    <s v=" "/>
    <s v=" "/>
    <s v=" "/>
    <n v="2087"/>
    <n v="0"/>
    <n v="0"/>
    <n v="78557"/>
    <n v="0"/>
    <n v="-157"/>
    <n v="0"/>
    <n v="0.42"/>
    <n v="1.24"/>
  </r>
  <r>
    <s v="LFMN"/>
    <s v="LFMN"/>
    <s v="NCE"/>
    <x v="66"/>
    <s v="France"/>
    <x v="66"/>
    <s v="Nice-Côte d’Azur (NCE)"/>
    <x v="3"/>
    <x v="3"/>
    <n v="5748"/>
    <n v="5750"/>
    <n v="11498"/>
    <n v="5747"/>
    <n v="5742"/>
    <n v="11489"/>
    <n v="1.67"/>
    <s v=" "/>
    <s v=" "/>
    <s v=" "/>
    <s v=" "/>
    <n v="2100"/>
    <n v="0"/>
    <n v="0"/>
    <n v="85040"/>
    <n v="0"/>
    <n v="-162"/>
    <n v="0"/>
    <n v="0.37"/>
    <n v="1.47"/>
  </r>
  <r>
    <s v="LFMN"/>
    <s v="LFMN"/>
    <s v="NCE"/>
    <x v="66"/>
    <s v="France"/>
    <x v="66"/>
    <s v="Nice-Côte d’Azur (NCE)"/>
    <x v="3"/>
    <x v="4"/>
    <n v="7134"/>
    <n v="7143"/>
    <n v="14277"/>
    <n v="7137"/>
    <n v="7138"/>
    <n v="14275"/>
    <n v="2.2200000000000002"/>
    <s v=" "/>
    <s v=" "/>
    <s v=" "/>
    <s v=" "/>
    <n v="2567"/>
    <n v="0"/>
    <n v="0"/>
    <n v="135919"/>
    <n v="0"/>
    <n v="-56"/>
    <n v="0"/>
    <n v="0.36"/>
    <n v="1.98"/>
  </r>
  <r>
    <s v="LFMN"/>
    <s v="LFMN"/>
    <s v="NCE"/>
    <x v="66"/>
    <s v="France"/>
    <x v="66"/>
    <s v="Nice-Côte d’Azur (NCE)"/>
    <x v="3"/>
    <x v="5"/>
    <n v="7163"/>
    <n v="7184"/>
    <n v="14347"/>
    <n v="7163"/>
    <n v="7179"/>
    <n v="14342"/>
    <n v="1.91"/>
    <s v=" "/>
    <s v=" "/>
    <s v=" "/>
    <s v=" "/>
    <n v="2691"/>
    <n v="0"/>
    <n v="0"/>
    <n v="157296"/>
    <n v="0"/>
    <n v="-232"/>
    <n v="0"/>
    <n v="0.38"/>
    <n v="1.84"/>
  </r>
  <r>
    <s v="LFMN"/>
    <s v="LFMN"/>
    <s v="NCE"/>
    <x v="66"/>
    <s v="France"/>
    <x v="66"/>
    <s v="Nice-Côte d’Azur (NCE)"/>
    <x v="3"/>
    <x v="6"/>
    <n v="8491"/>
    <n v="8478"/>
    <n v="16969"/>
    <n v="8497"/>
    <n v="8436"/>
    <n v="16933"/>
    <n v="2.36"/>
    <s v=" "/>
    <s v=" "/>
    <s v=" "/>
    <s v=" "/>
    <n v="3178"/>
    <n v="0"/>
    <n v="0"/>
    <n v="209797"/>
    <n v="0"/>
    <n v="-283"/>
    <n v="0"/>
    <n v="0.37"/>
    <n v="2.2000000000000002"/>
  </r>
  <r>
    <s v="LFMN"/>
    <s v="LFMN"/>
    <s v="NCE"/>
    <x v="66"/>
    <s v="France"/>
    <x v="66"/>
    <s v="Nice-Côte d’Azur (NCE)"/>
    <x v="3"/>
    <x v="7"/>
    <n v="8141"/>
    <n v="8130"/>
    <n v="16271"/>
    <n v="8146"/>
    <n v="8120"/>
    <n v="16266"/>
    <n v="2.27"/>
    <s v=" "/>
    <s v=" "/>
    <s v=" "/>
    <s v=" "/>
    <n v="2599"/>
    <n v="0"/>
    <n v="0"/>
    <n v="187073"/>
    <n v="0"/>
    <n v="-199"/>
    <n v="0"/>
    <n v="0.32"/>
    <n v="1.99"/>
  </r>
  <r>
    <s v="LFMN"/>
    <s v="LFMN"/>
    <s v="NCE"/>
    <x v="66"/>
    <s v="France"/>
    <x v="66"/>
    <s v="Nice-Côte d’Azur (NCE)"/>
    <x v="3"/>
    <x v="8"/>
    <n v="7225"/>
    <n v="7200"/>
    <n v="14425"/>
    <n v="7246"/>
    <n v="7194"/>
    <n v="14440"/>
    <n v="1.86"/>
    <s v=" "/>
    <s v=" "/>
    <s v=" "/>
    <s v=" "/>
    <n v="2101"/>
    <n v="0"/>
    <n v="0"/>
    <n v="96761"/>
    <n v="0"/>
    <n v="-114"/>
    <n v="0"/>
    <n v="0.28999999999999998"/>
    <n v="1.79"/>
  </r>
  <r>
    <s v="LFMN"/>
    <s v="LFMN"/>
    <s v="NCE"/>
    <x v="66"/>
    <s v="France"/>
    <x v="66"/>
    <s v="Nice-Côte d’Azur (NCE)"/>
    <x v="3"/>
    <x v="9"/>
    <n v="6138"/>
    <n v="6094"/>
    <n v="12232"/>
    <n v="6142"/>
    <n v="6101"/>
    <n v="12243"/>
    <n v="1.72"/>
    <s v=" "/>
    <s v=" "/>
    <s v=" "/>
    <s v=" "/>
    <n v="2242"/>
    <n v="0"/>
    <n v="0"/>
    <n v="81092"/>
    <n v="0"/>
    <n v="-80"/>
    <n v="0"/>
    <n v="0.37"/>
    <n v="1.52"/>
  </r>
  <r>
    <s v="LFMN"/>
    <s v="LFMN"/>
    <s v="NCE"/>
    <x v="66"/>
    <s v="France"/>
    <x v="66"/>
    <s v="Nice-Côte d’Azur (NCE)"/>
    <x v="3"/>
    <x v="10"/>
    <n v="4432"/>
    <n v="4433"/>
    <n v="8865"/>
    <n v="4441"/>
    <n v="4433"/>
    <n v="8874"/>
    <n v="1.92"/>
    <s v=" "/>
    <s v=" "/>
    <s v=" "/>
    <s v=" "/>
    <n v="1416"/>
    <n v="0"/>
    <n v="0"/>
    <n v="46448"/>
    <n v="0"/>
    <n v="-63"/>
    <n v="0"/>
    <n v="0.32"/>
    <n v="1.1299999999999999"/>
  </r>
  <r>
    <s v="LFMN"/>
    <s v="LFMN"/>
    <s v="NCE"/>
    <x v="66"/>
    <s v="France"/>
    <x v="66"/>
    <s v="Nice-Côte d’Azur (NCE)"/>
    <x v="3"/>
    <x v="11"/>
    <n v="4390"/>
    <n v="4378"/>
    <n v="8768"/>
    <n v="4394"/>
    <n v="4372"/>
    <n v="8766"/>
    <n v="1.1299999999999999"/>
    <s v=" "/>
    <s v=" "/>
    <s v=" "/>
    <s v=" "/>
    <n v="1098"/>
    <n v="0"/>
    <n v="0"/>
    <n v="56781"/>
    <n v="0"/>
    <n v="-84"/>
    <n v="0"/>
    <n v="0.25"/>
    <n v="1.1399999999999999"/>
  </r>
  <r>
    <s v="LFMN"/>
    <s v="LFMN"/>
    <s v="NCE"/>
    <x v="66"/>
    <s v="France"/>
    <x v="66"/>
    <s v="Nice-Côte d’Azur (NCE)"/>
    <x v="4"/>
    <x v="0"/>
    <n v="4093"/>
    <n v="4110"/>
    <n v="8203"/>
    <n v="4098"/>
    <n v="4085"/>
    <n v="8183"/>
    <n v="0.95"/>
    <s v=" "/>
    <s v=" "/>
    <s v=" "/>
    <s v=" "/>
    <n v="1119"/>
    <n v="0"/>
    <n v="0"/>
    <n v="35198"/>
    <n v="0"/>
    <n v="-48"/>
    <n v="0"/>
    <n v="0.27"/>
    <n v="0.96"/>
  </r>
  <r>
    <s v="LFMN"/>
    <s v="LFMN"/>
    <s v="NCE"/>
    <x v="66"/>
    <s v="France"/>
    <x v="66"/>
    <s v="Nice-Côte d’Azur (NCE)"/>
    <x v="4"/>
    <x v="1"/>
    <n v="3916"/>
    <n v="3912"/>
    <n v="7828"/>
    <n v="3921"/>
    <n v="3892"/>
    <n v="7813"/>
    <n v="1.1499999999999999"/>
    <s v=" "/>
    <s v=" "/>
    <s v=" "/>
    <s v=" "/>
    <n v="883"/>
    <n v="0"/>
    <n v="0"/>
    <n v="38128"/>
    <n v="0"/>
    <n v="-68"/>
    <n v="0"/>
    <n v="0.23"/>
    <n v="1.05"/>
  </r>
  <r>
    <s v="LFMN"/>
    <s v="LFMN"/>
    <s v="NCE"/>
    <x v="66"/>
    <s v="France"/>
    <x v="66"/>
    <s v="Nice-Côte d’Azur (NCE)"/>
    <x v="4"/>
    <x v="2"/>
    <n v="4889"/>
    <n v="4903"/>
    <n v="9792"/>
    <n v="4900"/>
    <n v="4887"/>
    <n v="9787"/>
    <n v="1.77"/>
    <s v=" "/>
    <s v=" "/>
    <s v=" "/>
    <s v=" "/>
    <n v="1560"/>
    <n v="0"/>
    <n v="0"/>
    <n v="60109"/>
    <n v="0"/>
    <n v="-55"/>
    <n v="0"/>
    <n v="0.32"/>
    <n v="1.44"/>
  </r>
  <r>
    <s v="LFMN"/>
    <s v="LFMN"/>
    <s v="NCE"/>
    <x v="66"/>
    <s v="France"/>
    <x v="66"/>
    <s v="Nice-Côte d’Azur (NCE)"/>
    <x v="4"/>
    <x v="3"/>
    <n v="6115"/>
    <n v="6121"/>
    <n v="12236"/>
    <n v="6114"/>
    <n v="6109"/>
    <n v="12223"/>
    <n v="2.1800000000000002"/>
    <s v=" "/>
    <s v=" "/>
    <s v=" "/>
    <s v=" "/>
    <n v="2160"/>
    <n v="0"/>
    <n v="0"/>
    <n v="79337"/>
    <n v="0"/>
    <n v="-37"/>
    <n v="0"/>
    <n v="0.35"/>
    <n v="1.54"/>
  </r>
  <r>
    <s v="LFMN"/>
    <s v="LFMN"/>
    <s v="NCE"/>
    <x v="66"/>
    <s v="France"/>
    <x v="66"/>
    <s v="Nice-Côte d’Azur (NCE)"/>
    <x v="4"/>
    <x v="4"/>
    <n v="7152"/>
    <n v="7185"/>
    <n v="14337"/>
    <n v="7157"/>
    <n v="7170"/>
    <n v="14327"/>
    <n v="2.19"/>
    <s v=" "/>
    <s v=" "/>
    <s v=" "/>
    <s v=" "/>
    <n v="1836"/>
    <n v="0"/>
    <n v="0"/>
    <n v="89222"/>
    <n v="0"/>
    <n v="-66"/>
    <n v="0"/>
    <n v="0.26"/>
    <n v="1.48"/>
  </r>
  <r>
    <s v="LFMN"/>
    <s v="LFMN"/>
    <s v="NCE"/>
    <x v="66"/>
    <s v="France"/>
    <x v="66"/>
    <s v="Nice-Côte d’Azur (NCE)"/>
    <x v="4"/>
    <x v="5"/>
    <n v="7592"/>
    <n v="7584"/>
    <n v="15176"/>
    <n v="7597"/>
    <n v="7576"/>
    <n v="15173"/>
    <n v="1.72"/>
    <s v=" "/>
    <s v=" "/>
    <s v=" "/>
    <s v=" "/>
    <n v="2073"/>
    <n v="0"/>
    <n v="0"/>
    <n v="148652"/>
    <n v="0"/>
    <n v="-115"/>
    <n v="0"/>
    <n v="0.27"/>
    <n v="1.94"/>
  </r>
  <r>
    <s v="LFMN"/>
    <s v="LFMN"/>
    <s v="NCE"/>
    <x v="66"/>
    <s v="France"/>
    <x v="66"/>
    <s v="Nice-Côte d’Azur (NCE)"/>
    <x v="4"/>
    <x v="6"/>
    <n v="8614"/>
    <n v="8586"/>
    <n v="17200"/>
    <n v="8618"/>
    <n v="8585"/>
    <n v="17203"/>
    <n v="2.04"/>
    <s v=" "/>
    <s v=" "/>
    <s v=" "/>
    <s v=" "/>
    <n v="2513"/>
    <n v="0"/>
    <n v="17237"/>
    <n v="163491"/>
    <n v="0"/>
    <n v="-166"/>
    <n v="9.41"/>
    <n v="0.28999999999999998"/>
    <n v="2.3199999999999998"/>
  </r>
  <r>
    <s v="LFMN"/>
    <s v="LFMN"/>
    <s v="NCE"/>
    <x v="66"/>
    <s v="France"/>
    <x v="66"/>
    <s v="Nice-Côte d’Azur (NCE)"/>
    <x v="4"/>
    <x v="7"/>
    <n v="8331"/>
    <n v="8303"/>
    <n v="16634"/>
    <n v="8325"/>
    <n v="8293"/>
    <n v="16618"/>
    <n v="1.83"/>
    <s v=" "/>
    <s v=" "/>
    <s v=" "/>
    <s v=" "/>
    <n v="2611"/>
    <n v="0"/>
    <n v="14869"/>
    <n v="137911"/>
    <n v="0"/>
    <n v="-117"/>
    <n v="9.57"/>
    <n v="0.31"/>
    <n v="2.2400000000000002"/>
  </r>
  <r>
    <s v="LFMN"/>
    <s v="LFMN"/>
    <s v="NCE"/>
    <x v="66"/>
    <s v="France"/>
    <x v="66"/>
    <s v="Nice-Côte d’Azur (NCE)"/>
    <x v="4"/>
    <x v="8"/>
    <n v="7271"/>
    <n v="7255"/>
    <n v="14526"/>
    <n v="7281"/>
    <n v="7256"/>
    <n v="14537"/>
    <n v="1.74"/>
    <s v=" "/>
    <s v=" "/>
    <s v=" "/>
    <s v=" "/>
    <n v="2606"/>
    <n v="0"/>
    <n v="5262"/>
    <n v="97895"/>
    <n v="0"/>
    <n v="-127"/>
    <n v="4.9800000000000004"/>
    <n v="0.36"/>
    <n v="1.95"/>
  </r>
  <r>
    <s v="LFMN"/>
    <s v="LFMN"/>
    <s v="NCE"/>
    <x v="66"/>
    <s v="France"/>
    <x v="66"/>
    <s v="Nice-Côte d’Azur (NCE)"/>
    <x v="4"/>
    <x v="9"/>
    <n v="6188"/>
    <n v="6148"/>
    <n v="12336"/>
    <n v="6182"/>
    <n v="6133"/>
    <n v="12315"/>
    <n v="1.54"/>
    <s v=" "/>
    <s v=" "/>
    <s v=" "/>
    <s v=" "/>
    <n v="2242"/>
    <n v="0"/>
    <n v="1379"/>
    <n v="74737"/>
    <n v="0"/>
    <n v="-54"/>
    <n v="1.76"/>
    <n v="0.36"/>
    <n v="1.6"/>
  </r>
  <r>
    <s v="LFMN"/>
    <s v="LFMN"/>
    <s v="NCE"/>
    <x v="66"/>
    <s v="France"/>
    <x v="66"/>
    <s v="Nice-Côte d’Azur (NCE)"/>
    <x v="4"/>
    <x v="10"/>
    <n v="4326"/>
    <n v="4336"/>
    <n v="8662"/>
    <n v="4324"/>
    <n v="4318"/>
    <n v="8642"/>
    <m/>
    <s v=" "/>
    <s v=" "/>
    <s v=" "/>
    <s v=" "/>
    <m/>
    <m/>
    <m/>
    <m/>
    <m/>
    <m/>
    <m/>
    <m/>
    <m/>
  </r>
  <r>
    <s v="LFMN"/>
    <s v="LFMN"/>
    <s v="NCE"/>
    <x v="66"/>
    <s v="France"/>
    <x v="66"/>
    <s v="Nice-Côte d’Azur (NCE)"/>
    <x v="4"/>
    <x v="11"/>
    <m/>
    <m/>
    <m/>
    <m/>
    <m/>
    <m/>
    <m/>
    <s v=" "/>
    <s v=" "/>
    <s v=" "/>
    <s v=" "/>
    <m/>
    <m/>
    <m/>
    <m/>
    <m/>
    <m/>
    <m/>
    <m/>
    <m/>
  </r>
  <r>
    <s v="LFPG"/>
    <s v="LFPG"/>
    <s v="CDG"/>
    <x v="67"/>
    <s v="France"/>
    <x v="67"/>
    <s v="Paris-Charles-de-Gaulle (CDG)"/>
    <x v="0"/>
    <x v="0"/>
    <n v="18081"/>
    <n v="18037"/>
    <n v="36118"/>
    <n v="18083"/>
    <n v="18022"/>
    <n v="36105"/>
    <n v="1.34"/>
    <s v=" "/>
    <s v=" "/>
    <s v=" "/>
    <s v=" "/>
    <n v="8982"/>
    <n v="0"/>
    <n v="140"/>
    <n v="106208"/>
    <n v="129914"/>
    <n v="-5765"/>
    <n v="53.03"/>
    <n v="0.49"/>
    <n v="5.04"/>
  </r>
  <r>
    <s v="LFPG"/>
    <s v="LFPG"/>
    <s v="CDG"/>
    <x v="67"/>
    <s v="France"/>
    <x v="67"/>
    <s v="Paris-Charles-de-Gaulle (CDG)"/>
    <x v="0"/>
    <x v="1"/>
    <n v="16794"/>
    <n v="16767"/>
    <n v="33561"/>
    <n v="16791"/>
    <n v="16760"/>
    <n v="33551"/>
    <n v="1.04"/>
    <s v=" "/>
    <s v=" "/>
    <s v=" "/>
    <s v=" "/>
    <n v="6400"/>
    <n v="1015"/>
    <n v="106687"/>
    <n v="75507"/>
    <n v="16627"/>
    <n v="-971"/>
    <n v="60.28"/>
    <n v="0.38"/>
    <n v="4.2"/>
  </r>
  <r>
    <s v="LFPG"/>
    <s v="LFPG"/>
    <s v="CDG"/>
    <x v="67"/>
    <s v="France"/>
    <x v="67"/>
    <s v="Paris-Charles-de-Gaulle (CDG)"/>
    <x v="0"/>
    <x v="2"/>
    <n v="19083"/>
    <n v="19115"/>
    <n v="38198"/>
    <n v="19096"/>
    <n v="19092"/>
    <n v="38188"/>
    <n v="0.76"/>
    <s v=" "/>
    <s v=" "/>
    <s v=" "/>
    <s v=" "/>
    <n v="4261"/>
    <n v="772"/>
    <n v="101132"/>
    <n v="73424"/>
    <n v="14784"/>
    <n v="-1476"/>
    <n v="60.03"/>
    <n v="0.22"/>
    <n v="3.23"/>
  </r>
  <r>
    <s v="LFPG"/>
    <s v="LFPG"/>
    <s v="CDG"/>
    <x v="67"/>
    <s v="France"/>
    <x v="67"/>
    <s v="Paris-Charles-de-Gaulle (CDG)"/>
    <x v="0"/>
    <x v="3"/>
    <n v="19318"/>
    <n v="19330"/>
    <n v="38648"/>
    <n v="19338"/>
    <n v="19295"/>
    <n v="38633"/>
    <n v="0.78"/>
    <s v=" "/>
    <s v=" "/>
    <s v=" "/>
    <s v=" "/>
    <n v="10843"/>
    <n v="973"/>
    <n v="129771"/>
    <n v="117052"/>
    <n v="21956"/>
    <n v="-2322"/>
    <n v="54.42"/>
    <n v="0.56000000000000005"/>
    <n v="3.38"/>
  </r>
  <r>
    <s v="LFPG"/>
    <s v="LFPG"/>
    <s v="CDG"/>
    <x v="67"/>
    <s v="France"/>
    <x v="67"/>
    <s v="Paris-Charles-de-Gaulle (CDG)"/>
    <x v="0"/>
    <x v="4"/>
    <n v="20846"/>
    <n v="20800"/>
    <n v="41646"/>
    <n v="20861"/>
    <n v="20792"/>
    <n v="41653"/>
    <n v="0.61"/>
    <s v=" "/>
    <s v=" "/>
    <s v=" "/>
    <s v=" "/>
    <n v="6843"/>
    <n v="746"/>
    <n v="101604"/>
    <n v="98734"/>
    <n v="19808"/>
    <n v="-1976"/>
    <n v="53.64"/>
    <n v="0.33"/>
    <n v="3.53"/>
  </r>
  <r>
    <s v="LFPG"/>
    <s v="LFPG"/>
    <s v="CDG"/>
    <x v="67"/>
    <s v="France"/>
    <x v="67"/>
    <s v="Paris-Charles-de-Gaulle (CDG)"/>
    <x v="0"/>
    <x v="5"/>
    <n v="21002"/>
    <n v="21009"/>
    <n v="42011"/>
    <n v="21020"/>
    <n v="20984"/>
    <n v="42004"/>
    <n v="0.53"/>
    <s v=" "/>
    <s v=" "/>
    <s v=" "/>
    <s v=" "/>
    <n v="9037"/>
    <n v="929"/>
    <n v="140173"/>
    <n v="126773"/>
    <n v="21903"/>
    <n v="-4050"/>
    <n v="54.55"/>
    <n v="0.43"/>
    <n v="3.9"/>
  </r>
  <r>
    <s v="LFPG"/>
    <s v="LFPG"/>
    <s v="CDG"/>
    <x v="67"/>
    <s v="France"/>
    <x v="67"/>
    <s v="Paris-Charles-de-Gaulle (CDG)"/>
    <x v="0"/>
    <x v="6"/>
    <n v="22131"/>
    <n v="22075"/>
    <n v="44206"/>
    <n v="22130"/>
    <n v="22018"/>
    <n v="44148"/>
    <n v="0.48"/>
    <s v=" "/>
    <s v=" "/>
    <s v=" "/>
    <s v=" "/>
    <n v="10531"/>
    <n v="958"/>
    <n v="186890"/>
    <n v="171462"/>
    <n v="32444"/>
    <n v="-7891"/>
    <n v="54.76"/>
    <n v="0.47"/>
    <n v="3.83"/>
  </r>
  <r>
    <s v="LFPG"/>
    <s v="LFPG"/>
    <s v="CDG"/>
    <x v="67"/>
    <s v="France"/>
    <x v="67"/>
    <s v="Paris-Charles-de-Gaulle (CDG)"/>
    <x v="0"/>
    <x v="7"/>
    <n v="22087"/>
    <n v="22105"/>
    <n v="44192"/>
    <n v="22094"/>
    <n v="22065"/>
    <n v="44159"/>
    <n v="0.32"/>
    <s v=" "/>
    <s v=" "/>
    <s v=" "/>
    <s v=" "/>
    <n v="9154"/>
    <n v="693"/>
    <n v="165099"/>
    <n v="164181"/>
    <n v="27085"/>
    <n v="-9927"/>
    <n v="52.67"/>
    <n v="0.41"/>
    <n v="3.79"/>
  </r>
  <r>
    <s v="LFPG"/>
    <s v="LFPG"/>
    <s v="CDG"/>
    <x v="67"/>
    <s v="France"/>
    <x v="67"/>
    <s v="Paris-Charles-de-Gaulle (CDG)"/>
    <x v="0"/>
    <x v="8"/>
    <n v="21017"/>
    <n v="20988"/>
    <n v="42005"/>
    <n v="21029"/>
    <n v="20975"/>
    <n v="42004"/>
    <n v="0.75"/>
    <s v=" "/>
    <s v=" "/>
    <s v=" "/>
    <s v=" "/>
    <n v="7152"/>
    <n v="805"/>
    <n v="148165"/>
    <n v="115823"/>
    <n v="22116"/>
    <n v="-6538"/>
    <n v="58.18"/>
    <n v="0.34"/>
    <n v="4.1900000000000004"/>
  </r>
  <r>
    <s v="LFPG"/>
    <s v="LFPG"/>
    <s v="CDG"/>
    <x v="67"/>
    <s v="France"/>
    <x v="67"/>
    <s v="Paris-Charles-de-Gaulle (CDG)"/>
    <x v="0"/>
    <x v="9"/>
    <n v="20841"/>
    <n v="20796"/>
    <n v="41637"/>
    <n v="20834"/>
    <n v="20776"/>
    <n v="41610"/>
    <n v="0.68"/>
    <s v=" "/>
    <s v=" "/>
    <s v=" "/>
    <s v=" "/>
    <n v="7449"/>
    <n v="772"/>
    <n v="124818"/>
    <n v="92229"/>
    <n v="19157"/>
    <n v="-3229"/>
    <n v="59.22"/>
    <n v="0.36"/>
    <n v="4.22"/>
  </r>
  <r>
    <s v="LFPG"/>
    <s v="LFPG"/>
    <s v="CDG"/>
    <x v="67"/>
    <s v="France"/>
    <x v="67"/>
    <s v="Paris-Charles-de-Gaulle (CDG)"/>
    <x v="0"/>
    <x v="10"/>
    <n v="18117"/>
    <n v="18113"/>
    <n v="36230"/>
    <n v="18106"/>
    <n v="18113"/>
    <n v="36219"/>
    <n v="0.98"/>
    <s v=" "/>
    <s v=" "/>
    <s v=" "/>
    <s v=" "/>
    <n v="8279"/>
    <n v="479"/>
    <n v="105640"/>
    <n v="91565"/>
    <n v="12528"/>
    <n v="-3556"/>
    <n v="54.3"/>
    <n v="0.46"/>
    <n v="4.01"/>
  </r>
  <r>
    <s v="LFPG"/>
    <s v="LFPG"/>
    <s v="CDG"/>
    <x v="67"/>
    <s v="France"/>
    <x v="67"/>
    <s v="Paris-Charles-de-Gaulle (CDG)"/>
    <x v="0"/>
    <x v="11"/>
    <n v="18630"/>
    <n v="18605"/>
    <n v="37235"/>
    <n v="18628"/>
    <n v="18574"/>
    <n v="37202"/>
    <n v="0.87"/>
    <s v=" "/>
    <s v=" "/>
    <s v=" "/>
    <s v=" "/>
    <n v="5619"/>
    <n v="474"/>
    <n v="129812"/>
    <n v="87670"/>
    <n v="13324"/>
    <n v="-3456"/>
    <n v="60.62"/>
    <n v="0.3"/>
    <n v="3.52"/>
  </r>
  <r>
    <s v="LFPG"/>
    <s v="LFPG"/>
    <s v="CDG"/>
    <x v="67"/>
    <s v="France"/>
    <x v="67"/>
    <s v="Paris-Charles-de-Gaulle (CDG)"/>
    <x v="1"/>
    <x v="0"/>
    <n v="17829"/>
    <n v="17806"/>
    <n v="35635"/>
    <n v="17830"/>
    <n v="17767"/>
    <n v="35597"/>
    <n v="0.93"/>
    <s v=" "/>
    <s v=" "/>
    <s v=" "/>
    <s v=" "/>
    <n v="4936"/>
    <n v="529"/>
    <n v="128492"/>
    <n v="86675"/>
    <n v="12890"/>
    <n v="-3647"/>
    <n v="60.77"/>
    <n v="0.28000000000000003"/>
    <n v="3.93"/>
  </r>
  <r>
    <s v="LFPG"/>
    <s v="LFPG"/>
    <s v="CDG"/>
    <x v="67"/>
    <s v="France"/>
    <x v="67"/>
    <s v="Paris-Charles-de-Gaulle (CDG)"/>
    <x v="1"/>
    <x v="1"/>
    <n v="17158"/>
    <n v="17155"/>
    <n v="34313"/>
    <n v="17158"/>
    <n v="17147"/>
    <n v="34305"/>
    <n v="0.93"/>
    <s v=" "/>
    <s v=" "/>
    <s v=" "/>
    <s v=" "/>
    <n v="4355"/>
    <n v="548"/>
    <n v="93968"/>
    <n v="63630"/>
    <n v="10184"/>
    <n v="-3878"/>
    <n v="60.63"/>
    <n v="0.25"/>
    <n v="3.69"/>
  </r>
  <r>
    <s v="LFPG"/>
    <s v="LFPG"/>
    <s v="CDG"/>
    <x v="67"/>
    <s v="France"/>
    <x v="67"/>
    <s v="Paris-Charles-de-Gaulle (CDG)"/>
    <x v="1"/>
    <x v="2"/>
    <n v="19080"/>
    <n v="19088"/>
    <n v="38168"/>
    <n v="19084"/>
    <n v="19052"/>
    <n v="38136"/>
    <n v="0.79"/>
    <s v=" "/>
    <s v=" "/>
    <s v=" "/>
    <s v=" "/>
    <n v="5687"/>
    <n v="480"/>
    <n v="156038"/>
    <n v="110792"/>
    <n v="12244"/>
    <n v="-2045"/>
    <n v="59.16"/>
    <n v="0.3"/>
    <n v="3.76"/>
  </r>
  <r>
    <s v="LFPG"/>
    <s v="LFPG"/>
    <s v="CDG"/>
    <x v="67"/>
    <s v="France"/>
    <x v="67"/>
    <s v="Paris-Charles-de-Gaulle (CDG)"/>
    <x v="1"/>
    <x v="3"/>
    <n v="20031"/>
    <n v="19983"/>
    <n v="40014"/>
    <n v="20025"/>
    <n v="19963"/>
    <n v="39988"/>
    <n v="0.54"/>
    <s v=" "/>
    <s v=" "/>
    <s v=" "/>
    <s v=" "/>
    <n v="5855"/>
    <n v="894"/>
    <n v="126132"/>
    <n v="95841"/>
    <n v="15584"/>
    <n v="-2916"/>
    <n v="58.37"/>
    <n v="0.28999999999999998"/>
    <n v="3.58"/>
  </r>
  <r>
    <s v="LFPG"/>
    <s v="LFPG"/>
    <s v="CDG"/>
    <x v="67"/>
    <s v="France"/>
    <x v="67"/>
    <s v="Paris-Charles-de-Gaulle (CDG)"/>
    <x v="1"/>
    <x v="4"/>
    <n v="21137"/>
    <n v="21119"/>
    <n v="42256"/>
    <n v="21137"/>
    <n v="21113"/>
    <n v="42250"/>
    <n v="0.39"/>
    <s v=" "/>
    <s v=" "/>
    <s v=" "/>
    <s v=" "/>
    <n v="7330"/>
    <n v="978"/>
    <n v="149301"/>
    <n v="124998"/>
    <n v="18309"/>
    <n v="-2163"/>
    <n v="56.02"/>
    <n v="0.35"/>
    <n v="4.05"/>
  </r>
  <r>
    <s v="LFPG"/>
    <s v="LFPG"/>
    <s v="CDG"/>
    <x v="67"/>
    <s v="France"/>
    <x v="67"/>
    <s v="Paris-Charles-de-Gaulle (CDG)"/>
    <x v="1"/>
    <x v="5"/>
    <n v="20810"/>
    <n v="20767"/>
    <n v="41577"/>
    <n v="20805"/>
    <n v="20729"/>
    <n v="41534"/>
    <n v="0.4"/>
    <s v=" "/>
    <s v=" "/>
    <s v=" "/>
    <s v=" "/>
    <n v="9228"/>
    <n v="915"/>
    <n v="219872"/>
    <n v="180237"/>
    <n v="25267"/>
    <n v="-4532"/>
    <n v="56.5"/>
    <n v="0.44"/>
    <n v="4.2699999999999996"/>
  </r>
  <r>
    <s v="LFPG"/>
    <s v="LFPG"/>
    <s v="CDG"/>
    <x v="67"/>
    <s v="France"/>
    <x v="67"/>
    <s v="Paris-Charles-de-Gaulle (CDG)"/>
    <x v="1"/>
    <x v="6"/>
    <n v="21912"/>
    <n v="21878"/>
    <n v="43790"/>
    <n v="21915"/>
    <n v="21808"/>
    <n v="43723"/>
    <n v="0.31"/>
    <s v=" "/>
    <s v=" "/>
    <s v=" "/>
    <s v=" "/>
    <n v="10633"/>
    <n v="1088"/>
    <n v="243519"/>
    <n v="176039"/>
    <n v="29601"/>
    <n v="-4957"/>
    <n v="59.5"/>
    <n v="0.48"/>
    <n v="4.3499999999999996"/>
  </r>
  <r>
    <s v="LFPG"/>
    <s v="LFPG"/>
    <s v="CDG"/>
    <x v="67"/>
    <s v="France"/>
    <x v="67"/>
    <s v="Paris-Charles-de-Gaulle (CDG)"/>
    <x v="1"/>
    <x v="7"/>
    <n v="22521"/>
    <n v="22502"/>
    <n v="45023"/>
    <n v="22524"/>
    <n v="22452"/>
    <n v="44976"/>
    <n v="0.57999999999999996"/>
    <s v=" "/>
    <s v=" "/>
    <s v=" "/>
    <s v=" "/>
    <n v="9613"/>
    <n v="1026"/>
    <n v="182073"/>
    <n v="161356"/>
    <n v="25673"/>
    <n v="-8066"/>
    <n v="54.98"/>
    <n v="0.43"/>
    <n v="4.87"/>
  </r>
  <r>
    <s v="LFPG"/>
    <s v="LFPG"/>
    <s v="CDG"/>
    <x v="67"/>
    <s v="France"/>
    <x v="67"/>
    <s v="Paris-Charles-de-Gaulle (CDG)"/>
    <x v="1"/>
    <x v="8"/>
    <n v="21203"/>
    <n v="21165"/>
    <n v="42368"/>
    <n v="21208"/>
    <n v="21140"/>
    <n v="42348"/>
    <n v="0.6"/>
    <s v=" "/>
    <s v=" "/>
    <s v=" "/>
    <s v=" "/>
    <n v="6947"/>
    <n v="729"/>
    <n v="138900"/>
    <n v="114480"/>
    <n v="17950"/>
    <n v="-3831"/>
    <n v="56.48"/>
    <n v="0.33"/>
    <n v="4.82"/>
  </r>
  <r>
    <s v="LFPG"/>
    <s v="LFPG"/>
    <s v="CDG"/>
    <x v="67"/>
    <s v="France"/>
    <x v="67"/>
    <s v="Paris-Charles-de-Gaulle (CDG)"/>
    <x v="1"/>
    <x v="9"/>
    <n v="20958"/>
    <n v="20958"/>
    <n v="41916"/>
    <n v="20950"/>
    <n v="20941"/>
    <n v="41891"/>
    <n v="0.97"/>
    <s v=" "/>
    <s v=" "/>
    <s v=" "/>
    <s v=" "/>
    <n v="11765"/>
    <n v="748"/>
    <n v="151426"/>
    <n v="110083"/>
    <n v="17917"/>
    <n v="-2728"/>
    <n v="58.26"/>
    <n v="0.56000000000000005"/>
    <n v="4.09"/>
  </r>
  <r>
    <s v="LFPG"/>
    <s v="LFPG"/>
    <s v="CDG"/>
    <x v="67"/>
    <s v="France"/>
    <x v="67"/>
    <s v="Paris-Charles-de-Gaulle (CDG)"/>
    <x v="1"/>
    <x v="10"/>
    <n v="18291"/>
    <n v="18308"/>
    <n v="36599"/>
    <n v="18294"/>
    <n v="18277"/>
    <n v="36571"/>
    <n v="0.85"/>
    <s v=" "/>
    <s v=" "/>
    <s v=" "/>
    <s v=" "/>
    <n v="4065"/>
    <n v="653"/>
    <n v="114678"/>
    <n v="60851"/>
    <n v="10372"/>
    <n v="-2320"/>
    <n v="65.94"/>
    <n v="0.22"/>
    <n v="3.57"/>
  </r>
  <r>
    <s v="LFPG"/>
    <s v="LFPG"/>
    <s v="CDG"/>
    <x v="67"/>
    <s v="France"/>
    <x v="67"/>
    <s v="Paris-Charles-de-Gaulle (CDG)"/>
    <x v="1"/>
    <x v="11"/>
    <n v="18789"/>
    <n v="18751"/>
    <n v="37540"/>
    <n v="18782"/>
    <n v="18721"/>
    <n v="37503"/>
    <n v="0.92"/>
    <s v=" "/>
    <s v=" "/>
    <s v=" "/>
    <s v=" "/>
    <n v="7898"/>
    <n v="2570"/>
    <n v="203309"/>
    <n v="106282"/>
    <n v="19568"/>
    <n v="-4669"/>
    <n v="66.38"/>
    <n v="0.42"/>
    <n v="5.65"/>
  </r>
  <r>
    <s v="LFPG"/>
    <s v="LFPG"/>
    <s v="CDG"/>
    <x v="67"/>
    <s v="France"/>
    <x v="67"/>
    <s v="Paris-Charles-de-Gaulle (CDG)"/>
    <x v="2"/>
    <x v="0"/>
    <n v="18263"/>
    <n v="18286"/>
    <n v="36549"/>
    <n v="18278"/>
    <n v="18225"/>
    <n v="36503"/>
    <n v="1.1000000000000001"/>
    <s v=" "/>
    <s v=" "/>
    <s v=" "/>
    <s v=" "/>
    <n v="8925"/>
    <n v="1153"/>
    <n v="181753"/>
    <n v="97212"/>
    <n v="18626"/>
    <n v="-5421"/>
    <n v="65.5"/>
    <m/>
    <n v="6.61"/>
  </r>
  <r>
    <s v="LFPG"/>
    <s v="LFPG"/>
    <s v="CDG"/>
    <x v="67"/>
    <s v="France"/>
    <x v="67"/>
    <s v="Paris-Charles-de-Gaulle (CDG)"/>
    <x v="2"/>
    <x v="1"/>
    <n v="16930"/>
    <n v="16915"/>
    <n v="33845"/>
    <n v="16923"/>
    <n v="16997"/>
    <n v="33920"/>
    <n v="0.96"/>
    <s v=" "/>
    <s v=" "/>
    <s v=" "/>
    <s v=" "/>
    <n v="4848"/>
    <n v="1080"/>
    <n v="104279"/>
    <n v="61020"/>
    <n v="12047"/>
    <n v="-2379"/>
    <n v="64.06"/>
    <m/>
    <n v="4.2"/>
  </r>
  <r>
    <s v="LFPG"/>
    <s v="LFPG"/>
    <s v="CDG"/>
    <x v="67"/>
    <s v="France"/>
    <x v="67"/>
    <s v="Paris-Charles-de-Gaulle (CDG)"/>
    <x v="2"/>
    <x v="2"/>
    <n v="19309"/>
    <n v="19258"/>
    <n v="38567"/>
    <n v="19284"/>
    <n v="19205"/>
    <n v="38489"/>
    <n v="0.88"/>
    <s v=" "/>
    <s v=" "/>
    <s v=" "/>
    <s v=" "/>
    <n v="6005"/>
    <n v="1374"/>
    <n v="154412"/>
    <n v="77316"/>
    <n v="12760"/>
    <n v="-4996"/>
    <n v="66.92"/>
    <m/>
    <n v="3.09"/>
  </r>
  <r>
    <s v="LFPG"/>
    <s v="LFPG"/>
    <s v="CDG"/>
    <x v="67"/>
    <s v="France"/>
    <x v="67"/>
    <s v="Paris-Charles-de-Gaulle (CDG)"/>
    <x v="2"/>
    <x v="3"/>
    <n v="20480"/>
    <n v="20485"/>
    <n v="40965"/>
    <n v="20477"/>
    <n v="20444"/>
    <n v="40921"/>
    <n v="0.71"/>
    <s v=" "/>
    <s v=" "/>
    <s v=" "/>
    <s v=" "/>
    <n v="5758"/>
    <n v="1784"/>
    <n v="154372"/>
    <n v="99159"/>
    <n v="17893"/>
    <n v="-2380"/>
    <n v="62.39"/>
    <m/>
    <n v="3.25"/>
  </r>
  <r>
    <s v="LFPG"/>
    <s v="LFPG"/>
    <s v="CDG"/>
    <x v="67"/>
    <s v="France"/>
    <x v="67"/>
    <s v="Paris-Charles-de-Gaulle (CDG)"/>
    <x v="2"/>
    <x v="4"/>
    <n v="21246"/>
    <n v="21257"/>
    <n v="42503"/>
    <n v="21243"/>
    <n v="21225"/>
    <n v="42468"/>
    <n v="0.71"/>
    <s v=" "/>
    <s v=" "/>
    <s v=" "/>
    <s v=" "/>
    <n v="6769"/>
    <n v="1333"/>
    <n v="168234"/>
    <n v="105675"/>
    <n v="17553"/>
    <n v="-4277"/>
    <n v="62.46"/>
    <m/>
    <n v="3.37"/>
  </r>
  <r>
    <s v="LFPG"/>
    <s v="LFPG"/>
    <s v="CDG"/>
    <x v="67"/>
    <s v="France"/>
    <x v="67"/>
    <s v="Paris-Charles-de-Gaulle (CDG)"/>
    <x v="2"/>
    <x v="5"/>
    <n v="21036"/>
    <n v="20982"/>
    <n v="42018"/>
    <n v="21028"/>
    <n v="20946"/>
    <n v="41974"/>
    <n v="0.49"/>
    <s v=" "/>
    <s v=" "/>
    <s v=" "/>
    <s v=" "/>
    <n v="7845"/>
    <n v="1217"/>
    <n v="207981"/>
    <n v="132392"/>
    <n v="20775"/>
    <n v="-2972"/>
    <n v="62.12"/>
    <m/>
    <n v="3.1"/>
  </r>
  <r>
    <s v="LFPG"/>
    <s v="LFPG"/>
    <s v="CDG"/>
    <x v="67"/>
    <s v="France"/>
    <x v="67"/>
    <s v="Paris-Charles-de-Gaulle (CDG)"/>
    <x v="2"/>
    <x v="6"/>
    <n v="22097"/>
    <n v="22109"/>
    <n v="44206"/>
    <n v="22091"/>
    <n v="22034"/>
    <n v="44125"/>
    <n v="0.44"/>
    <s v=" "/>
    <s v=" "/>
    <s v=" "/>
    <s v=" "/>
    <n v="9862"/>
    <n v="1385"/>
    <n v="262289"/>
    <n v="186496"/>
    <n v="28844"/>
    <n v="-4383"/>
    <n v="59.83"/>
    <m/>
    <n v="3.01"/>
  </r>
  <r>
    <s v="LFPG"/>
    <s v="LFPG"/>
    <s v="CDG"/>
    <x v="67"/>
    <s v="France"/>
    <x v="67"/>
    <s v="Paris-Charles-de-Gaulle (CDG)"/>
    <x v="2"/>
    <x v="7"/>
    <n v="22372"/>
    <n v="22372"/>
    <n v="44744"/>
    <n v="22373"/>
    <n v="22307"/>
    <n v="44680"/>
    <n v="0.36"/>
    <s v=" "/>
    <s v=" "/>
    <s v=" "/>
    <s v=" "/>
    <n v="8465"/>
    <n v="1202"/>
    <n v="228454"/>
    <n v="160706"/>
    <n v="28680"/>
    <n v="-5459"/>
    <n v="60.43"/>
    <m/>
    <n v="3.11"/>
  </r>
  <r>
    <s v="LFPG"/>
    <s v="LFPG"/>
    <s v="CDG"/>
    <x v="67"/>
    <s v="France"/>
    <x v="67"/>
    <s v="Paris-Charles-de-Gaulle (CDG)"/>
    <x v="2"/>
    <x v="8"/>
    <n v="21237"/>
    <n v="21192"/>
    <n v="42429"/>
    <n v="21219"/>
    <n v="21151"/>
    <n v="42370"/>
    <n v="0.53"/>
    <s v=" "/>
    <s v=" "/>
    <s v=" "/>
    <s v=" "/>
    <n v="9435"/>
    <n v="1254"/>
    <n v="185405"/>
    <n v="156244"/>
    <n v="22622"/>
    <n v="-5209"/>
    <n v="55.81"/>
    <m/>
    <n v="3.41"/>
  </r>
  <r>
    <s v="LFPG"/>
    <s v="LFPG"/>
    <s v="CDG"/>
    <x v="67"/>
    <s v="France"/>
    <x v="67"/>
    <s v="Paris-Charles-de-Gaulle (CDG)"/>
    <x v="2"/>
    <x v="9"/>
    <n v="20992"/>
    <n v="21004"/>
    <n v="41996"/>
    <n v="20999"/>
    <n v="20994"/>
    <n v="41993"/>
    <n v="0.62"/>
    <s v=" "/>
    <s v=" "/>
    <s v=" "/>
    <s v=" "/>
    <n v="12459"/>
    <n v="1160"/>
    <n v="140799"/>
    <n v="123759"/>
    <n v="15864"/>
    <n v="-3194"/>
    <n v="53.67"/>
    <m/>
    <n v="2.97"/>
  </r>
  <r>
    <s v="LFPG"/>
    <s v="LFPG"/>
    <s v="CDG"/>
    <x v="67"/>
    <s v="France"/>
    <x v="67"/>
    <s v="Paris-Charles-de-Gaulle (CDG)"/>
    <x v="2"/>
    <x v="10"/>
    <n v="18564"/>
    <n v="18566"/>
    <n v="37130"/>
    <n v="18559"/>
    <n v="18528"/>
    <n v="37087"/>
    <n v="0.62"/>
    <s v=" "/>
    <s v=" "/>
    <s v=" "/>
    <s v=" "/>
    <n v="7080"/>
    <n v="809"/>
    <n v="119075"/>
    <n v="75932"/>
    <n v="11664"/>
    <n v="-2540"/>
    <n v="61.31"/>
    <m/>
    <n v="2.99"/>
  </r>
  <r>
    <s v="LFPG"/>
    <s v="LFPG"/>
    <s v="CDG"/>
    <x v="67"/>
    <s v="France"/>
    <x v="67"/>
    <s v="Paris-Charles-de-Gaulle (CDG)"/>
    <x v="2"/>
    <x v="11"/>
    <n v="18876"/>
    <n v="18850"/>
    <n v="37726"/>
    <n v="18829"/>
    <n v="18782"/>
    <n v="37611"/>
    <n v="1.01"/>
    <s v=" "/>
    <s v=" "/>
    <s v=" "/>
    <s v=" "/>
    <n v="13898"/>
    <n v="2222"/>
    <n v="210271"/>
    <n v="132915"/>
    <n v="19162"/>
    <n v="-2987"/>
    <n v="61.21"/>
    <m/>
    <n v="4.0999999999999996"/>
  </r>
  <r>
    <s v="LFPG"/>
    <s v="LFPG"/>
    <s v="CDG"/>
    <x v="67"/>
    <s v="France"/>
    <x v="67"/>
    <s v="Paris-Charles-de-Gaulle (CDG)"/>
    <x v="3"/>
    <x v="0"/>
    <n v="18570"/>
    <n v="18564"/>
    <n v="37134"/>
    <n v="18564"/>
    <n v="18531"/>
    <n v="37095"/>
    <n v="1.1000000000000001"/>
    <s v=" "/>
    <s v=" "/>
    <s v=" "/>
    <s v=" "/>
    <n v="6413"/>
    <n v="1400"/>
    <n v="156089"/>
    <n v="93709"/>
    <n v="14474"/>
    <n v="-2584"/>
    <n v="63.2"/>
    <m/>
    <n v="2.77"/>
  </r>
  <r>
    <s v="LFPG"/>
    <s v="LFPG"/>
    <s v="CDG"/>
    <x v="67"/>
    <s v="France"/>
    <x v="67"/>
    <s v="Paris-Charles-de-Gaulle (CDG)"/>
    <x v="3"/>
    <x v="1"/>
    <n v="16847"/>
    <n v="16827"/>
    <n v="33674"/>
    <n v="16850"/>
    <n v="16816"/>
    <n v="33666"/>
    <n v="1.05"/>
    <s v=" "/>
    <s v=" "/>
    <s v=" "/>
    <s v=" "/>
    <n v="13205"/>
    <n v="1038"/>
    <n v="214906"/>
    <n v="107334"/>
    <n v="13265"/>
    <n v="-4848"/>
    <n v="65.540000000000006"/>
    <m/>
    <n v="6.96"/>
  </r>
  <r>
    <s v="LFPG"/>
    <s v="LFPG"/>
    <s v="CDG"/>
    <x v="67"/>
    <s v="France"/>
    <x v="67"/>
    <s v="Paris-Charles-de-Gaulle (CDG)"/>
    <x v="3"/>
    <x v="2"/>
    <n v="19337"/>
    <n v="19321"/>
    <n v="38658"/>
    <n v="19335"/>
    <n v="19268"/>
    <n v="38603"/>
    <n v="0.64"/>
    <s v=" "/>
    <s v=" "/>
    <s v=" "/>
    <s v=" "/>
    <n v="9431"/>
    <n v="1132"/>
    <n v="176577"/>
    <n v="116591"/>
    <n v="15036"/>
    <n v="-2368"/>
    <n v="60.47"/>
    <m/>
    <n v="3.75"/>
  </r>
  <r>
    <s v="LFPG"/>
    <s v="LFPG"/>
    <s v="CDG"/>
    <x v="67"/>
    <s v="France"/>
    <x v="67"/>
    <s v="Paris-Charles-de-Gaulle (CDG)"/>
    <x v="3"/>
    <x v="3"/>
    <n v="19242"/>
    <n v="19242"/>
    <n v="38484"/>
    <n v="19229"/>
    <n v="19209"/>
    <n v="38438"/>
    <n v="0.48"/>
    <s v=" "/>
    <s v=" "/>
    <s v=" "/>
    <s v=" "/>
    <n v="8318"/>
    <n v="1254"/>
    <n v="151969"/>
    <n v="117603"/>
    <n v="15308"/>
    <n v="-2943"/>
    <n v="57.24"/>
    <m/>
    <n v="2.63"/>
  </r>
  <r>
    <s v="LFPG"/>
    <s v="LFPG"/>
    <s v="CDG"/>
    <x v="67"/>
    <s v="France"/>
    <x v="67"/>
    <s v="Paris-Charles-de-Gaulle (CDG)"/>
    <x v="3"/>
    <x v="4"/>
    <n v="20925"/>
    <n v="20929"/>
    <n v="41854"/>
    <n v="20919"/>
    <n v="20872"/>
    <n v="41791"/>
    <n v="0.39"/>
    <s v=" "/>
    <s v=" "/>
    <s v=" "/>
    <s v=" "/>
    <n v="9475"/>
    <n v="1360"/>
    <n v="166644"/>
    <n v="167355"/>
    <n v="21219"/>
    <n v="-3757"/>
    <n v="51.69"/>
    <m/>
    <n v="3.24"/>
  </r>
  <r>
    <s v="LFPG"/>
    <s v="LFPG"/>
    <s v="CDG"/>
    <x v="67"/>
    <s v="France"/>
    <x v="67"/>
    <s v="Paris-Charles-de-Gaulle (CDG)"/>
    <x v="3"/>
    <x v="5"/>
    <n v="21368"/>
    <n v="21320"/>
    <n v="42688"/>
    <n v="21364"/>
    <n v="21268"/>
    <n v="42632"/>
    <n v="0.55000000000000004"/>
    <s v=" "/>
    <s v=" "/>
    <s v=" "/>
    <s v=" "/>
    <n v="9536"/>
    <n v="1601"/>
    <n v="221935"/>
    <n v="219021"/>
    <n v="24670"/>
    <n v="-6360"/>
    <n v="52.06"/>
    <m/>
    <n v="3.47"/>
  </r>
  <r>
    <s v="LFPG"/>
    <s v="LFPG"/>
    <s v="CDG"/>
    <x v="67"/>
    <s v="France"/>
    <x v="67"/>
    <s v="Paris-Charles-de-Gaulle (CDG)"/>
    <x v="3"/>
    <x v="6"/>
    <n v="22730"/>
    <n v="22734"/>
    <n v="45464"/>
    <n v="22731"/>
    <n v="22696"/>
    <n v="45427"/>
    <n v="0.67"/>
    <s v=" "/>
    <s v=" "/>
    <s v=" "/>
    <s v=" "/>
    <n v="14802"/>
    <n v="2273"/>
    <n v="278623"/>
    <n v="285271"/>
    <n v="35919"/>
    <n v="-6745"/>
    <n v="51.36"/>
    <m/>
    <n v="4.3499999999999996"/>
  </r>
  <r>
    <s v="LFPG"/>
    <s v="LFPG"/>
    <s v="CDG"/>
    <x v="67"/>
    <s v="France"/>
    <x v="67"/>
    <s v="Paris-Charles-de-Gaulle (CDG)"/>
    <x v="3"/>
    <x v="7"/>
    <n v="22930"/>
    <n v="22891"/>
    <n v="45821"/>
    <n v="22925"/>
    <n v="22833"/>
    <n v="45758"/>
    <n v="0.77"/>
    <s v=" "/>
    <s v=" "/>
    <s v=" "/>
    <s v=" "/>
    <n v="11539"/>
    <n v="1990"/>
    <n v="217107"/>
    <n v="223911"/>
    <n v="24893"/>
    <n v="-8102"/>
    <n v="50.89"/>
    <m/>
    <n v="4.58"/>
  </r>
  <r>
    <s v="LFPG"/>
    <s v="LFPG"/>
    <s v="CDG"/>
    <x v="67"/>
    <s v="France"/>
    <x v="67"/>
    <s v="Paris-Charles-de-Gaulle (CDG)"/>
    <x v="3"/>
    <x v="8"/>
    <n v="21669"/>
    <n v="21650"/>
    <n v="43319"/>
    <n v="21666"/>
    <n v="21632"/>
    <n v="43298"/>
    <n v="0.99"/>
    <s v=" "/>
    <s v=" "/>
    <s v=" "/>
    <s v=" "/>
    <n v="10102"/>
    <n v="1136"/>
    <n v="165227"/>
    <n v="166657"/>
    <n v="17342"/>
    <n v="-4656"/>
    <n v="50.96"/>
    <m/>
    <n v="4.5"/>
  </r>
  <r>
    <s v="LFPG"/>
    <s v="LFPG"/>
    <s v="CDG"/>
    <x v="67"/>
    <s v="France"/>
    <x v="67"/>
    <s v="Paris-Charles-de-Gaulle (CDG)"/>
    <x v="3"/>
    <x v="9"/>
    <n v="21550"/>
    <n v="21555"/>
    <n v="43105"/>
    <n v="21539"/>
    <n v="21535"/>
    <n v="43074"/>
    <n v="0.96"/>
    <s v=" "/>
    <s v=" "/>
    <s v=" "/>
    <s v=" "/>
    <n v="10199"/>
    <n v="1509"/>
    <n v="145981"/>
    <n v="136979"/>
    <n v="17326"/>
    <n v="-4682"/>
    <n v="52.83"/>
    <m/>
    <n v="3.54"/>
  </r>
  <r>
    <s v="LFPG"/>
    <s v="LFPG"/>
    <s v="CDG"/>
    <x v="67"/>
    <s v="France"/>
    <x v="67"/>
    <s v="Paris-Charles-de-Gaulle (CDG)"/>
    <x v="3"/>
    <x v="10"/>
    <n v="19298"/>
    <n v="19258"/>
    <n v="38556"/>
    <n v="19286"/>
    <n v="19223"/>
    <n v="38509"/>
    <n v="1.1200000000000001"/>
    <s v=" "/>
    <s v=" "/>
    <s v=" "/>
    <s v=" "/>
    <n v="15466"/>
    <n v="998"/>
    <n v="132254"/>
    <n v="103075"/>
    <n v="15239"/>
    <n v="-3031"/>
    <n v="55.61"/>
    <m/>
    <n v="4.04"/>
  </r>
  <r>
    <s v="LFPG"/>
    <s v="LFPG"/>
    <s v="CDG"/>
    <x v="67"/>
    <s v="France"/>
    <x v="67"/>
    <s v="Paris-Charles-de-Gaulle (CDG)"/>
    <x v="3"/>
    <x v="11"/>
    <n v="19678"/>
    <n v="19682"/>
    <n v="39360"/>
    <n v="19677"/>
    <n v="19675"/>
    <n v="39352"/>
    <n v="1.1499999999999999"/>
    <s v=" "/>
    <s v=" "/>
    <s v=" "/>
    <s v=" "/>
    <n v="9832"/>
    <n v="1046"/>
    <n v="156380"/>
    <n v="134608"/>
    <n v="17783"/>
    <n v="-3531"/>
    <n v="54.81"/>
    <m/>
    <n v="3.85"/>
  </r>
  <r>
    <s v="LFPG"/>
    <s v="LFPG"/>
    <s v="CDG"/>
    <x v="67"/>
    <s v="France"/>
    <x v="67"/>
    <s v="Paris-Charles-de-Gaulle (CDG)"/>
    <x v="4"/>
    <x v="0"/>
    <n v="19010"/>
    <n v="18999"/>
    <n v="38009"/>
    <n v="19008"/>
    <n v="18962"/>
    <n v="37970"/>
    <n v="0.75"/>
    <s v=" "/>
    <s v=" "/>
    <s v=" "/>
    <s v=" "/>
    <n v="16294"/>
    <n v="1391"/>
    <n v="128117"/>
    <n v="95989"/>
    <n v="13605"/>
    <n v="-1669"/>
    <n v="56.04"/>
    <m/>
    <n v="5.07"/>
  </r>
  <r>
    <s v="LFPG"/>
    <s v="LFPG"/>
    <s v="CDG"/>
    <x v="67"/>
    <s v="France"/>
    <x v="67"/>
    <s v="Paris-Charles-de-Gaulle (CDG)"/>
    <x v="4"/>
    <x v="1"/>
    <n v="17586"/>
    <n v="17582"/>
    <n v="35168"/>
    <n v="17580"/>
    <n v="17567"/>
    <n v="35147"/>
    <n v="0.92"/>
    <s v=" "/>
    <s v=" "/>
    <s v=" "/>
    <s v=" "/>
    <n v="7339"/>
    <n v="1503"/>
    <n v="111522"/>
    <n v="83038"/>
    <n v="10974"/>
    <n v="-1674"/>
    <n v="57.84"/>
    <m/>
    <n v="3.21"/>
  </r>
  <r>
    <s v="LFPG"/>
    <s v="LFPG"/>
    <s v="CDG"/>
    <x v="67"/>
    <s v="France"/>
    <x v="67"/>
    <s v="Paris-Charles-de-Gaulle (CDG)"/>
    <x v="4"/>
    <x v="2"/>
    <n v="20047"/>
    <n v="20019"/>
    <n v="40066"/>
    <n v="20046"/>
    <n v="19977"/>
    <n v="40023"/>
    <n v="1.23"/>
    <s v=" "/>
    <s v=" "/>
    <s v=" "/>
    <s v=" "/>
    <n v="8369"/>
    <n v="1084"/>
    <n v="135294"/>
    <n v="117282"/>
    <n v="13989"/>
    <n v="-2558"/>
    <n v="54.48"/>
    <m/>
    <n v="3.18"/>
  </r>
  <r>
    <s v="LFPG"/>
    <s v="LFPG"/>
    <s v="CDG"/>
    <x v="67"/>
    <s v="France"/>
    <x v="67"/>
    <s v="Paris-Charles-de-Gaulle (CDG)"/>
    <x v="4"/>
    <x v="3"/>
    <n v="21335"/>
    <n v="21339"/>
    <n v="42674"/>
    <n v="21334"/>
    <n v="21321"/>
    <n v="42655"/>
    <n v="0.98"/>
    <s v=" "/>
    <s v=" "/>
    <s v=" "/>
    <s v=" "/>
    <n v="12206"/>
    <n v="2056"/>
    <n v="150521"/>
    <n v="143705"/>
    <n v="19276"/>
    <n v="-4928"/>
    <n v="52.43"/>
    <m/>
    <n v="3.4"/>
  </r>
  <r>
    <s v="LFPG"/>
    <s v="LFPG"/>
    <s v="CDG"/>
    <x v="67"/>
    <s v="France"/>
    <x v="67"/>
    <s v="Paris-Charles-de-Gaulle (CDG)"/>
    <x v="4"/>
    <x v="4"/>
    <n v="21947"/>
    <n v="21914"/>
    <n v="43861"/>
    <n v="21952"/>
    <n v="21877"/>
    <n v="43829"/>
    <n v="0.74"/>
    <s v=" "/>
    <s v=" "/>
    <s v=" "/>
    <s v=" "/>
    <n v="9543"/>
    <n v="1749"/>
    <n v="134092"/>
    <n v="135137"/>
    <n v="17432"/>
    <n v="-2944"/>
    <n v="51.44"/>
    <m/>
    <n v="3.52"/>
  </r>
  <r>
    <s v="LFPG"/>
    <s v="LFPG"/>
    <s v="CDG"/>
    <x v="67"/>
    <s v="France"/>
    <x v="67"/>
    <s v="Paris-Charles-de-Gaulle (CDG)"/>
    <x v="4"/>
    <x v="5"/>
    <n v="22137"/>
    <n v="22125"/>
    <n v="44262"/>
    <n v="22113"/>
    <n v="22073"/>
    <n v="44186"/>
    <n v="0.75"/>
    <s v=" "/>
    <s v=" "/>
    <s v=" "/>
    <s v=" "/>
    <n v="10187"/>
    <n v="2411"/>
    <n v="194922"/>
    <n v="202074"/>
    <n v="24206"/>
    <n v="-3488"/>
    <n v="51.07"/>
    <m/>
    <n v="3.71"/>
  </r>
  <r>
    <s v="LFPG"/>
    <s v="LFPG"/>
    <s v="CDG"/>
    <x v="67"/>
    <s v="France"/>
    <x v="67"/>
    <s v="Paris-Charles-de-Gaulle (CDG)"/>
    <x v="4"/>
    <x v="6"/>
    <n v="23487"/>
    <n v="23486"/>
    <n v="46973"/>
    <n v="23490"/>
    <n v="23424"/>
    <n v="46914"/>
    <n v="0.62"/>
    <s v=" "/>
    <s v=" "/>
    <s v=" "/>
    <s v=" "/>
    <n v="12377"/>
    <n v="2111"/>
    <n v="216919"/>
    <n v="238209"/>
    <n v="28367"/>
    <n v="-7138"/>
    <n v="49.68"/>
    <m/>
    <n v="3.68"/>
  </r>
  <r>
    <s v="LFPG"/>
    <s v="LFPG"/>
    <s v="CDG"/>
    <x v="67"/>
    <s v="France"/>
    <x v="67"/>
    <s v="Paris-Charles-de-Gaulle (CDG)"/>
    <x v="4"/>
    <x v="7"/>
    <n v="23614"/>
    <n v="23568"/>
    <n v="47182"/>
    <n v="23607"/>
    <n v="23513"/>
    <n v="47120"/>
    <n v="0.53"/>
    <s v=" "/>
    <s v=" "/>
    <s v=" "/>
    <s v=" "/>
    <n v="10862"/>
    <n v="2243"/>
    <n v="189901"/>
    <n v="207795"/>
    <n v="25012"/>
    <n v="-4198"/>
    <n v="49.83"/>
    <m/>
    <m/>
  </r>
  <r>
    <s v="LFPG"/>
    <s v="LFPG"/>
    <s v="CDG"/>
    <x v="67"/>
    <s v="France"/>
    <x v="67"/>
    <s v="Paris-Charles-de-Gaulle (CDG)"/>
    <x v="4"/>
    <x v="8"/>
    <n v="22517"/>
    <n v="22563"/>
    <n v="45080"/>
    <n v="22519"/>
    <n v="22515"/>
    <n v="45034"/>
    <n v="0.78"/>
    <s v=" "/>
    <s v=" "/>
    <s v=" "/>
    <s v=" "/>
    <n v="9213"/>
    <n v="1658"/>
    <n v="133478"/>
    <n v="167445"/>
    <n v="19541"/>
    <n v="-4380"/>
    <n v="46.68"/>
    <m/>
    <m/>
  </r>
  <r>
    <s v="LFPG"/>
    <s v="LFPG"/>
    <s v="CDG"/>
    <x v="67"/>
    <s v="France"/>
    <x v="67"/>
    <s v="Paris-Charles-de-Gaulle (CDG)"/>
    <x v="4"/>
    <x v="9"/>
    <n v="22211"/>
    <n v="22167"/>
    <n v="44378"/>
    <n v="22201"/>
    <n v="22146"/>
    <n v="44347"/>
    <n v="1.2"/>
    <s v=" "/>
    <s v=" "/>
    <s v=" "/>
    <s v=" "/>
    <n v="10499"/>
    <n v="1946"/>
    <n v="139617"/>
    <n v="143323"/>
    <n v="18215"/>
    <n v="-3972"/>
    <n v="50.95"/>
    <m/>
    <m/>
  </r>
  <r>
    <s v="LFPG"/>
    <s v="LFPG"/>
    <s v="CDG"/>
    <x v="67"/>
    <s v="France"/>
    <x v="67"/>
    <s v="Paris-Charles-de-Gaulle (CDG)"/>
    <x v="4"/>
    <x v="10"/>
    <n v="19224"/>
    <n v="19180"/>
    <n v="38404"/>
    <n v="19206"/>
    <n v="19157"/>
    <n v="38363"/>
    <m/>
    <s v=" "/>
    <s v=" "/>
    <s v=" "/>
    <s v=" "/>
    <n v="8091"/>
    <n v="2052"/>
    <n v="100053"/>
    <n v="81624"/>
    <n v="10208"/>
    <n v="-3612"/>
    <n v="55.59"/>
    <m/>
    <m/>
  </r>
  <r>
    <s v="LFPG"/>
    <s v="LFPG"/>
    <s v="CDG"/>
    <x v="67"/>
    <s v="France"/>
    <x v="67"/>
    <s v="Paris-Charles-de-Gaulle (CDG)"/>
    <x v="4"/>
    <x v="11"/>
    <m/>
    <m/>
    <m/>
    <m/>
    <m/>
    <m/>
    <m/>
    <s v=" "/>
    <s v=" "/>
    <s v=" "/>
    <s v=" "/>
    <m/>
    <m/>
    <m/>
    <m/>
    <m/>
    <m/>
    <m/>
    <m/>
    <m/>
  </r>
  <r>
    <s v="LFPO"/>
    <s v="LFPO"/>
    <s v="ORY"/>
    <x v="68"/>
    <s v="France"/>
    <x v="68"/>
    <s v="Paris-Orly (ORY)"/>
    <x v="0"/>
    <x v="0"/>
    <n v="8600"/>
    <n v="8610"/>
    <n v="17210"/>
    <n v="8603"/>
    <n v="8596"/>
    <n v="17199"/>
    <n v="1.76"/>
    <s v=" "/>
    <s v=" "/>
    <s v=" "/>
    <s v=" "/>
    <n v="0"/>
    <n v="0"/>
    <n v="0"/>
    <n v="0"/>
    <n v="130529"/>
    <n v="0"/>
    <n v="100"/>
    <n v="0"/>
    <n v="2.39"/>
  </r>
  <r>
    <s v="LFPO"/>
    <s v="LFPO"/>
    <s v="ORY"/>
    <x v="68"/>
    <s v="France"/>
    <x v="68"/>
    <s v="Paris-Orly (ORY)"/>
    <x v="0"/>
    <x v="1"/>
    <n v="8295"/>
    <n v="8299"/>
    <n v="16594"/>
    <n v="8294"/>
    <n v="8295"/>
    <n v="16589"/>
    <n v="1.63"/>
    <s v=" "/>
    <s v=" "/>
    <s v=" "/>
    <s v=" "/>
    <n v="0"/>
    <n v="0"/>
    <n v="0"/>
    <n v="0"/>
    <n v="113552"/>
    <n v="0"/>
    <n v="100"/>
    <n v="0"/>
    <n v="2.1"/>
  </r>
  <r>
    <s v="LFPO"/>
    <s v="LFPO"/>
    <s v="ORY"/>
    <x v="68"/>
    <s v="France"/>
    <x v="68"/>
    <s v="Paris-Orly (ORY)"/>
    <x v="0"/>
    <x v="2"/>
    <n v="9636"/>
    <n v="9625"/>
    <n v="19261"/>
    <n v="9632"/>
    <n v="9623"/>
    <n v="19255"/>
    <n v="1.23"/>
    <s v=" "/>
    <s v=" "/>
    <s v=" "/>
    <s v=" "/>
    <n v="0"/>
    <n v="0"/>
    <n v="0"/>
    <n v="0"/>
    <n v="111662"/>
    <n v="0"/>
    <n v="100"/>
    <n v="0"/>
    <n v="1.79"/>
  </r>
  <r>
    <s v="LFPO"/>
    <s v="LFPO"/>
    <s v="ORY"/>
    <x v="68"/>
    <s v="France"/>
    <x v="68"/>
    <s v="Paris-Orly (ORY)"/>
    <x v="0"/>
    <x v="3"/>
    <n v="9659"/>
    <n v="9668"/>
    <n v="19327"/>
    <n v="9659"/>
    <n v="9659"/>
    <n v="19318"/>
    <n v="0.94"/>
    <s v=" "/>
    <s v=" "/>
    <s v=" "/>
    <s v=" "/>
    <n v="0"/>
    <n v="0"/>
    <n v="0"/>
    <n v="0"/>
    <n v="143638"/>
    <n v="0"/>
    <n v="100"/>
    <n v="0"/>
    <n v="1.99"/>
  </r>
  <r>
    <s v="LFPO"/>
    <s v="LFPO"/>
    <s v="ORY"/>
    <x v="68"/>
    <s v="France"/>
    <x v="68"/>
    <s v="Paris-Orly (ORY)"/>
    <x v="0"/>
    <x v="4"/>
    <n v="10175"/>
    <n v="10185"/>
    <n v="20360"/>
    <n v="10172"/>
    <n v="10172"/>
    <n v="20344"/>
    <n v="0.93"/>
    <s v=" "/>
    <s v=" "/>
    <s v=" "/>
    <s v=" "/>
    <n v="0"/>
    <n v="0"/>
    <n v="0"/>
    <n v="0"/>
    <n v="132897"/>
    <n v="0"/>
    <n v="100"/>
    <n v="0"/>
    <n v="2.17"/>
  </r>
  <r>
    <s v="LFPO"/>
    <s v="LFPO"/>
    <s v="ORY"/>
    <x v="68"/>
    <s v="France"/>
    <x v="68"/>
    <s v="Paris-Orly (ORY)"/>
    <x v="0"/>
    <x v="5"/>
    <n v="10470"/>
    <n v="10489"/>
    <n v="20959"/>
    <n v="10467"/>
    <n v="10473"/>
    <n v="20940"/>
    <n v="0.78"/>
    <s v=" "/>
    <s v=" "/>
    <s v=" "/>
    <s v=" "/>
    <n v="3175"/>
    <n v="1764"/>
    <n v="50287"/>
    <n v="83613"/>
    <n v="11571"/>
    <n v="-1937"/>
    <n v="42.3"/>
    <n v="0.3"/>
    <n v="2.1"/>
  </r>
  <r>
    <s v="LFPO"/>
    <s v="LFPO"/>
    <s v="ORY"/>
    <x v="68"/>
    <s v="France"/>
    <x v="68"/>
    <s v="Paris-Orly (ORY)"/>
    <x v="0"/>
    <x v="6"/>
    <n v="10907"/>
    <n v="10928"/>
    <n v="21835"/>
    <n v="10900"/>
    <n v="10895"/>
    <n v="21795"/>
    <n v="0.57999999999999996"/>
    <s v=" "/>
    <s v=" "/>
    <s v=" "/>
    <s v=" "/>
    <n v="2976"/>
    <n v="2149"/>
    <n v="66616"/>
    <n v="118753"/>
    <n v="16052"/>
    <n v="-2817"/>
    <n v="41.06"/>
    <n v="0.27"/>
    <n v="2.19"/>
  </r>
  <r>
    <s v="LFPO"/>
    <s v="LFPO"/>
    <s v="ORY"/>
    <x v="68"/>
    <s v="France"/>
    <x v="68"/>
    <s v="Paris-Orly (ORY)"/>
    <x v="0"/>
    <x v="7"/>
    <n v="10367"/>
    <n v="10378"/>
    <n v="20745"/>
    <n v="10370"/>
    <n v="10370"/>
    <n v="20740"/>
    <n v="0.63"/>
    <s v=" "/>
    <s v=" "/>
    <s v=" "/>
    <s v=" "/>
    <n v="3672"/>
    <n v="846"/>
    <n v="50287"/>
    <n v="124909"/>
    <n v="14234"/>
    <n v="-2046"/>
    <n v="33.700000000000003"/>
    <n v="0.35"/>
    <n v="2.2799999999999998"/>
  </r>
  <r>
    <s v="LFPO"/>
    <s v="LFPO"/>
    <s v="ORY"/>
    <x v="68"/>
    <s v="France"/>
    <x v="68"/>
    <s v="Paris-Orly (ORY)"/>
    <x v="0"/>
    <x v="8"/>
    <n v="10653"/>
    <n v="10669"/>
    <n v="21322"/>
    <n v="10657"/>
    <n v="10668"/>
    <n v="21325"/>
    <n v="1.19"/>
    <s v=" "/>
    <s v=" "/>
    <s v=" "/>
    <s v=" "/>
    <n v="2628"/>
    <n v="939"/>
    <n v="49368"/>
    <n v="81049"/>
    <n v="10709"/>
    <n v="-1521"/>
    <n v="42.17"/>
    <n v="0.25"/>
    <n v="1.99"/>
  </r>
  <r>
    <s v="LFPO"/>
    <s v="LFPO"/>
    <s v="ORY"/>
    <x v="68"/>
    <s v="France"/>
    <x v="68"/>
    <s v="Paris-Orly (ORY)"/>
    <x v="0"/>
    <x v="9"/>
    <n v="10342"/>
    <n v="10352"/>
    <n v="20694"/>
    <n v="10333"/>
    <n v="10340"/>
    <n v="20673"/>
    <n v="1.03"/>
    <s v=" "/>
    <s v=" "/>
    <s v=" "/>
    <s v=" "/>
    <n v="4044"/>
    <n v="1147"/>
    <n v="51232"/>
    <n v="72326"/>
    <n v="10548"/>
    <n v="-748"/>
    <n v="45.17"/>
    <n v="0.39"/>
    <n v="2.0099999999999998"/>
  </r>
  <r>
    <s v="LFPO"/>
    <s v="LFPO"/>
    <s v="ORY"/>
    <x v="68"/>
    <s v="France"/>
    <x v="68"/>
    <s v="Paris-Orly (ORY)"/>
    <x v="0"/>
    <x v="10"/>
    <n v="8896"/>
    <n v="8925"/>
    <n v="17821"/>
    <n v="8886"/>
    <n v="8895"/>
    <n v="17781"/>
    <n v="1.62"/>
    <s v=" "/>
    <s v=" "/>
    <s v=" "/>
    <s v=" "/>
    <n v="3864"/>
    <n v="360"/>
    <n v="48721"/>
    <n v="54843"/>
    <n v="8140"/>
    <n v="-1245"/>
    <n v="49.36"/>
    <n v="0.43"/>
    <n v="2.31"/>
  </r>
  <r>
    <s v="LFPO"/>
    <s v="LFPO"/>
    <s v="ORY"/>
    <x v="68"/>
    <s v="France"/>
    <x v="68"/>
    <s v="Paris-Orly (ORY)"/>
    <x v="0"/>
    <x v="11"/>
    <n v="9101"/>
    <n v="9103"/>
    <n v="18204"/>
    <n v="9091"/>
    <n v="9102"/>
    <n v="18193"/>
    <n v="1.21"/>
    <s v=" "/>
    <s v=" "/>
    <s v=" "/>
    <s v=" "/>
    <n v="3695"/>
    <n v="540"/>
    <n v="50464"/>
    <n v="78654"/>
    <n v="10023"/>
    <n v="-1864"/>
    <n v="42.56"/>
    <n v="0.41"/>
    <n v="2.2799999999999998"/>
  </r>
  <r>
    <s v="LFPO"/>
    <s v="LFPO"/>
    <s v="ORY"/>
    <x v="68"/>
    <s v="France"/>
    <x v="68"/>
    <s v="Paris-Orly (ORY)"/>
    <x v="1"/>
    <x v="0"/>
    <n v="8405"/>
    <n v="8397"/>
    <n v="16802"/>
    <n v="8399"/>
    <n v="8393"/>
    <n v="16792"/>
    <n v="1.36"/>
    <s v=" "/>
    <s v=" "/>
    <s v=" "/>
    <s v=" "/>
    <n v="2357"/>
    <n v="379"/>
    <n v="43510"/>
    <n v="69114"/>
    <n v="9381"/>
    <n v="-874"/>
    <n v="42.7"/>
    <n v="0.28000000000000003"/>
    <n v="2.17"/>
  </r>
  <r>
    <s v="LFPO"/>
    <s v="LFPO"/>
    <s v="ORY"/>
    <x v="68"/>
    <s v="France"/>
    <x v="68"/>
    <s v="Paris-Orly (ORY)"/>
    <x v="1"/>
    <x v="1"/>
    <n v="8611"/>
    <n v="8617"/>
    <n v="17228"/>
    <n v="8609"/>
    <n v="8607"/>
    <n v="17216"/>
    <n v="1.53"/>
    <s v=" "/>
    <s v=" "/>
    <s v=" "/>
    <s v=" "/>
    <n v="2630"/>
    <n v="679"/>
    <n v="38941"/>
    <n v="51659"/>
    <n v="6823"/>
    <n v="-1473"/>
    <n v="46.11"/>
    <n v="0.3"/>
    <n v="2.1800000000000002"/>
  </r>
  <r>
    <s v="LFPO"/>
    <s v="LFPO"/>
    <s v="ORY"/>
    <x v="68"/>
    <s v="France"/>
    <x v="68"/>
    <s v="Paris-Orly (ORY)"/>
    <x v="1"/>
    <x v="2"/>
    <n v="9376"/>
    <n v="9386"/>
    <n v="18762"/>
    <n v="9375"/>
    <n v="9374"/>
    <n v="18749"/>
    <n v="1.3"/>
    <s v=" "/>
    <s v=" "/>
    <s v=" "/>
    <s v=" "/>
    <n v="2924"/>
    <n v="645"/>
    <n v="53067"/>
    <n v="96766"/>
    <n v="9575"/>
    <n v="-2062"/>
    <n v="38.83"/>
    <n v="0.31"/>
    <n v="2.12"/>
  </r>
  <r>
    <s v="LFPO"/>
    <s v="LFPO"/>
    <s v="ORY"/>
    <x v="68"/>
    <s v="France"/>
    <x v="68"/>
    <s v="Paris-Orly (ORY)"/>
    <x v="1"/>
    <x v="3"/>
    <n v="10282"/>
    <n v="10298"/>
    <n v="20580"/>
    <n v="10279"/>
    <n v="10292"/>
    <n v="20571"/>
    <n v="1.21"/>
    <s v=" "/>
    <s v=" "/>
    <s v=" "/>
    <s v=" "/>
    <n v="3887"/>
    <n v="791"/>
    <n v="58455"/>
    <n v="86970"/>
    <n v="12438"/>
    <n v="-2459"/>
    <n v="44.1"/>
    <n v="0.38"/>
    <n v="2.34"/>
  </r>
  <r>
    <s v="LFPO"/>
    <s v="LFPO"/>
    <s v="ORY"/>
    <x v="68"/>
    <s v="France"/>
    <x v="68"/>
    <s v="Paris-Orly (ORY)"/>
    <x v="1"/>
    <x v="4"/>
    <n v="10765"/>
    <n v="10791"/>
    <n v="21556"/>
    <n v="10766"/>
    <n v="10780"/>
    <n v="21546"/>
    <n v="1.06"/>
    <s v=" "/>
    <s v=" "/>
    <s v=" "/>
    <s v=" "/>
    <n v="6585"/>
    <n v="747"/>
    <n v="58982"/>
    <n v="114005"/>
    <n v="15052"/>
    <n v="-2182"/>
    <n v="38.28"/>
    <n v="0.61"/>
    <n v="2.58"/>
  </r>
  <r>
    <s v="LFPO"/>
    <s v="LFPO"/>
    <s v="ORY"/>
    <x v="68"/>
    <s v="France"/>
    <x v="68"/>
    <s v="Paris-Orly (ORY)"/>
    <x v="1"/>
    <x v="5"/>
    <n v="10406"/>
    <n v="10418"/>
    <n v="20824"/>
    <n v="10398"/>
    <n v="10389"/>
    <n v="20787"/>
    <n v="1"/>
    <s v=" "/>
    <s v=" "/>
    <s v=" "/>
    <s v=" "/>
    <n v="8310"/>
    <n v="1156"/>
    <n v="78720"/>
    <n v="123240"/>
    <n v="22370"/>
    <n v="-1719"/>
    <n v="43.73"/>
    <n v="0.8"/>
    <n v="2.5099999999999998"/>
  </r>
  <r>
    <s v="LFPO"/>
    <s v="LFPO"/>
    <s v="ORY"/>
    <x v="68"/>
    <s v="France"/>
    <x v="68"/>
    <s v="Paris-Orly (ORY)"/>
    <x v="1"/>
    <x v="6"/>
    <n v="11005"/>
    <n v="11029"/>
    <n v="22034"/>
    <n v="11006"/>
    <n v="11007"/>
    <n v="22013"/>
    <n v="1.25"/>
    <s v=" "/>
    <s v=" "/>
    <s v=" "/>
    <s v=" "/>
    <n v="13243"/>
    <n v="1395"/>
    <n v="84213"/>
    <n v="199030"/>
    <n v="30304"/>
    <n v="-4574"/>
    <n v="35.32"/>
    <n v="1.2"/>
    <n v="3.33"/>
  </r>
  <r>
    <s v="LFPO"/>
    <s v="LFPO"/>
    <s v="ORY"/>
    <x v="68"/>
    <s v="France"/>
    <x v="68"/>
    <s v="Paris-Orly (ORY)"/>
    <x v="1"/>
    <x v="7"/>
    <n v="10381"/>
    <n v="10408"/>
    <n v="20789"/>
    <n v="10381"/>
    <n v="10388"/>
    <n v="20769"/>
    <n v="1.6"/>
    <s v=" "/>
    <s v=" "/>
    <s v=" "/>
    <s v=" "/>
    <n v="12909"/>
    <n v="804"/>
    <n v="53089"/>
    <n v="162259"/>
    <n v="25997"/>
    <n v="-1924"/>
    <n v="31.32"/>
    <n v="1.24"/>
    <n v="3.92"/>
  </r>
  <r>
    <s v="LFPO"/>
    <s v="LFPO"/>
    <s v="ORY"/>
    <x v="68"/>
    <s v="France"/>
    <x v="68"/>
    <s v="Paris-Orly (ORY)"/>
    <x v="1"/>
    <x v="8"/>
    <n v="10858"/>
    <n v="10864"/>
    <n v="21722"/>
    <n v="10855"/>
    <n v="10854"/>
    <n v="21709"/>
    <n v="0.76"/>
    <s v=" "/>
    <s v=" "/>
    <s v=" "/>
    <s v=" "/>
    <n v="4988"/>
    <n v="659"/>
    <n v="41345"/>
    <n v="98326"/>
    <n v="16794"/>
    <n v="-2454"/>
    <n v="36.270000000000003"/>
    <n v="0.46"/>
    <n v="2.0499999999999998"/>
  </r>
  <r>
    <s v="LFPO"/>
    <s v="LFPO"/>
    <s v="ORY"/>
    <x v="68"/>
    <s v="France"/>
    <x v="68"/>
    <s v="Paris-Orly (ORY)"/>
    <x v="1"/>
    <x v="9"/>
    <n v="10618"/>
    <n v="10627"/>
    <n v="21245"/>
    <n v="10613"/>
    <n v="10627"/>
    <n v="21240"/>
    <n v="1.05"/>
    <s v=" "/>
    <s v=" "/>
    <s v=" "/>
    <s v=" "/>
    <n v="7427"/>
    <n v="688"/>
    <n v="49496"/>
    <n v="101170"/>
    <n v="16467"/>
    <n v="-1675"/>
    <n v="38.03"/>
    <n v="0.7"/>
    <n v="2.21"/>
  </r>
  <r>
    <s v="LFPO"/>
    <s v="LFPO"/>
    <s v="ORY"/>
    <x v="68"/>
    <s v="France"/>
    <x v="68"/>
    <s v="Paris-Orly (ORY)"/>
    <x v="1"/>
    <x v="10"/>
    <n v="8898"/>
    <n v="8883"/>
    <n v="17781"/>
    <n v="8898"/>
    <n v="8891"/>
    <n v="17789"/>
    <n v="1.1599999999999999"/>
    <s v=" "/>
    <s v=" "/>
    <s v=" "/>
    <s v=" "/>
    <n v="3967"/>
    <n v="240"/>
    <n v="40833"/>
    <n v="60922"/>
    <n v="11162"/>
    <n v="-776"/>
    <n v="44.6"/>
    <n v="0.44"/>
    <n v="1.94"/>
  </r>
  <r>
    <s v="LFPO"/>
    <s v="LFPO"/>
    <s v="ORY"/>
    <x v="68"/>
    <s v="France"/>
    <x v="68"/>
    <s v="Paris-Orly (ORY)"/>
    <x v="1"/>
    <x v="11"/>
    <n v="9182"/>
    <n v="9203"/>
    <n v="18385"/>
    <n v="9179"/>
    <n v="9191"/>
    <n v="18370"/>
    <n v="0.96"/>
    <s v=" "/>
    <s v=" "/>
    <s v=" "/>
    <s v=" "/>
    <n v="7844"/>
    <n v="576"/>
    <n v="56832"/>
    <n v="97130"/>
    <n v="15511"/>
    <n v="-909"/>
    <n v="40.99"/>
    <n v="0.85"/>
    <n v="2.6"/>
  </r>
  <r>
    <s v="LFPO"/>
    <s v="LFPO"/>
    <s v="ORY"/>
    <x v="68"/>
    <s v="France"/>
    <x v="68"/>
    <s v="Paris-Orly (ORY)"/>
    <x v="2"/>
    <x v="0"/>
    <n v="8694"/>
    <n v="8682"/>
    <n v="17376"/>
    <n v="8688"/>
    <n v="8677"/>
    <n v="17365"/>
    <n v="1.79"/>
    <s v=" "/>
    <s v=" "/>
    <s v=" "/>
    <s v=" "/>
    <n v="6060"/>
    <n v="590"/>
    <n v="52400"/>
    <n v="100077"/>
    <n v="14138"/>
    <n v="-3080"/>
    <n v="38.74"/>
    <n v="0.7"/>
    <n v="2.48"/>
  </r>
  <r>
    <s v="LFPO"/>
    <s v="LFPO"/>
    <s v="ORY"/>
    <x v="68"/>
    <s v="France"/>
    <x v="68"/>
    <s v="Paris-Orly (ORY)"/>
    <x v="2"/>
    <x v="1"/>
    <n v="8405"/>
    <n v="8411"/>
    <n v="16816"/>
    <n v="8431"/>
    <n v="8404"/>
    <n v="16835"/>
    <n v="1.25"/>
    <s v=" "/>
    <s v=" "/>
    <s v=" "/>
    <s v=" "/>
    <n v="3839"/>
    <n v="278"/>
    <n v="38838"/>
    <n v="66793"/>
    <n v="9059"/>
    <n v="-2006"/>
    <n v="40.549999999999997"/>
    <n v="0.45"/>
    <n v="2"/>
  </r>
  <r>
    <s v="LFPO"/>
    <s v="LFPO"/>
    <s v="ORY"/>
    <x v="68"/>
    <s v="France"/>
    <x v="68"/>
    <s v="Paris-Orly (ORY)"/>
    <x v="2"/>
    <x v="2"/>
    <n v="9409"/>
    <n v="9437"/>
    <n v="18846"/>
    <n v="9407"/>
    <n v="9404"/>
    <n v="18811"/>
    <n v="0.92"/>
    <s v=" "/>
    <s v=" "/>
    <s v=" "/>
    <s v=" "/>
    <n v="4370"/>
    <n v="361"/>
    <n v="56520"/>
    <n v="117390"/>
    <n v="13084"/>
    <n v="-4839"/>
    <n v="36.49"/>
    <n v="0.46"/>
    <n v="1.89"/>
  </r>
  <r>
    <s v="LFPO"/>
    <s v="LFPO"/>
    <s v="ORY"/>
    <x v="68"/>
    <s v="France"/>
    <x v="68"/>
    <s v="Paris-Orly (ORY)"/>
    <x v="2"/>
    <x v="3"/>
    <n v="10120"/>
    <n v="10130"/>
    <n v="20250"/>
    <n v="10119"/>
    <n v="10129"/>
    <n v="20248"/>
    <n v="0.97"/>
    <s v=" "/>
    <s v=" "/>
    <s v=" "/>
    <s v=" "/>
    <n v="5229"/>
    <n v="977"/>
    <n v="42807"/>
    <n v="96674"/>
    <n v="14154"/>
    <n v="-2599"/>
    <n v="36.25"/>
    <n v="0.52"/>
    <n v="1.99"/>
  </r>
  <r>
    <s v="LFPO"/>
    <s v="LFPO"/>
    <s v="ORY"/>
    <x v="68"/>
    <s v="France"/>
    <x v="68"/>
    <s v="Paris-Orly (ORY)"/>
    <x v="2"/>
    <x v="4"/>
    <n v="10660"/>
    <n v="10656"/>
    <n v="21316"/>
    <n v="10660"/>
    <n v="10656"/>
    <n v="21316"/>
    <n v="0.76"/>
    <s v=" "/>
    <s v=" "/>
    <s v=" "/>
    <s v=" "/>
    <n v="5013"/>
    <n v="568"/>
    <n v="40016"/>
    <n v="80251"/>
    <n v="11760"/>
    <n v="-1140"/>
    <n v="38.04"/>
    <n v="0.47"/>
    <n v="2.06"/>
  </r>
  <r>
    <s v="LFPO"/>
    <s v="LFPO"/>
    <s v="ORY"/>
    <x v="68"/>
    <s v="France"/>
    <x v="68"/>
    <s v="Paris-Orly (ORY)"/>
    <x v="2"/>
    <x v="5"/>
    <n v="10359"/>
    <n v="10359"/>
    <n v="20718"/>
    <n v="10353"/>
    <n v="10347"/>
    <n v="20700"/>
    <n v="0.68"/>
    <s v=" "/>
    <s v=" "/>
    <s v=" "/>
    <s v=" "/>
    <n v="6903"/>
    <n v="589"/>
    <n v="60406"/>
    <n v="99202"/>
    <n v="14856"/>
    <n v="-563"/>
    <n v="41.69"/>
    <n v="0.67"/>
    <n v="2.36"/>
  </r>
  <r>
    <s v="LFPO"/>
    <s v="LFPO"/>
    <s v="ORY"/>
    <x v="68"/>
    <s v="France"/>
    <x v="68"/>
    <s v="Paris-Orly (ORY)"/>
    <x v="2"/>
    <x v="6"/>
    <n v="10762"/>
    <n v="10814"/>
    <n v="21576"/>
    <n v="10764"/>
    <n v="10778"/>
    <n v="21542"/>
    <n v="0.78"/>
    <s v=" "/>
    <s v=" "/>
    <s v=" "/>
    <s v=" "/>
    <n v="11122"/>
    <n v="1406"/>
    <n v="71404"/>
    <n v="220772"/>
    <n v="24502"/>
    <n v="-5626"/>
    <n v="29.56"/>
    <n v="1.03"/>
    <n v="2.71"/>
  </r>
  <r>
    <s v="LFPO"/>
    <s v="LFPO"/>
    <s v="ORY"/>
    <x v="68"/>
    <s v="France"/>
    <x v="68"/>
    <s v="Paris-Orly (ORY)"/>
    <x v="2"/>
    <x v="7"/>
    <n v="9809"/>
    <n v="9833"/>
    <n v="19642"/>
    <n v="9810"/>
    <n v="9806"/>
    <n v="19616"/>
    <n v="1.29"/>
    <s v=" "/>
    <s v=" "/>
    <s v=" "/>
    <s v=" "/>
    <n v="11746"/>
    <n v="1663"/>
    <n v="52927"/>
    <n v="150443"/>
    <n v="20396"/>
    <n v="-3524"/>
    <n v="31.62"/>
    <n v="1.2"/>
    <n v="3.59"/>
  </r>
  <r>
    <s v="LFPO"/>
    <s v="LFPO"/>
    <s v="ORY"/>
    <x v="68"/>
    <s v="France"/>
    <x v="68"/>
    <s v="Paris-Orly (ORY)"/>
    <x v="2"/>
    <x v="8"/>
    <n v="10300"/>
    <n v="10317"/>
    <n v="20617"/>
    <n v="10303"/>
    <n v="10310"/>
    <n v="20613"/>
    <n v="0.87"/>
    <s v=" "/>
    <s v=" "/>
    <s v=" "/>
    <s v=" "/>
    <n v="6005"/>
    <n v="1076"/>
    <n v="49980"/>
    <n v="103291"/>
    <n v="14500"/>
    <n v="-1724"/>
    <n v="37.49"/>
    <n v="0.57999999999999996"/>
    <n v="2.09"/>
  </r>
  <r>
    <s v="LFPO"/>
    <s v="LFPO"/>
    <s v="ORY"/>
    <x v="68"/>
    <s v="France"/>
    <x v="68"/>
    <s v="Paris-Orly (ORY)"/>
    <x v="2"/>
    <x v="9"/>
    <n v="10213"/>
    <n v="10232"/>
    <n v="20445"/>
    <n v="10216"/>
    <n v="10221"/>
    <n v="20437"/>
    <n v="1.1599999999999999"/>
    <s v=" "/>
    <s v=" "/>
    <s v=" "/>
    <s v=" "/>
    <n v="9407"/>
    <n v="935"/>
    <n v="50128"/>
    <n v="96644"/>
    <n v="14735"/>
    <n v="-1140"/>
    <n v="38.29"/>
    <n v="0.92"/>
    <n v="2.2599999999999998"/>
  </r>
  <r>
    <s v="LFPO"/>
    <s v="LFPO"/>
    <s v="ORY"/>
    <x v="68"/>
    <s v="France"/>
    <x v="68"/>
    <s v="Paris-Orly (ORY)"/>
    <x v="2"/>
    <x v="10"/>
    <n v="8569"/>
    <n v="8555"/>
    <n v="17124"/>
    <n v="8573"/>
    <n v="8565"/>
    <n v="17138"/>
    <n v="1.21"/>
    <s v=" "/>
    <s v=" "/>
    <s v=" "/>
    <s v=" "/>
    <n v="5775"/>
    <n v="657"/>
    <n v="40234"/>
    <n v="63632"/>
    <n v="10971"/>
    <n v="-339"/>
    <n v="42.77"/>
    <n v="0.67"/>
    <n v="2"/>
  </r>
  <r>
    <s v="LFPO"/>
    <s v="LFPO"/>
    <s v="ORY"/>
    <x v="68"/>
    <s v="France"/>
    <x v="68"/>
    <s v="Paris-Orly (ORY)"/>
    <x v="2"/>
    <x v="11"/>
    <n v="8701"/>
    <n v="8712"/>
    <n v="17413"/>
    <n v="8700"/>
    <n v="8705"/>
    <n v="17405"/>
    <n v="1.69"/>
    <s v=" "/>
    <s v=" "/>
    <s v=" "/>
    <s v=" "/>
    <n v="7573"/>
    <n v="1563"/>
    <n v="58375"/>
    <n v="113967"/>
    <n v="16843"/>
    <n v="-2489"/>
    <n v="38.72"/>
    <n v="0.87"/>
    <n v="2.5299999999999998"/>
  </r>
  <r>
    <s v="LFPO"/>
    <s v="LFPO"/>
    <s v="ORY"/>
    <x v="68"/>
    <s v="France"/>
    <x v="68"/>
    <s v="Paris-Orly (ORY)"/>
    <x v="3"/>
    <x v="0"/>
    <n v="8804"/>
    <n v="8803"/>
    <n v="17607"/>
    <n v="8800"/>
    <n v="8784"/>
    <n v="17584"/>
    <n v="1.84"/>
    <s v=" "/>
    <s v=" "/>
    <s v=" "/>
    <s v=" "/>
    <n v="5722"/>
    <n v="1689"/>
    <n v="39426"/>
    <n v="83847"/>
    <n v="13139"/>
    <n v="-1442"/>
    <n v="37.72"/>
    <n v="0.65"/>
    <n v="2.31"/>
  </r>
  <r>
    <s v="LFPO"/>
    <s v="LFPO"/>
    <s v="ORY"/>
    <x v="68"/>
    <s v="France"/>
    <x v="68"/>
    <s v="Paris-Orly (ORY)"/>
    <x v="3"/>
    <x v="1"/>
    <n v="7778"/>
    <n v="7788"/>
    <n v="15566"/>
    <n v="7778"/>
    <n v="7787"/>
    <n v="15565"/>
    <n v="1.56"/>
    <s v=" "/>
    <s v=" "/>
    <s v=" "/>
    <s v=" "/>
    <n v="5029"/>
    <n v="1308"/>
    <n v="69381"/>
    <n v="114931"/>
    <n v="15197"/>
    <n v="-2541"/>
    <n v="41.72"/>
    <m/>
    <n v="2.6"/>
  </r>
  <r>
    <s v="LFPO"/>
    <s v="LFPO"/>
    <s v="ORY"/>
    <x v="68"/>
    <s v="France"/>
    <x v="68"/>
    <s v="Paris-Orly (ORY)"/>
    <x v="3"/>
    <x v="2"/>
    <n v="9237"/>
    <n v="9251"/>
    <n v="18488"/>
    <n v="9234"/>
    <n v="9249"/>
    <n v="18483"/>
    <n v="0.98"/>
    <s v=" "/>
    <s v=" "/>
    <s v=" "/>
    <s v=" "/>
    <n v="4037"/>
    <n v="1323"/>
    <n v="51703"/>
    <n v="107650"/>
    <n v="14631"/>
    <n v="-1744"/>
    <n v="37.72"/>
    <n v="0.44"/>
    <n v="2.04"/>
  </r>
  <r>
    <s v="LFPO"/>
    <s v="LFPO"/>
    <s v="ORY"/>
    <x v="68"/>
    <s v="France"/>
    <x v="68"/>
    <s v="Paris-Orly (ORY)"/>
    <x v="3"/>
    <x v="3"/>
    <n v="9858"/>
    <n v="9871"/>
    <n v="19729"/>
    <n v="9856"/>
    <n v="9868"/>
    <n v="19724"/>
    <n v="0.65"/>
    <s v=" "/>
    <s v=" "/>
    <s v=" "/>
    <s v=" "/>
    <n v="5339"/>
    <n v="1695"/>
    <n v="56419"/>
    <n v="96125"/>
    <n v="13113"/>
    <n v="-1225"/>
    <n v="41.25"/>
    <m/>
    <n v="1.98"/>
  </r>
  <r>
    <s v="LFPO"/>
    <s v="LFPO"/>
    <s v="ORY"/>
    <x v="68"/>
    <s v="France"/>
    <x v="68"/>
    <s v="Paris-Orly (ORY)"/>
    <x v="3"/>
    <x v="4"/>
    <n v="10295"/>
    <n v="10284"/>
    <n v="20579"/>
    <n v="10294"/>
    <n v="10281"/>
    <n v="20575"/>
    <n v="0.63"/>
    <s v=" "/>
    <s v=" "/>
    <s v=" "/>
    <s v=" "/>
    <n v="4036"/>
    <n v="847"/>
    <n v="45811"/>
    <n v="98491"/>
    <n v="12082"/>
    <n v="-1597"/>
    <n v="36.42"/>
    <n v="0.39"/>
    <n v="2.06"/>
  </r>
  <r>
    <s v="LFPO"/>
    <s v="LFPO"/>
    <s v="ORY"/>
    <x v="68"/>
    <s v="France"/>
    <x v="68"/>
    <s v="Paris-Orly (ORY)"/>
    <x v="3"/>
    <x v="5"/>
    <n v="10245"/>
    <n v="10270"/>
    <n v="20515"/>
    <n v="10249"/>
    <n v="10243"/>
    <n v="20492"/>
    <n v="0.85"/>
    <s v=" "/>
    <s v=" "/>
    <s v=" "/>
    <s v=" "/>
    <n v="5615"/>
    <n v="1039"/>
    <n v="66302"/>
    <n v="116016"/>
    <n v="13947"/>
    <n v="-1921"/>
    <n v="40.06"/>
    <m/>
    <n v="2.4700000000000002"/>
  </r>
  <r>
    <s v="LFPO"/>
    <s v="LFPO"/>
    <s v="ORY"/>
    <x v="68"/>
    <s v="France"/>
    <x v="68"/>
    <s v="Paris-Orly (ORY)"/>
    <x v="3"/>
    <x v="6"/>
    <n v="10852"/>
    <n v="10882"/>
    <n v="21734"/>
    <n v="10850"/>
    <n v="10860"/>
    <n v="21710"/>
    <n v="0.54"/>
    <s v=" "/>
    <s v=" "/>
    <s v=" "/>
    <s v=" "/>
    <n v="7863"/>
    <n v="1162"/>
    <n v="69488"/>
    <n v="162639"/>
    <n v="21345"/>
    <n v="-4264"/>
    <n v="35.049999999999997"/>
    <n v="0.72"/>
    <n v="2.5099999999999998"/>
  </r>
  <r>
    <s v="LFPO"/>
    <s v="LFPO"/>
    <s v="ORY"/>
    <x v="68"/>
    <s v="France"/>
    <x v="68"/>
    <s v="Paris-Orly (ORY)"/>
    <x v="3"/>
    <x v="7"/>
    <n v="10204"/>
    <n v="10204"/>
    <n v="20408"/>
    <n v="10202"/>
    <n v="10192"/>
    <n v="20394"/>
    <n v="0.37"/>
    <s v=" "/>
    <s v=" "/>
    <s v=" "/>
    <s v=" "/>
    <n v="6687"/>
    <n v="1312"/>
    <n v="46836"/>
    <n v="150904"/>
    <n v="17232"/>
    <n v="-3095"/>
    <n v="29.32"/>
    <n v="0.65"/>
    <n v="2.13"/>
  </r>
  <r>
    <s v="LFPO"/>
    <s v="LFPO"/>
    <s v="ORY"/>
    <x v="68"/>
    <s v="France"/>
    <x v="68"/>
    <s v="Paris-Orly (ORY)"/>
    <x v="3"/>
    <x v="8"/>
    <n v="10577"/>
    <n v="10595"/>
    <n v="21172"/>
    <n v="10575"/>
    <n v="10584"/>
    <n v="21159"/>
    <n v="0.91"/>
    <s v=" "/>
    <s v=" "/>
    <s v=" "/>
    <s v=" "/>
    <n v="3888"/>
    <n v="556"/>
    <n v="35873"/>
    <n v="92728"/>
    <n v="11593"/>
    <n v="-1012"/>
    <n v="33.200000000000003"/>
    <n v="0.37"/>
    <n v="2.02"/>
  </r>
  <r>
    <s v="LFPO"/>
    <s v="LFPO"/>
    <s v="ORY"/>
    <x v="68"/>
    <s v="France"/>
    <x v="68"/>
    <s v="Paris-Orly (ORY)"/>
    <x v="3"/>
    <x v="9"/>
    <n v="10618"/>
    <n v="10632"/>
    <n v="21250"/>
    <n v="10621"/>
    <n v="10643"/>
    <n v="21264"/>
    <n v="1.06"/>
    <s v=" "/>
    <s v=" "/>
    <s v=" "/>
    <s v=" "/>
    <n v="4654"/>
    <n v="946"/>
    <n v="42287"/>
    <n v="87939"/>
    <n v="12181"/>
    <n v="-572"/>
    <n v="37.44"/>
    <n v="0.44"/>
    <n v="2.13"/>
  </r>
  <r>
    <s v="LFPO"/>
    <s v="LFPO"/>
    <s v="ORY"/>
    <x v="68"/>
    <s v="France"/>
    <x v="68"/>
    <s v="Paris-Orly (ORY)"/>
    <x v="3"/>
    <x v="10"/>
    <n v="8729"/>
    <n v="8724"/>
    <n v="17453"/>
    <n v="8717"/>
    <n v="8715"/>
    <n v="17432"/>
    <n v="1.19"/>
    <s v=" "/>
    <s v=" "/>
    <s v=" "/>
    <s v=" "/>
    <n v="5893"/>
    <n v="688"/>
    <n v="39007"/>
    <n v="67939"/>
    <n v="11532"/>
    <n v="-1121"/>
    <n v="40.96"/>
    <m/>
    <n v="2.76"/>
  </r>
  <r>
    <s v="LFPO"/>
    <s v="LFPO"/>
    <s v="ORY"/>
    <x v="68"/>
    <s v="France"/>
    <x v="68"/>
    <s v="Paris-Orly (ORY)"/>
    <x v="3"/>
    <x v="11"/>
    <n v="8917"/>
    <n v="8956"/>
    <n v="17873"/>
    <n v="8917"/>
    <n v="8940"/>
    <n v="17857"/>
    <n v="1.42"/>
    <s v=" "/>
    <s v=" "/>
    <s v=" "/>
    <s v=" "/>
    <n v="5084"/>
    <n v="1237"/>
    <n v="48437"/>
    <n v="115510"/>
    <n v="13888"/>
    <n v="-1654"/>
    <n v="34.520000000000003"/>
    <n v="0.56999999999999995"/>
    <n v="2.5"/>
  </r>
  <r>
    <s v="LFPO"/>
    <s v="LFPO"/>
    <s v="ORY"/>
    <x v="68"/>
    <s v="France"/>
    <x v="68"/>
    <s v="Paris-Orly (ORY)"/>
    <x v="4"/>
    <x v="0"/>
    <n v="8687"/>
    <n v="8670"/>
    <n v="17357"/>
    <n v="8682"/>
    <n v="8679"/>
    <n v="17361"/>
    <n v="1.41"/>
    <s v=" "/>
    <s v=" "/>
    <s v=" "/>
    <s v=" "/>
    <n v="4629"/>
    <n v="1207"/>
    <n v="43155"/>
    <n v="81156"/>
    <n v="11537"/>
    <n v="-2266"/>
    <n v="39.450000000000003"/>
    <n v="0.53"/>
    <n v="2.35"/>
  </r>
  <r>
    <s v="LFPO"/>
    <s v="LFPO"/>
    <s v="ORY"/>
    <x v="68"/>
    <s v="France"/>
    <x v="68"/>
    <s v="Paris-Orly (ORY)"/>
    <x v="4"/>
    <x v="1"/>
    <n v="7768"/>
    <n v="7771"/>
    <n v="15539"/>
    <n v="7766"/>
    <n v="7766"/>
    <n v="15532"/>
    <n v="0.96"/>
    <s v=" "/>
    <s v=" "/>
    <s v=" "/>
    <s v=" "/>
    <n v="3302"/>
    <n v="1118"/>
    <n v="29669"/>
    <n v="54867"/>
    <n v="7980"/>
    <n v="-1258"/>
    <n v="39.99"/>
    <n v="0.42"/>
    <n v="2.14"/>
  </r>
  <r>
    <s v="LFPO"/>
    <s v="LFPO"/>
    <s v="ORY"/>
    <x v="68"/>
    <s v="France"/>
    <x v="68"/>
    <s v="Paris-Orly (ORY)"/>
    <x v="4"/>
    <x v="2"/>
    <n v="9169"/>
    <n v="9170"/>
    <n v="18339"/>
    <n v="9170"/>
    <n v="9175"/>
    <n v="18345"/>
    <n v="1.42"/>
    <s v=" "/>
    <s v=" "/>
    <s v=" "/>
    <s v=" "/>
    <n v="3375"/>
    <n v="1242"/>
    <n v="36470"/>
    <n v="72629"/>
    <n v="11131"/>
    <n v="-569"/>
    <n v="39.119999999999997"/>
    <n v="0.37"/>
    <n v="2.23"/>
  </r>
  <r>
    <s v="LFPO"/>
    <s v="LFPO"/>
    <s v="ORY"/>
    <x v="68"/>
    <s v="France"/>
    <x v="68"/>
    <s v="Paris-Orly (ORY)"/>
    <x v="4"/>
    <x v="3"/>
    <n v="10190"/>
    <n v="10234"/>
    <n v="20424"/>
    <n v="10188"/>
    <n v="10222"/>
    <n v="20410"/>
    <n v="1.03"/>
    <s v=" "/>
    <s v=" "/>
    <s v=" "/>
    <s v=" "/>
    <n v="4878"/>
    <n v="2418"/>
    <n v="42358"/>
    <n v="102717"/>
    <n v="15423"/>
    <n v="-2058"/>
    <n v="35.880000000000003"/>
    <n v="0.48"/>
    <n v="2.37"/>
  </r>
  <r>
    <s v="LFPO"/>
    <s v="LFPO"/>
    <s v="ORY"/>
    <x v="68"/>
    <s v="France"/>
    <x v="68"/>
    <s v="Paris-Orly (ORY)"/>
    <x v="4"/>
    <x v="4"/>
    <n v="10064"/>
    <n v="10054"/>
    <n v="20118"/>
    <n v="10058"/>
    <n v="10050"/>
    <n v="20108"/>
    <n v="0.87"/>
    <s v=" "/>
    <s v=" "/>
    <s v=" "/>
    <s v=" "/>
    <n v="3148"/>
    <n v="1380"/>
    <n v="42891"/>
    <n v="83801"/>
    <n v="10611"/>
    <n v="-777"/>
    <n v="38.700000000000003"/>
    <n v="0.31"/>
    <n v="2.14"/>
  </r>
  <r>
    <s v="LFPO"/>
    <s v="LFPO"/>
    <s v="ORY"/>
    <x v="68"/>
    <s v="France"/>
    <x v="68"/>
    <s v="Paris-Orly (ORY)"/>
    <x v="4"/>
    <x v="5"/>
    <n v="10268"/>
    <n v="10269"/>
    <n v="20537"/>
    <n v="10263"/>
    <n v="10255"/>
    <n v="20518"/>
    <n v="0.49"/>
    <s v=" "/>
    <s v=" "/>
    <s v=" "/>
    <s v=" "/>
    <n v="5508"/>
    <n v="3201"/>
    <n v="55468"/>
    <n v="123098"/>
    <n v="14963"/>
    <n v="-2009"/>
    <n v="36.409999999999997"/>
    <n v="0.54"/>
    <n v="2.2999999999999998"/>
  </r>
  <r>
    <s v="LFPO"/>
    <s v="LFPO"/>
    <s v="ORY"/>
    <x v="68"/>
    <s v="France"/>
    <x v="68"/>
    <s v="Paris-Orly (ORY)"/>
    <x v="4"/>
    <x v="6"/>
    <n v="10510"/>
    <n v="10539"/>
    <n v="21049"/>
    <n v="10502"/>
    <n v="10526"/>
    <n v="21028"/>
    <n v="0.63"/>
    <s v=" "/>
    <s v=" "/>
    <s v=" "/>
    <s v=" "/>
    <n v="6598"/>
    <n v="4784"/>
    <n v="61201"/>
    <n v="165550"/>
    <n v="20474"/>
    <n v="-4988"/>
    <n v="33.43"/>
    <n v="0.63"/>
    <m/>
  </r>
  <r>
    <s v="LFPO"/>
    <s v="LFPO"/>
    <s v="ORY"/>
    <x v="68"/>
    <s v="France"/>
    <x v="68"/>
    <s v="Paris-Orly (ORY)"/>
    <x v="4"/>
    <x v="7"/>
    <n v="9480"/>
    <n v="9495"/>
    <n v="18975"/>
    <n v="9487"/>
    <n v="9496"/>
    <n v="18983"/>
    <n v="1.23"/>
    <s v=" "/>
    <s v=" "/>
    <s v=" "/>
    <s v=" "/>
    <n v="8518"/>
    <n v="2195"/>
    <n v="42633"/>
    <n v="138009"/>
    <n v="17311"/>
    <n v="-1265"/>
    <n v="29.78"/>
    <n v="0.9"/>
    <m/>
  </r>
  <r>
    <s v="LFPO"/>
    <s v="LFPO"/>
    <s v="ORY"/>
    <x v="68"/>
    <s v="France"/>
    <x v="68"/>
    <s v="Paris-Orly (ORY)"/>
    <x v="4"/>
    <x v="8"/>
    <n v="9354"/>
    <n v="9370"/>
    <n v="18724"/>
    <n v="9353"/>
    <n v="9370"/>
    <n v="18723"/>
    <m/>
    <s v=" "/>
    <s v=" "/>
    <s v=" "/>
    <s v=" "/>
    <n v="5606"/>
    <n v="1489"/>
    <n v="37255"/>
    <n v="103973"/>
    <n v="12582"/>
    <n v="-2211"/>
    <n v="31.9"/>
    <n v="0.6"/>
    <m/>
  </r>
  <r>
    <s v="LFPO"/>
    <s v="LFPO"/>
    <s v="ORY"/>
    <x v="68"/>
    <s v="France"/>
    <x v="68"/>
    <s v="Paris-Orly (ORY)"/>
    <x v="4"/>
    <x v="9"/>
    <n v="9072"/>
    <n v="9077"/>
    <n v="18149"/>
    <n v="9073"/>
    <n v="9076"/>
    <n v="18149"/>
    <m/>
    <s v=" "/>
    <s v=" "/>
    <s v=" "/>
    <s v=" "/>
    <n v="6921"/>
    <n v="1653"/>
    <n v="46247"/>
    <n v="92166"/>
    <n v="11889"/>
    <n v="-2453"/>
    <n v="37.630000000000003"/>
    <n v="0.76"/>
    <m/>
  </r>
  <r>
    <s v="LFPO"/>
    <s v="LFPO"/>
    <s v="ORY"/>
    <x v="68"/>
    <s v="France"/>
    <x v="68"/>
    <s v="Paris-Orly (ORY)"/>
    <x v="4"/>
    <x v="10"/>
    <n v="8116"/>
    <n v="8122"/>
    <n v="16238"/>
    <n v="8116"/>
    <n v="8123"/>
    <n v="16239"/>
    <m/>
    <s v=" "/>
    <s v=" "/>
    <s v=" "/>
    <s v=" "/>
    <n v="4493"/>
    <n v="1104"/>
    <n v="38756"/>
    <n v="62329"/>
    <n v="9965"/>
    <n v="-950"/>
    <n v="42.71"/>
    <m/>
    <m/>
  </r>
  <r>
    <s v="LFPO"/>
    <s v="LFPO"/>
    <s v="ORY"/>
    <x v="68"/>
    <s v="France"/>
    <x v="68"/>
    <s v="Paris-Orly (ORY)"/>
    <x v="4"/>
    <x v="11"/>
    <m/>
    <m/>
    <m/>
    <m/>
    <m/>
    <m/>
    <m/>
    <s v=" "/>
    <s v=" "/>
    <s v=" "/>
    <s v=" "/>
    <m/>
    <m/>
    <m/>
    <m/>
    <m/>
    <m/>
    <m/>
    <m/>
    <m/>
  </r>
  <r>
    <s v="LFSB"/>
    <s v="LFSB"/>
    <s v="BSL"/>
    <x v="69"/>
    <s v="France"/>
    <x v="69"/>
    <s v="Bâle-Mulhouse (BSL)"/>
    <x v="0"/>
    <x v="0"/>
    <n v="2631"/>
    <n v="2636"/>
    <n v="5267"/>
    <n v="2627"/>
    <n v="2631"/>
    <n v="5258"/>
    <n v="0.85"/>
    <s v=" "/>
    <s v=" "/>
    <s v=" "/>
    <s v=" "/>
    <n v="286"/>
    <n v="0"/>
    <n v="0"/>
    <n v="13701"/>
    <n v="8443"/>
    <n v="0"/>
    <n v="37.64"/>
    <n v="0.11"/>
    <n v="2.15"/>
  </r>
  <r>
    <s v="LFSB"/>
    <s v="LFSB"/>
    <s v="BSL"/>
    <x v="69"/>
    <s v="France"/>
    <x v="69"/>
    <s v="Bâle-Mulhouse (BSL)"/>
    <x v="0"/>
    <x v="1"/>
    <n v="2598"/>
    <n v="2599"/>
    <n v="5197"/>
    <n v="2597"/>
    <n v="2596"/>
    <n v="5193"/>
    <n v="0.7"/>
    <s v=" "/>
    <s v=" "/>
    <s v=" "/>
    <s v=" "/>
    <n v="148"/>
    <n v="0"/>
    <n v="0"/>
    <n v="9220"/>
    <n v="8411"/>
    <n v="0"/>
    <n v="47.31"/>
    <n v="0.06"/>
    <n v="1.94"/>
  </r>
  <r>
    <s v="LFSB"/>
    <s v="LFSB"/>
    <s v="BSL"/>
    <x v="69"/>
    <s v="France"/>
    <x v="69"/>
    <s v="Bâle-Mulhouse (BSL)"/>
    <x v="0"/>
    <x v="2"/>
    <n v="3129"/>
    <n v="3123"/>
    <n v="6252"/>
    <n v="3119"/>
    <n v="3115"/>
    <n v="6234"/>
    <n v="0.72"/>
    <s v=" "/>
    <s v=" "/>
    <s v=" "/>
    <s v=" "/>
    <n v="66"/>
    <n v="0"/>
    <n v="0"/>
    <n v="10059"/>
    <n v="10060"/>
    <n v="0"/>
    <n v="49.84"/>
    <n v="0.02"/>
    <n v="2"/>
  </r>
  <r>
    <s v="LFSB"/>
    <s v="LFSB"/>
    <s v="BSL"/>
    <x v="69"/>
    <s v="France"/>
    <x v="69"/>
    <s v="Bâle-Mulhouse (BSL)"/>
    <x v="0"/>
    <x v="3"/>
    <n v="3394"/>
    <n v="3386"/>
    <n v="6780"/>
    <n v="3397"/>
    <n v="3370"/>
    <n v="6767"/>
    <n v="0.69"/>
    <s v=" "/>
    <s v=" "/>
    <s v=" "/>
    <s v=" "/>
    <n v="240"/>
    <n v="0"/>
    <n v="0"/>
    <n v="19059"/>
    <n v="12061"/>
    <n v="0"/>
    <n v="38.46"/>
    <n v="7.0000000000000007E-2"/>
    <n v="2.02"/>
  </r>
  <r>
    <s v="LFSB"/>
    <s v="LFSB"/>
    <s v="BSL"/>
    <x v="69"/>
    <s v="France"/>
    <x v="69"/>
    <s v="Bâle-Mulhouse (BSL)"/>
    <x v="0"/>
    <x v="4"/>
    <n v="3524"/>
    <n v="3527"/>
    <n v="7051"/>
    <n v="3513"/>
    <n v="3520"/>
    <n v="7033"/>
    <n v="0.69"/>
    <s v=" "/>
    <s v=" "/>
    <s v=" "/>
    <s v=" "/>
    <n v="488"/>
    <n v="0"/>
    <n v="0"/>
    <n v="21071"/>
    <n v="10254"/>
    <n v="0"/>
    <n v="32.229999999999997"/>
    <n v="0.14000000000000001"/>
    <n v="1.94"/>
  </r>
  <r>
    <s v="LFSB"/>
    <s v="LFSB"/>
    <s v="BSL"/>
    <x v="69"/>
    <s v="France"/>
    <x v="69"/>
    <s v="Bâle-Mulhouse (BSL)"/>
    <x v="0"/>
    <x v="5"/>
    <n v="3652"/>
    <n v="3640"/>
    <n v="7292"/>
    <n v="3652"/>
    <n v="3640"/>
    <n v="7292"/>
    <n v="0.81"/>
    <s v=" "/>
    <s v=" "/>
    <s v=" "/>
    <s v=" "/>
    <n v="931"/>
    <n v="0"/>
    <n v="0"/>
    <n v="21252"/>
    <n v="14730"/>
    <n v="0"/>
    <n v="39.9"/>
    <n v="0.25"/>
    <n v="2.14"/>
  </r>
  <r>
    <s v="LFSB"/>
    <s v="LFSB"/>
    <s v="BSL"/>
    <x v="69"/>
    <s v="France"/>
    <x v="69"/>
    <s v="Bâle-Mulhouse (BSL)"/>
    <x v="0"/>
    <x v="6"/>
    <n v="3607"/>
    <n v="3625"/>
    <n v="7232"/>
    <n v="3593"/>
    <n v="3627"/>
    <n v="7220"/>
    <n v="0.48"/>
    <s v=" "/>
    <s v=" "/>
    <s v=" "/>
    <s v=" "/>
    <n v="361"/>
    <n v="0"/>
    <n v="0"/>
    <n v="20494"/>
    <n v="22305"/>
    <n v="0"/>
    <n v="51.68"/>
    <n v="0.1"/>
    <n v="2.2200000000000002"/>
  </r>
  <r>
    <s v="LFSB"/>
    <s v="LFSB"/>
    <s v="BSL"/>
    <x v="69"/>
    <s v="France"/>
    <x v="69"/>
    <s v="Bâle-Mulhouse (BSL)"/>
    <x v="0"/>
    <x v="7"/>
    <n v="3505"/>
    <n v="3487"/>
    <n v="6992"/>
    <n v="3497"/>
    <n v="3482"/>
    <n v="6979"/>
    <n v="0.45"/>
    <s v=" "/>
    <s v=" "/>
    <s v=" "/>
    <s v=" "/>
    <n v="349"/>
    <n v="0"/>
    <n v="0"/>
    <n v="19013"/>
    <n v="20275"/>
    <n v="0"/>
    <n v="51.15"/>
    <n v="0.1"/>
    <n v="2.2000000000000002"/>
  </r>
  <r>
    <s v="LFSB"/>
    <s v="LFSB"/>
    <s v="BSL"/>
    <x v="69"/>
    <s v="France"/>
    <x v="69"/>
    <s v="Bâle-Mulhouse (BSL)"/>
    <x v="0"/>
    <x v="8"/>
    <n v="3505"/>
    <n v="3503"/>
    <n v="7008"/>
    <n v="3216"/>
    <n v="3221"/>
    <n v="6437"/>
    <n v="0.6"/>
    <s v=" "/>
    <s v=" "/>
    <s v=" "/>
    <s v=" "/>
    <n v="419"/>
    <n v="0"/>
    <n v="0"/>
    <n v="15386"/>
    <n v="12619"/>
    <n v="0"/>
    <n v="44.4"/>
    <n v="0.13"/>
    <n v="1.31"/>
  </r>
  <r>
    <s v="LFSB"/>
    <s v="LFSB"/>
    <s v="BSL"/>
    <x v="69"/>
    <s v="France"/>
    <x v="69"/>
    <s v="Bâle-Mulhouse (BSL)"/>
    <x v="0"/>
    <x v="9"/>
    <n v="3474"/>
    <n v="3454"/>
    <n v="6928"/>
    <n v="3177"/>
    <n v="3177"/>
    <n v="6354"/>
    <n v="0.76"/>
    <s v=" "/>
    <s v=" "/>
    <s v=" "/>
    <s v=" "/>
    <n v="389"/>
    <n v="0"/>
    <n v="0"/>
    <n v="10166"/>
    <n v="12086"/>
    <n v="0"/>
    <n v="53.38"/>
    <n v="0.12"/>
    <n v="1.45"/>
  </r>
  <r>
    <s v="LFSB"/>
    <s v="LFSB"/>
    <s v="BSL"/>
    <x v="69"/>
    <s v="France"/>
    <x v="69"/>
    <s v="Bâle-Mulhouse (BSL)"/>
    <x v="0"/>
    <x v="10"/>
    <n v="2758"/>
    <n v="2790"/>
    <n v="5548"/>
    <n v="2521"/>
    <n v="2527"/>
    <n v="5048"/>
    <n v="0.92"/>
    <s v=" "/>
    <s v=" "/>
    <s v=" "/>
    <s v=" "/>
    <n v="361"/>
    <n v="0"/>
    <n v="0"/>
    <n v="10979"/>
    <n v="13410"/>
    <n v="0"/>
    <n v="54.18"/>
    <n v="0.14000000000000001"/>
    <n v="1.82"/>
  </r>
  <r>
    <s v="LFSB"/>
    <s v="LFSB"/>
    <s v="BSL"/>
    <x v="69"/>
    <s v="France"/>
    <x v="69"/>
    <s v="Bâle-Mulhouse (BSL)"/>
    <x v="0"/>
    <x v="11"/>
    <n v="2795"/>
    <n v="2762"/>
    <n v="5557"/>
    <n v="2575"/>
    <n v="2514"/>
    <n v="5089"/>
    <n v="0.57999999999999996"/>
    <s v=" "/>
    <s v=" "/>
    <s v=" "/>
    <s v=" "/>
    <n v="144"/>
    <n v="0"/>
    <n v="0"/>
    <n v="12217"/>
    <n v="14263"/>
    <n v="0"/>
    <n v="53.57"/>
    <n v="0.06"/>
    <n v="1.22"/>
  </r>
  <r>
    <s v="LFSB"/>
    <s v="LFSB"/>
    <s v="BSL"/>
    <x v="69"/>
    <s v="France"/>
    <x v="69"/>
    <s v="Bâle-Mulhouse (BSL)"/>
    <x v="1"/>
    <x v="0"/>
    <n v="2555"/>
    <n v="2565"/>
    <n v="5120"/>
    <n v="2353"/>
    <n v="2284"/>
    <n v="4637"/>
    <n v="0.93"/>
    <s v=" "/>
    <s v=" "/>
    <s v=" "/>
    <s v=" "/>
    <n v="58"/>
    <n v="0"/>
    <n v="0"/>
    <n v="9971"/>
    <n v="10551"/>
    <n v="0"/>
    <n v="51.27"/>
    <n v="0.02"/>
    <n v="1.85"/>
  </r>
  <r>
    <s v="LFSB"/>
    <s v="LFSB"/>
    <s v="BSL"/>
    <x v="69"/>
    <s v="France"/>
    <x v="69"/>
    <s v="Bâle-Mulhouse (BSL)"/>
    <x v="1"/>
    <x v="1"/>
    <n v="2700"/>
    <n v="2708"/>
    <n v="5408"/>
    <n v="2523"/>
    <n v="2478"/>
    <n v="5001"/>
    <n v="1.04"/>
    <s v=" "/>
    <s v=" "/>
    <s v=" "/>
    <s v=" "/>
    <n v="23"/>
    <n v="0"/>
    <n v="0"/>
    <n v="8223"/>
    <n v="12551"/>
    <n v="0"/>
    <n v="60.35"/>
    <n v="0.01"/>
    <n v="1.45"/>
  </r>
  <r>
    <s v="LFSB"/>
    <s v="LFSB"/>
    <s v="BSL"/>
    <x v="69"/>
    <s v="France"/>
    <x v="69"/>
    <s v="Bâle-Mulhouse (BSL)"/>
    <x v="1"/>
    <x v="2"/>
    <n v="3052"/>
    <n v="3049"/>
    <n v="6101"/>
    <n v="2831"/>
    <n v="2802"/>
    <n v="5633"/>
    <n v="0.92"/>
    <s v=" "/>
    <s v=" "/>
    <s v=" "/>
    <s v=" "/>
    <n v="264"/>
    <n v="0"/>
    <n v="0"/>
    <n v="11376"/>
    <n v="17301"/>
    <n v="0"/>
    <n v="59.78"/>
    <n v="0.09"/>
    <n v="1.69"/>
  </r>
  <r>
    <s v="LFSB"/>
    <s v="LFSB"/>
    <s v="BSL"/>
    <x v="69"/>
    <s v="France"/>
    <x v="69"/>
    <s v="Bâle-Mulhouse (BSL)"/>
    <x v="1"/>
    <x v="3"/>
    <n v="3238"/>
    <n v="3223"/>
    <n v="6461"/>
    <n v="3035"/>
    <n v="2992"/>
    <n v="6027"/>
    <n v="1.01"/>
    <s v=" "/>
    <s v=" "/>
    <s v=" "/>
    <s v=" "/>
    <n v="110"/>
    <n v="0"/>
    <n v="0"/>
    <n v="7433"/>
    <n v="18548"/>
    <n v="0"/>
    <n v="71.09"/>
    <n v="0.04"/>
    <n v="1.74"/>
  </r>
  <r>
    <s v="LFSB"/>
    <s v="LFSB"/>
    <s v="BSL"/>
    <x v="69"/>
    <s v="France"/>
    <x v="69"/>
    <s v="Bâle-Mulhouse (BSL)"/>
    <x v="1"/>
    <x v="4"/>
    <n v="3555"/>
    <n v="3556"/>
    <n v="7111"/>
    <n v="3348"/>
    <n v="3300"/>
    <n v="6648"/>
    <n v="0.75"/>
    <s v=" "/>
    <s v=" "/>
    <s v=" "/>
    <s v=" "/>
    <n v="439"/>
    <n v="0"/>
    <n v="0"/>
    <n v="19919"/>
    <n v="20223"/>
    <n v="0"/>
    <n v="49.83"/>
    <n v="0.13"/>
    <n v="1.63"/>
  </r>
  <r>
    <s v="LFSB"/>
    <s v="LFSB"/>
    <s v="BSL"/>
    <x v="69"/>
    <s v="France"/>
    <x v="69"/>
    <s v="Bâle-Mulhouse (BSL)"/>
    <x v="1"/>
    <x v="5"/>
    <n v="3704"/>
    <n v="3702"/>
    <n v="7406"/>
    <n v="3435"/>
    <n v="3351"/>
    <n v="6786"/>
    <n v="1"/>
    <s v=" "/>
    <s v=" "/>
    <s v=" "/>
    <s v=" "/>
    <n v="150"/>
    <n v="0"/>
    <n v="0"/>
    <n v="19229"/>
    <n v="26646"/>
    <n v="0"/>
    <n v="57.89"/>
    <n v="0.04"/>
    <n v="1.84"/>
  </r>
  <r>
    <s v="LFSB"/>
    <s v="LFSB"/>
    <s v="BSL"/>
    <x v="69"/>
    <s v="France"/>
    <x v="69"/>
    <s v="Bâle-Mulhouse (BSL)"/>
    <x v="1"/>
    <x v="6"/>
    <n v="3663"/>
    <n v="3654"/>
    <n v="7317"/>
    <n v="3451"/>
    <n v="3386"/>
    <n v="6837"/>
    <n v="0.42"/>
    <s v=" "/>
    <s v=" "/>
    <s v=" "/>
    <s v=" "/>
    <n v="77"/>
    <n v="0"/>
    <n v="0"/>
    <n v="17177"/>
    <n v="26124"/>
    <n v="0"/>
    <n v="60.22"/>
    <n v="0.02"/>
    <n v="1.91"/>
  </r>
  <r>
    <s v="LFSB"/>
    <s v="LFSB"/>
    <s v="BSL"/>
    <x v="69"/>
    <s v="France"/>
    <x v="69"/>
    <s v="Bâle-Mulhouse (BSL)"/>
    <x v="1"/>
    <x v="7"/>
    <n v="3520"/>
    <n v="3521"/>
    <n v="7041"/>
    <n v="3323"/>
    <n v="3259"/>
    <n v="6582"/>
    <n v="0.26"/>
    <s v=" "/>
    <s v=" "/>
    <s v=" "/>
    <s v=" "/>
    <n v="194"/>
    <n v="0"/>
    <n v="0"/>
    <n v="10169"/>
    <n v="20409"/>
    <n v="0"/>
    <n v="66.319999999999993"/>
    <n v="0.06"/>
    <n v="1.52"/>
  </r>
  <r>
    <s v="LFSB"/>
    <s v="LFSB"/>
    <s v="BSL"/>
    <x v="69"/>
    <s v="France"/>
    <x v="69"/>
    <s v="Bâle-Mulhouse (BSL)"/>
    <x v="1"/>
    <x v="8"/>
    <n v="3576"/>
    <n v="3575"/>
    <n v="7151"/>
    <n v="3345"/>
    <n v="3292"/>
    <n v="6637"/>
    <n v="0.55000000000000004"/>
    <s v=" "/>
    <s v=" "/>
    <s v=" "/>
    <s v=" "/>
    <n v="344"/>
    <n v="0"/>
    <n v="0"/>
    <n v="10600"/>
    <n v="19257"/>
    <n v="0"/>
    <n v="63.76"/>
    <n v="0.1"/>
    <n v="1.59"/>
  </r>
  <r>
    <s v="LFSB"/>
    <s v="LFSB"/>
    <s v="BSL"/>
    <x v="69"/>
    <s v="France"/>
    <x v="69"/>
    <s v="Bâle-Mulhouse (BSL)"/>
    <x v="1"/>
    <x v="9"/>
    <n v="3594"/>
    <n v="3581"/>
    <n v="7175"/>
    <n v="3363"/>
    <n v="3315"/>
    <n v="6678"/>
    <n v="1.04"/>
    <s v=" "/>
    <s v=" "/>
    <s v=" "/>
    <s v=" "/>
    <n v="275"/>
    <n v="0"/>
    <n v="0"/>
    <n v="11946"/>
    <n v="20392"/>
    <n v="0"/>
    <n v="62.53"/>
    <n v="0.08"/>
    <n v="1.58"/>
  </r>
  <r>
    <s v="LFSB"/>
    <s v="LFSB"/>
    <s v="BSL"/>
    <x v="69"/>
    <s v="France"/>
    <x v="69"/>
    <s v="Bâle-Mulhouse (BSL)"/>
    <x v="1"/>
    <x v="10"/>
    <n v="2733"/>
    <n v="2747"/>
    <n v="5480"/>
    <n v="2557"/>
    <n v="2519"/>
    <n v="5076"/>
    <n v="0.8"/>
    <s v=" "/>
    <s v=" "/>
    <s v=" "/>
    <s v=" "/>
    <n v="80"/>
    <n v="0"/>
    <n v="0"/>
    <n v="6258"/>
    <n v="10509"/>
    <n v="0"/>
    <n v="62.38"/>
    <n v="0.03"/>
    <n v="1.19"/>
  </r>
  <r>
    <s v="LFSB"/>
    <s v="LFSB"/>
    <s v="BSL"/>
    <x v="69"/>
    <s v="France"/>
    <x v="69"/>
    <s v="Bâle-Mulhouse (BSL)"/>
    <x v="1"/>
    <x v="11"/>
    <n v="2804"/>
    <n v="2796"/>
    <n v="5600"/>
    <n v="2604"/>
    <n v="2563"/>
    <n v="5167"/>
    <n v="1.23"/>
    <s v=" "/>
    <s v=" "/>
    <s v=" "/>
    <s v=" "/>
    <n v="49"/>
    <n v="0"/>
    <n v="0"/>
    <n v="13955"/>
    <n v="21724"/>
    <n v="0"/>
    <n v="60.8"/>
    <n v="0.02"/>
    <n v="2.42"/>
  </r>
  <r>
    <s v="LFSB"/>
    <s v="LFSB"/>
    <s v="BSL"/>
    <x v="69"/>
    <s v="France"/>
    <x v="69"/>
    <s v="Bâle-Mulhouse (BSL)"/>
    <x v="2"/>
    <x v="0"/>
    <n v="2550"/>
    <n v="2567"/>
    <n v="5117"/>
    <n v="2377"/>
    <n v="2314"/>
    <n v="4691"/>
    <n v="0.92"/>
    <s v=" "/>
    <s v=" "/>
    <s v=" "/>
    <s v=" "/>
    <n v="88"/>
    <n v="0"/>
    <n v="0"/>
    <n v="13121"/>
    <n v="15836"/>
    <n v="0"/>
    <n v="54.52"/>
    <m/>
    <n v="2.64"/>
  </r>
  <r>
    <s v="LFSB"/>
    <s v="LFSB"/>
    <s v="BSL"/>
    <x v="69"/>
    <s v="France"/>
    <x v="69"/>
    <s v="Bâle-Mulhouse (BSL)"/>
    <x v="2"/>
    <x v="1"/>
    <n v="2665"/>
    <n v="2633"/>
    <n v="5298"/>
    <n v="2466"/>
    <n v="2424"/>
    <n v="4890"/>
    <n v="0.74"/>
    <s v=" "/>
    <s v=" "/>
    <s v=" "/>
    <s v=" "/>
    <n v="38"/>
    <n v="0"/>
    <n v="0"/>
    <n v="6216"/>
    <n v="14309"/>
    <n v="0"/>
    <n v="69.59"/>
    <m/>
    <n v="1.34"/>
  </r>
  <r>
    <s v="LFSB"/>
    <s v="LFSB"/>
    <s v="BSL"/>
    <x v="69"/>
    <s v="France"/>
    <x v="69"/>
    <s v="Bâle-Mulhouse (BSL)"/>
    <x v="2"/>
    <x v="2"/>
    <n v="3098"/>
    <n v="3106"/>
    <n v="6204"/>
    <n v="2897"/>
    <n v="2856"/>
    <n v="5753"/>
    <n v="0.56999999999999995"/>
    <s v=" "/>
    <s v=" "/>
    <s v=" "/>
    <s v=" "/>
    <n v="63"/>
    <n v="0"/>
    <n v="0"/>
    <n v="7402"/>
    <n v="11776"/>
    <n v="0"/>
    <n v="61.2"/>
    <m/>
    <n v="1.24"/>
  </r>
  <r>
    <s v="LFSB"/>
    <s v="LFSB"/>
    <s v="BSL"/>
    <x v="69"/>
    <s v="France"/>
    <x v="69"/>
    <s v="Bâle-Mulhouse (BSL)"/>
    <x v="2"/>
    <x v="3"/>
    <n v="3305"/>
    <n v="3296"/>
    <n v="6601"/>
    <n v="3110"/>
    <n v="3078"/>
    <n v="6188"/>
    <n v="0.41"/>
    <s v=" "/>
    <s v=" "/>
    <s v=" "/>
    <s v=" "/>
    <n v="203"/>
    <n v="0"/>
    <n v="0"/>
    <n v="9306"/>
    <n v="17892"/>
    <n v="0"/>
    <n v="65.3"/>
    <m/>
    <n v="1.54"/>
  </r>
  <r>
    <s v="LFSB"/>
    <s v="LFSB"/>
    <s v="BSL"/>
    <x v="69"/>
    <s v="France"/>
    <x v="69"/>
    <s v="Bâle-Mulhouse (BSL)"/>
    <x v="2"/>
    <x v="4"/>
    <n v="3552"/>
    <n v="3564"/>
    <n v="7116"/>
    <n v="3343"/>
    <n v="3305"/>
    <n v="6648"/>
    <n v="0.42"/>
    <s v=" "/>
    <s v=" "/>
    <s v=" "/>
    <s v=" "/>
    <n v="192"/>
    <n v="0"/>
    <n v="0"/>
    <n v="34107"/>
    <n v="251"/>
    <n v="0"/>
    <n v="0.73"/>
    <n v="0.06"/>
    <n v="1.55"/>
  </r>
  <r>
    <s v="LFSB"/>
    <s v="LFSB"/>
    <s v="BSL"/>
    <x v="69"/>
    <s v="France"/>
    <x v="69"/>
    <s v="Bâle-Mulhouse (BSL)"/>
    <x v="2"/>
    <x v="5"/>
    <n v="3847"/>
    <n v="3840"/>
    <n v="7687"/>
    <n v="3592"/>
    <n v="3485"/>
    <n v="7077"/>
    <n v="0.57999999999999996"/>
    <s v=" "/>
    <s v=" "/>
    <s v=" "/>
    <s v=" "/>
    <n v="1141"/>
    <n v="0"/>
    <n v="0"/>
    <n v="44628"/>
    <n v="334"/>
    <n v="0"/>
    <n v="0.72"/>
    <n v="0.32"/>
    <n v="2.02"/>
  </r>
  <r>
    <s v="LFSB"/>
    <s v="LFSB"/>
    <s v="BSL"/>
    <x v="69"/>
    <s v="France"/>
    <x v="69"/>
    <s v="Bâle-Mulhouse (BSL)"/>
    <x v="2"/>
    <x v="6"/>
    <n v="3700"/>
    <n v="3708"/>
    <n v="7408"/>
    <n v="3500"/>
    <n v="3468"/>
    <n v="6968"/>
    <n v="0.72"/>
    <s v=" "/>
    <s v=" "/>
    <s v=" "/>
    <s v=" "/>
    <n v="220"/>
    <n v="0"/>
    <n v="0"/>
    <n v="51062"/>
    <n v="411"/>
    <n v="0"/>
    <n v="0.8"/>
    <n v="0.06"/>
    <n v="2.48"/>
  </r>
  <r>
    <s v="LFSB"/>
    <s v="LFSB"/>
    <s v="BSL"/>
    <x v="69"/>
    <s v="France"/>
    <x v="69"/>
    <s v="Bâle-Mulhouse (BSL)"/>
    <x v="2"/>
    <x v="7"/>
    <n v="3617"/>
    <n v="3597"/>
    <n v="7214"/>
    <n v="3420"/>
    <n v="3391"/>
    <n v="6811"/>
    <n v="0.41"/>
    <s v=" "/>
    <s v=" "/>
    <s v=" "/>
    <s v=" "/>
    <n v="685"/>
    <n v="0"/>
    <n v="0"/>
    <n v="47092"/>
    <n v="360"/>
    <n v="0"/>
    <n v="0.75"/>
    <n v="0.2"/>
    <n v="2.15"/>
  </r>
  <r>
    <s v="LFSB"/>
    <s v="LFSB"/>
    <s v="BSL"/>
    <x v="69"/>
    <s v="France"/>
    <x v="69"/>
    <s v="Bâle-Mulhouse (BSL)"/>
    <x v="2"/>
    <x v="8"/>
    <n v="3659"/>
    <n v="3663"/>
    <n v="7322"/>
    <n v="3451"/>
    <n v="3415"/>
    <n v="6866"/>
    <n v="0.69"/>
    <s v=" "/>
    <s v=" "/>
    <s v=" "/>
    <s v=" "/>
    <n v="236"/>
    <n v="0"/>
    <n v="0"/>
    <n v="40928"/>
    <n v="329"/>
    <n v="0"/>
    <n v="0.79"/>
    <n v="7.0000000000000007E-2"/>
    <n v="2.17"/>
  </r>
  <r>
    <s v="LFSB"/>
    <s v="LFSB"/>
    <s v="BSL"/>
    <x v="69"/>
    <s v="France"/>
    <x v="69"/>
    <s v="Bâle-Mulhouse (BSL)"/>
    <x v="2"/>
    <x v="9"/>
    <n v="3711"/>
    <n v="3698"/>
    <n v="7409"/>
    <n v="3498"/>
    <n v="3455"/>
    <n v="6953"/>
    <n v="0.48"/>
    <s v=" "/>
    <s v=" "/>
    <s v=" "/>
    <s v=" "/>
    <n v="324"/>
    <n v="0"/>
    <n v="0"/>
    <n v="35010"/>
    <n v="278"/>
    <n v="0"/>
    <n v="0.78"/>
    <n v="0.09"/>
    <n v="1.67"/>
  </r>
  <r>
    <s v="LFSB"/>
    <s v="LFSB"/>
    <s v="BSL"/>
    <x v="69"/>
    <s v="France"/>
    <x v="69"/>
    <s v="Bâle-Mulhouse (BSL)"/>
    <x v="2"/>
    <x v="10"/>
    <n v="2781"/>
    <n v="2785"/>
    <n v="5566"/>
    <n v="2614"/>
    <n v="2600"/>
    <n v="5214"/>
    <n v="0.6"/>
    <s v=" "/>
    <s v=" "/>
    <s v=" "/>
    <s v=" "/>
    <n v="146"/>
    <n v="0"/>
    <n v="0"/>
    <n v="18073"/>
    <n v="161"/>
    <n v="0"/>
    <n v="0.88"/>
    <n v="0.06"/>
    <n v="1.1599999999999999"/>
  </r>
  <r>
    <s v="LFSB"/>
    <s v="LFSB"/>
    <s v="BSL"/>
    <x v="69"/>
    <s v="France"/>
    <x v="69"/>
    <s v="Bâle-Mulhouse (BSL)"/>
    <x v="2"/>
    <x v="11"/>
    <n v="2941"/>
    <n v="2917"/>
    <n v="5858"/>
    <n v="2760"/>
    <n v="2738"/>
    <n v="5498"/>
    <n v="0.79"/>
    <s v=" "/>
    <s v=" "/>
    <s v=" "/>
    <s v=" "/>
    <n v="151"/>
    <n v="0"/>
    <n v="0"/>
    <n v="38433"/>
    <n v="287"/>
    <n v="0"/>
    <n v="0.74"/>
    <n v="0.05"/>
    <n v="2.12"/>
  </r>
  <r>
    <s v="LFSB"/>
    <s v="LFSB"/>
    <s v="BSL"/>
    <x v="69"/>
    <s v="France"/>
    <x v="69"/>
    <s v="Bâle-Mulhouse (BSL)"/>
    <x v="3"/>
    <x v="0"/>
    <n v="2655"/>
    <n v="2679"/>
    <n v="5334"/>
    <n v="2462"/>
    <n v="2445"/>
    <n v="4907"/>
    <n v="0.97"/>
    <s v=" "/>
    <s v=" "/>
    <s v=" "/>
    <s v=" "/>
    <n v="46"/>
    <n v="0"/>
    <n v="0"/>
    <n v="24448"/>
    <n v="175"/>
    <n v="0"/>
    <n v="0.71"/>
    <n v="0.02"/>
    <n v="1.36"/>
  </r>
  <r>
    <s v="LFSB"/>
    <s v="LFSB"/>
    <s v="BSL"/>
    <x v="69"/>
    <s v="France"/>
    <x v="69"/>
    <s v="Bâle-Mulhouse (BSL)"/>
    <x v="3"/>
    <x v="1"/>
    <n v="2643"/>
    <n v="2636"/>
    <n v="5279"/>
    <n v="2476"/>
    <n v="2451"/>
    <n v="4927"/>
    <n v="0.59"/>
    <s v=" "/>
    <s v=" "/>
    <s v=" "/>
    <s v=" "/>
    <n v="229"/>
    <n v="0"/>
    <n v="0"/>
    <n v="26197"/>
    <n v="213"/>
    <n v="0"/>
    <n v="0.8"/>
    <n v="0.09"/>
    <n v="2.33"/>
  </r>
  <r>
    <s v="LFSB"/>
    <s v="LFSB"/>
    <s v="BSL"/>
    <x v="69"/>
    <s v="France"/>
    <x v="69"/>
    <s v="Bâle-Mulhouse (BSL)"/>
    <x v="3"/>
    <x v="2"/>
    <n v="3184"/>
    <n v="3167"/>
    <n v="6351"/>
    <n v="2946"/>
    <n v="2938"/>
    <n v="5884"/>
    <n v="0.85"/>
    <s v=" "/>
    <s v=" "/>
    <s v=" "/>
    <s v=" "/>
    <n v="242"/>
    <n v="0"/>
    <n v="0"/>
    <n v="41902"/>
    <n v="293"/>
    <n v="0"/>
    <n v="0.69"/>
    <n v="0.08"/>
    <n v="2.3199999999999998"/>
  </r>
  <r>
    <s v="LFSB"/>
    <s v="LFSB"/>
    <s v="BSL"/>
    <x v="69"/>
    <s v="France"/>
    <x v="69"/>
    <s v="Bâle-Mulhouse (BSL)"/>
    <x v="3"/>
    <x v="3"/>
    <n v="3371"/>
    <n v="3381"/>
    <n v="6752"/>
    <n v="3168"/>
    <n v="3149"/>
    <n v="6317"/>
    <n v="0.56999999999999995"/>
    <s v=" "/>
    <s v=" "/>
    <s v=" "/>
    <s v=" "/>
    <n v="193"/>
    <n v="0"/>
    <n v="0"/>
    <n v="33011"/>
    <n v="244"/>
    <n v="0"/>
    <n v="0.73"/>
    <n v="0.06"/>
    <n v="1.93"/>
  </r>
  <r>
    <s v="LFSB"/>
    <s v="LFSB"/>
    <s v="BSL"/>
    <x v="69"/>
    <s v="France"/>
    <x v="69"/>
    <s v="Bâle-Mulhouse (BSL)"/>
    <x v="3"/>
    <x v="4"/>
    <n v="3575"/>
    <n v="3567"/>
    <n v="7142"/>
    <n v="3352"/>
    <n v="3353"/>
    <n v="6705"/>
    <n v="0.51"/>
    <s v=" "/>
    <s v=" "/>
    <s v=" "/>
    <s v=" "/>
    <n v="396"/>
    <n v="0"/>
    <n v="0"/>
    <n v="47155"/>
    <n v="308"/>
    <n v="0"/>
    <n v="0.64"/>
    <n v="0.12"/>
    <n v="3.06"/>
  </r>
  <r>
    <s v="LFSB"/>
    <s v="LFSB"/>
    <s v="BSL"/>
    <x v="69"/>
    <s v="France"/>
    <x v="69"/>
    <s v="Bâle-Mulhouse (BSL)"/>
    <x v="3"/>
    <x v="5"/>
    <n v="3886"/>
    <n v="3888"/>
    <n v="7774"/>
    <n v="3623"/>
    <n v="3558"/>
    <n v="7181"/>
    <n v="0.46"/>
    <s v=" "/>
    <s v=" "/>
    <s v=" "/>
    <s v=" "/>
    <n v="602"/>
    <n v="0"/>
    <n v="0"/>
    <n v="64798"/>
    <n v="493"/>
    <n v="0"/>
    <n v="0.75"/>
    <n v="0.17"/>
    <n v="3.51"/>
  </r>
  <r>
    <s v="LFSB"/>
    <s v="LFSB"/>
    <s v="BSL"/>
    <x v="69"/>
    <s v="France"/>
    <x v="69"/>
    <s v="Bâle-Mulhouse (BSL)"/>
    <x v="3"/>
    <x v="6"/>
    <n v="3888"/>
    <n v="3880"/>
    <n v="7768"/>
    <n v="3691"/>
    <n v="3671"/>
    <n v="7362"/>
    <n v="0.3"/>
    <s v=" "/>
    <s v=" "/>
    <s v=" "/>
    <s v=" "/>
    <n v="254"/>
    <n v="0"/>
    <n v="0"/>
    <n v="67099"/>
    <n v="488"/>
    <n v="0"/>
    <n v="0.72"/>
    <n v="7.0000000000000007E-2"/>
    <n v="3.94"/>
  </r>
  <r>
    <s v="LFSB"/>
    <s v="LFSB"/>
    <s v="BSL"/>
    <x v="69"/>
    <s v="France"/>
    <x v="69"/>
    <s v="Bâle-Mulhouse (BSL)"/>
    <x v="3"/>
    <x v="7"/>
    <n v="3882"/>
    <n v="3885"/>
    <n v="7767"/>
    <n v="3690"/>
    <n v="3672"/>
    <n v="7362"/>
    <n v="0.34"/>
    <s v=" "/>
    <s v=" "/>
    <s v=" "/>
    <s v=" "/>
    <n v="352"/>
    <n v="0"/>
    <n v="0"/>
    <n v="58905"/>
    <n v="446"/>
    <n v="0"/>
    <n v="0.75"/>
    <n v="0.1"/>
    <n v="3.53"/>
  </r>
  <r>
    <s v="LFSB"/>
    <s v="LFSB"/>
    <s v="BSL"/>
    <x v="69"/>
    <s v="France"/>
    <x v="69"/>
    <s v="Bâle-Mulhouse (BSL)"/>
    <x v="3"/>
    <x v="8"/>
    <n v="3909"/>
    <n v="3914"/>
    <n v="7823"/>
    <n v="3669"/>
    <n v="3637"/>
    <n v="7306"/>
    <n v="0.35"/>
    <s v=" "/>
    <s v=" "/>
    <s v=" "/>
    <s v=" "/>
    <n v="197"/>
    <n v="0"/>
    <n v="0"/>
    <n v="45068"/>
    <n v="363"/>
    <n v="0"/>
    <n v="0.8"/>
    <n v="0.05"/>
    <n v="2.69"/>
  </r>
  <r>
    <s v="LFSB"/>
    <s v="LFSB"/>
    <s v="BSL"/>
    <x v="69"/>
    <s v="France"/>
    <x v="69"/>
    <s v="Bâle-Mulhouse (BSL)"/>
    <x v="3"/>
    <x v="9"/>
    <n v="3852"/>
    <n v="3849"/>
    <n v="7701"/>
    <n v="3654"/>
    <n v="3613"/>
    <n v="7267"/>
    <n v="0.63"/>
    <s v=" "/>
    <s v=" "/>
    <s v=" "/>
    <s v=" "/>
    <n v="241"/>
    <n v="0"/>
    <n v="0"/>
    <n v="39547"/>
    <n v="303"/>
    <n v="0"/>
    <n v="0.76"/>
    <n v="7.0000000000000007E-2"/>
    <n v="2.4"/>
  </r>
  <r>
    <s v="LFSB"/>
    <s v="LFSB"/>
    <s v="BSL"/>
    <x v="69"/>
    <s v="France"/>
    <x v="69"/>
    <s v="Bâle-Mulhouse (BSL)"/>
    <x v="3"/>
    <x v="10"/>
    <n v="3053"/>
    <n v="3042"/>
    <n v="6095"/>
    <n v="2840"/>
    <n v="2812"/>
    <n v="5652"/>
    <n v="0.86"/>
    <s v=" "/>
    <s v=" "/>
    <s v=" "/>
    <s v=" "/>
    <n v="203"/>
    <n v="0"/>
    <n v="0"/>
    <n v="23679"/>
    <n v="189"/>
    <n v="0"/>
    <n v="0.79"/>
    <n v="7.0000000000000007E-2"/>
    <n v="1.87"/>
  </r>
  <r>
    <s v="LFSB"/>
    <s v="LFSB"/>
    <s v="BSL"/>
    <x v="69"/>
    <s v="France"/>
    <x v="69"/>
    <s v="Bâle-Mulhouse (BSL)"/>
    <x v="3"/>
    <x v="11"/>
    <n v="3042"/>
    <n v="3038"/>
    <n v="6080"/>
    <n v="2874"/>
    <n v="2863"/>
    <n v="5737"/>
    <n v="0.94"/>
    <s v=" "/>
    <s v=" "/>
    <s v=" "/>
    <s v=" "/>
    <n v="537"/>
    <n v="0"/>
    <n v="0"/>
    <n v="35112"/>
    <n v="300"/>
    <n v="0"/>
    <n v="0.83"/>
    <n v="0.19"/>
    <n v="2.76"/>
  </r>
  <r>
    <s v="LFSB"/>
    <s v="LFSB"/>
    <s v="BSL"/>
    <x v="69"/>
    <s v="France"/>
    <x v="69"/>
    <s v="Bâle-Mulhouse (BSL)"/>
    <x v="4"/>
    <x v="0"/>
    <n v="2733"/>
    <n v="2742"/>
    <n v="5475"/>
    <n v="2541"/>
    <n v="2517"/>
    <n v="5058"/>
    <n v="0.69"/>
    <s v=" "/>
    <s v=" "/>
    <s v=" "/>
    <s v=" "/>
    <n v="349"/>
    <n v="0"/>
    <n v="0"/>
    <n v="24088"/>
    <n v="175"/>
    <n v="0"/>
    <n v="0.71"/>
    <n v="0.14000000000000001"/>
    <n v="2.44"/>
  </r>
  <r>
    <s v="LFSB"/>
    <s v="LFSB"/>
    <s v="BSL"/>
    <x v="69"/>
    <s v="France"/>
    <x v="69"/>
    <s v="Bâle-Mulhouse (BSL)"/>
    <x v="4"/>
    <x v="1"/>
    <n v="2724"/>
    <n v="2721"/>
    <n v="5445"/>
    <n v="2541"/>
    <n v="2530"/>
    <n v="5071"/>
    <n v="0.71"/>
    <s v=" "/>
    <s v=" "/>
    <s v=" "/>
    <s v=" "/>
    <n v="425"/>
    <n v="0"/>
    <n v="0"/>
    <n v="23800"/>
    <n v="168"/>
    <n v="0"/>
    <n v="0.69"/>
    <n v="0.17"/>
    <n v="1.98"/>
  </r>
  <r>
    <s v="LFSB"/>
    <s v="LFSB"/>
    <s v="BSL"/>
    <x v="69"/>
    <s v="France"/>
    <x v="69"/>
    <s v="Bâle-Mulhouse (BSL)"/>
    <x v="4"/>
    <x v="2"/>
    <n v="3262"/>
    <n v="3264"/>
    <n v="6526"/>
    <n v="3056"/>
    <n v="3042"/>
    <n v="6098"/>
    <n v="0.75"/>
    <s v=" "/>
    <s v=" "/>
    <s v=" "/>
    <s v=" "/>
    <n v="326"/>
    <n v="0"/>
    <n v="0"/>
    <n v="36103"/>
    <n v="330"/>
    <n v="0"/>
    <n v="0.9"/>
    <n v="0.11"/>
    <n v="2.29"/>
  </r>
  <r>
    <s v="LFSB"/>
    <s v="LFSB"/>
    <s v="BSL"/>
    <x v="69"/>
    <s v="France"/>
    <x v="69"/>
    <s v="Bâle-Mulhouse (BSL)"/>
    <x v="4"/>
    <x v="3"/>
    <n v="3685"/>
    <n v="3670"/>
    <n v="7355"/>
    <n v="3463"/>
    <n v="3439"/>
    <n v="6902"/>
    <n v="0.65"/>
    <s v=" "/>
    <s v=" "/>
    <s v=" "/>
    <s v=" "/>
    <n v="481"/>
    <n v="0"/>
    <n v="0"/>
    <n v="38947"/>
    <n v="310"/>
    <n v="0"/>
    <n v="0.78"/>
    <n v="0.14000000000000001"/>
    <n v="2.3199999999999998"/>
  </r>
  <r>
    <s v="LFSB"/>
    <s v="LFSB"/>
    <s v="BSL"/>
    <x v="69"/>
    <s v="France"/>
    <x v="69"/>
    <s v="Bâle-Mulhouse (BSL)"/>
    <x v="4"/>
    <x v="4"/>
    <n v="3943"/>
    <n v="3922"/>
    <n v="7865"/>
    <n v="3634"/>
    <n v="3648"/>
    <n v="7282"/>
    <n v="0.49"/>
    <s v=" "/>
    <s v=" "/>
    <s v=" "/>
    <s v=" "/>
    <n v="376"/>
    <n v="0"/>
    <n v="5921"/>
    <n v="33835"/>
    <n v="904"/>
    <n v="-438"/>
    <n v="16.63"/>
    <n v="0.1"/>
    <m/>
  </r>
  <r>
    <s v="LFSB"/>
    <s v="LFSB"/>
    <s v="BSL"/>
    <x v="69"/>
    <s v="France"/>
    <x v="69"/>
    <s v="Bâle-Mulhouse (BSL)"/>
    <x v="4"/>
    <x v="5"/>
    <n v="4105"/>
    <n v="4111"/>
    <n v="8216"/>
    <n v="3837"/>
    <n v="3730"/>
    <n v="7567"/>
    <n v="0.54"/>
    <s v=" "/>
    <s v=" "/>
    <s v=" "/>
    <s v=" "/>
    <n v="712"/>
    <n v="0"/>
    <n v="6986"/>
    <n v="45096"/>
    <n v="1166"/>
    <n v="-824"/>
    <n v="15.11"/>
    <n v="0.19"/>
    <m/>
  </r>
  <r>
    <s v="LFSB"/>
    <s v="LFSB"/>
    <s v="BSL"/>
    <x v="69"/>
    <s v="France"/>
    <x v="69"/>
    <s v="Bâle-Mulhouse (BSL)"/>
    <x v="4"/>
    <x v="6"/>
    <n v="4069"/>
    <n v="4060"/>
    <n v="8129"/>
    <n v="3880"/>
    <n v="3744"/>
    <n v="7624"/>
    <n v="0.15"/>
    <s v=" "/>
    <s v=" "/>
    <s v=" "/>
    <s v=" "/>
    <n v="520"/>
    <n v="0"/>
    <n v="4666"/>
    <n v="54334"/>
    <n v="1092"/>
    <n v="-525"/>
    <n v="9.5"/>
    <n v="0.13"/>
    <m/>
  </r>
  <r>
    <s v="LFSB"/>
    <s v="LFSB"/>
    <s v="BSL"/>
    <x v="69"/>
    <s v="France"/>
    <x v="69"/>
    <s v="Bâle-Mulhouse (BSL)"/>
    <x v="4"/>
    <x v="7"/>
    <n v="3968"/>
    <n v="3953"/>
    <n v="7921"/>
    <n v="3834"/>
    <n v="3729"/>
    <n v="7563"/>
    <n v="0.42"/>
    <s v=" "/>
    <s v=" "/>
    <s v=" "/>
    <s v=" "/>
    <n v="283"/>
    <n v="0"/>
    <n v="6123"/>
    <n v="46401"/>
    <n v="1051"/>
    <n v="-1146"/>
    <n v="13.32"/>
    <n v="7.0000000000000007E-2"/>
    <m/>
  </r>
  <r>
    <s v="LFSB"/>
    <s v="LFSB"/>
    <s v="BSL"/>
    <x v="69"/>
    <s v="France"/>
    <x v="69"/>
    <s v="Bâle-Mulhouse (BSL)"/>
    <x v="4"/>
    <x v="8"/>
    <n v="3997"/>
    <n v="3995"/>
    <n v="7992"/>
    <n v="3823"/>
    <n v="3705"/>
    <n v="7528"/>
    <n v="0.46"/>
    <s v=" "/>
    <s v=" "/>
    <s v=" "/>
    <s v=" "/>
    <n v="336"/>
    <n v="0"/>
    <n v="4930"/>
    <n v="40349"/>
    <n v="1081"/>
    <n v="-644"/>
    <n v="12.87"/>
    <n v="0.09"/>
    <m/>
  </r>
  <r>
    <s v="LFSB"/>
    <s v="LFSB"/>
    <s v="BSL"/>
    <x v="69"/>
    <s v="France"/>
    <x v="69"/>
    <s v="Bâle-Mulhouse (BSL)"/>
    <x v="4"/>
    <x v="9"/>
    <n v="3949"/>
    <n v="3952"/>
    <n v="7901"/>
    <n v="3816"/>
    <n v="3696"/>
    <n v="7512"/>
    <n v="0.75"/>
    <s v=" "/>
    <s v=" "/>
    <s v=" "/>
    <s v=" "/>
    <n v="329"/>
    <n v="0"/>
    <n v="4189"/>
    <n v="31045"/>
    <n v="939"/>
    <n v="-350"/>
    <n v="14.05"/>
    <n v="0.09"/>
    <m/>
  </r>
  <r>
    <s v="LFSB"/>
    <s v="LFSB"/>
    <s v="BSL"/>
    <x v="69"/>
    <s v="France"/>
    <x v="69"/>
    <s v="Bâle-Mulhouse (BSL)"/>
    <x v="4"/>
    <x v="10"/>
    <n v="2873"/>
    <n v="2871"/>
    <n v="5744"/>
    <n v="2746"/>
    <n v="2641"/>
    <n v="5387"/>
    <m/>
    <s v=" "/>
    <s v=" "/>
    <s v=" "/>
    <s v=" "/>
    <n v="144"/>
    <n v="0"/>
    <n v="2952"/>
    <n v="14551"/>
    <n v="567"/>
    <n v="-116"/>
    <n v="19.32"/>
    <n v="0.05"/>
    <m/>
  </r>
  <r>
    <s v="LFSB"/>
    <s v="LFSB"/>
    <s v="BSL"/>
    <x v="69"/>
    <s v="France"/>
    <x v="69"/>
    <s v="Bâle-Mulhouse (BSL)"/>
    <x v="4"/>
    <x v="11"/>
    <m/>
    <m/>
    <m/>
    <m/>
    <m/>
    <m/>
    <m/>
    <s v=" "/>
    <s v=" "/>
    <s v=" "/>
    <s v=" "/>
    <n v="34"/>
    <n v="0"/>
    <n v="752"/>
    <n v="706"/>
    <n v="23"/>
    <n v="-9"/>
    <n v="51.16"/>
    <m/>
    <m/>
  </r>
  <r>
    <s v="LGAV"/>
    <s v="LGAV"/>
    <s v="ATH"/>
    <x v="70"/>
    <s v="Greece"/>
    <x v="70"/>
    <s v="Athens (ATH)"/>
    <x v="0"/>
    <x v="0"/>
    <n v="5291"/>
    <n v="5279"/>
    <n v="10570"/>
    <n v="5264"/>
    <n v="5258"/>
    <n v="10522"/>
    <n v="0.71"/>
    <s v=" "/>
    <s v=" "/>
    <s v=" "/>
    <s v=" "/>
    <n v="937"/>
    <n v="0"/>
    <n v="0"/>
    <n v="26765"/>
    <n v="20063"/>
    <n v="-119"/>
    <n v="42"/>
    <n v="0.18"/>
    <n v="0.92"/>
  </r>
  <r>
    <s v="LGAV"/>
    <s v="LGAV"/>
    <s v="ATH"/>
    <x v="70"/>
    <s v="Greece"/>
    <x v="70"/>
    <s v="Athens (ATH)"/>
    <x v="0"/>
    <x v="1"/>
    <n v="4757"/>
    <n v="4752"/>
    <n v="9509"/>
    <n v="4734"/>
    <n v="4742"/>
    <n v="9476"/>
    <n v="0.95"/>
    <s v=" "/>
    <s v=" "/>
    <s v=" "/>
    <s v=" "/>
    <n v="970"/>
    <n v="0"/>
    <n v="0"/>
    <n v="27128"/>
    <n v="17962"/>
    <n v="-60"/>
    <n v="39"/>
    <n v="0.2"/>
    <n v="0.68"/>
  </r>
  <r>
    <s v="LGAV"/>
    <s v="LGAV"/>
    <s v="ATH"/>
    <x v="70"/>
    <s v="Greece"/>
    <x v="70"/>
    <s v="Athens (ATH)"/>
    <x v="0"/>
    <x v="2"/>
    <n v="5559"/>
    <n v="5544"/>
    <n v="11103"/>
    <n v="5541"/>
    <n v="5530"/>
    <n v="11071"/>
    <n v="0.79"/>
    <s v=" "/>
    <s v=" "/>
    <s v=" "/>
    <s v=" "/>
    <n v="1392"/>
    <n v="0"/>
    <n v="0"/>
    <n v="28263"/>
    <n v="17355"/>
    <n v="-105"/>
    <n v="36.92"/>
    <n v="0.25"/>
    <n v="1.1100000000000001"/>
  </r>
  <r>
    <s v="LGAV"/>
    <s v="LGAV"/>
    <s v="ATH"/>
    <x v="70"/>
    <s v="Greece"/>
    <x v="70"/>
    <s v="Athens (ATH)"/>
    <x v="0"/>
    <x v="3"/>
    <n v="7033"/>
    <n v="7032"/>
    <n v="14065"/>
    <n v="7032"/>
    <n v="7028"/>
    <n v="14060"/>
    <n v="0.84"/>
    <s v=" "/>
    <s v=" "/>
    <s v=" "/>
    <s v=" "/>
    <n v="2380"/>
    <n v="0"/>
    <n v="0"/>
    <n v="38612"/>
    <n v="22325"/>
    <n v="-30"/>
    <n v="35.26"/>
    <n v="0.34"/>
    <n v="1.37"/>
  </r>
  <r>
    <s v="LGAV"/>
    <s v="LGAV"/>
    <s v="ATH"/>
    <x v="70"/>
    <s v="Greece"/>
    <x v="70"/>
    <s v="Athens (ATH)"/>
    <x v="0"/>
    <x v="4"/>
    <n v="7683"/>
    <n v="7699"/>
    <n v="15382"/>
    <n v="7685"/>
    <n v="7686"/>
    <n v="15371"/>
    <n v="0.76"/>
    <s v=" "/>
    <s v=" "/>
    <s v=" "/>
    <s v=" "/>
    <n v="2904"/>
    <n v="0"/>
    <n v="0"/>
    <n v="39632"/>
    <n v="27319"/>
    <n v="-223"/>
    <n v="39.11"/>
    <n v="0.38"/>
    <n v="1.28"/>
  </r>
  <r>
    <s v="LGAV"/>
    <s v="LGAV"/>
    <s v="ATH"/>
    <x v="70"/>
    <s v="Greece"/>
    <x v="70"/>
    <s v="Athens (ATH)"/>
    <x v="0"/>
    <x v="5"/>
    <n v="8478"/>
    <n v="8552"/>
    <n v="17030"/>
    <n v="8542"/>
    <n v="8565"/>
    <n v="17107"/>
    <n v="0.93"/>
    <s v=" "/>
    <s v=" "/>
    <s v=" "/>
    <s v=" "/>
    <n v="3947"/>
    <n v="0"/>
    <n v="0"/>
    <n v="62093"/>
    <n v="45262"/>
    <n v="-201"/>
    <n v="40.67"/>
    <n v="0.46"/>
    <n v="1.41"/>
  </r>
  <r>
    <s v="LGAV"/>
    <s v="LGAV"/>
    <s v="ATH"/>
    <x v="70"/>
    <s v="Greece"/>
    <x v="70"/>
    <s v="Athens (ATH)"/>
    <x v="0"/>
    <x v="6"/>
    <n v="9353"/>
    <n v="9496"/>
    <n v="18849"/>
    <n v="9515"/>
    <n v="9507"/>
    <n v="19022"/>
    <n v="1.02"/>
    <s v=" "/>
    <s v=" "/>
    <s v=" "/>
    <s v=" "/>
    <n v="6849"/>
    <n v="2900"/>
    <n v="34642"/>
    <n v="78827"/>
    <n v="15153"/>
    <n v="-1394"/>
    <n v="38.08"/>
    <n v="0.72"/>
    <n v="1.42"/>
  </r>
  <r>
    <s v="LGAV"/>
    <s v="LGAV"/>
    <s v="ATH"/>
    <x v="70"/>
    <s v="Greece"/>
    <x v="70"/>
    <s v="Athens (ATH)"/>
    <x v="0"/>
    <x v="7"/>
    <n v="9371"/>
    <n v="9476"/>
    <n v="18847"/>
    <n v="9532"/>
    <n v="9495"/>
    <n v="19027"/>
    <n v="0.91"/>
    <s v=" "/>
    <s v=" "/>
    <s v=" "/>
    <s v=" "/>
    <n v="11659"/>
    <n v="3601"/>
    <n v="38301"/>
    <n v="91577"/>
    <n v="15482"/>
    <n v="-2304"/>
    <n v="35.729999999999997"/>
    <n v="1.22"/>
    <n v="0.95"/>
  </r>
  <r>
    <s v="LGAV"/>
    <s v="LGAV"/>
    <s v="ATH"/>
    <x v="70"/>
    <s v="Greece"/>
    <x v="70"/>
    <s v="Athens (ATH)"/>
    <x v="0"/>
    <x v="8"/>
    <n v="8170"/>
    <n v="8233"/>
    <n v="16403"/>
    <n v="8264"/>
    <n v="8252"/>
    <n v="16516"/>
    <n v="0.69"/>
    <s v=" "/>
    <s v=" "/>
    <s v=" "/>
    <s v=" "/>
    <n v="8020"/>
    <n v="1713"/>
    <n v="24742"/>
    <n v="64625"/>
    <n v="10615"/>
    <n v="-3973"/>
    <n v="33.79"/>
    <n v="0.97"/>
    <n v="0.85"/>
  </r>
  <r>
    <s v="LGAV"/>
    <s v="LGAV"/>
    <s v="ATH"/>
    <x v="70"/>
    <s v="Greece"/>
    <x v="70"/>
    <s v="Athens (ATH)"/>
    <x v="0"/>
    <x v="9"/>
    <n v="7317"/>
    <n v="7327"/>
    <n v="14644"/>
    <n v="7311"/>
    <n v="7325"/>
    <n v="14636"/>
    <n v="0.78"/>
    <s v=" "/>
    <s v=" "/>
    <s v=" "/>
    <s v=" "/>
    <n v="3837"/>
    <n v="1782"/>
    <n v="20085"/>
    <n v="41062"/>
    <n v="6290"/>
    <n v="-1282"/>
    <n v="38.54"/>
    <n v="0.52"/>
    <n v="1.37"/>
  </r>
  <r>
    <s v="LGAV"/>
    <s v="LGAV"/>
    <s v="ATH"/>
    <x v="70"/>
    <s v="Greece"/>
    <x v="70"/>
    <s v="Athens (ATH)"/>
    <x v="0"/>
    <x v="10"/>
    <n v="5714"/>
    <n v="5717"/>
    <n v="11431"/>
    <n v="5709"/>
    <n v="5708"/>
    <n v="11417"/>
    <n v="0.59"/>
    <s v=" "/>
    <s v=" "/>
    <s v=" "/>
    <s v=" "/>
    <n v="1441"/>
    <n v="1626"/>
    <n v="19034"/>
    <n v="20341"/>
    <n v="4260"/>
    <n v="-1163"/>
    <n v="53.36"/>
    <n v="0.25"/>
    <n v="1.05"/>
  </r>
  <r>
    <s v="LGAV"/>
    <s v="LGAV"/>
    <s v="ATH"/>
    <x v="70"/>
    <s v="Greece"/>
    <x v="70"/>
    <s v="Athens (ATH)"/>
    <x v="0"/>
    <x v="11"/>
    <n v="5842"/>
    <n v="5842"/>
    <n v="11684"/>
    <n v="5838"/>
    <n v="5836"/>
    <n v="11674"/>
    <n v="0.69"/>
    <s v=" "/>
    <s v=" "/>
    <s v=" "/>
    <s v=" "/>
    <n v="1588"/>
    <n v="1231"/>
    <n v="14678"/>
    <n v="21792"/>
    <n v="4026"/>
    <n v="-862"/>
    <n v="46.02"/>
    <n v="0.27"/>
    <n v="1.1599999999999999"/>
  </r>
  <r>
    <s v="LGAV"/>
    <s v="LGAV"/>
    <s v="ATH"/>
    <x v="70"/>
    <s v="Greece"/>
    <x v="70"/>
    <s v="Athens (ATH)"/>
    <x v="1"/>
    <x v="0"/>
    <n v="5643"/>
    <n v="5647"/>
    <n v="11290"/>
    <n v="5617"/>
    <n v="5624"/>
    <n v="11241"/>
    <n v="0.53"/>
    <s v=" "/>
    <s v=" "/>
    <s v=" "/>
    <s v=" "/>
    <n v="1014"/>
    <n v="1616"/>
    <n v="12967"/>
    <n v="21739"/>
    <n v="4170"/>
    <n v="-890"/>
    <n v="45.18"/>
    <n v="0.18"/>
    <n v="0.98"/>
  </r>
  <r>
    <s v="LGAV"/>
    <s v="LGAV"/>
    <s v="ATH"/>
    <x v="70"/>
    <s v="Greece"/>
    <x v="70"/>
    <s v="Athens (ATH)"/>
    <x v="1"/>
    <x v="1"/>
    <n v="5323"/>
    <n v="5312"/>
    <n v="10635"/>
    <n v="5317"/>
    <n v="5311"/>
    <n v="10628"/>
    <n v="0.55000000000000004"/>
    <s v=" "/>
    <s v=" "/>
    <s v=" "/>
    <s v=" "/>
    <n v="870"/>
    <n v="972"/>
    <n v="14882"/>
    <n v="17291"/>
    <n v="3381"/>
    <n v="-835"/>
    <n v="51.44"/>
    <n v="0.16"/>
    <n v="0.94"/>
  </r>
  <r>
    <s v="LGAV"/>
    <s v="LGAV"/>
    <s v="ATH"/>
    <x v="70"/>
    <s v="Greece"/>
    <x v="70"/>
    <s v="Athens (ATH)"/>
    <x v="1"/>
    <x v="2"/>
    <n v="6210"/>
    <n v="6194"/>
    <n v="12404"/>
    <n v="6193"/>
    <n v="6187"/>
    <n v="12380"/>
    <n v="1.22"/>
    <s v=" "/>
    <s v=" "/>
    <s v=" "/>
    <s v=" "/>
    <n v="2162"/>
    <n v="893"/>
    <n v="13037"/>
    <n v="27308"/>
    <n v="5038"/>
    <n v="-968"/>
    <n v="39.159999999999997"/>
    <n v="0.35"/>
    <n v="1.31"/>
  </r>
  <r>
    <s v="LGAV"/>
    <s v="LGAV"/>
    <s v="ATH"/>
    <x v="70"/>
    <s v="Greece"/>
    <x v="70"/>
    <s v="Athens (ATH)"/>
    <x v="1"/>
    <x v="3"/>
    <n v="7071"/>
    <n v="7078"/>
    <n v="14149"/>
    <n v="7081"/>
    <n v="7073"/>
    <n v="14154"/>
    <n v="2"/>
    <s v=" "/>
    <s v=" "/>
    <s v=" "/>
    <s v=" "/>
    <n v="5706"/>
    <n v="1508"/>
    <n v="17944"/>
    <n v="33438"/>
    <n v="6987"/>
    <n v="-1516"/>
    <n v="40.31"/>
    <n v="0.81"/>
    <n v="0.96"/>
  </r>
  <r>
    <s v="LGAV"/>
    <s v="LGAV"/>
    <s v="ATH"/>
    <x v="70"/>
    <s v="Greece"/>
    <x v="70"/>
    <s v="Athens (ATH)"/>
    <x v="1"/>
    <x v="4"/>
    <n v="8321"/>
    <n v="8327"/>
    <n v="16648"/>
    <n v="8325"/>
    <n v="8324"/>
    <n v="16649"/>
    <n v="1.33"/>
    <s v=" "/>
    <s v=" "/>
    <s v=" "/>
    <s v=" "/>
    <n v="5341"/>
    <n v="1399"/>
    <n v="24961"/>
    <n v="46632"/>
    <n v="10168"/>
    <n v="-1262"/>
    <n v="41.27"/>
    <n v="0.64"/>
    <n v="0.98"/>
  </r>
  <r>
    <s v="LGAV"/>
    <s v="LGAV"/>
    <s v="ATH"/>
    <x v="70"/>
    <s v="Greece"/>
    <x v="70"/>
    <s v="Athens (ATH)"/>
    <x v="1"/>
    <x v="5"/>
    <n v="8959"/>
    <n v="8993"/>
    <n v="17952"/>
    <n v="8990"/>
    <n v="8991"/>
    <n v="17981"/>
    <n v="1.1499999999999999"/>
    <s v=" "/>
    <s v=" "/>
    <s v=" "/>
    <s v=" "/>
    <n v="8273"/>
    <n v="2411"/>
    <n v="34442"/>
    <n v="63974"/>
    <n v="14451"/>
    <n v="-1461"/>
    <n v="41.52"/>
    <n v="0.92"/>
    <n v="1.29"/>
  </r>
  <r>
    <s v="LGAV"/>
    <s v="LGAV"/>
    <s v="ATH"/>
    <x v="70"/>
    <s v="Greece"/>
    <x v="70"/>
    <s v="Athens (ATH)"/>
    <x v="1"/>
    <x v="6"/>
    <n v="10304"/>
    <n v="10375"/>
    <n v="20679"/>
    <n v="10376"/>
    <n v="10385"/>
    <n v="20761"/>
    <n v="1.31"/>
    <s v=" "/>
    <s v=" "/>
    <s v=" "/>
    <s v=" "/>
    <n v="14607"/>
    <n v="3487"/>
    <n v="49064"/>
    <n v="86991"/>
    <n v="22008"/>
    <n v="-1783"/>
    <n v="42.33"/>
    <n v="1.41"/>
    <n v="1.6"/>
  </r>
  <r>
    <s v="LGAV"/>
    <s v="LGAV"/>
    <s v="ATH"/>
    <x v="70"/>
    <s v="Greece"/>
    <x v="70"/>
    <s v="Athens (ATH)"/>
    <x v="1"/>
    <x v="7"/>
    <n v="10235"/>
    <n v="10231"/>
    <n v="20466"/>
    <n v="10320"/>
    <n v="10286"/>
    <n v="20606"/>
    <n v="1.08"/>
    <s v=" "/>
    <s v=" "/>
    <s v=" "/>
    <s v=" "/>
    <n v="10531"/>
    <n v="4409"/>
    <n v="40175"/>
    <n v="72671"/>
    <n v="19866"/>
    <n v="-1700"/>
    <n v="43.65"/>
    <n v="1.02"/>
    <n v="1.3"/>
  </r>
  <r>
    <s v="LGAV"/>
    <s v="LGAV"/>
    <s v="ATH"/>
    <x v="70"/>
    <s v="Greece"/>
    <x v="70"/>
    <s v="Athens (ATH)"/>
    <x v="1"/>
    <x v="8"/>
    <n v="9187"/>
    <n v="9160"/>
    <n v="18347"/>
    <n v="9197"/>
    <n v="9199"/>
    <n v="18396"/>
    <n v="1.1100000000000001"/>
    <s v=" "/>
    <s v=" "/>
    <s v=" "/>
    <s v=" "/>
    <n v="6812"/>
    <n v="1567"/>
    <n v="33379"/>
    <n v="56924"/>
    <n v="17367"/>
    <n v="-1642"/>
    <n v="45.08"/>
    <n v="0.74"/>
    <n v="1.31"/>
  </r>
  <r>
    <s v="LGAV"/>
    <s v="LGAV"/>
    <s v="ATH"/>
    <x v="70"/>
    <s v="Greece"/>
    <x v="70"/>
    <s v="Athens (ATH)"/>
    <x v="1"/>
    <x v="9"/>
    <n v="7662"/>
    <n v="7649"/>
    <n v="15311"/>
    <n v="7648"/>
    <n v="7660"/>
    <n v="15308"/>
    <n v="0.78"/>
    <s v=" "/>
    <s v=" "/>
    <s v=" "/>
    <s v=" "/>
    <n v="3574"/>
    <n v="1181"/>
    <n v="24662"/>
    <n v="50894"/>
    <n v="10316"/>
    <n v="-1302"/>
    <n v="39.9"/>
    <n v="0.47"/>
    <n v="1.56"/>
  </r>
  <r>
    <s v="LGAV"/>
    <s v="LGAV"/>
    <s v="ATH"/>
    <x v="70"/>
    <s v="Greece"/>
    <x v="70"/>
    <s v="Athens (ATH)"/>
    <x v="1"/>
    <x v="10"/>
    <n v="5993"/>
    <n v="5969"/>
    <n v="11962"/>
    <n v="5973"/>
    <n v="5977"/>
    <n v="11950"/>
    <n v="0.79"/>
    <s v=" "/>
    <s v=" "/>
    <s v=" "/>
    <s v=" "/>
    <n v="3963"/>
    <n v="1892"/>
    <n v="19876"/>
    <n v="30223"/>
    <n v="8499"/>
    <n v="-943"/>
    <n v="46.96"/>
    <n v="0.66"/>
    <n v="1.63"/>
  </r>
  <r>
    <s v="LGAV"/>
    <s v="LGAV"/>
    <s v="ATH"/>
    <x v="70"/>
    <s v="Greece"/>
    <x v="70"/>
    <s v="Athens (ATH)"/>
    <x v="1"/>
    <x v="11"/>
    <n v="6207"/>
    <n v="6193"/>
    <n v="12400"/>
    <n v="6211"/>
    <n v="6198"/>
    <n v="12409"/>
    <n v="1.02"/>
    <s v=" "/>
    <s v=" "/>
    <s v=" "/>
    <s v=" "/>
    <n v="5649"/>
    <n v="2969"/>
    <n v="23868"/>
    <n v="41606"/>
    <n v="10827"/>
    <n v="-1528"/>
    <n v="44.35"/>
    <n v="0.91"/>
    <n v="1.65"/>
  </r>
  <r>
    <s v="LGAV"/>
    <s v="LGAV"/>
    <s v="ATH"/>
    <x v="70"/>
    <s v="Greece"/>
    <x v="70"/>
    <s v="Athens (ATH)"/>
    <x v="2"/>
    <x v="0"/>
    <n v="5904"/>
    <n v="5857"/>
    <n v="11761"/>
    <n v="5865"/>
    <n v="5867"/>
    <n v="11732"/>
    <n v="0.95"/>
    <s v=" "/>
    <s v=" "/>
    <s v=" "/>
    <s v=" "/>
    <n v="3186"/>
    <n v="2402"/>
    <n v="18685"/>
    <n v="40408"/>
    <n v="8367"/>
    <n v="-997"/>
    <n v="40.32"/>
    <n v="0.54"/>
    <n v="1.27"/>
  </r>
  <r>
    <s v="LGAV"/>
    <s v="LGAV"/>
    <s v="ATH"/>
    <x v="70"/>
    <s v="Greece"/>
    <x v="70"/>
    <s v="Athens (ATH)"/>
    <x v="2"/>
    <x v="1"/>
    <n v="5219"/>
    <n v="5216"/>
    <n v="10435"/>
    <n v="5209"/>
    <n v="5212"/>
    <n v="10421"/>
    <n v="0.82"/>
    <s v=" "/>
    <s v=" "/>
    <s v=" "/>
    <s v=" "/>
    <n v="3213"/>
    <n v="1523"/>
    <n v="14145"/>
    <n v="20199"/>
    <n v="3994"/>
    <n v="-1193"/>
    <n v="45.65"/>
    <n v="0.62"/>
    <n v="1.25"/>
  </r>
  <r>
    <s v="LGAV"/>
    <s v="LGAV"/>
    <s v="ATH"/>
    <x v="70"/>
    <s v="Greece"/>
    <x v="70"/>
    <s v="Athens (ATH)"/>
    <x v="2"/>
    <x v="2"/>
    <n v="6326"/>
    <n v="6317"/>
    <n v="12643"/>
    <n v="6315"/>
    <n v="6301"/>
    <n v="12616"/>
    <n v="0.68"/>
    <s v=" "/>
    <s v=" "/>
    <s v=" "/>
    <s v=" "/>
    <n v="3245"/>
    <n v="1100"/>
    <n v="18149"/>
    <n v="26255"/>
    <n v="5000"/>
    <n v="-2852"/>
    <n v="45.12"/>
    <n v="0.51"/>
    <n v="1.23"/>
  </r>
  <r>
    <s v="LGAV"/>
    <s v="LGAV"/>
    <s v="ATH"/>
    <x v="70"/>
    <s v="Greece"/>
    <x v="70"/>
    <s v="Athens (ATH)"/>
    <x v="2"/>
    <x v="3"/>
    <n v="7180"/>
    <n v="7186"/>
    <n v="14366"/>
    <n v="7171"/>
    <n v="7174"/>
    <n v="14345"/>
    <n v="0.55000000000000004"/>
    <s v=" "/>
    <s v=" "/>
    <s v=" "/>
    <s v=" "/>
    <n v="3250"/>
    <n v="1856"/>
    <n v="19363"/>
    <n v="35245"/>
    <n v="6993"/>
    <n v="-1349"/>
    <n v="42.29"/>
    <n v="0.45"/>
    <n v="1.1299999999999999"/>
  </r>
  <r>
    <s v="LGAV"/>
    <s v="LGAV"/>
    <s v="ATH"/>
    <x v="70"/>
    <s v="Greece"/>
    <x v="70"/>
    <s v="Athens (ATH)"/>
    <x v="2"/>
    <x v="4"/>
    <n v="8267"/>
    <n v="8282"/>
    <n v="16549"/>
    <n v="8249"/>
    <n v="8256"/>
    <n v="16505"/>
    <n v="0.97"/>
    <s v=" "/>
    <s v=" "/>
    <s v=" "/>
    <s v=" "/>
    <n v="6186"/>
    <n v="2889"/>
    <n v="23794"/>
    <n v="56212"/>
    <n v="11526"/>
    <n v="-2705"/>
    <n v="37.979999999999997"/>
    <n v="0.75"/>
    <n v="1.63"/>
  </r>
  <r>
    <s v="LGAV"/>
    <s v="LGAV"/>
    <s v="ATH"/>
    <x v="70"/>
    <s v="Greece"/>
    <x v="70"/>
    <s v="Athens (ATH)"/>
    <x v="2"/>
    <x v="5"/>
    <n v="9443"/>
    <n v="9466"/>
    <n v="18909"/>
    <n v="9447"/>
    <n v="9469"/>
    <n v="18916"/>
    <n v="0.75"/>
    <s v=" "/>
    <s v=" "/>
    <s v=" "/>
    <s v=" "/>
    <n v="9692"/>
    <n v="1876"/>
    <n v="33363"/>
    <n v="72926"/>
    <n v="14737"/>
    <n v="-2089"/>
    <n v="37.69"/>
    <n v="1.03"/>
    <n v="2.21"/>
  </r>
  <r>
    <s v="LGAV"/>
    <s v="LGAV"/>
    <s v="ATH"/>
    <x v="70"/>
    <s v="Greece"/>
    <x v="70"/>
    <s v="Athens (ATH)"/>
    <x v="2"/>
    <x v="6"/>
    <n v="10831"/>
    <n v="10831"/>
    <n v="21662"/>
    <n v="10847"/>
    <n v="10830"/>
    <n v="21677"/>
    <n v="1.23"/>
    <s v=" "/>
    <s v=" "/>
    <s v=" "/>
    <s v=" "/>
    <n v="14106"/>
    <n v="5144"/>
    <n v="53661"/>
    <n v="131681"/>
    <n v="25239"/>
    <n v="-2751"/>
    <n v="36.57"/>
    <n v="1.3"/>
    <n v="2.31"/>
  </r>
  <r>
    <s v="LGAV"/>
    <s v="LGAV"/>
    <s v="ATH"/>
    <x v="70"/>
    <s v="Greece"/>
    <x v="70"/>
    <s v="Athens (ATH)"/>
    <x v="2"/>
    <x v="7"/>
    <n v="10796"/>
    <n v="10781"/>
    <n v="21577"/>
    <n v="10792"/>
    <n v="10786"/>
    <n v="21578"/>
    <n v="1.33"/>
    <s v=" "/>
    <s v=" "/>
    <s v=" "/>
    <s v=" "/>
    <n v="6945"/>
    <n v="2786"/>
    <n v="46169"/>
    <n v="93457"/>
    <n v="18087"/>
    <n v="-2764"/>
    <n v="40.04"/>
    <n v="0.64"/>
    <n v="2.23"/>
  </r>
  <r>
    <s v="LGAV"/>
    <s v="LGAV"/>
    <s v="ATH"/>
    <x v="70"/>
    <s v="Greece"/>
    <x v="70"/>
    <s v="Athens (ATH)"/>
    <x v="2"/>
    <x v="8"/>
    <n v="9519"/>
    <n v="9498"/>
    <n v="19017"/>
    <n v="9522"/>
    <n v="9507"/>
    <n v="19029"/>
    <n v="0.75"/>
    <s v=" "/>
    <s v=" "/>
    <s v=" "/>
    <s v=" "/>
    <n v="5029"/>
    <n v="1971"/>
    <n v="33270"/>
    <n v="67885"/>
    <n v="11322"/>
    <n v="-1712"/>
    <n v="38.97"/>
    <n v="0.53"/>
    <n v="2.21"/>
  </r>
  <r>
    <s v="LGAV"/>
    <s v="LGAV"/>
    <s v="ATH"/>
    <x v="70"/>
    <s v="Greece"/>
    <x v="70"/>
    <s v="Athens (ATH)"/>
    <x v="2"/>
    <x v="9"/>
    <n v="8481"/>
    <n v="8445"/>
    <n v="16926"/>
    <n v="8481"/>
    <n v="8465"/>
    <n v="16946"/>
    <n v="0.76"/>
    <s v=" "/>
    <s v=" "/>
    <s v=" "/>
    <s v=" "/>
    <n v="3548"/>
    <n v="1651"/>
    <n v="23762"/>
    <n v="37502"/>
    <n v="7137"/>
    <n v="-1587"/>
    <n v="44.23"/>
    <n v="0.42"/>
    <n v="2.2799999999999998"/>
  </r>
  <r>
    <s v="LGAV"/>
    <s v="LGAV"/>
    <s v="ATH"/>
    <x v="70"/>
    <s v="Greece"/>
    <x v="70"/>
    <s v="Athens (ATH)"/>
    <x v="2"/>
    <x v="10"/>
    <n v="6365"/>
    <n v="6344"/>
    <n v="12709"/>
    <n v="6349"/>
    <n v="6350"/>
    <n v="12699"/>
    <n v="0.53"/>
    <s v=" "/>
    <s v=" "/>
    <s v=" "/>
    <s v=" "/>
    <n v="2461"/>
    <n v="2291"/>
    <n v="20794"/>
    <n v="28564"/>
    <n v="4681"/>
    <n v="-1270"/>
    <n v="47.23"/>
    <n v="0.39"/>
    <n v="1.86"/>
  </r>
  <r>
    <s v="LGAV"/>
    <s v="LGAV"/>
    <s v="ATH"/>
    <x v="70"/>
    <s v="Greece"/>
    <x v="70"/>
    <s v="Athens (ATH)"/>
    <x v="2"/>
    <x v="11"/>
    <n v="6567"/>
    <n v="6560"/>
    <n v="13127"/>
    <n v="6537"/>
    <n v="6541"/>
    <n v="13078"/>
    <n v="0.95"/>
    <s v=" "/>
    <s v=" "/>
    <s v=" "/>
    <s v=" "/>
    <n v="3029"/>
    <n v="2496"/>
    <n v="22099"/>
    <n v="36544"/>
    <n v="5513"/>
    <n v="-1320"/>
    <n v="43.21"/>
    <n v="0.46"/>
    <n v="2"/>
  </r>
  <r>
    <s v="LGAV"/>
    <s v="LGAV"/>
    <s v="ATH"/>
    <x v="70"/>
    <s v="Greece"/>
    <x v="70"/>
    <s v="Athens (ATH)"/>
    <x v="3"/>
    <x v="0"/>
    <n v="6164"/>
    <n v="6166"/>
    <n v="12330"/>
    <n v="6144"/>
    <n v="6151"/>
    <n v="12295"/>
    <n v="0.69"/>
    <s v=" "/>
    <s v=" "/>
    <s v=" "/>
    <s v=" "/>
    <n v="1624"/>
    <n v="2075"/>
    <n v="17860"/>
    <n v="28411"/>
    <n v="3387"/>
    <n v="-1053"/>
    <n v="43.71"/>
    <m/>
    <n v="1.45"/>
  </r>
  <r>
    <s v="LGAV"/>
    <s v="LGAV"/>
    <s v="ATH"/>
    <x v="70"/>
    <s v="Greece"/>
    <x v="70"/>
    <s v="Athens (ATH)"/>
    <x v="3"/>
    <x v="1"/>
    <n v="5514"/>
    <n v="5494"/>
    <n v="11008"/>
    <n v="5478"/>
    <n v="5475"/>
    <n v="10953"/>
    <n v="0.56000000000000005"/>
    <s v=" "/>
    <s v=" "/>
    <s v=" "/>
    <s v=" "/>
    <n v="1564"/>
    <n v="1791"/>
    <n v="16251"/>
    <n v="22811"/>
    <n v="3498"/>
    <n v="-687"/>
    <n v="46.91"/>
    <m/>
    <n v="1.91"/>
  </r>
  <r>
    <s v="LGAV"/>
    <s v="LGAV"/>
    <s v="ATH"/>
    <x v="70"/>
    <s v="Greece"/>
    <x v="70"/>
    <s v="Athens (ATH)"/>
    <x v="3"/>
    <x v="2"/>
    <n v="6764"/>
    <n v="6767"/>
    <n v="13531"/>
    <n v="6743"/>
    <n v="6747"/>
    <n v="13490"/>
    <n v="0.63"/>
    <s v=" "/>
    <s v=" "/>
    <s v=" "/>
    <s v=" "/>
    <n v="2167"/>
    <n v="3021"/>
    <n v="19961"/>
    <n v="31666"/>
    <n v="4158"/>
    <n v="-972"/>
    <n v="44.51"/>
    <m/>
    <n v="2.04"/>
  </r>
  <r>
    <s v="LGAV"/>
    <s v="LGAV"/>
    <s v="ATH"/>
    <x v="70"/>
    <s v="Greece"/>
    <x v="70"/>
    <s v="Athens (ATH)"/>
    <x v="3"/>
    <x v="3"/>
    <n v="8050"/>
    <n v="8047"/>
    <n v="16097"/>
    <n v="8046"/>
    <n v="8046"/>
    <n v="16092"/>
    <n v="0.65"/>
    <s v=" "/>
    <s v=" "/>
    <s v=" "/>
    <s v=" "/>
    <n v="3533"/>
    <n v="1120"/>
    <n v="22654"/>
    <n v="33942"/>
    <n v="4044"/>
    <n v="-826"/>
    <n v="42.6"/>
    <m/>
    <n v="2.61"/>
  </r>
  <r>
    <s v="LGAV"/>
    <s v="LGAV"/>
    <s v="ATH"/>
    <x v="70"/>
    <s v="Greece"/>
    <x v="70"/>
    <s v="Athens (ATH)"/>
    <x v="3"/>
    <x v="4"/>
    <n v="9244"/>
    <n v="9261"/>
    <n v="18505"/>
    <n v="9245"/>
    <n v="9259"/>
    <n v="18504"/>
    <n v="1.06"/>
    <s v=" "/>
    <s v=" "/>
    <s v=" "/>
    <s v=" "/>
    <n v="5228"/>
    <n v="1817"/>
    <n v="32151"/>
    <n v="66264"/>
    <n v="9340"/>
    <n v="-2111"/>
    <n v="37.72"/>
    <n v="0.56999999999999995"/>
    <n v="2.74"/>
  </r>
  <r>
    <s v="LGAV"/>
    <s v="LGAV"/>
    <s v="ATH"/>
    <x v="70"/>
    <s v="Greece"/>
    <x v="70"/>
    <s v="Athens (ATH)"/>
    <x v="3"/>
    <x v="5"/>
    <n v="10655"/>
    <n v="10676"/>
    <n v="21331"/>
    <n v="10674"/>
    <n v="10675"/>
    <n v="21349"/>
    <n v="1.29"/>
    <s v=" "/>
    <s v=" "/>
    <s v=" "/>
    <s v=" "/>
    <n v="8492"/>
    <n v="3276"/>
    <n v="45967"/>
    <n v="114781"/>
    <n v="14902"/>
    <n v="-3120"/>
    <n v="34.229999999999997"/>
    <n v="0.8"/>
    <n v="2.97"/>
  </r>
  <r>
    <s v="LGAV"/>
    <s v="LGAV"/>
    <s v="ATH"/>
    <x v="70"/>
    <s v="Greece"/>
    <x v="70"/>
    <s v="Athens (ATH)"/>
    <x v="3"/>
    <x v="6"/>
    <n v="12146"/>
    <n v="12226"/>
    <n v="24372"/>
    <n v="12256"/>
    <n v="12217"/>
    <n v="24473"/>
    <n v="1.36"/>
    <s v=" "/>
    <s v=" "/>
    <s v=" "/>
    <s v=" "/>
    <n v="18016"/>
    <n v="4796"/>
    <n v="74784"/>
    <n v="192304"/>
    <n v="28402"/>
    <n v="-3541"/>
    <n v="33.92"/>
    <n v="1.47"/>
    <n v="3.24"/>
  </r>
  <r>
    <s v="LGAV"/>
    <s v="LGAV"/>
    <s v="ATH"/>
    <x v="70"/>
    <s v="Greece"/>
    <x v="70"/>
    <s v="Athens (ATH)"/>
    <x v="3"/>
    <x v="7"/>
    <n v="12364"/>
    <n v="12400"/>
    <n v="24764"/>
    <n v="12425"/>
    <n v="12409"/>
    <n v="24834"/>
    <n v="1.7"/>
    <s v=" "/>
    <s v=" "/>
    <s v=" "/>
    <s v=" "/>
    <n v="17816"/>
    <n v="3926"/>
    <n v="55636"/>
    <n v="152786"/>
    <n v="22075"/>
    <n v="-1793"/>
    <n v="32.36"/>
    <n v="1.43"/>
    <n v="3.12"/>
  </r>
  <r>
    <s v="LGAV"/>
    <s v="LGAV"/>
    <s v="ATH"/>
    <x v="70"/>
    <s v="Greece"/>
    <x v="70"/>
    <s v="Athens (ATH)"/>
    <x v="3"/>
    <x v="8"/>
    <n v="10758"/>
    <n v="10772"/>
    <n v="21530"/>
    <n v="10744"/>
    <n v="10739"/>
    <n v="21483"/>
    <n v="1.45"/>
    <s v=" "/>
    <s v=" "/>
    <s v=" "/>
    <s v=" "/>
    <n v="10722"/>
    <n v="6222"/>
    <n v="43027"/>
    <n v="94154"/>
    <n v="15886"/>
    <n v="-3979"/>
    <n v="38.31"/>
    <n v="1"/>
    <n v="3"/>
  </r>
  <r>
    <s v="LGAV"/>
    <s v="LGAV"/>
    <s v="ATH"/>
    <x v="70"/>
    <s v="Greece"/>
    <x v="70"/>
    <s v="Athens (ATH)"/>
    <x v="3"/>
    <x v="9"/>
    <n v="9475"/>
    <n v="9454"/>
    <n v="18929"/>
    <n v="9470"/>
    <n v="9459"/>
    <n v="18929"/>
    <n v="1.17"/>
    <s v=" "/>
    <s v=" "/>
    <s v=" "/>
    <s v=" "/>
    <n v="8255"/>
    <n v="2573"/>
    <n v="30034"/>
    <n v="55747"/>
    <n v="11691"/>
    <n v="-1485"/>
    <n v="40.9"/>
    <m/>
    <n v="2.42"/>
  </r>
  <r>
    <s v="LGAV"/>
    <s v="LGAV"/>
    <s v="ATH"/>
    <x v="70"/>
    <s v="Greece"/>
    <x v="70"/>
    <s v="Athens (ATH)"/>
    <x v="3"/>
    <x v="10"/>
    <n v="7268"/>
    <n v="7275"/>
    <n v="14543"/>
    <n v="7242"/>
    <n v="7246"/>
    <n v="14488"/>
    <n v="1.96"/>
    <s v=" "/>
    <s v=" "/>
    <s v=" "/>
    <s v=" "/>
    <n v="18169"/>
    <n v="2893"/>
    <n v="21113"/>
    <n v="47188"/>
    <n v="8563"/>
    <n v="-975"/>
    <n v="33.26"/>
    <n v="2.5099999999999998"/>
    <n v="3.03"/>
  </r>
  <r>
    <s v="LGAV"/>
    <s v="LGAV"/>
    <s v="ATH"/>
    <x v="70"/>
    <s v="Greece"/>
    <x v="70"/>
    <s v="Athens (ATH)"/>
    <x v="3"/>
    <x v="11"/>
    <n v="7219"/>
    <n v="7225"/>
    <n v="14444"/>
    <n v="7194"/>
    <n v="7198"/>
    <n v="14392"/>
    <n v="0.94"/>
    <s v=" "/>
    <s v=" "/>
    <s v=" "/>
    <s v=" "/>
    <n v="3301"/>
    <n v="2472"/>
    <n v="28527"/>
    <n v="36055"/>
    <n v="7735"/>
    <n v="-846"/>
    <n v="49.6"/>
    <m/>
    <n v="1.55"/>
  </r>
  <r>
    <s v="LGAV"/>
    <s v="LGAV"/>
    <s v="ATH"/>
    <x v="70"/>
    <s v="Greece"/>
    <x v="70"/>
    <s v="Athens (ATH)"/>
    <x v="4"/>
    <x v="0"/>
    <n v="6767"/>
    <n v="6778"/>
    <n v="13545"/>
    <n v="6714"/>
    <n v="6707"/>
    <n v="13421"/>
    <n v="1.22"/>
    <s v=" "/>
    <s v=" "/>
    <s v=" "/>
    <s v=" "/>
    <n v="2644"/>
    <n v="2323"/>
    <n v="21220"/>
    <n v="45582"/>
    <n v="6066"/>
    <n v="-813"/>
    <n v="38.04"/>
    <n v="0.39"/>
    <n v="1.81"/>
  </r>
  <r>
    <s v="LGAV"/>
    <s v="LGAV"/>
    <s v="ATH"/>
    <x v="70"/>
    <s v="Greece"/>
    <x v="70"/>
    <s v="Athens (ATH)"/>
    <x v="4"/>
    <x v="1"/>
    <n v="6063"/>
    <n v="6065"/>
    <n v="12128"/>
    <n v="6057"/>
    <n v="6054"/>
    <n v="12111"/>
    <n v="1.48"/>
    <s v=" "/>
    <s v=" "/>
    <s v=" "/>
    <s v=" "/>
    <n v="2070"/>
    <n v="1625"/>
    <n v="18892"/>
    <n v="25559"/>
    <n v="5496"/>
    <n v="-612"/>
    <n v="48.49"/>
    <m/>
    <n v="1.88"/>
  </r>
  <r>
    <s v="LGAV"/>
    <s v="LGAV"/>
    <s v="ATH"/>
    <x v="70"/>
    <s v="Greece"/>
    <x v="70"/>
    <s v="Athens (ATH)"/>
    <x v="4"/>
    <x v="2"/>
    <n v="7093"/>
    <n v="7093"/>
    <n v="14186"/>
    <n v="7096"/>
    <n v="7081"/>
    <n v="14177"/>
    <n v="1.1599999999999999"/>
    <s v=" "/>
    <s v=" "/>
    <s v=" "/>
    <s v=" "/>
    <n v="2675"/>
    <n v="1920"/>
    <n v="20912"/>
    <n v="31572"/>
    <n v="4773"/>
    <n v="-922"/>
    <n v="44.63"/>
    <m/>
    <n v="2.14"/>
  </r>
  <r>
    <s v="LGAV"/>
    <s v="LGAV"/>
    <s v="ATH"/>
    <x v="70"/>
    <s v="Greece"/>
    <x v="70"/>
    <s v="Athens (ATH)"/>
    <x v="4"/>
    <x v="3"/>
    <n v="8633"/>
    <n v="8641"/>
    <n v="17274"/>
    <n v="8606"/>
    <n v="8610"/>
    <n v="17216"/>
    <n v="1.22"/>
    <s v=" "/>
    <s v=" "/>
    <s v=" "/>
    <s v=" "/>
    <n v="7993"/>
    <n v="2147"/>
    <n v="24760"/>
    <n v="52617"/>
    <n v="8526"/>
    <n v="-1035"/>
    <n v="36.89"/>
    <n v="0.93"/>
    <n v="2.48"/>
  </r>
  <r>
    <s v="LGAV"/>
    <s v="LGAV"/>
    <s v="ATH"/>
    <x v="70"/>
    <s v="Greece"/>
    <x v="70"/>
    <s v="Athens (ATH)"/>
    <x v="4"/>
    <x v="4"/>
    <n v="9792"/>
    <n v="9837"/>
    <n v="19629"/>
    <n v="9790"/>
    <n v="9810"/>
    <n v="19600"/>
    <n v="1.63"/>
    <s v=" "/>
    <s v=" "/>
    <s v=" "/>
    <s v=" "/>
    <n v="15651"/>
    <n v="2532"/>
    <n v="30505"/>
    <n v="96099"/>
    <n v="14443"/>
    <n v="-1526"/>
    <n v="29.82"/>
    <n v="1.6"/>
    <n v="3.14"/>
  </r>
  <r>
    <s v="LGAV"/>
    <s v="LGAV"/>
    <s v="ATH"/>
    <x v="70"/>
    <s v="Greece"/>
    <x v="70"/>
    <s v="Athens (ATH)"/>
    <x v="4"/>
    <x v="5"/>
    <n v="11331"/>
    <n v="11333"/>
    <n v="22664"/>
    <n v="11330"/>
    <n v="11322"/>
    <n v="22652"/>
    <n v="1.6"/>
    <s v=" "/>
    <s v=" "/>
    <s v=" "/>
    <s v=" "/>
    <n v="15606"/>
    <n v="3918"/>
    <n v="51705"/>
    <n v="183963"/>
    <n v="26630"/>
    <n v="-3524"/>
    <n v="29.19"/>
    <n v="1.38"/>
    <n v="2.96"/>
  </r>
  <r>
    <s v="LGAV"/>
    <s v="LGAV"/>
    <s v="ATH"/>
    <x v="70"/>
    <s v="Greece"/>
    <x v="70"/>
    <s v="Athens (ATH)"/>
    <x v="4"/>
    <x v="6"/>
    <n v="12810"/>
    <n v="12813"/>
    <n v="25623"/>
    <n v="12825"/>
    <n v="12789"/>
    <n v="25614"/>
    <n v="1.32"/>
    <s v=" "/>
    <s v=" "/>
    <s v=" "/>
    <s v=" "/>
    <n v="18003"/>
    <n v="5023"/>
    <n v="62211"/>
    <n v="252885"/>
    <n v="32880"/>
    <n v="-4508"/>
    <n v="26.98"/>
    <n v="1.4"/>
    <n v="3.27"/>
  </r>
  <r>
    <s v="LGAV"/>
    <s v="LGAV"/>
    <s v="ATH"/>
    <x v="70"/>
    <s v="Greece"/>
    <x v="70"/>
    <s v="Athens (ATH)"/>
    <x v="4"/>
    <x v="7"/>
    <n v="12736"/>
    <n v="12751"/>
    <n v="25487"/>
    <n v="12748"/>
    <n v="12745"/>
    <n v="25493"/>
    <n v="1.52"/>
    <s v=" "/>
    <s v=" "/>
    <s v=" "/>
    <s v=" "/>
    <n v="14348"/>
    <n v="4831"/>
    <n v="50240"/>
    <n v="207375"/>
    <n v="30440"/>
    <n v="-4336"/>
    <n v="27.83"/>
    <n v="1.1299999999999999"/>
    <n v="3.05"/>
  </r>
  <r>
    <s v="LGAV"/>
    <s v="LGAV"/>
    <s v="ATH"/>
    <x v="70"/>
    <s v="Greece"/>
    <x v="70"/>
    <s v="Athens (ATH)"/>
    <x v="4"/>
    <x v="8"/>
    <n v="11083"/>
    <n v="11104"/>
    <n v="22187"/>
    <n v="11106"/>
    <n v="11092"/>
    <n v="22198"/>
    <n v="1.36"/>
    <s v=" "/>
    <s v=" "/>
    <s v=" "/>
    <s v=" "/>
    <n v="8528"/>
    <n v="3463"/>
    <n v="34914"/>
    <n v="105179"/>
    <n v="17518"/>
    <n v="-1924"/>
    <n v="32.96"/>
    <n v="0.77"/>
    <n v="2.65"/>
  </r>
  <r>
    <s v="LGAV"/>
    <s v="LGAV"/>
    <s v="ATH"/>
    <x v="70"/>
    <s v="Greece"/>
    <x v="70"/>
    <s v="Athens (ATH)"/>
    <x v="4"/>
    <x v="9"/>
    <n v="9604"/>
    <n v="9605"/>
    <n v="19209"/>
    <n v="9599"/>
    <n v="9596"/>
    <n v="19195"/>
    <n v="0.94"/>
    <s v=" "/>
    <s v=" "/>
    <s v=" "/>
    <s v=" "/>
    <n v="6097"/>
    <n v="2685"/>
    <n v="26012"/>
    <n v="68738"/>
    <n v="11125"/>
    <n v="-1415"/>
    <n v="34.729999999999997"/>
    <n v="0.64"/>
    <n v="2.4500000000000002"/>
  </r>
  <r>
    <s v="LGAV"/>
    <s v="LGAV"/>
    <s v="ATH"/>
    <x v="70"/>
    <s v="Greece"/>
    <x v="70"/>
    <s v="Athens (ATH)"/>
    <x v="4"/>
    <x v="10"/>
    <n v="7124"/>
    <n v="7141"/>
    <n v="14265"/>
    <n v="7124"/>
    <n v="7122"/>
    <n v="14246"/>
    <m/>
    <s v=" "/>
    <s v=" "/>
    <s v=" "/>
    <s v=" "/>
    <n v="3251"/>
    <n v="1945"/>
    <n v="20431"/>
    <n v="42652"/>
    <n v="7296"/>
    <n v="-1029"/>
    <n v="39.26"/>
    <n v="0.46"/>
    <m/>
  </r>
  <r>
    <s v="LGAV"/>
    <s v="LGAV"/>
    <s v="ATH"/>
    <x v="70"/>
    <s v="Greece"/>
    <x v="70"/>
    <s v="Athens (ATH)"/>
    <x v="4"/>
    <x v="11"/>
    <m/>
    <m/>
    <m/>
    <m/>
    <m/>
    <m/>
    <m/>
    <s v=" "/>
    <s v=" "/>
    <s v=" "/>
    <s v=" "/>
    <m/>
    <m/>
    <m/>
    <m/>
    <m/>
    <m/>
    <m/>
    <m/>
    <m/>
  </r>
  <r>
    <s v="LHBP"/>
    <s v="LHBP"/>
    <s v="BUD"/>
    <x v="71"/>
    <s v="Hungary"/>
    <x v="71"/>
    <s v="Budapest/ Ferihegy (BUD)"/>
    <x v="0"/>
    <x v="0"/>
    <n v="3198"/>
    <n v="3198"/>
    <n v="6396"/>
    <n v="3194"/>
    <n v="3192"/>
    <n v="6386"/>
    <n v="0.79"/>
    <s v=" "/>
    <s v=" "/>
    <s v=" "/>
    <s v=" "/>
    <n v="514"/>
    <n v="0"/>
    <n v="0"/>
    <n v="37789"/>
    <n v="7492"/>
    <n v="-2242"/>
    <n v="16.36"/>
    <n v="0.16"/>
    <n v="1.06"/>
  </r>
  <r>
    <s v="LHBP"/>
    <s v="LHBP"/>
    <s v="BUD"/>
    <x v="71"/>
    <s v="Hungary"/>
    <x v="71"/>
    <s v="Budapest/ Ferihegy (BUD)"/>
    <x v="0"/>
    <x v="1"/>
    <n v="3002"/>
    <n v="3004"/>
    <n v="6006"/>
    <n v="3013"/>
    <n v="3017"/>
    <n v="6030"/>
    <n v="0.67"/>
    <s v=" "/>
    <s v=" "/>
    <s v=" "/>
    <s v=" "/>
    <n v="456"/>
    <n v="0"/>
    <n v="0"/>
    <n v="31806"/>
    <n v="8203"/>
    <n v="-311"/>
    <n v="20.27"/>
    <n v="0.15"/>
    <n v="1.0900000000000001"/>
  </r>
  <r>
    <s v="LHBP"/>
    <s v="LHBP"/>
    <s v="BUD"/>
    <x v="71"/>
    <s v="Hungary"/>
    <x v="71"/>
    <s v="Budapest/ Ferihegy (BUD)"/>
    <x v="0"/>
    <x v="2"/>
    <n v="3534"/>
    <n v="3531"/>
    <n v="7065"/>
    <n v="3545"/>
    <n v="3535"/>
    <n v="7080"/>
    <n v="0.73"/>
    <s v=" "/>
    <s v=" "/>
    <s v=" "/>
    <s v=" "/>
    <n v="530"/>
    <n v="0"/>
    <n v="0"/>
    <n v="27855"/>
    <n v="10234"/>
    <n v="-55"/>
    <n v="26.5"/>
    <n v="0.15"/>
    <n v="0.95"/>
  </r>
  <r>
    <s v="LHBP"/>
    <s v="LHBP"/>
    <s v="BUD"/>
    <x v="71"/>
    <s v="Hungary"/>
    <x v="71"/>
    <s v="Budapest/ Ferihegy (BUD)"/>
    <x v="0"/>
    <x v="3"/>
    <n v="3787"/>
    <n v="3792"/>
    <n v="7579"/>
    <n v="3792"/>
    <n v="3800"/>
    <n v="7592"/>
    <n v="0.47"/>
    <s v=" "/>
    <s v=" "/>
    <s v=" "/>
    <s v=" "/>
    <n v="549"/>
    <n v="0"/>
    <n v="0"/>
    <n v="39727"/>
    <n v="8830"/>
    <n v="-7291"/>
    <n v="17.98"/>
    <n v="0.14000000000000001"/>
    <n v="0.89"/>
  </r>
  <r>
    <s v="LHBP"/>
    <s v="LHBP"/>
    <s v="BUD"/>
    <x v="71"/>
    <s v="Hungary"/>
    <x v="71"/>
    <s v="Budapest/ Ferihegy (BUD)"/>
    <x v="0"/>
    <x v="4"/>
    <n v="4005"/>
    <n v="3992"/>
    <n v="7997"/>
    <n v="4011"/>
    <n v="4001"/>
    <n v="8012"/>
    <n v="0.4"/>
    <s v=" "/>
    <s v=" "/>
    <s v=" "/>
    <s v=" "/>
    <n v="551"/>
    <n v="0"/>
    <n v="0"/>
    <n v="32601"/>
    <n v="12553"/>
    <n v="-1521"/>
    <n v="27.47"/>
    <n v="0.14000000000000001"/>
    <n v="0.94"/>
  </r>
  <r>
    <s v="LHBP"/>
    <s v="LHBP"/>
    <s v="BUD"/>
    <x v="71"/>
    <s v="Hungary"/>
    <x v="71"/>
    <s v="Budapest/ Ferihegy (BUD)"/>
    <x v="0"/>
    <x v="5"/>
    <n v="4235"/>
    <n v="4226"/>
    <n v="8461"/>
    <n v="4244"/>
    <n v="4231"/>
    <n v="8475"/>
    <n v="0.36"/>
    <s v=" "/>
    <s v=" "/>
    <s v=" "/>
    <s v=" "/>
    <n v="499"/>
    <n v="0"/>
    <n v="0"/>
    <n v="44292"/>
    <n v="12282"/>
    <n v="-1530"/>
    <n v="21.52"/>
    <n v="0.12"/>
    <n v="1.03"/>
  </r>
  <r>
    <s v="LHBP"/>
    <s v="LHBP"/>
    <s v="BUD"/>
    <x v="71"/>
    <s v="Hungary"/>
    <x v="71"/>
    <s v="Budapest/ Ferihegy (BUD)"/>
    <x v="0"/>
    <x v="6"/>
    <n v="4502"/>
    <n v="4510"/>
    <n v="9012"/>
    <n v="4498"/>
    <n v="4504"/>
    <n v="9002"/>
    <n v="0.36"/>
    <s v=" "/>
    <s v=" "/>
    <s v=" "/>
    <s v=" "/>
    <n v="509"/>
    <n v="0"/>
    <n v="13519"/>
    <n v="55053"/>
    <n v="952"/>
    <n v="-6073"/>
    <n v="20.66"/>
    <n v="0.11"/>
    <n v="1.04"/>
  </r>
  <r>
    <s v="LHBP"/>
    <s v="LHBP"/>
    <s v="BUD"/>
    <x v="71"/>
    <s v="Hungary"/>
    <x v="71"/>
    <s v="Budapest/ Ferihegy (BUD)"/>
    <x v="0"/>
    <x v="7"/>
    <n v="4356"/>
    <n v="4356"/>
    <n v="8712"/>
    <n v="4351"/>
    <n v="4351"/>
    <n v="8702"/>
    <n v="0.3"/>
    <s v=" "/>
    <s v=" "/>
    <s v=" "/>
    <s v=" "/>
    <n v="556"/>
    <n v="0"/>
    <n v="7641"/>
    <n v="65546"/>
    <n v="1177"/>
    <n v="-19025"/>
    <n v="11.77"/>
    <n v="0.13"/>
    <n v="1.17"/>
  </r>
  <r>
    <s v="LHBP"/>
    <s v="LHBP"/>
    <s v="BUD"/>
    <x v="71"/>
    <s v="Hungary"/>
    <x v="71"/>
    <s v="Budapest/ Ferihegy (BUD)"/>
    <x v="0"/>
    <x v="8"/>
    <n v="4286"/>
    <n v="4290"/>
    <n v="8576"/>
    <n v="4281"/>
    <n v="4284"/>
    <n v="8565"/>
    <n v="0.4"/>
    <s v=" "/>
    <s v=" "/>
    <s v=" "/>
    <s v=" "/>
    <n v="470"/>
    <n v="0"/>
    <n v="10260"/>
    <n v="41024"/>
    <n v="1863"/>
    <n v="-1145"/>
    <n v="22.61"/>
    <n v="0.11"/>
    <n v="1.51"/>
  </r>
  <r>
    <s v="LHBP"/>
    <s v="LHBP"/>
    <s v="BUD"/>
    <x v="71"/>
    <s v="Hungary"/>
    <x v="71"/>
    <s v="Budapest/ Ferihegy (BUD)"/>
    <x v="0"/>
    <x v="9"/>
    <n v="4119"/>
    <n v="4113"/>
    <n v="8232"/>
    <n v="4113"/>
    <n v="4104"/>
    <n v="8217"/>
    <n v="0.83"/>
    <s v=" "/>
    <s v=" "/>
    <s v=" "/>
    <s v=" "/>
    <n v="613"/>
    <n v="0"/>
    <n v="9267"/>
    <n v="37284"/>
    <n v="781"/>
    <n v="-36"/>
    <n v="20.96"/>
    <n v="0.15"/>
    <n v="1.55"/>
  </r>
  <r>
    <s v="LHBP"/>
    <s v="LHBP"/>
    <s v="BUD"/>
    <x v="71"/>
    <s v="Hungary"/>
    <x v="71"/>
    <s v="Budapest/ Ferihegy (BUD)"/>
    <x v="0"/>
    <x v="10"/>
    <n v="3490"/>
    <n v="3484"/>
    <n v="6974"/>
    <n v="3484"/>
    <n v="3477"/>
    <n v="6961"/>
    <n v="0.56000000000000005"/>
    <s v=" "/>
    <s v=" "/>
    <s v=" "/>
    <s v=" "/>
    <n v="402"/>
    <n v="0"/>
    <n v="10884"/>
    <n v="33500"/>
    <n v="715"/>
    <n v="-53"/>
    <n v="25.49"/>
    <n v="0.12"/>
    <n v="0.97"/>
  </r>
  <r>
    <s v="LHBP"/>
    <s v="LHBP"/>
    <s v="BUD"/>
    <x v="71"/>
    <s v="Hungary"/>
    <x v="71"/>
    <s v="Budapest/ Ferihegy (BUD)"/>
    <x v="0"/>
    <x v="11"/>
    <n v="3444"/>
    <n v="3442"/>
    <n v="6886"/>
    <n v="3438"/>
    <n v="3433"/>
    <n v="6871"/>
    <n v="1.44"/>
    <s v=" "/>
    <s v=" "/>
    <s v=" "/>
    <s v=" "/>
    <n v="532"/>
    <n v="0"/>
    <n v="9943"/>
    <n v="40736"/>
    <n v="608"/>
    <n v="-31"/>
    <n v="20.36"/>
    <n v="0.15"/>
    <n v="1.1599999999999999"/>
  </r>
  <r>
    <s v="LHBP"/>
    <s v="LHBP"/>
    <s v="BUD"/>
    <x v="71"/>
    <s v="Hungary"/>
    <x v="71"/>
    <s v="Budapest/ Ferihegy (BUD)"/>
    <x v="1"/>
    <x v="0"/>
    <n v="3310"/>
    <n v="3303"/>
    <n v="6613"/>
    <n v="3304"/>
    <n v="3292"/>
    <n v="6596"/>
    <n v="1.1100000000000001"/>
    <s v=" "/>
    <s v=" "/>
    <s v=" "/>
    <s v=" "/>
    <n v="379"/>
    <n v="0"/>
    <n v="6733"/>
    <n v="43449"/>
    <n v="1765"/>
    <n v="-33"/>
    <n v="16.239999999999998"/>
    <n v="0.11"/>
    <n v="1.4"/>
  </r>
  <r>
    <s v="LHBP"/>
    <s v="LHBP"/>
    <s v="BUD"/>
    <x v="71"/>
    <s v="Hungary"/>
    <x v="71"/>
    <s v="Budapest/ Ferihegy (BUD)"/>
    <x v="1"/>
    <x v="1"/>
    <n v="3192"/>
    <n v="3185"/>
    <n v="6377"/>
    <n v="3184"/>
    <n v="3177"/>
    <n v="6361"/>
    <n v="0.79"/>
    <s v=" "/>
    <s v=" "/>
    <s v=" "/>
    <s v=" "/>
    <n v="230"/>
    <n v="0"/>
    <n v="13621"/>
    <n v="20706"/>
    <n v="466"/>
    <n v="-52"/>
    <n v="40.22"/>
    <n v="7.0000000000000007E-2"/>
    <n v="1.1100000000000001"/>
  </r>
  <r>
    <s v="LHBP"/>
    <s v="LHBP"/>
    <s v="BUD"/>
    <x v="71"/>
    <s v="Hungary"/>
    <x v="71"/>
    <s v="Budapest/ Ferihegy (BUD)"/>
    <x v="1"/>
    <x v="2"/>
    <n v="3732"/>
    <n v="3731"/>
    <n v="7463"/>
    <n v="3727"/>
    <n v="3723"/>
    <n v="7450"/>
    <n v="0.52"/>
    <s v=" "/>
    <s v=" "/>
    <s v=" "/>
    <s v=" "/>
    <n v="359"/>
    <n v="0"/>
    <n v="7882"/>
    <n v="31182"/>
    <n v="458"/>
    <n v="-60"/>
    <n v="20.91"/>
    <n v="0.1"/>
    <n v="0.93"/>
  </r>
  <r>
    <s v="LHBP"/>
    <s v="LHBP"/>
    <s v="BUD"/>
    <x v="71"/>
    <s v="Hungary"/>
    <x v="71"/>
    <s v="Budapest/ Ferihegy (BUD)"/>
    <x v="1"/>
    <x v="3"/>
    <n v="4021"/>
    <n v="4025"/>
    <n v="8046"/>
    <n v="4019"/>
    <n v="4020"/>
    <n v="8039"/>
    <n v="0.52"/>
    <s v=" "/>
    <s v=" "/>
    <s v=" "/>
    <s v=" "/>
    <n v="309"/>
    <n v="0"/>
    <n v="6740"/>
    <n v="34589"/>
    <n v="634"/>
    <n v="-80"/>
    <n v="17.440000000000001"/>
    <n v="0.08"/>
    <n v="2.21"/>
  </r>
  <r>
    <s v="LHBP"/>
    <s v="LHBP"/>
    <s v="BUD"/>
    <x v="71"/>
    <s v="Hungary"/>
    <x v="71"/>
    <s v="Budapest/ Ferihegy (BUD)"/>
    <x v="1"/>
    <x v="4"/>
    <n v="4289"/>
    <n v="4287"/>
    <n v="8576"/>
    <n v="4282"/>
    <n v="4283"/>
    <n v="8565"/>
    <n v="0.8"/>
    <s v=" "/>
    <s v=" "/>
    <s v=" "/>
    <s v=" "/>
    <n v="365"/>
    <n v="0"/>
    <n v="9795"/>
    <n v="43976"/>
    <n v="609"/>
    <n v="-113"/>
    <n v="19"/>
    <n v="0.09"/>
    <n v="1.47"/>
  </r>
  <r>
    <s v="LHBP"/>
    <s v="LHBP"/>
    <s v="BUD"/>
    <x v="71"/>
    <s v="Hungary"/>
    <x v="71"/>
    <s v="Budapest/ Ferihegy (BUD)"/>
    <x v="1"/>
    <x v="5"/>
    <n v="4359"/>
    <n v="4354"/>
    <n v="8713"/>
    <n v="4356"/>
    <n v="4349"/>
    <n v="8705"/>
    <n v="0.93"/>
    <s v=" "/>
    <s v=" "/>
    <s v=" "/>
    <s v=" "/>
    <n v="518"/>
    <n v="0"/>
    <n v="8822"/>
    <n v="58487"/>
    <n v="792"/>
    <n v="-158"/>
    <n v="14.01"/>
    <n v="0.12"/>
    <n v="1.72"/>
  </r>
  <r>
    <s v="LHBP"/>
    <s v="LHBP"/>
    <s v="BUD"/>
    <x v="71"/>
    <s v="Hungary"/>
    <x v="71"/>
    <s v="Budapest/ Ferihegy (BUD)"/>
    <x v="1"/>
    <x v="6"/>
    <n v="4564"/>
    <n v="4556"/>
    <n v="9120"/>
    <n v="4562"/>
    <n v="4553"/>
    <n v="9115"/>
    <n v="0.95"/>
    <s v=" "/>
    <s v=" "/>
    <s v=" "/>
    <s v=" "/>
    <n v="501"/>
    <n v="0"/>
    <n v="11233"/>
    <n v="59672"/>
    <n v="1164"/>
    <n v="-102"/>
    <n v="17.079999999999998"/>
    <n v="0.11"/>
    <n v="1.24"/>
  </r>
  <r>
    <s v="LHBP"/>
    <s v="LHBP"/>
    <s v="BUD"/>
    <x v="71"/>
    <s v="Hungary"/>
    <x v="71"/>
    <s v="Budapest/ Ferihegy (BUD)"/>
    <x v="1"/>
    <x v="7"/>
    <n v="4510"/>
    <n v="4506"/>
    <n v="9016"/>
    <n v="4508"/>
    <n v="4502"/>
    <n v="9010"/>
    <n v="0.85"/>
    <s v=" "/>
    <s v=" "/>
    <s v=" "/>
    <s v=" "/>
    <n v="538"/>
    <n v="0"/>
    <n v="9252"/>
    <n v="46273"/>
    <n v="955"/>
    <n v="-154"/>
    <n v="17.899999999999999"/>
    <n v="0.12"/>
    <n v="1.57"/>
  </r>
  <r>
    <s v="LHBP"/>
    <s v="LHBP"/>
    <s v="BUD"/>
    <x v="71"/>
    <s v="Hungary"/>
    <x v="71"/>
    <s v="Budapest/ Ferihegy (BUD)"/>
    <x v="1"/>
    <x v="8"/>
    <n v="4414"/>
    <n v="4408"/>
    <n v="8822"/>
    <n v="4413"/>
    <n v="4406"/>
    <n v="8819"/>
    <n v="0.75"/>
    <s v=" "/>
    <s v=" "/>
    <s v=" "/>
    <s v=" "/>
    <n v="439"/>
    <n v="0"/>
    <n v="10540"/>
    <n v="42334"/>
    <n v="750"/>
    <n v="-119"/>
    <n v="20.88"/>
    <n v="0.1"/>
    <n v="1.05"/>
  </r>
  <r>
    <s v="LHBP"/>
    <s v="LHBP"/>
    <s v="BUD"/>
    <x v="71"/>
    <s v="Hungary"/>
    <x v="71"/>
    <s v="Budapest/ Ferihegy (BUD)"/>
    <x v="1"/>
    <x v="9"/>
    <n v="4238"/>
    <n v="4241"/>
    <n v="8479"/>
    <n v="4236"/>
    <n v="4240"/>
    <n v="8476"/>
    <n v="1.1299999999999999"/>
    <s v=" "/>
    <s v=" "/>
    <s v=" "/>
    <s v=" "/>
    <n v="690"/>
    <n v="0"/>
    <n v="11230"/>
    <n v="45342"/>
    <n v="776"/>
    <n v="-1243"/>
    <n v="20.69"/>
    <n v="0.16"/>
    <n v="1.05"/>
  </r>
  <r>
    <s v="LHBP"/>
    <s v="LHBP"/>
    <s v="BUD"/>
    <x v="71"/>
    <s v="Hungary"/>
    <x v="71"/>
    <s v="Budapest/ Ferihegy (BUD)"/>
    <x v="1"/>
    <x v="10"/>
    <n v="3595"/>
    <n v="3604"/>
    <n v="7199"/>
    <n v="3589"/>
    <n v="3598"/>
    <n v="7187"/>
    <n v="1.25"/>
    <s v=" "/>
    <s v=" "/>
    <s v=" "/>
    <s v=" "/>
    <n v="457"/>
    <n v="0"/>
    <n v="7745"/>
    <n v="34023"/>
    <n v="533"/>
    <n v="-61"/>
    <n v="19.36"/>
    <n v="0.13"/>
    <n v="1.2"/>
  </r>
  <r>
    <s v="LHBP"/>
    <s v="LHBP"/>
    <s v="BUD"/>
    <x v="71"/>
    <s v="Hungary"/>
    <x v="71"/>
    <s v="Budapest/ Ferihegy (BUD)"/>
    <x v="1"/>
    <x v="11"/>
    <n v="3670"/>
    <n v="3649"/>
    <n v="7319"/>
    <n v="3665"/>
    <n v="3641"/>
    <n v="7306"/>
    <n v="1.84"/>
    <s v=" "/>
    <s v=" "/>
    <s v=" "/>
    <s v=" "/>
    <n v="579"/>
    <n v="0"/>
    <n v="8384"/>
    <n v="61594"/>
    <n v="952"/>
    <n v="-632"/>
    <n v="13.06"/>
    <n v="0.16"/>
    <n v="1.75"/>
  </r>
  <r>
    <s v="LHBP"/>
    <s v="LHBP"/>
    <s v="BUD"/>
    <x v="71"/>
    <s v="Hungary"/>
    <x v="71"/>
    <s v="Budapest/ Ferihegy (BUD)"/>
    <x v="2"/>
    <x v="0"/>
    <n v="3570"/>
    <n v="3577"/>
    <n v="7147"/>
    <n v="3569"/>
    <n v="3566"/>
    <n v="7135"/>
    <n v="1.1200000000000001"/>
    <s v=" "/>
    <s v=" "/>
    <s v=" "/>
    <s v=" "/>
    <n v="685"/>
    <n v="0"/>
    <n v="7966"/>
    <n v="63038"/>
    <n v="745"/>
    <n v="-95"/>
    <n v="12.03"/>
    <n v="0.19"/>
    <n v="1.65"/>
  </r>
  <r>
    <s v="LHBP"/>
    <s v="LHBP"/>
    <s v="BUD"/>
    <x v="71"/>
    <s v="Hungary"/>
    <x v="71"/>
    <s v="Budapest/ Ferihegy (BUD)"/>
    <x v="2"/>
    <x v="1"/>
    <n v="3308"/>
    <n v="3310"/>
    <n v="6618"/>
    <n v="3307"/>
    <n v="3303"/>
    <n v="6610"/>
    <n v="0.92"/>
    <s v=" "/>
    <s v=" "/>
    <s v=" "/>
    <s v=" "/>
    <n v="542"/>
    <n v="0"/>
    <n v="11247"/>
    <n v="37299"/>
    <n v="594"/>
    <n v="-57"/>
    <n v="23.83"/>
    <n v="0.16"/>
    <n v="1.1299999999999999"/>
  </r>
  <r>
    <s v="LHBP"/>
    <s v="LHBP"/>
    <s v="BUD"/>
    <x v="71"/>
    <s v="Hungary"/>
    <x v="71"/>
    <s v="Budapest/ Ferihegy (BUD)"/>
    <x v="2"/>
    <x v="2"/>
    <n v="3897"/>
    <n v="3883"/>
    <n v="7780"/>
    <n v="3889"/>
    <n v="3875"/>
    <n v="7764"/>
    <n v="0.55000000000000004"/>
    <s v=" "/>
    <s v=" "/>
    <s v=" "/>
    <s v=" "/>
    <n v="799"/>
    <n v="0"/>
    <n v="6425"/>
    <n v="29112"/>
    <n v="547"/>
    <n v="-32"/>
    <n v="18.899999999999999"/>
    <n v="0.21"/>
    <n v="1.25"/>
  </r>
  <r>
    <s v="LHBP"/>
    <s v="LHBP"/>
    <s v="BUD"/>
    <x v="71"/>
    <s v="Hungary"/>
    <x v="71"/>
    <s v="Budapest/ Ferihegy (BUD)"/>
    <x v="2"/>
    <x v="3"/>
    <n v="4147"/>
    <n v="4146"/>
    <n v="8293"/>
    <n v="4146"/>
    <n v="4142"/>
    <n v="8288"/>
    <n v="0.82"/>
    <s v=" "/>
    <s v=" "/>
    <s v=" "/>
    <s v=" "/>
    <n v="1247"/>
    <n v="0"/>
    <n v="7268"/>
    <n v="44847"/>
    <n v="776"/>
    <n v="-68"/>
    <n v="14.86"/>
    <n v="0.3"/>
    <n v="1.84"/>
  </r>
  <r>
    <s v="LHBP"/>
    <s v="LHBP"/>
    <s v="BUD"/>
    <x v="71"/>
    <s v="Hungary"/>
    <x v="71"/>
    <s v="Budapest/ Ferihegy (BUD)"/>
    <x v="2"/>
    <x v="4"/>
    <n v="4507"/>
    <n v="4504"/>
    <n v="9011"/>
    <n v="4505"/>
    <n v="4494"/>
    <n v="8999"/>
    <n v="0.74"/>
    <s v=" "/>
    <s v=" "/>
    <s v=" "/>
    <s v=" "/>
    <n v="1124"/>
    <n v="0"/>
    <n v="12965"/>
    <n v="46485"/>
    <n v="545"/>
    <n v="-49"/>
    <n v="22.1"/>
    <n v="0.25"/>
    <n v="1.95"/>
  </r>
  <r>
    <s v="LHBP"/>
    <s v="LHBP"/>
    <s v="BUD"/>
    <x v="71"/>
    <s v="Hungary"/>
    <x v="71"/>
    <s v="Budapest/ Ferihegy (BUD)"/>
    <x v="2"/>
    <x v="5"/>
    <n v="4560"/>
    <n v="4566"/>
    <n v="9126"/>
    <n v="4557"/>
    <n v="4550"/>
    <n v="9107"/>
    <n v="0.53"/>
    <s v=" "/>
    <s v=" "/>
    <s v=" "/>
    <s v=" "/>
    <n v="1696"/>
    <n v="0"/>
    <n v="11482"/>
    <n v="63755"/>
    <n v="827"/>
    <n v="-77"/>
    <n v="15.83"/>
    <n v="0.37"/>
    <n v="1.61"/>
  </r>
  <r>
    <s v="LHBP"/>
    <s v="LHBP"/>
    <s v="BUD"/>
    <x v="71"/>
    <s v="Hungary"/>
    <x v="71"/>
    <s v="Budapest/ Ferihegy (BUD)"/>
    <x v="2"/>
    <x v="6"/>
    <n v="4977"/>
    <n v="4990"/>
    <n v="9967"/>
    <n v="4973"/>
    <n v="4982"/>
    <n v="9955"/>
    <n v="0.27"/>
    <s v=" "/>
    <s v=" "/>
    <s v=" "/>
    <s v=" "/>
    <n v="1159"/>
    <n v="0"/>
    <n v="15617"/>
    <n v="73872"/>
    <n v="992"/>
    <n v="-65"/>
    <n v="18.12"/>
    <n v="0.23"/>
    <n v="0.74"/>
  </r>
  <r>
    <s v="LHBP"/>
    <s v="LHBP"/>
    <s v="BUD"/>
    <x v="71"/>
    <s v="Hungary"/>
    <x v="71"/>
    <s v="Budapest/ Ferihegy (BUD)"/>
    <x v="2"/>
    <x v="7"/>
    <n v="4858"/>
    <n v="4842"/>
    <n v="9700"/>
    <n v="4857"/>
    <n v="4828"/>
    <n v="9685"/>
    <n v="0.24"/>
    <s v=" "/>
    <s v=" "/>
    <s v=" "/>
    <s v=" "/>
    <n v="1180"/>
    <n v="0"/>
    <n v="11413"/>
    <n v="67435"/>
    <n v="757"/>
    <n v="-56"/>
    <n v="15.06"/>
    <n v="0.24"/>
    <n v="0.97"/>
  </r>
  <r>
    <s v="LHBP"/>
    <s v="LHBP"/>
    <s v="BUD"/>
    <x v="71"/>
    <s v="Hungary"/>
    <x v="71"/>
    <s v="Budapest/ Ferihegy (BUD)"/>
    <x v="2"/>
    <x v="8"/>
    <n v="4664"/>
    <n v="4668"/>
    <n v="9332"/>
    <n v="4665"/>
    <n v="4667"/>
    <n v="9332"/>
    <n v="0.54"/>
    <s v=" "/>
    <s v=" "/>
    <s v=" "/>
    <s v=" "/>
    <n v="1288"/>
    <n v="0"/>
    <n v="8924"/>
    <n v="68300"/>
    <n v="862"/>
    <n v="-108"/>
    <n v="12.33"/>
    <n v="0.28000000000000003"/>
    <n v="1.29"/>
  </r>
  <r>
    <s v="LHBP"/>
    <s v="LHBP"/>
    <s v="BUD"/>
    <x v="71"/>
    <s v="Hungary"/>
    <x v="71"/>
    <s v="Budapest/ Ferihegy (BUD)"/>
    <x v="2"/>
    <x v="9"/>
    <n v="4557"/>
    <n v="4566"/>
    <n v="9123"/>
    <n v="4554"/>
    <n v="4557"/>
    <n v="9111"/>
    <n v="0.54"/>
    <s v=" "/>
    <s v=" "/>
    <s v=" "/>
    <s v=" "/>
    <n v="1104"/>
    <n v="0"/>
    <n v="9812"/>
    <n v="61857"/>
    <n v="1172"/>
    <n v="-86"/>
    <n v="14.85"/>
    <n v="0.24"/>
    <n v="1.3"/>
  </r>
  <r>
    <s v="LHBP"/>
    <s v="LHBP"/>
    <s v="BUD"/>
    <x v="71"/>
    <s v="Hungary"/>
    <x v="71"/>
    <s v="Budapest/ Ferihegy (BUD)"/>
    <x v="2"/>
    <x v="10"/>
    <n v="4045"/>
    <n v="4043"/>
    <n v="8088"/>
    <n v="4043"/>
    <n v="4039"/>
    <n v="8082"/>
    <n v="0.66"/>
    <s v=" "/>
    <s v=" "/>
    <s v=" "/>
    <s v=" "/>
    <n v="875"/>
    <n v="0"/>
    <n v="7526"/>
    <n v="41411"/>
    <n v="742"/>
    <n v="-44"/>
    <n v="16.350000000000001"/>
    <n v="0.22"/>
    <n v="0.8"/>
  </r>
  <r>
    <s v="LHBP"/>
    <s v="LHBP"/>
    <s v="BUD"/>
    <x v="71"/>
    <s v="Hungary"/>
    <x v="71"/>
    <s v="Budapest/ Ferihegy (BUD)"/>
    <x v="2"/>
    <x v="11"/>
    <n v="4040"/>
    <n v="4041"/>
    <n v="8081"/>
    <n v="4042"/>
    <n v="4034"/>
    <n v="8076"/>
    <n v="0.81"/>
    <s v=" "/>
    <s v=" "/>
    <s v=" "/>
    <s v=" "/>
    <n v="1051"/>
    <n v="0"/>
    <n v="7766"/>
    <n v="72064"/>
    <n v="1357"/>
    <n v="-121"/>
    <n v="11.09"/>
    <n v="0.26"/>
    <n v="1.04"/>
  </r>
  <r>
    <s v="LHBP"/>
    <s v="LHBP"/>
    <s v="BUD"/>
    <x v="71"/>
    <s v="Hungary"/>
    <x v="71"/>
    <s v="Budapest/ Ferihegy (BUD)"/>
    <x v="3"/>
    <x v="0"/>
    <n v="4082"/>
    <n v="4080"/>
    <n v="8162"/>
    <n v="4076"/>
    <n v="4073"/>
    <n v="8149"/>
    <n v="0.89"/>
    <s v=" "/>
    <s v=" "/>
    <s v=" "/>
    <s v=" "/>
    <n v="755"/>
    <n v="0"/>
    <n v="6255"/>
    <n v="51936"/>
    <n v="942"/>
    <n v="-37"/>
    <n v="12.02"/>
    <n v="0.19"/>
    <n v="0.88"/>
  </r>
  <r>
    <s v="LHBP"/>
    <s v="LHBP"/>
    <s v="BUD"/>
    <x v="71"/>
    <s v="Hungary"/>
    <x v="71"/>
    <s v="Budapest/ Ferihegy (BUD)"/>
    <x v="3"/>
    <x v="1"/>
    <n v="3758"/>
    <n v="3751"/>
    <n v="7509"/>
    <n v="3752"/>
    <n v="3740"/>
    <n v="7492"/>
    <n v="0.66"/>
    <s v=" "/>
    <s v=" "/>
    <s v=" "/>
    <s v=" "/>
    <n v="591"/>
    <n v="0"/>
    <n v="8347"/>
    <n v="54691"/>
    <n v="984"/>
    <n v="-32"/>
    <n v="14.44"/>
    <n v="0.16"/>
    <n v="0.97"/>
  </r>
  <r>
    <s v="LHBP"/>
    <s v="LHBP"/>
    <s v="BUD"/>
    <x v="71"/>
    <s v="Hungary"/>
    <x v="71"/>
    <s v="Budapest/ Ferihegy (BUD)"/>
    <x v="3"/>
    <x v="2"/>
    <n v="4351"/>
    <n v="4344"/>
    <n v="8695"/>
    <n v="4345"/>
    <n v="4337"/>
    <n v="8682"/>
    <n v="0.94"/>
    <s v=" "/>
    <s v=" "/>
    <s v=" "/>
    <s v=" "/>
    <n v="1454"/>
    <n v="0"/>
    <n v="5801"/>
    <n v="72032"/>
    <n v="1370"/>
    <n v="-60"/>
    <n v="8.89"/>
    <n v="0.33"/>
    <n v="1.71"/>
  </r>
  <r>
    <s v="LHBP"/>
    <s v="LHBP"/>
    <s v="BUD"/>
    <x v="71"/>
    <s v="Hungary"/>
    <x v="71"/>
    <s v="Budapest/ Ferihegy (BUD)"/>
    <x v="3"/>
    <x v="3"/>
    <n v="4687"/>
    <n v="4692"/>
    <n v="9379"/>
    <n v="4680"/>
    <n v="4682"/>
    <n v="9362"/>
    <n v="0.97"/>
    <s v=" "/>
    <s v=" "/>
    <s v=" "/>
    <s v=" "/>
    <n v="997"/>
    <n v="0"/>
    <n v="8889"/>
    <n v="61981"/>
    <n v="1206"/>
    <n v="-650"/>
    <n v="13.81"/>
    <n v="0.21"/>
    <n v="1.88"/>
  </r>
  <r>
    <s v="LHBP"/>
    <s v="LHBP"/>
    <s v="BUD"/>
    <x v="71"/>
    <s v="Hungary"/>
    <x v="71"/>
    <s v="Budapest/ Ferihegy (BUD)"/>
    <x v="3"/>
    <x v="4"/>
    <n v="4999"/>
    <n v="4996"/>
    <n v="9995"/>
    <n v="4993"/>
    <n v="4987"/>
    <n v="9980"/>
    <n v="0.8"/>
    <s v=" "/>
    <s v=" "/>
    <s v=" "/>
    <s v=" "/>
    <n v="1052"/>
    <n v="0"/>
    <n v="8472"/>
    <n v="83959"/>
    <n v="983"/>
    <n v="-72"/>
    <n v="10.01"/>
    <n v="0.21"/>
    <n v="1.89"/>
  </r>
  <r>
    <s v="LHBP"/>
    <s v="LHBP"/>
    <s v="BUD"/>
    <x v="71"/>
    <s v="Hungary"/>
    <x v="71"/>
    <s v="Budapest/ Ferihegy (BUD)"/>
    <x v="3"/>
    <x v="5"/>
    <n v="5092"/>
    <n v="5095"/>
    <n v="10187"/>
    <n v="5088"/>
    <n v="5079"/>
    <n v="10167"/>
    <n v="0.85"/>
    <s v=" "/>
    <s v=" "/>
    <s v=" "/>
    <s v=" "/>
    <n v="1062"/>
    <n v="0"/>
    <n v="10702"/>
    <n v="116153"/>
    <n v="1268"/>
    <n v="-150"/>
    <n v="9.27"/>
    <n v="0.21"/>
    <n v="2.63"/>
  </r>
  <r>
    <s v="LHBP"/>
    <s v="LHBP"/>
    <s v="BUD"/>
    <x v="71"/>
    <s v="Hungary"/>
    <x v="71"/>
    <s v="Budapest/ Ferihegy (BUD)"/>
    <x v="3"/>
    <x v="6"/>
    <n v="5561"/>
    <n v="5553"/>
    <n v="11114"/>
    <n v="5556"/>
    <n v="5545"/>
    <n v="11101"/>
    <n v="0.37"/>
    <s v=" "/>
    <s v=" "/>
    <s v=" "/>
    <s v=" "/>
    <n v="960"/>
    <n v="0"/>
    <n v="16784"/>
    <n v="138335"/>
    <n v="1540"/>
    <n v="-114"/>
    <n v="11.63"/>
    <n v="0.17"/>
    <n v="1.17"/>
  </r>
  <r>
    <s v="LHBP"/>
    <s v="LHBP"/>
    <s v="BUD"/>
    <x v="71"/>
    <s v="Hungary"/>
    <x v="71"/>
    <s v="Budapest/ Ferihegy (BUD)"/>
    <x v="3"/>
    <x v="7"/>
    <n v="5535"/>
    <n v="5529"/>
    <n v="11064"/>
    <n v="5533"/>
    <n v="5519"/>
    <n v="11052"/>
    <n v="0.37"/>
    <s v=" "/>
    <s v=" "/>
    <s v=" "/>
    <s v=" "/>
    <n v="909"/>
    <n v="0"/>
    <n v="9547"/>
    <n v="128176"/>
    <n v="1533"/>
    <n v="-142"/>
    <n v="7.9"/>
    <n v="0.16"/>
    <n v="1.04"/>
  </r>
  <r>
    <s v="LHBP"/>
    <s v="LHBP"/>
    <s v="BUD"/>
    <x v="71"/>
    <s v="Hungary"/>
    <x v="71"/>
    <s v="Budapest/ Ferihegy (BUD)"/>
    <x v="3"/>
    <x v="8"/>
    <n v="5238"/>
    <n v="5232"/>
    <n v="10470"/>
    <n v="5233"/>
    <n v="5230"/>
    <n v="10463"/>
    <n v="0.54"/>
    <s v=" "/>
    <s v=" "/>
    <s v=" "/>
    <s v=" "/>
    <n v="1022"/>
    <n v="0"/>
    <n v="10291"/>
    <n v="89929"/>
    <n v="703"/>
    <n v="-88"/>
    <n v="10.78"/>
    <n v="0.2"/>
    <n v="1.2"/>
  </r>
  <r>
    <s v="LHBP"/>
    <s v="LHBP"/>
    <s v="BUD"/>
    <x v="71"/>
    <s v="Hungary"/>
    <x v="71"/>
    <s v="Budapest/ Ferihegy (BUD)"/>
    <x v="3"/>
    <x v="9"/>
    <n v="5073"/>
    <n v="5076"/>
    <n v="10149"/>
    <n v="5072"/>
    <n v="5070"/>
    <n v="10142"/>
    <n v="0.77"/>
    <s v=" "/>
    <s v=" "/>
    <s v=" "/>
    <s v=" "/>
    <n v="1207"/>
    <n v="0"/>
    <n v="9234"/>
    <n v="67645"/>
    <n v="884"/>
    <n v="-92"/>
    <n v="12.81"/>
    <n v="0.24"/>
    <n v="1.32"/>
  </r>
  <r>
    <s v="LHBP"/>
    <s v="LHBP"/>
    <s v="BUD"/>
    <x v="71"/>
    <s v="Hungary"/>
    <x v="71"/>
    <s v="Budapest/ Ferihegy (BUD)"/>
    <x v="3"/>
    <x v="10"/>
    <n v="4439"/>
    <n v="4434"/>
    <n v="8873"/>
    <n v="4433"/>
    <n v="4432"/>
    <n v="8865"/>
    <n v="0.79"/>
    <s v=" "/>
    <s v=" "/>
    <s v=" "/>
    <s v=" "/>
    <n v="789"/>
    <n v="0"/>
    <n v="8433"/>
    <n v="49238"/>
    <n v="1064"/>
    <n v="-43"/>
    <n v="15.95"/>
    <n v="0.18"/>
    <n v="1.19"/>
  </r>
  <r>
    <s v="LHBP"/>
    <s v="LHBP"/>
    <s v="BUD"/>
    <x v="71"/>
    <s v="Hungary"/>
    <x v="71"/>
    <s v="Budapest/ Ferihegy (BUD)"/>
    <x v="3"/>
    <x v="11"/>
    <n v="4449"/>
    <n v="4428"/>
    <n v="8877"/>
    <n v="4440"/>
    <n v="4424"/>
    <n v="8864"/>
    <n v="0.99"/>
    <s v=" "/>
    <s v=" "/>
    <s v=" "/>
    <s v=" "/>
    <n v="846"/>
    <n v="0"/>
    <n v="7926"/>
    <n v="76202"/>
    <n v="609"/>
    <n v="-294"/>
    <n v="9.9700000000000006"/>
    <n v="0.19"/>
    <n v="1.05"/>
  </r>
  <r>
    <s v="LHBP"/>
    <s v="LHBP"/>
    <s v="BUD"/>
    <x v="71"/>
    <s v="Hungary"/>
    <x v="71"/>
    <s v="Budapest/ Ferihegy (BUD)"/>
    <x v="4"/>
    <x v="0"/>
    <n v="4256"/>
    <n v="4252"/>
    <n v="8508"/>
    <n v="4244"/>
    <n v="4242"/>
    <n v="8486"/>
    <n v="1.2"/>
    <s v=" "/>
    <s v=" "/>
    <s v=" "/>
    <s v=" "/>
    <n v="787"/>
    <n v="0"/>
    <n v="8744"/>
    <n v="75276"/>
    <n v="784"/>
    <n v="-71"/>
    <n v="11.13"/>
    <n v="0.19"/>
    <n v="1.33"/>
  </r>
  <r>
    <s v="LHBP"/>
    <s v="LHBP"/>
    <s v="BUD"/>
    <x v="71"/>
    <s v="Hungary"/>
    <x v="71"/>
    <s v="Budapest/ Ferihegy (BUD)"/>
    <x v="4"/>
    <x v="1"/>
    <n v="3941"/>
    <n v="3929"/>
    <n v="7870"/>
    <n v="3932"/>
    <n v="3917"/>
    <n v="7849"/>
    <n v="0.66"/>
    <s v=" "/>
    <s v=" "/>
    <s v=" "/>
    <s v=" "/>
    <n v="691"/>
    <n v="0"/>
    <n v="5891"/>
    <n v="40304"/>
    <n v="379"/>
    <n v="-43"/>
    <n v="13.27"/>
    <n v="0.18"/>
    <n v="0.81"/>
  </r>
  <r>
    <s v="LHBP"/>
    <s v="LHBP"/>
    <s v="BUD"/>
    <x v="71"/>
    <s v="Hungary"/>
    <x v="71"/>
    <s v="Budapest/ Ferihegy (BUD)"/>
    <x v="4"/>
    <x v="2"/>
    <n v="4587"/>
    <n v="4593"/>
    <n v="9180"/>
    <n v="4585"/>
    <n v="4580"/>
    <n v="9165"/>
    <n v="0.57999999999999996"/>
    <s v=" "/>
    <s v=" "/>
    <s v=" "/>
    <s v=" "/>
    <n v="907"/>
    <n v="0"/>
    <n v="6151"/>
    <n v="45868"/>
    <n v="268"/>
    <n v="-88"/>
    <n v="12.07"/>
    <n v="0.2"/>
    <n v="1.03"/>
  </r>
  <r>
    <s v="LHBP"/>
    <s v="LHBP"/>
    <s v="BUD"/>
    <x v="71"/>
    <s v="Hungary"/>
    <x v="71"/>
    <s v="Budapest/ Ferihegy (BUD)"/>
    <x v="4"/>
    <x v="3"/>
    <n v="4997"/>
    <n v="4992"/>
    <n v="9989"/>
    <n v="4995"/>
    <n v="4991"/>
    <n v="9986"/>
    <n v="0.92"/>
    <s v=" "/>
    <s v=" "/>
    <s v=" "/>
    <s v=" "/>
    <n v="1012"/>
    <n v="0"/>
    <n v="7061"/>
    <n v="63144"/>
    <n v="601"/>
    <n v="-56"/>
    <n v="10.67"/>
    <n v="0.2"/>
    <n v="1.65"/>
  </r>
  <r>
    <s v="LHBP"/>
    <s v="LHBP"/>
    <s v="BUD"/>
    <x v="71"/>
    <s v="Hungary"/>
    <x v="71"/>
    <s v="Budapest/ Ferihegy (BUD)"/>
    <x v="4"/>
    <x v="4"/>
    <n v="5349"/>
    <n v="5365"/>
    <n v="10714"/>
    <n v="5343"/>
    <n v="5348"/>
    <n v="10691"/>
    <n v="1.76"/>
    <s v=" "/>
    <s v=" "/>
    <s v=" "/>
    <s v=" "/>
    <n v="1655"/>
    <n v="0"/>
    <n v="9729"/>
    <n v="96365"/>
    <n v="1013"/>
    <n v="-166"/>
    <n v="9.8800000000000008"/>
    <n v="0.31"/>
    <n v="3.28"/>
  </r>
  <r>
    <s v="LHBP"/>
    <s v="LHBP"/>
    <s v="BUD"/>
    <x v="71"/>
    <s v="Hungary"/>
    <x v="71"/>
    <s v="Budapest/ Ferihegy (BUD)"/>
    <x v="4"/>
    <x v="5"/>
    <n v="5480"/>
    <n v="5470"/>
    <n v="10950"/>
    <n v="5467"/>
    <n v="5433"/>
    <n v="10900"/>
    <n v="1.33"/>
    <s v=" "/>
    <s v=" "/>
    <s v=" "/>
    <s v=" "/>
    <n v="6181"/>
    <n v="0"/>
    <n v="14932"/>
    <n v="125467"/>
    <n v="1222"/>
    <n v="-694"/>
    <n v="10.93"/>
    <n v="1.1299999999999999"/>
    <n v="2.76"/>
  </r>
  <r>
    <s v="LHBP"/>
    <s v="LHBP"/>
    <s v="BUD"/>
    <x v="71"/>
    <s v="Hungary"/>
    <x v="71"/>
    <s v="Budapest/ Ferihegy (BUD)"/>
    <x v="4"/>
    <x v="6"/>
    <n v="5784"/>
    <n v="5790"/>
    <n v="11574"/>
    <n v="5782"/>
    <n v="5774"/>
    <n v="11556"/>
    <n v="0.46"/>
    <s v=" "/>
    <s v=" "/>
    <s v=" "/>
    <s v=" "/>
    <n v="1024"/>
    <n v="0"/>
    <n v="13798"/>
    <n v="116905"/>
    <n v="1137"/>
    <n v="-143"/>
    <n v="11.24"/>
    <n v="0.18"/>
    <n v="1.39"/>
  </r>
  <r>
    <s v="LHBP"/>
    <s v="LHBP"/>
    <s v="BUD"/>
    <x v="71"/>
    <s v="Hungary"/>
    <x v="71"/>
    <s v="Budapest/ Ferihegy (BUD)"/>
    <x v="4"/>
    <x v="7"/>
    <n v="5811"/>
    <n v="5806"/>
    <n v="11617"/>
    <n v="5805"/>
    <n v="5792"/>
    <n v="11597"/>
    <n v="0.39"/>
    <s v=" "/>
    <s v=" "/>
    <s v=" "/>
    <s v=" "/>
    <n v="1107"/>
    <n v="0"/>
    <n v="10659"/>
    <n v="103601"/>
    <n v="1030"/>
    <n v="-112"/>
    <n v="10.039999999999999"/>
    <n v="0.19"/>
    <n v="1.31"/>
  </r>
  <r>
    <s v="LHBP"/>
    <s v="LHBP"/>
    <s v="BUD"/>
    <x v="71"/>
    <s v="Hungary"/>
    <x v="71"/>
    <s v="Budapest/ Ferihegy (BUD)"/>
    <x v="4"/>
    <x v="8"/>
    <n v="5617"/>
    <n v="5612"/>
    <n v="11229"/>
    <n v="5614"/>
    <n v="5606"/>
    <n v="11220"/>
    <n v="0.64"/>
    <s v=" "/>
    <s v=" "/>
    <s v=" "/>
    <s v=" "/>
    <n v="1135"/>
    <n v="0"/>
    <n v="11122"/>
    <n v="87485"/>
    <n v="949"/>
    <n v="-246"/>
    <n v="11.99"/>
    <n v="0.2"/>
    <n v="1.49"/>
  </r>
  <r>
    <s v="LHBP"/>
    <s v="LHBP"/>
    <s v="BUD"/>
    <x v="71"/>
    <s v="Hungary"/>
    <x v="71"/>
    <s v="Budapest/ Ferihegy (BUD)"/>
    <x v="4"/>
    <x v="9"/>
    <n v="5455"/>
    <n v="5457"/>
    <n v="10912"/>
    <n v="5453"/>
    <n v="5441"/>
    <n v="10894"/>
    <n v="0.47"/>
    <s v=" "/>
    <s v=" "/>
    <s v=" "/>
    <s v=" "/>
    <n v="1696"/>
    <n v="0"/>
    <n v="7170"/>
    <n v="62716"/>
    <n v="776"/>
    <n v="-86"/>
    <n v="10.98"/>
    <n v="0.31"/>
    <n v="1.44"/>
  </r>
  <r>
    <s v="LHBP"/>
    <s v="LHBP"/>
    <s v="BUD"/>
    <x v="71"/>
    <s v="Hungary"/>
    <x v="71"/>
    <s v="Budapest/ Ferihegy (BUD)"/>
    <x v="4"/>
    <x v="10"/>
    <n v="4839"/>
    <n v="4838"/>
    <n v="9677"/>
    <n v="4832"/>
    <n v="4825"/>
    <n v="9657"/>
    <m/>
    <s v=" "/>
    <s v=" "/>
    <s v=" "/>
    <s v=" "/>
    <n v="1098"/>
    <n v="0"/>
    <n v="8052"/>
    <n v="40432"/>
    <n v="753"/>
    <n v="-65"/>
    <n v="17.489999999999998"/>
    <n v="0.23"/>
    <m/>
  </r>
  <r>
    <s v="LHBP"/>
    <s v="LHBP"/>
    <s v="BUD"/>
    <x v="71"/>
    <s v="Hungary"/>
    <x v="71"/>
    <s v="Budapest/ Ferihegy (BUD)"/>
    <x v="4"/>
    <x v="11"/>
    <m/>
    <m/>
    <m/>
    <m/>
    <m/>
    <m/>
    <m/>
    <s v=" "/>
    <s v=" "/>
    <s v=" "/>
    <s v=" "/>
    <m/>
    <m/>
    <m/>
    <m/>
    <m/>
    <m/>
    <m/>
    <m/>
    <m/>
  </r>
  <r>
    <s v="LICC"/>
    <s v="LICC"/>
    <s v="CTA"/>
    <x v="72"/>
    <s v="Italy"/>
    <x v="72"/>
    <s v="Catania (CTA)"/>
    <x v="0"/>
    <x v="0"/>
    <n v="1747"/>
    <n v="1745"/>
    <n v="3492"/>
    <n v="1711"/>
    <n v="1708"/>
    <n v="3419"/>
    <n v="1.08"/>
    <s v=" "/>
    <s v=" "/>
    <s v=" "/>
    <s v=" "/>
    <n v="4758"/>
    <n v="0"/>
    <n v="0"/>
    <n v="24062"/>
    <n v="1335"/>
    <n v="0"/>
    <n v="4.43"/>
    <n v="2.78"/>
    <n v="0.98"/>
  </r>
  <r>
    <s v="LICC"/>
    <s v="LICC"/>
    <s v="CTA"/>
    <x v="72"/>
    <s v="Italy"/>
    <x v="72"/>
    <s v="Catania (CTA)"/>
    <x v="0"/>
    <x v="1"/>
    <n v="1562"/>
    <n v="1565"/>
    <n v="3127"/>
    <n v="1537"/>
    <n v="1537"/>
    <n v="3074"/>
    <n v="1.45"/>
    <s v=" "/>
    <s v=" "/>
    <s v=" "/>
    <s v=" "/>
    <n v="3567"/>
    <n v="0"/>
    <n v="0"/>
    <n v="15954"/>
    <n v="1331"/>
    <n v="0"/>
    <n v="6.38"/>
    <n v="2.3199999999999998"/>
    <n v="0.8"/>
  </r>
  <r>
    <s v="LICC"/>
    <s v="LICC"/>
    <s v="CTA"/>
    <x v="72"/>
    <s v="Italy"/>
    <x v="72"/>
    <s v="Catania (CTA)"/>
    <x v="0"/>
    <x v="2"/>
    <n v="1933"/>
    <n v="1931"/>
    <n v="3864"/>
    <n v="1890"/>
    <n v="1893"/>
    <n v="3783"/>
    <n v="1.1299999999999999"/>
    <s v=" "/>
    <s v=" "/>
    <s v=" "/>
    <s v=" "/>
    <n v="4048"/>
    <n v="0"/>
    <n v="0"/>
    <n v="17660"/>
    <n v="899"/>
    <n v="0"/>
    <n v="3.98"/>
    <n v="2.14"/>
    <n v="1.01"/>
  </r>
  <r>
    <s v="LICC"/>
    <s v="LICC"/>
    <s v="CTA"/>
    <x v="72"/>
    <s v="Italy"/>
    <x v="72"/>
    <s v="Catania (CTA)"/>
    <x v="0"/>
    <x v="3"/>
    <n v="2441"/>
    <n v="2438"/>
    <n v="4879"/>
    <n v="2404"/>
    <n v="2409"/>
    <n v="4813"/>
    <n v="1.1499999999999999"/>
    <s v=" "/>
    <s v=" "/>
    <s v=" "/>
    <s v=" "/>
    <n v="4892"/>
    <n v="0"/>
    <n v="0"/>
    <n v="21709"/>
    <n v="4464"/>
    <n v="0"/>
    <n v="14.37"/>
    <n v="2.0299999999999998"/>
    <n v="1.33"/>
  </r>
  <r>
    <s v="LICC"/>
    <s v="LICC"/>
    <s v="CTA"/>
    <x v="72"/>
    <s v="Italy"/>
    <x v="72"/>
    <s v="Catania (CTA)"/>
    <x v="0"/>
    <x v="4"/>
    <n v="2606"/>
    <n v="2601"/>
    <n v="5207"/>
    <n v="2587"/>
    <n v="2581"/>
    <n v="5168"/>
    <n v="1.18"/>
    <s v=" "/>
    <s v=" "/>
    <s v=" "/>
    <s v=" "/>
    <n v="7542"/>
    <n v="0"/>
    <n v="0"/>
    <n v="35975"/>
    <n v="3024"/>
    <n v="0"/>
    <n v="6.5"/>
    <n v="2.92"/>
    <n v="1.3"/>
  </r>
  <r>
    <s v="LICC"/>
    <s v="LICC"/>
    <s v="CTA"/>
    <x v="72"/>
    <s v="Italy"/>
    <x v="72"/>
    <s v="Catania (CTA)"/>
    <x v="0"/>
    <x v="5"/>
    <n v="2626"/>
    <n v="2630"/>
    <n v="5256"/>
    <n v="2597"/>
    <n v="2598"/>
    <n v="5195"/>
    <n v="1.03"/>
    <s v=" "/>
    <s v=" "/>
    <s v=" "/>
    <s v=" "/>
    <n v="6028"/>
    <n v="0"/>
    <n v="0"/>
    <n v="37040"/>
    <n v="1939"/>
    <n v="0"/>
    <n v="4.3099999999999996"/>
    <n v="2.3199999999999998"/>
    <n v="1.26"/>
  </r>
  <r>
    <s v="LICC"/>
    <s v="LICC"/>
    <s v="CTA"/>
    <x v="72"/>
    <s v="Italy"/>
    <x v="72"/>
    <s v="Catania (CTA)"/>
    <x v="0"/>
    <x v="6"/>
    <n v="2923"/>
    <n v="2920"/>
    <n v="5843"/>
    <n v="2778"/>
    <n v="2771"/>
    <n v="5549"/>
    <n v="0.73"/>
    <s v=" "/>
    <s v=" "/>
    <s v=" "/>
    <s v=" "/>
    <n v="6347"/>
    <n v="0"/>
    <n v="0"/>
    <n v="44926"/>
    <n v="3710"/>
    <n v="0"/>
    <n v="6.75"/>
    <n v="2.2799999999999998"/>
    <n v="1.36"/>
  </r>
  <r>
    <s v="LICC"/>
    <s v="LICC"/>
    <s v="CTA"/>
    <x v="72"/>
    <s v="Italy"/>
    <x v="72"/>
    <s v="Catania (CTA)"/>
    <x v="0"/>
    <x v="7"/>
    <n v="3014"/>
    <n v="3019"/>
    <n v="6033"/>
    <n v="2992"/>
    <n v="2992"/>
    <n v="5984"/>
    <n v="0.95"/>
    <s v=" "/>
    <s v=" "/>
    <s v=" "/>
    <s v=" "/>
    <n v="7171"/>
    <n v="0"/>
    <n v="0"/>
    <n v="48815"/>
    <n v="4187"/>
    <n v="0"/>
    <n v="6.96"/>
    <n v="2.4"/>
    <n v="1.26"/>
  </r>
  <r>
    <s v="LICC"/>
    <s v="LICC"/>
    <s v="CTA"/>
    <x v="72"/>
    <s v="Italy"/>
    <x v="72"/>
    <s v="Catania (CTA)"/>
    <x v="0"/>
    <x v="8"/>
    <n v="2723"/>
    <n v="2727"/>
    <n v="5450"/>
    <n v="2702"/>
    <n v="2701"/>
    <n v="5403"/>
    <n v="1.21"/>
    <s v=" "/>
    <s v=" "/>
    <s v=" "/>
    <s v=" "/>
    <n v="8238"/>
    <n v="2280"/>
    <n v="0"/>
    <n v="40542"/>
    <n v="248"/>
    <n v="0"/>
    <n v="4.93"/>
    <n v="3.05"/>
    <n v="1.7"/>
  </r>
  <r>
    <s v="LICC"/>
    <s v="LICC"/>
    <s v="CTA"/>
    <x v="72"/>
    <s v="Italy"/>
    <x v="72"/>
    <s v="Catania (CTA)"/>
    <x v="0"/>
    <x v="9"/>
    <n v="2500"/>
    <n v="2491"/>
    <n v="4991"/>
    <n v="2472"/>
    <n v="2469"/>
    <n v="4941"/>
    <n v="1.35"/>
    <s v=" "/>
    <s v=" "/>
    <s v=" "/>
    <s v=" "/>
    <n v="7023"/>
    <n v="1893"/>
    <n v="0"/>
    <n v="31889"/>
    <n v="256"/>
    <n v="0"/>
    <n v="5.23"/>
    <n v="2.84"/>
    <n v="1.68"/>
  </r>
  <r>
    <s v="LICC"/>
    <s v="LICC"/>
    <s v="CTA"/>
    <x v="72"/>
    <s v="Italy"/>
    <x v="72"/>
    <s v="Catania (CTA)"/>
    <x v="0"/>
    <x v="10"/>
    <n v="1856"/>
    <n v="1863"/>
    <n v="3719"/>
    <n v="1837"/>
    <n v="1837"/>
    <n v="3674"/>
    <n v="0.94"/>
    <s v=" "/>
    <s v=" "/>
    <s v=" "/>
    <s v=" "/>
    <n v="4208"/>
    <n v="1100"/>
    <n v="0"/>
    <n v="18134"/>
    <n v="232"/>
    <n v="0"/>
    <n v="5.63"/>
    <n v="2.29"/>
    <n v="0.99"/>
  </r>
  <r>
    <s v="LICC"/>
    <s v="LICC"/>
    <s v="CTA"/>
    <x v="72"/>
    <s v="Italy"/>
    <x v="72"/>
    <s v="Catania (CTA)"/>
    <x v="0"/>
    <x v="11"/>
    <n v="1909"/>
    <n v="1911"/>
    <n v="3820"/>
    <n v="1894"/>
    <n v="1895"/>
    <n v="3789"/>
    <n v="1.08"/>
    <s v=" "/>
    <s v=" "/>
    <s v=" "/>
    <s v=" "/>
    <n v="5093"/>
    <n v="868"/>
    <n v="0"/>
    <n v="28479"/>
    <n v="219"/>
    <n v="0"/>
    <n v="3.14"/>
    <n v="2.69"/>
    <n v="1.1000000000000001"/>
  </r>
  <r>
    <s v="LICC"/>
    <s v="LICC"/>
    <s v="CTA"/>
    <x v="72"/>
    <s v="Italy"/>
    <x v="72"/>
    <s v="Catania (CTA)"/>
    <x v="1"/>
    <x v="0"/>
    <n v="1842"/>
    <n v="1840"/>
    <n v="3682"/>
    <n v="1811"/>
    <n v="1809"/>
    <n v="3620"/>
    <n v="0.69"/>
    <s v=" "/>
    <s v=" "/>
    <s v=" "/>
    <s v=" "/>
    <n v="3608"/>
    <n v="587"/>
    <n v="0"/>
    <n v="17949"/>
    <n v="144"/>
    <n v="0"/>
    <n v="3.28"/>
    <n v="1.99"/>
    <n v="1.21"/>
  </r>
  <r>
    <s v="LICC"/>
    <s v="LICC"/>
    <s v="CTA"/>
    <x v="72"/>
    <s v="Italy"/>
    <x v="72"/>
    <s v="Catania (CTA)"/>
    <x v="1"/>
    <x v="1"/>
    <n v="1699"/>
    <n v="1691"/>
    <n v="3390"/>
    <n v="1678"/>
    <n v="1677"/>
    <n v="3355"/>
    <n v="0.93"/>
    <s v=" "/>
    <s v=" "/>
    <s v=" "/>
    <s v=" "/>
    <n v="3874"/>
    <n v="767"/>
    <n v="0"/>
    <n v="17341"/>
    <n v="201"/>
    <n v="0"/>
    <n v="4.3600000000000003"/>
    <n v="2.31"/>
    <n v="1.21"/>
  </r>
  <r>
    <s v="LICC"/>
    <s v="LICC"/>
    <s v="CTA"/>
    <x v="72"/>
    <s v="Italy"/>
    <x v="72"/>
    <s v="Catania (CTA)"/>
    <x v="1"/>
    <x v="2"/>
    <n v="2097"/>
    <n v="2101"/>
    <n v="4198"/>
    <n v="2071"/>
    <n v="2075"/>
    <n v="4146"/>
    <n v="0.47"/>
    <s v=" "/>
    <s v=" "/>
    <s v=" "/>
    <s v=" "/>
    <n v="4575"/>
    <n v="1460"/>
    <n v="0"/>
    <n v="21760"/>
    <n v="250"/>
    <n v="-2"/>
    <n v="6.1"/>
    <n v="2.21"/>
    <n v="1.1000000000000001"/>
  </r>
  <r>
    <s v="LICC"/>
    <s v="LICC"/>
    <s v="CTA"/>
    <x v="72"/>
    <s v="Italy"/>
    <x v="72"/>
    <s v="Catania (CTA)"/>
    <x v="1"/>
    <x v="3"/>
    <n v="2444"/>
    <n v="2452"/>
    <n v="4896"/>
    <n v="2429"/>
    <n v="2429"/>
    <n v="4858"/>
    <n v="0.96"/>
    <s v=" "/>
    <s v=" "/>
    <s v=" "/>
    <s v=" "/>
    <n v="10127"/>
    <n v="1677"/>
    <n v="0"/>
    <n v="31285"/>
    <n v="347"/>
    <n v="0"/>
    <n v="4.66"/>
    <n v="4.17"/>
    <n v="1.24"/>
  </r>
  <r>
    <s v="LICC"/>
    <s v="LICC"/>
    <s v="CTA"/>
    <x v="72"/>
    <s v="Italy"/>
    <x v="72"/>
    <s v="Catania (CTA)"/>
    <x v="1"/>
    <x v="4"/>
    <n v="2779"/>
    <n v="2779"/>
    <n v="5558"/>
    <n v="2760"/>
    <n v="2748"/>
    <n v="5508"/>
    <n v="0.61"/>
    <s v=" "/>
    <s v=" "/>
    <s v=" "/>
    <s v=" "/>
    <n v="6461"/>
    <n v="1855"/>
    <n v="0"/>
    <n v="34028"/>
    <n v="320"/>
    <n v="0"/>
    <n v="5.0999999999999996"/>
    <n v="2.34"/>
    <n v="1.53"/>
  </r>
  <r>
    <s v="LICC"/>
    <s v="LICC"/>
    <s v="CTA"/>
    <x v="72"/>
    <s v="Italy"/>
    <x v="72"/>
    <s v="Catania (CTA)"/>
    <x v="1"/>
    <x v="5"/>
    <n v="2987"/>
    <n v="2997"/>
    <n v="5984"/>
    <n v="2969"/>
    <n v="2974"/>
    <n v="5943"/>
    <n v="1.1100000000000001"/>
    <s v=" "/>
    <s v=" "/>
    <s v=" "/>
    <s v=" "/>
    <n v="7357"/>
    <n v="3650"/>
    <n v="0"/>
    <n v="57126"/>
    <n v="285"/>
    <n v="0"/>
    <n v="5.75"/>
    <n v="2.48"/>
    <n v="1.88"/>
  </r>
  <r>
    <s v="LICC"/>
    <s v="LICC"/>
    <s v="CTA"/>
    <x v="72"/>
    <s v="Italy"/>
    <x v="72"/>
    <s v="Catania (CTA)"/>
    <x v="1"/>
    <x v="6"/>
    <n v="3373"/>
    <n v="3370"/>
    <n v="6743"/>
    <n v="3341"/>
    <n v="3334"/>
    <n v="6675"/>
    <n v="0.92"/>
    <s v=" "/>
    <s v=" "/>
    <s v=" "/>
    <s v=" "/>
    <n v="7409"/>
    <n v="4002"/>
    <n v="0"/>
    <n v="56682"/>
    <n v="386"/>
    <n v="0"/>
    <n v="6.41"/>
    <n v="2.2200000000000002"/>
    <n v="1.86"/>
  </r>
  <r>
    <s v="LICC"/>
    <s v="LICC"/>
    <s v="CTA"/>
    <x v="72"/>
    <s v="Italy"/>
    <x v="72"/>
    <s v="Catania (CTA)"/>
    <x v="1"/>
    <x v="7"/>
    <n v="3459"/>
    <n v="3459"/>
    <n v="6918"/>
    <n v="3445"/>
    <n v="3445"/>
    <n v="6890"/>
    <n v="0.99"/>
    <s v=" "/>
    <s v=" "/>
    <s v=" "/>
    <s v=" "/>
    <n v="8645"/>
    <n v="4295"/>
    <n v="0"/>
    <n v="48814"/>
    <n v="406"/>
    <n v="0"/>
    <n v="7.56"/>
    <n v="2.5099999999999998"/>
    <n v="1.92"/>
  </r>
  <r>
    <s v="LICC"/>
    <s v="LICC"/>
    <s v="CTA"/>
    <x v="72"/>
    <s v="Italy"/>
    <x v="72"/>
    <s v="Catania (CTA)"/>
    <x v="1"/>
    <x v="8"/>
    <n v="3058"/>
    <n v="3052"/>
    <n v="6110"/>
    <n v="3032"/>
    <n v="3028"/>
    <n v="6060"/>
    <n v="1.32"/>
    <s v=" "/>
    <s v=" "/>
    <s v=" "/>
    <s v=" "/>
    <n v="8604"/>
    <n v="2330"/>
    <n v="0"/>
    <n v="48693"/>
    <n v="410"/>
    <n v="0"/>
    <n v="4.5599999999999996"/>
    <n v="2.84"/>
    <n v="2.2400000000000002"/>
  </r>
  <r>
    <s v="LICC"/>
    <s v="LICC"/>
    <s v="CTA"/>
    <x v="72"/>
    <s v="Italy"/>
    <x v="72"/>
    <s v="Catania (CTA)"/>
    <x v="1"/>
    <x v="9"/>
    <n v="2720"/>
    <n v="2704"/>
    <n v="5424"/>
    <n v="2697"/>
    <n v="2689"/>
    <n v="5386"/>
    <n v="1.1100000000000001"/>
    <s v=" "/>
    <s v=" "/>
    <s v=" "/>
    <s v=" "/>
    <n v="5362"/>
    <n v="4638"/>
    <n v="0"/>
    <n v="35160"/>
    <n v="323"/>
    <n v="0"/>
    <n v="10.91"/>
    <n v="1.99"/>
    <n v="1.89"/>
  </r>
  <r>
    <s v="LICC"/>
    <s v="LICC"/>
    <s v="CTA"/>
    <x v="72"/>
    <s v="Italy"/>
    <x v="72"/>
    <s v="Catania (CTA)"/>
    <x v="1"/>
    <x v="10"/>
    <n v="2117"/>
    <n v="2116"/>
    <n v="4233"/>
    <n v="2098"/>
    <n v="2093"/>
    <n v="4191"/>
    <n v="1.4"/>
    <s v=" "/>
    <s v=" "/>
    <s v=" "/>
    <s v=" "/>
    <n v="5019"/>
    <n v="1392"/>
    <n v="0"/>
    <n v="26084"/>
    <n v="256"/>
    <n v="0"/>
    <n v="5.03"/>
    <n v="2.39"/>
    <n v="2.2200000000000002"/>
  </r>
  <r>
    <s v="LICC"/>
    <s v="LICC"/>
    <s v="CTA"/>
    <x v="72"/>
    <s v="Italy"/>
    <x v="72"/>
    <s v="Catania (CTA)"/>
    <x v="1"/>
    <x v="11"/>
    <n v="2228"/>
    <n v="2227"/>
    <n v="4455"/>
    <n v="2213"/>
    <n v="2213"/>
    <n v="4426"/>
    <n v="1.34"/>
    <s v=" "/>
    <s v=" "/>
    <s v=" "/>
    <s v=" "/>
    <n v="4819"/>
    <n v="729"/>
    <n v="0"/>
    <n v="33011"/>
    <n v="228"/>
    <n v="0"/>
    <n v="2.4700000000000002"/>
    <n v="2.1800000000000002"/>
    <n v="2.09"/>
  </r>
  <r>
    <s v="LICC"/>
    <s v="LICC"/>
    <s v="CTA"/>
    <x v="72"/>
    <s v="Italy"/>
    <x v="72"/>
    <s v="Catania (CTA)"/>
    <x v="2"/>
    <x v="0"/>
    <n v="2127"/>
    <n v="2131"/>
    <n v="4258"/>
    <n v="2100"/>
    <n v="2093"/>
    <n v="4193"/>
    <n v="0.83"/>
    <s v=" "/>
    <s v=" "/>
    <s v=" "/>
    <s v=" "/>
    <n v="3770"/>
    <n v="537"/>
    <n v="0"/>
    <n v="23078"/>
    <n v="205"/>
    <n v="0"/>
    <n v="2.69"/>
    <n v="1.8"/>
    <n v="1.58"/>
  </r>
  <r>
    <s v="LICC"/>
    <s v="LICC"/>
    <s v="CTA"/>
    <x v="72"/>
    <s v="Italy"/>
    <x v="72"/>
    <s v="Catania (CTA)"/>
    <x v="2"/>
    <x v="1"/>
    <n v="1921"/>
    <n v="1919"/>
    <n v="3840"/>
    <n v="1890"/>
    <n v="1889"/>
    <n v="3779"/>
    <n v="0.9"/>
    <s v=" "/>
    <s v=" "/>
    <s v=" "/>
    <s v=" "/>
    <n v="2556"/>
    <n v="364"/>
    <n v="0"/>
    <n v="15022"/>
    <n v="156"/>
    <n v="0"/>
    <n v="2.87"/>
    <n v="1.35"/>
    <n v="1.41"/>
  </r>
  <r>
    <s v="LICC"/>
    <s v="LICC"/>
    <s v="CTA"/>
    <x v="72"/>
    <s v="Italy"/>
    <x v="72"/>
    <s v="Catania (CTA)"/>
    <x v="2"/>
    <x v="2"/>
    <n v="2244"/>
    <n v="2247"/>
    <n v="4491"/>
    <n v="2213"/>
    <n v="2215"/>
    <n v="4428"/>
    <n v="1.01"/>
    <s v=" "/>
    <s v=" "/>
    <s v=" "/>
    <s v=" "/>
    <n v="5189"/>
    <n v="610"/>
    <n v="0"/>
    <n v="26485"/>
    <n v="310"/>
    <n v="0"/>
    <n v="2.82"/>
    <n v="2.34"/>
    <n v="1.8"/>
  </r>
  <r>
    <s v="LICC"/>
    <s v="LICC"/>
    <s v="CTA"/>
    <x v="72"/>
    <s v="Italy"/>
    <x v="72"/>
    <s v="Catania (CTA)"/>
    <x v="2"/>
    <x v="3"/>
    <n v="2864"/>
    <n v="2873"/>
    <n v="5737"/>
    <n v="2845"/>
    <n v="2848"/>
    <n v="5693"/>
    <n v="1.35"/>
    <s v=" "/>
    <s v=" "/>
    <s v=" "/>
    <s v=" "/>
    <n v="6516"/>
    <n v="1850"/>
    <n v="0"/>
    <n v="36261"/>
    <n v="308"/>
    <n v="0"/>
    <n v="4.8"/>
    <n v="2.29"/>
    <n v="1.99"/>
  </r>
  <r>
    <s v="LICC"/>
    <s v="LICC"/>
    <s v="CTA"/>
    <x v="72"/>
    <s v="Italy"/>
    <x v="72"/>
    <s v="Catania (CTA)"/>
    <x v="2"/>
    <x v="4"/>
    <n v="3140"/>
    <n v="3135"/>
    <n v="6275"/>
    <n v="3107"/>
    <n v="3105"/>
    <n v="6212"/>
    <n v="1.52"/>
    <s v=" "/>
    <s v=" "/>
    <s v=" "/>
    <s v=" "/>
    <n v="9478"/>
    <n v="1834"/>
    <n v="0"/>
    <n v="48317"/>
    <n v="0"/>
    <n v="0"/>
    <n v="3.08"/>
    <n v="3.05"/>
    <n v="2.4500000000000002"/>
  </r>
  <r>
    <s v="LICC"/>
    <s v="LICC"/>
    <s v="CTA"/>
    <x v="72"/>
    <s v="Italy"/>
    <x v="72"/>
    <s v="Catania (CTA)"/>
    <x v="2"/>
    <x v="5"/>
    <n v="3391"/>
    <n v="3394"/>
    <n v="6785"/>
    <n v="3237"/>
    <n v="3226"/>
    <n v="6463"/>
    <n v="1.1100000000000001"/>
    <s v=" "/>
    <s v=" "/>
    <s v=" "/>
    <s v=" "/>
    <n v="7423"/>
    <n v="2550"/>
    <n v="0"/>
    <n v="46476"/>
    <n v="0"/>
    <n v="0"/>
    <n v="4.5199999999999996"/>
    <n v="2.29"/>
    <n v="2.0099999999999998"/>
  </r>
  <r>
    <s v="LICC"/>
    <s v="LICC"/>
    <s v="CTA"/>
    <x v="72"/>
    <s v="Italy"/>
    <x v="72"/>
    <s v="Catania (CTA)"/>
    <x v="2"/>
    <x v="6"/>
    <n v="3787"/>
    <n v="3791"/>
    <n v="7578"/>
    <n v="3729"/>
    <n v="3726"/>
    <n v="7455"/>
    <n v="1.01"/>
    <s v=" "/>
    <s v=" "/>
    <s v=" "/>
    <s v=" "/>
    <n v="9495"/>
    <n v="4962"/>
    <n v="0"/>
    <n v="59591"/>
    <n v="0"/>
    <n v="0"/>
    <n v="6.7"/>
    <n v="2.5499999999999998"/>
    <n v="2.19"/>
  </r>
  <r>
    <s v="LICC"/>
    <s v="LICC"/>
    <s v="CTA"/>
    <x v="72"/>
    <s v="Italy"/>
    <x v="72"/>
    <s v="Catania (CTA)"/>
    <x v="2"/>
    <x v="7"/>
    <n v="3879"/>
    <n v="3876"/>
    <n v="7755"/>
    <n v="3847"/>
    <n v="3837"/>
    <n v="7684"/>
    <n v="0.99"/>
    <s v=" "/>
    <s v=" "/>
    <s v=" "/>
    <s v=" "/>
    <n v="10250"/>
    <n v="4470"/>
    <n v="0"/>
    <n v="57575"/>
    <n v="0"/>
    <n v="0"/>
    <n v="6.18"/>
    <n v="2.66"/>
    <n v="2.2999999999999998"/>
  </r>
  <r>
    <s v="LICC"/>
    <s v="LICC"/>
    <s v="CTA"/>
    <x v="72"/>
    <s v="Italy"/>
    <x v="72"/>
    <s v="Catania (CTA)"/>
    <x v="2"/>
    <x v="8"/>
    <n v="3492"/>
    <n v="3482"/>
    <n v="6974"/>
    <n v="3476"/>
    <n v="3467"/>
    <n v="6943"/>
    <n v="1.22"/>
    <s v=" "/>
    <s v=" "/>
    <s v=" "/>
    <s v=" "/>
    <n v="12927"/>
    <n v="2292"/>
    <n v="0"/>
    <n v="72055"/>
    <n v="0"/>
    <n v="0"/>
    <n v="2.63"/>
    <n v="3.72"/>
    <n v="2.6"/>
  </r>
  <r>
    <s v="LICC"/>
    <s v="LICC"/>
    <s v="CTA"/>
    <x v="72"/>
    <s v="Italy"/>
    <x v="72"/>
    <s v="Catania (CTA)"/>
    <x v="2"/>
    <x v="9"/>
    <n v="3067"/>
    <n v="3075"/>
    <n v="6142"/>
    <n v="3050"/>
    <n v="3053"/>
    <n v="6103"/>
    <n v="1.31"/>
    <s v=" "/>
    <s v=" "/>
    <s v=" "/>
    <s v=" "/>
    <n v="7226"/>
    <n v="1180"/>
    <n v="0"/>
    <n v="36439"/>
    <n v="0"/>
    <n v="0"/>
    <n v="2.63"/>
    <n v="2.37"/>
    <n v="2.0299999999999998"/>
  </r>
  <r>
    <s v="LICC"/>
    <s v="LICC"/>
    <s v="CTA"/>
    <x v="72"/>
    <s v="Italy"/>
    <x v="72"/>
    <s v="Catania (CTA)"/>
    <x v="2"/>
    <x v="10"/>
    <n v="2199"/>
    <n v="2196"/>
    <n v="4395"/>
    <n v="2189"/>
    <n v="2186"/>
    <n v="4375"/>
    <n v="0.93"/>
    <s v=" "/>
    <s v=" "/>
    <s v=" "/>
    <s v=" "/>
    <n v="6549"/>
    <n v="972"/>
    <n v="0"/>
    <n v="22157"/>
    <n v="0"/>
    <n v="0"/>
    <n v="3.28"/>
    <n v="2.99"/>
    <n v="1.74"/>
  </r>
  <r>
    <s v="LICC"/>
    <s v="LICC"/>
    <s v="CTA"/>
    <x v="72"/>
    <s v="Italy"/>
    <x v="72"/>
    <s v="Catania (CTA)"/>
    <x v="2"/>
    <x v="11"/>
    <n v="2259"/>
    <n v="2259"/>
    <n v="4518"/>
    <n v="2240"/>
    <n v="2238"/>
    <n v="4478"/>
    <n v="0.53"/>
    <s v=" "/>
    <s v=" "/>
    <s v=" "/>
    <s v=" "/>
    <n v="6921"/>
    <n v="999"/>
    <n v="0"/>
    <n v="37806"/>
    <n v="0"/>
    <n v="0"/>
    <n v="2.1800000000000002"/>
    <n v="3.09"/>
    <n v="1.82"/>
  </r>
  <r>
    <s v="LICC"/>
    <s v="LICC"/>
    <s v="CTA"/>
    <x v="72"/>
    <s v="Italy"/>
    <x v="72"/>
    <s v="Catania (CTA)"/>
    <x v="3"/>
    <x v="0"/>
    <n v="2250"/>
    <n v="2253"/>
    <n v="4503"/>
    <n v="2215"/>
    <n v="2214"/>
    <n v="4429"/>
    <n v="0.84"/>
    <s v=" "/>
    <s v=" "/>
    <s v=" "/>
    <s v=" "/>
    <n v="4694"/>
    <n v="1021"/>
    <n v="0"/>
    <n v="18247"/>
    <n v="0"/>
    <n v="0"/>
    <n v="4.26"/>
    <n v="2.12"/>
    <n v="1.85"/>
  </r>
  <r>
    <s v="LICC"/>
    <s v="LICC"/>
    <s v="CTA"/>
    <x v="72"/>
    <s v="Italy"/>
    <x v="72"/>
    <s v="Catania (CTA)"/>
    <x v="3"/>
    <x v="1"/>
    <n v="2001"/>
    <n v="2001"/>
    <n v="4002"/>
    <n v="1964"/>
    <n v="1960"/>
    <n v="3924"/>
    <n v="0.55000000000000004"/>
    <s v=" "/>
    <s v=" "/>
    <s v=" "/>
    <s v=" "/>
    <n v="3499"/>
    <n v="537"/>
    <n v="0"/>
    <n v="21083"/>
    <n v="0"/>
    <n v="0"/>
    <n v="2.14"/>
    <n v="1.78"/>
    <n v="1.82"/>
  </r>
  <r>
    <s v="LICC"/>
    <s v="LICC"/>
    <s v="CTA"/>
    <x v="72"/>
    <s v="Italy"/>
    <x v="72"/>
    <s v="Catania (CTA)"/>
    <x v="3"/>
    <x v="2"/>
    <n v="2439"/>
    <n v="2449"/>
    <n v="4888"/>
    <n v="2410"/>
    <n v="2414"/>
    <n v="4824"/>
    <n v="0.67"/>
    <s v=" "/>
    <s v=" "/>
    <s v=" "/>
    <s v=" "/>
    <n v="4811"/>
    <n v="465"/>
    <n v="0"/>
    <n v="33136"/>
    <n v="0"/>
    <n v="-60"/>
    <n v="1.21"/>
    <n v="2"/>
    <n v="2.5299999999999998"/>
  </r>
  <r>
    <s v="LICC"/>
    <s v="LICC"/>
    <s v="CTA"/>
    <x v="72"/>
    <s v="Italy"/>
    <x v="72"/>
    <s v="Catania (CTA)"/>
    <x v="3"/>
    <x v="3"/>
    <n v="3084"/>
    <n v="3093"/>
    <n v="6177"/>
    <n v="3062"/>
    <n v="3064"/>
    <n v="6126"/>
    <n v="1.4"/>
    <s v=" "/>
    <s v=" "/>
    <s v=" "/>
    <s v=" "/>
    <n v="5443"/>
    <n v="1202"/>
    <n v="0"/>
    <n v="33943"/>
    <n v="0"/>
    <n v="0"/>
    <n v="2.96"/>
    <n v="1.78"/>
    <n v="2.63"/>
  </r>
  <r>
    <s v="LICC"/>
    <s v="LICC"/>
    <s v="CTA"/>
    <x v="72"/>
    <s v="Italy"/>
    <x v="72"/>
    <s v="Catania (CTA)"/>
    <x v="3"/>
    <x v="4"/>
    <n v="3286"/>
    <n v="3285"/>
    <n v="6571"/>
    <n v="3261"/>
    <n v="3244"/>
    <n v="6505"/>
    <n v="1.42"/>
    <s v=" "/>
    <s v=" "/>
    <s v=" "/>
    <s v=" "/>
    <n v="7632"/>
    <n v="2229"/>
    <n v="0"/>
    <n v="55021"/>
    <n v="0"/>
    <n v="0"/>
    <n v="3.44"/>
    <n v="2.34"/>
    <n v="2.87"/>
  </r>
  <r>
    <s v="LICC"/>
    <s v="LICC"/>
    <s v="CTA"/>
    <x v="72"/>
    <s v="Italy"/>
    <x v="72"/>
    <s v="Catania (CTA)"/>
    <x v="3"/>
    <x v="5"/>
    <n v="3554"/>
    <n v="3553"/>
    <n v="7107"/>
    <n v="3528"/>
    <n v="3529"/>
    <n v="7057"/>
    <n v="1.63"/>
    <s v=" "/>
    <s v=" "/>
    <s v=" "/>
    <s v=" "/>
    <n v="7761"/>
    <n v="3872"/>
    <n v="0"/>
    <n v="71345"/>
    <n v="0"/>
    <n v="0"/>
    <n v="4.67"/>
    <n v="2.2000000000000002"/>
    <n v="3.25"/>
  </r>
  <r>
    <s v="LICC"/>
    <s v="LICC"/>
    <s v="CTA"/>
    <x v="72"/>
    <s v="Italy"/>
    <x v="72"/>
    <s v="Catania (CTA)"/>
    <x v="3"/>
    <x v="6"/>
    <n v="4019"/>
    <n v="4017"/>
    <n v="8036"/>
    <n v="3998"/>
    <n v="3996"/>
    <n v="7994"/>
    <n v="1.56"/>
    <s v=" "/>
    <s v=" "/>
    <s v=" "/>
    <s v=" "/>
    <n v="10349"/>
    <n v="6716"/>
    <n v="0"/>
    <n v="94231"/>
    <n v="0"/>
    <n v="0"/>
    <n v="6.03"/>
    <n v="2.59"/>
    <n v="3.27"/>
  </r>
  <r>
    <s v="LICC"/>
    <s v="LICC"/>
    <s v="CTA"/>
    <x v="72"/>
    <s v="Italy"/>
    <x v="72"/>
    <s v="Catania (CTA)"/>
    <x v="3"/>
    <x v="7"/>
    <n v="4085"/>
    <n v="4095"/>
    <n v="8180"/>
    <n v="4069"/>
    <n v="4069"/>
    <n v="8138"/>
    <n v="1.54"/>
    <s v=" "/>
    <s v=" "/>
    <s v=" "/>
    <s v=" "/>
    <n v="9967"/>
    <n v="4215"/>
    <n v="0"/>
    <n v="88973"/>
    <n v="0"/>
    <n v="0"/>
    <n v="4.09"/>
    <n v="2.4500000000000002"/>
    <n v="3.02"/>
  </r>
  <r>
    <s v="LICC"/>
    <s v="LICC"/>
    <s v="CTA"/>
    <x v="72"/>
    <s v="Italy"/>
    <x v="72"/>
    <s v="Catania (CTA)"/>
    <x v="3"/>
    <x v="8"/>
    <n v="3719"/>
    <n v="3714"/>
    <n v="7433"/>
    <n v="3691"/>
    <n v="3691"/>
    <n v="7382"/>
    <n v="1.1599999999999999"/>
    <s v=" "/>
    <s v=" "/>
    <s v=" "/>
    <s v=" "/>
    <n v="8543"/>
    <n v="1590"/>
    <n v="0"/>
    <n v="54177"/>
    <n v="0"/>
    <n v="0"/>
    <n v="2.4700000000000002"/>
    <n v="2.31"/>
    <n v="2.57"/>
  </r>
  <r>
    <s v="LICC"/>
    <s v="LICC"/>
    <s v="CTA"/>
    <x v="72"/>
    <s v="Italy"/>
    <x v="72"/>
    <s v="Catania (CTA)"/>
    <x v="3"/>
    <x v="9"/>
    <n v="3387"/>
    <n v="3389"/>
    <n v="6776"/>
    <n v="3269"/>
    <n v="3259"/>
    <n v="6528"/>
    <n v="1.6"/>
    <s v=" "/>
    <s v=" "/>
    <s v=" "/>
    <s v=" "/>
    <n v="7323"/>
    <n v="1296"/>
    <n v="0"/>
    <n v="51051"/>
    <n v="0"/>
    <n v="0"/>
    <n v="2.17"/>
    <n v="2.2400000000000002"/>
    <n v="2.2400000000000002"/>
  </r>
  <r>
    <s v="LICC"/>
    <s v="LICC"/>
    <s v="CTA"/>
    <x v="72"/>
    <s v="Italy"/>
    <x v="72"/>
    <s v="Catania (CTA)"/>
    <x v="3"/>
    <x v="10"/>
    <n v="2578"/>
    <n v="2576"/>
    <n v="5154"/>
    <n v="2483"/>
    <n v="2471"/>
    <n v="4954"/>
    <n v="1.1200000000000001"/>
    <s v=" "/>
    <s v=" "/>
    <s v=" "/>
    <s v=" "/>
    <n v="5158"/>
    <n v="1284"/>
    <n v="0"/>
    <n v="30820"/>
    <n v="0"/>
    <n v="0"/>
    <n v="3.45"/>
    <n v="2.08"/>
    <n v="2.65"/>
  </r>
  <r>
    <s v="LICC"/>
    <s v="LICC"/>
    <s v="CTA"/>
    <x v="72"/>
    <s v="Italy"/>
    <x v="72"/>
    <s v="Catania (CTA)"/>
    <x v="3"/>
    <x v="11"/>
    <n v="2618"/>
    <n v="2619"/>
    <n v="5237"/>
    <n v="2595"/>
    <n v="2592"/>
    <n v="5187"/>
    <n v="0.82"/>
    <s v=" "/>
    <s v=" "/>
    <s v=" "/>
    <s v=" "/>
    <n v="8370"/>
    <n v="1150"/>
    <n v="0"/>
    <n v="49607"/>
    <n v="0"/>
    <n v="0"/>
    <n v="1.94"/>
    <n v="3.23"/>
    <n v="3.02"/>
  </r>
  <r>
    <s v="LICC"/>
    <s v="LICC"/>
    <s v="CTA"/>
    <x v="72"/>
    <s v="Italy"/>
    <x v="72"/>
    <s v="Catania (CTA)"/>
    <x v="4"/>
    <x v="0"/>
    <n v="2449"/>
    <n v="2454"/>
    <n v="4903"/>
    <n v="2434"/>
    <n v="2433"/>
    <n v="4867"/>
    <n v="1.52"/>
    <s v=" "/>
    <s v=" "/>
    <s v=" "/>
    <s v=" "/>
    <n v="4838"/>
    <n v="290"/>
    <n v="0"/>
    <n v="36260"/>
    <n v="0"/>
    <n v="0"/>
    <n v="0.7"/>
    <n v="1.99"/>
    <n v="3.5"/>
  </r>
  <r>
    <s v="LICC"/>
    <s v="LICC"/>
    <s v="CTA"/>
    <x v="72"/>
    <s v="Italy"/>
    <x v="72"/>
    <s v="Catania (CTA)"/>
    <x v="4"/>
    <x v="1"/>
    <n v="2152"/>
    <n v="2158"/>
    <n v="4310"/>
    <n v="2138"/>
    <n v="2140"/>
    <n v="4278"/>
    <n v="1.79"/>
    <s v=" "/>
    <s v=" "/>
    <s v=" "/>
    <s v=" "/>
    <n v="4405"/>
    <n v="435"/>
    <n v="0"/>
    <n v="32785"/>
    <n v="0"/>
    <n v="0"/>
    <n v="1.1599999999999999"/>
    <n v="2.06"/>
    <n v="2.23"/>
  </r>
  <r>
    <s v="LICC"/>
    <s v="LICC"/>
    <s v="CTA"/>
    <x v="72"/>
    <s v="Italy"/>
    <x v="72"/>
    <s v="Catania (CTA)"/>
    <x v="4"/>
    <x v="2"/>
    <n v="2429"/>
    <n v="2437"/>
    <n v="4866"/>
    <n v="2392"/>
    <n v="2392"/>
    <n v="4784"/>
    <n v="1.27"/>
    <s v=" "/>
    <s v=" "/>
    <s v=" "/>
    <s v=" "/>
    <n v="3447"/>
    <n v="470"/>
    <n v="0"/>
    <n v="20234"/>
    <n v="0"/>
    <n v="0"/>
    <n v="1.95"/>
    <n v="1.44"/>
    <n v="1.57"/>
  </r>
  <r>
    <s v="LICC"/>
    <s v="LICC"/>
    <s v="CTA"/>
    <x v="72"/>
    <s v="Italy"/>
    <x v="72"/>
    <s v="Catania (CTA)"/>
    <x v="4"/>
    <x v="3"/>
    <n v="3280"/>
    <n v="3280"/>
    <n v="6560"/>
    <n v="3267"/>
    <n v="3266"/>
    <n v="6533"/>
    <n v="2.0099999999999998"/>
    <s v=" "/>
    <s v=" "/>
    <s v=" "/>
    <s v=" "/>
    <n v="5714"/>
    <n v="1660"/>
    <n v="0"/>
    <n v="41013"/>
    <n v="0"/>
    <n v="0"/>
    <n v="3.43"/>
    <n v="1.75"/>
    <n v="2.15"/>
  </r>
  <r>
    <s v="LICC"/>
    <s v="LICC"/>
    <s v="CTA"/>
    <x v="72"/>
    <s v="Italy"/>
    <x v="72"/>
    <s v="Catania (CTA)"/>
    <x v="4"/>
    <x v="4"/>
    <n v="3540"/>
    <n v="3539"/>
    <n v="7079"/>
    <n v="3512"/>
    <n v="3514"/>
    <n v="7026"/>
    <n v="3.13"/>
    <s v=" "/>
    <s v=" "/>
    <s v=" "/>
    <s v=" "/>
    <n v="6982"/>
    <n v="7917"/>
    <n v="0"/>
    <n v="50743"/>
    <n v="0"/>
    <n v="0"/>
    <n v="12.06"/>
    <n v="1.99"/>
    <n v="2.33"/>
  </r>
  <r>
    <s v="LICC"/>
    <s v="LICC"/>
    <s v="CTA"/>
    <x v="72"/>
    <s v="Italy"/>
    <x v="72"/>
    <s v="Catania (CTA)"/>
    <x v="4"/>
    <x v="5"/>
    <n v="3810"/>
    <n v="3816"/>
    <n v="7626"/>
    <n v="3792"/>
    <n v="3793"/>
    <n v="7585"/>
    <n v="2.58"/>
    <s v=" "/>
    <s v=" "/>
    <s v=" "/>
    <s v=" "/>
    <n v="8476"/>
    <n v="3833"/>
    <n v="0"/>
    <n v="66405"/>
    <n v="0"/>
    <n v="0"/>
    <n v="4.87"/>
    <n v="2.2400000000000002"/>
    <n v="2.36"/>
  </r>
  <r>
    <s v="LICC"/>
    <s v="LICC"/>
    <s v="CTA"/>
    <x v="72"/>
    <s v="Italy"/>
    <x v="72"/>
    <s v="Catania (CTA)"/>
    <x v="4"/>
    <x v="6"/>
    <n v="4099"/>
    <n v="4099"/>
    <n v="8198"/>
    <n v="4076"/>
    <n v="4061"/>
    <n v="8137"/>
    <n v="2.4900000000000002"/>
    <s v=" "/>
    <s v=" "/>
    <s v=" "/>
    <s v=" "/>
    <n v="11566"/>
    <n v="7927"/>
    <n v="0"/>
    <n v="87280"/>
    <n v="0"/>
    <n v="0"/>
    <n v="7.42"/>
    <n v="2.84"/>
    <n v="2.4500000000000002"/>
  </r>
  <r>
    <s v="LICC"/>
    <s v="LICC"/>
    <s v="CTA"/>
    <x v="72"/>
    <s v="Italy"/>
    <x v="72"/>
    <s v="Catania (CTA)"/>
    <x v="4"/>
    <x v="7"/>
    <n v="4142"/>
    <n v="4146"/>
    <n v="8288"/>
    <n v="4118"/>
    <n v="4117"/>
    <n v="8235"/>
    <n v="2.34"/>
    <s v=" "/>
    <s v=" "/>
    <s v=" "/>
    <s v=" "/>
    <n v="10173"/>
    <n v="3241"/>
    <n v="0"/>
    <n v="79436"/>
    <n v="0"/>
    <n v="0"/>
    <n v="3.49"/>
    <n v="2.4700000000000002"/>
    <m/>
  </r>
  <r>
    <s v="LICC"/>
    <s v="LICC"/>
    <s v="CTA"/>
    <x v="72"/>
    <s v="Italy"/>
    <x v="72"/>
    <s v="Catania (CTA)"/>
    <x v="4"/>
    <x v="8"/>
    <n v="3721"/>
    <n v="3717"/>
    <n v="7438"/>
    <n v="3703"/>
    <n v="3701"/>
    <n v="7404"/>
    <n v="2.29"/>
    <s v=" "/>
    <s v=" "/>
    <s v=" "/>
    <s v=" "/>
    <n v="9189"/>
    <n v="2716"/>
    <n v="0"/>
    <n v="69620"/>
    <n v="0"/>
    <n v="0"/>
    <n v="3.33"/>
    <n v="2.48"/>
    <m/>
  </r>
  <r>
    <s v="LICC"/>
    <s v="LICC"/>
    <s v="CTA"/>
    <x v="72"/>
    <s v="Italy"/>
    <x v="72"/>
    <s v="Catania (CTA)"/>
    <x v="4"/>
    <x v="9"/>
    <n v="3226"/>
    <n v="3228"/>
    <n v="6454"/>
    <n v="3201"/>
    <n v="3200"/>
    <n v="6401"/>
    <n v="2.58"/>
    <s v=" "/>
    <s v=" "/>
    <s v=" "/>
    <s v=" "/>
    <n v="12129"/>
    <n v="1271"/>
    <n v="0"/>
    <n v="70076"/>
    <n v="0"/>
    <n v="0"/>
    <n v="1.52"/>
    <n v="3.79"/>
    <m/>
  </r>
  <r>
    <s v="LICC"/>
    <s v="LICC"/>
    <s v="CTA"/>
    <x v="72"/>
    <s v="Italy"/>
    <x v="72"/>
    <s v="Catania (CTA)"/>
    <x v="4"/>
    <x v="10"/>
    <n v="2361"/>
    <n v="2354"/>
    <n v="4715"/>
    <n v="2325"/>
    <n v="2324"/>
    <n v="4649"/>
    <m/>
    <s v=" "/>
    <s v=" "/>
    <s v=" "/>
    <s v=" "/>
    <n v="5734"/>
    <n v="781"/>
    <n v="0"/>
    <n v="32081"/>
    <n v="0"/>
    <n v="0"/>
    <n v="2.02"/>
    <n v="2.4700000000000002"/>
    <m/>
  </r>
  <r>
    <s v="LICC"/>
    <s v="LICC"/>
    <s v="CTA"/>
    <x v="72"/>
    <s v="Italy"/>
    <x v="72"/>
    <s v="Catania (CTA)"/>
    <x v="4"/>
    <x v="11"/>
    <m/>
    <m/>
    <m/>
    <m/>
    <m/>
    <m/>
    <m/>
    <s v=" "/>
    <s v=" "/>
    <s v=" "/>
    <s v=" "/>
    <m/>
    <m/>
    <m/>
    <m/>
    <m/>
    <m/>
    <m/>
    <m/>
    <m/>
  </r>
  <r>
    <s v="LIMC"/>
    <s v="LIMC"/>
    <s v="MXP"/>
    <x v="73"/>
    <s v="Italy"/>
    <x v="73"/>
    <s v="Milan/ Malpensa (MXP)"/>
    <x v="0"/>
    <x v="0"/>
    <n v="5642"/>
    <n v="5624"/>
    <n v="11266"/>
    <n v="5625"/>
    <n v="5601"/>
    <n v="11226"/>
    <n v="0.46"/>
    <s v=" "/>
    <s v=" "/>
    <s v=" "/>
    <s v=" "/>
    <n v="2145"/>
    <n v="0"/>
    <n v="0"/>
    <n v="62872"/>
    <n v="10325"/>
    <n v="-743"/>
    <n v="13.7"/>
    <n v="0.39"/>
    <n v="3.44"/>
  </r>
  <r>
    <s v="LIMC"/>
    <s v="LIMC"/>
    <s v="MXP"/>
    <x v="73"/>
    <s v="Italy"/>
    <x v="73"/>
    <s v="Milan/ Malpensa (MXP)"/>
    <x v="0"/>
    <x v="1"/>
    <n v="5334"/>
    <n v="5330"/>
    <n v="10664"/>
    <n v="5248"/>
    <n v="5234"/>
    <n v="10482"/>
    <n v="0.56999999999999995"/>
    <s v=" "/>
    <s v=" "/>
    <s v=" "/>
    <s v=" "/>
    <n v="1988"/>
    <n v="0"/>
    <n v="0"/>
    <n v="71068"/>
    <n v="19702"/>
    <n v="-1024"/>
    <n v="21.24"/>
    <n v="0.38"/>
    <n v="5.2"/>
  </r>
  <r>
    <s v="LIMC"/>
    <s v="LIMC"/>
    <s v="MXP"/>
    <x v="73"/>
    <s v="Italy"/>
    <x v="73"/>
    <s v="Milan/ Malpensa (MXP)"/>
    <x v="0"/>
    <x v="2"/>
    <n v="6339"/>
    <n v="6328"/>
    <n v="12667"/>
    <n v="3"/>
    <n v="3"/>
    <n v="6"/>
    <m/>
    <s v=" "/>
    <s v=" "/>
    <s v=" "/>
    <s v=" "/>
    <n v="0"/>
    <n v="0"/>
    <n v="0"/>
    <n v="1477"/>
    <n v="0"/>
    <n v="0"/>
    <n v="0"/>
    <n v="0"/>
    <m/>
  </r>
  <r>
    <s v="LIMC"/>
    <s v="LIMC"/>
    <s v="MXP"/>
    <x v="73"/>
    <s v="Italy"/>
    <x v="73"/>
    <s v="Milan/ Malpensa (MXP)"/>
    <x v="0"/>
    <x v="3"/>
    <n v="6712"/>
    <n v="6718"/>
    <n v="13430"/>
    <m/>
    <m/>
    <m/>
    <m/>
    <s v=" "/>
    <s v=" "/>
    <s v=" "/>
    <s v=" "/>
    <n v="0"/>
    <n v="0"/>
    <n v="0"/>
    <n v="0"/>
    <n v="70"/>
    <n v="0"/>
    <n v="100"/>
    <n v="0"/>
    <m/>
  </r>
  <r>
    <s v="LIMC"/>
    <s v="LIMC"/>
    <s v="MXP"/>
    <x v="73"/>
    <s v="Italy"/>
    <x v="73"/>
    <s v="Milan/ Malpensa (MXP)"/>
    <x v="0"/>
    <x v="4"/>
    <n v="7146"/>
    <n v="7151"/>
    <n v="14297"/>
    <m/>
    <m/>
    <m/>
    <m/>
    <s v=" "/>
    <s v=" "/>
    <s v=" "/>
    <s v=" "/>
    <m/>
    <m/>
    <m/>
    <m/>
    <m/>
    <m/>
    <m/>
    <m/>
    <m/>
  </r>
  <r>
    <s v="LIMC"/>
    <s v="LIMC"/>
    <s v="MXP"/>
    <x v="73"/>
    <s v="Italy"/>
    <x v="73"/>
    <s v="Milan/ Malpensa (MXP)"/>
    <x v="0"/>
    <x v="5"/>
    <n v="7478"/>
    <n v="7479"/>
    <n v="14957"/>
    <n v="2"/>
    <n v="6"/>
    <n v="8"/>
    <m/>
    <s v=" "/>
    <s v=" "/>
    <s v=" "/>
    <s v=" "/>
    <n v="0"/>
    <n v="0"/>
    <n v="0"/>
    <n v="15"/>
    <n v="0"/>
    <n v="0"/>
    <n v="0"/>
    <n v="0"/>
    <m/>
  </r>
  <r>
    <s v="LIMC"/>
    <s v="LIMC"/>
    <s v="MXP"/>
    <x v="73"/>
    <s v="Italy"/>
    <x v="73"/>
    <s v="Milan/ Malpensa (MXP)"/>
    <x v="0"/>
    <x v="6"/>
    <n v="7732"/>
    <n v="7736"/>
    <n v="15468"/>
    <n v="7467"/>
    <n v="7505"/>
    <n v="14972"/>
    <n v="0.12"/>
    <s v=" "/>
    <s v=" "/>
    <s v=" "/>
    <s v=" "/>
    <n v="3912"/>
    <n v="0"/>
    <n v="0"/>
    <n v="120360"/>
    <n v="7480"/>
    <n v="-2307"/>
    <n v="5.68"/>
    <n v="0.52"/>
    <n v="3.46"/>
  </r>
  <r>
    <s v="LIMC"/>
    <s v="LIMC"/>
    <s v="MXP"/>
    <x v="73"/>
    <s v="Italy"/>
    <x v="73"/>
    <s v="Milan/ Malpensa (MXP)"/>
    <x v="0"/>
    <x v="7"/>
    <n v="7517"/>
    <n v="7518"/>
    <n v="15035"/>
    <n v="7308"/>
    <n v="7331"/>
    <n v="14639"/>
    <n v="0.16"/>
    <s v=" "/>
    <s v=" "/>
    <s v=" "/>
    <s v=" "/>
    <n v="4074"/>
    <n v="0"/>
    <n v="0"/>
    <n v="108140"/>
    <n v="18231"/>
    <n v="-964"/>
    <n v="13.98"/>
    <n v="0.56000000000000005"/>
    <n v="3.54"/>
  </r>
  <r>
    <s v="LIMC"/>
    <s v="LIMC"/>
    <s v="MXP"/>
    <x v="73"/>
    <s v="Italy"/>
    <x v="73"/>
    <s v="Milan/ Malpensa (MXP)"/>
    <x v="0"/>
    <x v="8"/>
    <n v="7412"/>
    <n v="7409"/>
    <n v="14821"/>
    <n v="7184"/>
    <n v="7222"/>
    <n v="14406"/>
    <n v="0.47"/>
    <s v=" "/>
    <s v=" "/>
    <s v=" "/>
    <s v=" "/>
    <n v="3655"/>
    <n v="0"/>
    <n v="0"/>
    <n v="103071"/>
    <n v="11106"/>
    <n v="-1069"/>
    <n v="9.43"/>
    <n v="0.51"/>
    <n v="3.34"/>
  </r>
  <r>
    <s v="LIMC"/>
    <s v="LIMC"/>
    <s v="MXP"/>
    <x v="73"/>
    <s v="Italy"/>
    <x v="73"/>
    <s v="Milan/ Malpensa (MXP)"/>
    <x v="0"/>
    <x v="9"/>
    <n v="7033"/>
    <n v="7035"/>
    <n v="14068"/>
    <n v="6748"/>
    <n v="6801"/>
    <n v="13549"/>
    <n v="0.47"/>
    <s v=" "/>
    <s v=" "/>
    <s v=" "/>
    <s v=" "/>
    <n v="3177"/>
    <n v="0"/>
    <n v="0"/>
    <n v="76903"/>
    <n v="17064"/>
    <n v="-3302"/>
    <n v="17.57"/>
    <n v="0.47"/>
    <n v="3.17"/>
  </r>
  <r>
    <s v="LIMC"/>
    <s v="LIMC"/>
    <s v="MXP"/>
    <x v="73"/>
    <s v="Italy"/>
    <x v="73"/>
    <s v="Milan/ Malpensa (MXP)"/>
    <x v="0"/>
    <x v="10"/>
    <n v="5883"/>
    <n v="5881"/>
    <n v="11764"/>
    <n v="5676"/>
    <n v="5770"/>
    <n v="11446"/>
    <n v="0.8"/>
    <s v=" "/>
    <s v=" "/>
    <s v=" "/>
    <s v=" "/>
    <n v="2500"/>
    <n v="0"/>
    <n v="0"/>
    <n v="86242"/>
    <n v="17785"/>
    <n v="-1047"/>
    <n v="16.7"/>
    <n v="0.44"/>
    <n v="3.67"/>
  </r>
  <r>
    <s v="LIMC"/>
    <s v="LIMC"/>
    <s v="MXP"/>
    <x v="73"/>
    <s v="Italy"/>
    <x v="73"/>
    <s v="Milan/ Malpensa (MXP)"/>
    <x v="0"/>
    <x v="11"/>
    <n v="6044"/>
    <n v="6037"/>
    <n v="12081"/>
    <n v="5839"/>
    <n v="5931"/>
    <n v="11770"/>
    <n v="1.1499999999999999"/>
    <s v=" "/>
    <s v=" "/>
    <s v=" "/>
    <s v=" "/>
    <n v="2760"/>
    <n v="0"/>
    <n v="0"/>
    <n v="99435"/>
    <n v="12020"/>
    <n v="-1990"/>
    <n v="10.52"/>
    <n v="0.47"/>
    <n v="5.31"/>
  </r>
  <r>
    <s v="LIMC"/>
    <s v="LIMC"/>
    <s v="MXP"/>
    <x v="73"/>
    <s v="Italy"/>
    <x v="73"/>
    <s v="Milan/ Malpensa (MXP)"/>
    <x v="1"/>
    <x v="0"/>
    <n v="5741"/>
    <n v="5743"/>
    <n v="11484"/>
    <n v="5506"/>
    <n v="5651"/>
    <n v="11157"/>
    <n v="0.78"/>
    <s v=" "/>
    <s v=" "/>
    <s v=" "/>
    <s v=" "/>
    <n v="2142"/>
    <n v="0"/>
    <n v="4158"/>
    <n v="68948"/>
    <n v="960"/>
    <n v="-1528"/>
    <n v="6.72"/>
    <n v="0.39"/>
    <n v="3.77"/>
  </r>
  <r>
    <s v="LIMC"/>
    <s v="LIMC"/>
    <s v="MXP"/>
    <x v="73"/>
    <s v="Italy"/>
    <x v="73"/>
    <s v="Milan/ Malpensa (MXP)"/>
    <x v="1"/>
    <x v="1"/>
    <n v="5782"/>
    <n v="5772"/>
    <n v="11554"/>
    <n v="5683"/>
    <n v="5768"/>
    <n v="11451"/>
    <n v="0.96"/>
    <s v=" "/>
    <s v=" "/>
    <s v=" "/>
    <s v=" "/>
    <n v="1805"/>
    <n v="0"/>
    <n v="2712"/>
    <n v="61037"/>
    <n v="9435"/>
    <n v="-1693"/>
    <n v="16.2"/>
    <n v="0.32"/>
    <n v="3.31"/>
  </r>
  <r>
    <s v="LIMC"/>
    <s v="LIMC"/>
    <s v="MXP"/>
    <x v="73"/>
    <s v="Italy"/>
    <x v="73"/>
    <s v="Milan/ Malpensa (MXP)"/>
    <x v="1"/>
    <x v="2"/>
    <n v="6574"/>
    <n v="6581"/>
    <n v="13155"/>
    <n v="6501"/>
    <n v="6586"/>
    <n v="13087"/>
    <n v="0.84"/>
    <s v=" "/>
    <s v=" "/>
    <s v=" "/>
    <s v=" "/>
    <n v="2636"/>
    <n v="0"/>
    <n v="12614"/>
    <n v="77335"/>
    <n v="1663"/>
    <n v="-988"/>
    <n v="15.15"/>
    <n v="0.41"/>
    <n v="3.29"/>
  </r>
  <r>
    <s v="LIMC"/>
    <s v="LIMC"/>
    <s v="MXP"/>
    <x v="73"/>
    <s v="Italy"/>
    <x v="73"/>
    <s v="Milan/ Malpensa (MXP)"/>
    <x v="1"/>
    <x v="3"/>
    <n v="6727"/>
    <n v="6719"/>
    <n v="13446"/>
    <n v="6363"/>
    <n v="6412"/>
    <n v="12775"/>
    <n v="0.68"/>
    <s v=" "/>
    <s v=" "/>
    <s v=" "/>
    <s v=" "/>
    <n v="2554"/>
    <n v="0"/>
    <n v="5682"/>
    <n v="62982"/>
    <n v="993"/>
    <n v="-925"/>
    <n v="9.24"/>
    <n v="0.4"/>
    <n v="2.91"/>
  </r>
  <r>
    <s v="LIMC"/>
    <s v="LIMC"/>
    <s v="MXP"/>
    <x v="73"/>
    <s v="Italy"/>
    <x v="73"/>
    <s v="Milan/ Malpensa (MXP)"/>
    <x v="1"/>
    <x v="4"/>
    <n v="7364"/>
    <n v="7356"/>
    <n v="14720"/>
    <n v="7306"/>
    <n v="7367"/>
    <n v="14673"/>
    <n v="0.81"/>
    <s v=" "/>
    <s v=" "/>
    <s v=" "/>
    <s v=" "/>
    <n v="3051"/>
    <n v="0"/>
    <n v="7372"/>
    <n v="85979"/>
    <n v="13228"/>
    <n v="-803"/>
    <n v="18.79"/>
    <n v="0.42"/>
    <n v="3.18"/>
  </r>
  <r>
    <s v="LIMC"/>
    <s v="LIMC"/>
    <s v="MXP"/>
    <x v="73"/>
    <s v="Italy"/>
    <x v="73"/>
    <s v="Milan/ Malpensa (MXP)"/>
    <x v="1"/>
    <x v="5"/>
    <n v="7404"/>
    <n v="7416"/>
    <n v="14820"/>
    <n v="7425"/>
    <n v="7421"/>
    <n v="14846"/>
    <n v="0.7"/>
    <s v=" "/>
    <s v=" "/>
    <s v=" "/>
    <s v=" "/>
    <n v="3732"/>
    <n v="0"/>
    <n v="10119"/>
    <n v="134529"/>
    <n v="3970"/>
    <n v="-1478"/>
    <n v="9.25"/>
    <n v="0.5"/>
    <n v="3.55"/>
  </r>
  <r>
    <s v="LIMC"/>
    <s v="LIMC"/>
    <s v="MXP"/>
    <x v="73"/>
    <s v="Italy"/>
    <x v="73"/>
    <s v="Milan/ Malpensa (MXP)"/>
    <x v="1"/>
    <x v="6"/>
    <n v="7915"/>
    <n v="7925"/>
    <n v="15840"/>
    <n v="7935"/>
    <n v="7937"/>
    <n v="15872"/>
    <n v="0.49"/>
    <s v=" "/>
    <s v=" "/>
    <s v=" "/>
    <s v=" "/>
    <n v="4738"/>
    <n v="0"/>
    <n v="16543"/>
    <n v="167308"/>
    <n v="21152"/>
    <n v="-3145"/>
    <n v="17.97"/>
    <n v="0.6"/>
    <n v="3.27"/>
  </r>
  <r>
    <s v="LIMC"/>
    <s v="LIMC"/>
    <s v="MXP"/>
    <x v="73"/>
    <s v="Italy"/>
    <x v="73"/>
    <s v="Milan/ Malpensa (MXP)"/>
    <x v="1"/>
    <x v="7"/>
    <n v="7813"/>
    <n v="7809"/>
    <n v="15622"/>
    <n v="7831"/>
    <n v="7826"/>
    <n v="15657"/>
    <n v="0.45"/>
    <s v=" "/>
    <s v=" "/>
    <s v=" "/>
    <s v=" "/>
    <n v="4007"/>
    <n v="0"/>
    <n v="3172"/>
    <n v="122294"/>
    <n v="4382"/>
    <n v="-2245"/>
    <n v="5.64"/>
    <n v="0.51"/>
    <n v="2.89"/>
  </r>
  <r>
    <s v="LIMC"/>
    <s v="LIMC"/>
    <s v="MXP"/>
    <x v="73"/>
    <s v="Italy"/>
    <x v="73"/>
    <s v="Milan/ Malpensa (MXP)"/>
    <x v="1"/>
    <x v="8"/>
    <n v="7673"/>
    <n v="7670"/>
    <n v="15343"/>
    <n v="7714"/>
    <n v="7700"/>
    <n v="15414"/>
    <n v="0.96"/>
    <s v=" "/>
    <s v=" "/>
    <s v=" "/>
    <s v=" "/>
    <n v="4359"/>
    <n v="0"/>
    <n v="12218"/>
    <n v="96698"/>
    <n v="3074"/>
    <n v="-2750"/>
    <n v="13.14"/>
    <n v="0.56999999999999995"/>
    <n v="3.02"/>
  </r>
  <r>
    <s v="LIMC"/>
    <s v="LIMC"/>
    <s v="MXP"/>
    <x v="73"/>
    <s v="Italy"/>
    <x v="73"/>
    <s v="Milan/ Malpensa (MXP)"/>
    <x v="1"/>
    <x v="9"/>
    <n v="7327"/>
    <n v="7313"/>
    <n v="14640"/>
    <n v="7335"/>
    <n v="7326"/>
    <n v="14661"/>
    <n v="0.74"/>
    <s v=" "/>
    <s v=" "/>
    <s v=" "/>
    <s v=" "/>
    <n v="3934"/>
    <n v="0"/>
    <n v="9724"/>
    <n v="83768"/>
    <n v="6461"/>
    <n v="-1592"/>
    <n v="15.58"/>
    <n v="0.54"/>
    <n v="2.68"/>
  </r>
  <r>
    <s v="LIMC"/>
    <s v="LIMC"/>
    <s v="MXP"/>
    <x v="73"/>
    <s v="Italy"/>
    <x v="73"/>
    <s v="Milan/ Malpensa (MXP)"/>
    <x v="1"/>
    <x v="10"/>
    <n v="6429"/>
    <n v="6438"/>
    <n v="12867"/>
    <n v="6432"/>
    <n v="6440"/>
    <n v="12872"/>
    <n v="0.75"/>
    <s v=" "/>
    <s v=" "/>
    <s v=" "/>
    <s v=" "/>
    <n v="2855"/>
    <n v="0"/>
    <n v="14179"/>
    <n v="80604"/>
    <n v="5548"/>
    <n v="-2968"/>
    <n v="19.12"/>
    <n v="0.44"/>
    <n v="2.86"/>
  </r>
  <r>
    <s v="LIMC"/>
    <s v="LIMC"/>
    <s v="MXP"/>
    <x v="73"/>
    <s v="Italy"/>
    <x v="73"/>
    <s v="Milan/ Malpensa (MXP)"/>
    <x v="1"/>
    <x v="11"/>
    <n v="6646"/>
    <n v="6633"/>
    <n v="13279"/>
    <n v="6655"/>
    <n v="6641"/>
    <n v="13296"/>
    <n v="1.1000000000000001"/>
    <s v=" "/>
    <s v=" "/>
    <s v=" "/>
    <s v=" "/>
    <n v="4071"/>
    <n v="0"/>
    <n v="16136"/>
    <n v="129231"/>
    <n v="7658"/>
    <n v="-8081"/>
    <n v="15.15"/>
    <n v="0.61"/>
    <n v="4.78"/>
  </r>
  <r>
    <s v="LIMC"/>
    <s v="LIMC"/>
    <s v="MXP"/>
    <x v="73"/>
    <s v="Italy"/>
    <x v="73"/>
    <s v="Milan/ Malpensa (MXP)"/>
    <x v="2"/>
    <x v="0"/>
    <n v="6146"/>
    <n v="6143"/>
    <n v="12289"/>
    <n v="6149"/>
    <n v="6142"/>
    <n v="12291"/>
    <n v="0.66"/>
    <s v=" "/>
    <s v=" "/>
    <s v=" "/>
    <s v=" "/>
    <n v="3131"/>
    <n v="0"/>
    <n v="10795"/>
    <n v="94752"/>
    <n v="6978"/>
    <n v="-5366"/>
    <n v="15.37"/>
    <n v="0.51"/>
    <n v="3.8"/>
  </r>
  <r>
    <s v="LIMC"/>
    <s v="LIMC"/>
    <s v="MXP"/>
    <x v="73"/>
    <s v="Italy"/>
    <x v="73"/>
    <s v="Milan/ Malpensa (MXP)"/>
    <x v="2"/>
    <x v="1"/>
    <n v="5706"/>
    <n v="5699"/>
    <n v="11405"/>
    <n v="5711"/>
    <n v="5712"/>
    <n v="11423"/>
    <n v="0.72"/>
    <s v=" "/>
    <s v=" "/>
    <s v=" "/>
    <s v=" "/>
    <n v="2807"/>
    <n v="0"/>
    <n v="7130"/>
    <n v="61377"/>
    <n v="4485"/>
    <n v="-951"/>
    <n v="15.32"/>
    <n v="0.49"/>
    <n v="3.17"/>
  </r>
  <r>
    <s v="LIMC"/>
    <s v="LIMC"/>
    <s v="MXP"/>
    <x v="73"/>
    <s v="Italy"/>
    <x v="73"/>
    <s v="Milan/ Malpensa (MXP)"/>
    <x v="2"/>
    <x v="2"/>
    <n v="6859"/>
    <n v="6874"/>
    <n v="13733"/>
    <n v="6869"/>
    <n v="6879"/>
    <n v="13748"/>
    <n v="0.54"/>
    <s v=" "/>
    <s v=" "/>
    <s v=" "/>
    <s v=" "/>
    <n v="2953"/>
    <n v="0"/>
    <n v="11609"/>
    <n v="73708"/>
    <n v="9967"/>
    <n v="-3241"/>
    <n v="21.96"/>
    <n v="0.43"/>
    <n v="2.36"/>
  </r>
  <r>
    <s v="LIMC"/>
    <s v="LIMC"/>
    <s v="MXP"/>
    <x v="73"/>
    <s v="Italy"/>
    <x v="73"/>
    <s v="Milan/ Malpensa (MXP)"/>
    <x v="2"/>
    <x v="3"/>
    <n v="7421"/>
    <n v="7419"/>
    <n v="14840"/>
    <n v="7450"/>
    <n v="7436"/>
    <n v="14886"/>
    <n v="0.77"/>
    <s v=" "/>
    <s v=" "/>
    <s v=" "/>
    <s v=" "/>
    <n v="4045"/>
    <n v="0"/>
    <n v="12411"/>
    <n v="87999"/>
    <n v="5291"/>
    <n v="-1187"/>
    <n v="16.13"/>
    <n v="0.54"/>
    <n v="2.57"/>
  </r>
  <r>
    <s v="LIMC"/>
    <s v="LIMC"/>
    <s v="MXP"/>
    <x v="73"/>
    <s v="Italy"/>
    <x v="73"/>
    <s v="Milan/ Malpensa (MXP)"/>
    <x v="2"/>
    <x v="4"/>
    <n v="7962"/>
    <n v="7963"/>
    <n v="15925"/>
    <n v="7984"/>
    <n v="7989"/>
    <n v="15973"/>
    <n v="0.6"/>
    <s v=" "/>
    <s v=" "/>
    <s v=" "/>
    <s v=" "/>
    <n v="3674"/>
    <n v="0"/>
    <n v="19159"/>
    <n v="104540"/>
    <n v="6704"/>
    <n v="-1548"/>
    <n v="19.29"/>
    <n v="0.46"/>
    <n v="2.77"/>
  </r>
  <r>
    <s v="LIMC"/>
    <s v="LIMC"/>
    <s v="MXP"/>
    <x v="73"/>
    <s v="Italy"/>
    <x v="73"/>
    <s v="Milan/ Malpensa (MXP)"/>
    <x v="2"/>
    <x v="5"/>
    <n v="8313"/>
    <n v="8316"/>
    <n v="16629"/>
    <n v="8335"/>
    <n v="8324"/>
    <n v="16659"/>
    <n v="0.67"/>
    <s v=" "/>
    <s v=" "/>
    <s v=" "/>
    <s v=" "/>
    <n v="4814"/>
    <n v="0"/>
    <n v="17319"/>
    <n v="142349"/>
    <n v="3434"/>
    <n v="-1929"/>
    <n v="12.36"/>
    <n v="0.57999999999999996"/>
    <n v="3.64"/>
  </r>
  <r>
    <s v="LIMC"/>
    <s v="LIMC"/>
    <s v="MXP"/>
    <x v="73"/>
    <s v="Italy"/>
    <x v="73"/>
    <s v="Milan/ Malpensa (MXP)"/>
    <x v="2"/>
    <x v="6"/>
    <n v="8717"/>
    <n v="8706"/>
    <n v="17423"/>
    <n v="8734"/>
    <n v="8717"/>
    <n v="17451"/>
    <n v="0.52"/>
    <s v=" "/>
    <s v=" "/>
    <s v=" "/>
    <s v=" "/>
    <n v="5821"/>
    <n v="0"/>
    <n v="25135"/>
    <n v="175466"/>
    <n v="4304"/>
    <n v="-2256"/>
    <n v="13.97"/>
    <n v="0.67"/>
    <n v="3.34"/>
  </r>
  <r>
    <s v="LIMC"/>
    <s v="LIMC"/>
    <s v="MXP"/>
    <x v="73"/>
    <s v="Italy"/>
    <x v="73"/>
    <s v="Milan/ Malpensa (MXP)"/>
    <x v="2"/>
    <x v="7"/>
    <n v="8427"/>
    <n v="8430"/>
    <n v="16857"/>
    <n v="8443"/>
    <n v="8446"/>
    <n v="16889"/>
    <n v="0.31"/>
    <s v=" "/>
    <s v=" "/>
    <s v=" "/>
    <s v=" "/>
    <n v="4953"/>
    <n v="0"/>
    <n v="16845"/>
    <n v="139701"/>
    <n v="6576"/>
    <n v="-3625"/>
    <n v="13.93"/>
    <n v="0.59"/>
    <n v="3.32"/>
  </r>
  <r>
    <s v="LIMC"/>
    <s v="LIMC"/>
    <s v="MXP"/>
    <x v="73"/>
    <s v="Italy"/>
    <x v="73"/>
    <s v="Milan/ Malpensa (MXP)"/>
    <x v="2"/>
    <x v="8"/>
    <n v="8273"/>
    <n v="8265"/>
    <n v="16538"/>
    <n v="8076"/>
    <n v="8022"/>
    <n v="16098"/>
    <n v="1.1200000000000001"/>
    <s v=" "/>
    <s v=" "/>
    <s v=" "/>
    <s v=" "/>
    <n v="6467"/>
    <n v="0"/>
    <n v="16412"/>
    <n v="136511"/>
    <n v="3846"/>
    <n v="-2022"/>
    <n v="12.41"/>
    <n v="0.8"/>
    <n v="4.7"/>
  </r>
  <r>
    <s v="LIMC"/>
    <s v="LIMC"/>
    <s v="MXP"/>
    <x v="73"/>
    <s v="Italy"/>
    <x v="73"/>
    <s v="Milan/ Malpensa (MXP)"/>
    <x v="2"/>
    <x v="9"/>
    <n v="7859"/>
    <n v="7852"/>
    <n v="15711"/>
    <n v="7872"/>
    <n v="7864"/>
    <n v="15736"/>
    <n v="0.6"/>
    <s v=" "/>
    <s v=" "/>
    <s v=" "/>
    <s v=" "/>
    <n v="4130"/>
    <n v="0"/>
    <n v="17111"/>
    <n v="97966"/>
    <n v="5116"/>
    <n v="-1036"/>
    <n v="17.88"/>
    <n v="0.52"/>
    <n v="2.73"/>
  </r>
  <r>
    <s v="LIMC"/>
    <s v="LIMC"/>
    <s v="MXP"/>
    <x v="73"/>
    <s v="Italy"/>
    <x v="73"/>
    <s v="Milan/ Malpensa (MXP)"/>
    <x v="2"/>
    <x v="10"/>
    <n v="6815"/>
    <n v="6820"/>
    <n v="13635"/>
    <n v="6830"/>
    <n v="6823"/>
    <n v="13653"/>
    <n v="0.69"/>
    <s v=" "/>
    <s v=" "/>
    <s v=" "/>
    <s v=" "/>
    <n v="3682"/>
    <n v="0"/>
    <n v="15825"/>
    <n v="78477"/>
    <n v="16286"/>
    <n v="-1337"/>
    <n v="28.1"/>
    <n v="0.54"/>
    <n v="2.85"/>
  </r>
  <r>
    <s v="LIMC"/>
    <s v="LIMC"/>
    <s v="MXP"/>
    <x v="73"/>
    <s v="Italy"/>
    <x v="73"/>
    <s v="Milan/ Malpensa (MXP)"/>
    <x v="2"/>
    <x v="11"/>
    <n v="6923"/>
    <n v="6926"/>
    <n v="13849"/>
    <n v="6929"/>
    <n v="6929"/>
    <n v="13858"/>
    <n v="0.85"/>
    <s v=" "/>
    <s v=" "/>
    <s v=" "/>
    <s v=" "/>
    <n v="5040"/>
    <n v="0"/>
    <n v="35127"/>
    <n v="134107"/>
    <n v="12063"/>
    <n v="-1773"/>
    <n v="25.33"/>
    <n v="0.73"/>
    <n v="5.14"/>
  </r>
  <r>
    <s v="LIMC"/>
    <s v="LIMC"/>
    <s v="MXP"/>
    <x v="73"/>
    <s v="Italy"/>
    <x v="73"/>
    <s v="Milan/ Malpensa (MXP)"/>
    <x v="3"/>
    <x v="0"/>
    <n v="6733"/>
    <n v="6720"/>
    <n v="13453"/>
    <n v="6747"/>
    <n v="6741"/>
    <n v="13488"/>
    <n v="0.66"/>
    <s v=" "/>
    <s v=" "/>
    <s v=" "/>
    <s v=" "/>
    <n v="3917"/>
    <n v="0"/>
    <n v="16635"/>
    <n v="89037"/>
    <n v="11938"/>
    <n v="-3662"/>
    <n v="23.51"/>
    <n v="0.57999999999999996"/>
    <n v="3.46"/>
  </r>
  <r>
    <s v="LIMC"/>
    <s v="LIMC"/>
    <s v="MXP"/>
    <x v="73"/>
    <s v="Italy"/>
    <x v="73"/>
    <s v="Milan/ Malpensa (MXP)"/>
    <x v="3"/>
    <x v="1"/>
    <n v="6273"/>
    <n v="6273"/>
    <n v="12546"/>
    <n v="6086"/>
    <n v="6277"/>
    <n v="12363"/>
    <n v="1.1399999999999999"/>
    <s v=" "/>
    <s v=" "/>
    <s v=" "/>
    <s v=" "/>
    <n v="3263"/>
    <n v="0"/>
    <n v="12875"/>
    <n v="72842"/>
    <n v="7002"/>
    <n v="-1497"/>
    <n v="20.71"/>
    <n v="0.54"/>
    <n v="3.6"/>
  </r>
  <r>
    <s v="LIMC"/>
    <s v="LIMC"/>
    <s v="MXP"/>
    <x v="73"/>
    <s v="Italy"/>
    <x v="73"/>
    <s v="Milan/ Malpensa (MXP)"/>
    <x v="3"/>
    <x v="2"/>
    <n v="7417"/>
    <n v="7404"/>
    <n v="14821"/>
    <n v="7421"/>
    <n v="7402"/>
    <n v="14823"/>
    <n v="1.51"/>
    <s v=" "/>
    <s v=" "/>
    <s v=" "/>
    <s v=" "/>
    <n v="4769"/>
    <n v="0"/>
    <n v="30857"/>
    <n v="97256"/>
    <n v="6875"/>
    <n v="-3075"/>
    <n v="27"/>
    <n v="0.64"/>
    <n v="4.05"/>
  </r>
  <r>
    <s v="LIMC"/>
    <s v="LIMC"/>
    <s v="MXP"/>
    <x v="73"/>
    <s v="Italy"/>
    <x v="73"/>
    <s v="Milan/ Malpensa (MXP)"/>
    <x v="3"/>
    <x v="3"/>
    <n v="7843"/>
    <n v="7862"/>
    <n v="15705"/>
    <n v="7864"/>
    <n v="7880"/>
    <n v="15744"/>
    <n v="1.26"/>
    <s v=" "/>
    <s v=" "/>
    <s v=" "/>
    <s v=" "/>
    <n v="4673"/>
    <n v="0"/>
    <n v="28543"/>
    <n v="87622"/>
    <n v="5543"/>
    <n v="-1517"/>
    <n v="26.97"/>
    <n v="0.59"/>
    <n v="2.94"/>
  </r>
  <r>
    <s v="LIMC"/>
    <s v="LIMC"/>
    <s v="MXP"/>
    <x v="73"/>
    <s v="Italy"/>
    <x v="73"/>
    <s v="Milan/ Malpensa (MXP)"/>
    <x v="3"/>
    <x v="4"/>
    <n v="8405"/>
    <n v="8410"/>
    <n v="16815"/>
    <n v="8430"/>
    <n v="8420"/>
    <n v="16850"/>
    <n v="1.45"/>
    <s v=" "/>
    <s v=" "/>
    <s v=" "/>
    <s v=" "/>
    <n v="4610"/>
    <n v="0"/>
    <n v="27994"/>
    <n v="151594"/>
    <n v="13898"/>
    <n v="-3132"/>
    <n v="21.15"/>
    <n v="0.55000000000000004"/>
    <n v="3.58"/>
  </r>
  <r>
    <s v="LIMC"/>
    <s v="LIMC"/>
    <s v="MXP"/>
    <x v="73"/>
    <s v="Italy"/>
    <x v="73"/>
    <s v="Milan/ Malpensa (MXP)"/>
    <x v="3"/>
    <x v="5"/>
    <n v="8689"/>
    <n v="8700"/>
    <n v="17389"/>
    <n v="8472"/>
    <n v="8446"/>
    <n v="16918"/>
    <n v="1.51"/>
    <s v=" "/>
    <s v=" "/>
    <s v=" "/>
    <s v=" "/>
    <n v="5243"/>
    <n v="0"/>
    <n v="26141"/>
    <n v="192407"/>
    <n v="8038"/>
    <n v="-3244"/>
    <n v="14.74"/>
    <n v="0.62"/>
    <n v="3.89"/>
  </r>
  <r>
    <s v="LIMC"/>
    <s v="LIMC"/>
    <s v="MXP"/>
    <x v="73"/>
    <s v="Italy"/>
    <x v="73"/>
    <s v="Milan/ Malpensa (MXP)"/>
    <x v="3"/>
    <x v="6"/>
    <n v="9323"/>
    <n v="9298"/>
    <n v="18621"/>
    <n v="9343"/>
    <n v="9324"/>
    <n v="18667"/>
    <n v="1.42"/>
    <s v=" "/>
    <s v=" "/>
    <s v=" "/>
    <s v=" "/>
    <n v="7515"/>
    <n v="0"/>
    <n v="30365"/>
    <n v="234492"/>
    <n v="12103"/>
    <n v="-3887"/>
    <n v="14.93"/>
    <n v="0.8"/>
    <n v="3.92"/>
  </r>
  <r>
    <s v="LIMC"/>
    <s v="LIMC"/>
    <s v="MXP"/>
    <x v="73"/>
    <s v="Italy"/>
    <x v="73"/>
    <s v="Milan/ Malpensa (MXP)"/>
    <x v="3"/>
    <x v="7"/>
    <n v="9094"/>
    <n v="9107"/>
    <n v="18201"/>
    <n v="9113"/>
    <n v="9115"/>
    <n v="18228"/>
    <n v="1.1399999999999999"/>
    <s v=" "/>
    <s v=" "/>
    <s v=" "/>
    <s v=" "/>
    <n v="4675"/>
    <n v="0"/>
    <n v="22136"/>
    <n v="215921"/>
    <n v="10081"/>
    <n v="-4217"/>
    <n v="12.74"/>
    <n v="0.51"/>
    <n v="3.83"/>
  </r>
  <r>
    <s v="LIMC"/>
    <s v="LIMC"/>
    <s v="MXP"/>
    <x v="73"/>
    <s v="Italy"/>
    <x v="73"/>
    <s v="Milan/ Malpensa (MXP)"/>
    <x v="3"/>
    <x v="8"/>
    <n v="9065"/>
    <n v="9060"/>
    <n v="18125"/>
    <n v="9078"/>
    <n v="9067"/>
    <n v="18145"/>
    <n v="1.1499999999999999"/>
    <s v=" "/>
    <s v=" "/>
    <s v=" "/>
    <s v=" "/>
    <n v="5098"/>
    <n v="0"/>
    <n v="21543"/>
    <n v="133487"/>
    <n v="6924"/>
    <n v="-2627"/>
    <n v="17.04"/>
    <n v="0.56000000000000005"/>
    <n v="4.13"/>
  </r>
  <r>
    <s v="LIMC"/>
    <s v="LIMC"/>
    <s v="MXP"/>
    <x v="73"/>
    <s v="Italy"/>
    <x v="73"/>
    <s v="Milan/ Malpensa (MXP)"/>
    <x v="3"/>
    <x v="9"/>
    <n v="8816"/>
    <n v="8799"/>
    <n v="17615"/>
    <n v="8830"/>
    <n v="8815"/>
    <n v="17645"/>
    <n v="1.61"/>
    <s v=" "/>
    <s v=" "/>
    <s v=" "/>
    <s v=" "/>
    <n v="5579"/>
    <n v="0"/>
    <n v="26059"/>
    <n v="110175"/>
    <n v="9882"/>
    <n v="-2720"/>
    <n v="23.69"/>
    <n v="0.63"/>
    <n v="3.42"/>
  </r>
  <r>
    <s v="LIMC"/>
    <s v="LIMC"/>
    <s v="MXP"/>
    <x v="73"/>
    <s v="Italy"/>
    <x v="73"/>
    <s v="Milan/ Malpensa (MXP)"/>
    <x v="3"/>
    <x v="10"/>
    <n v="7727"/>
    <n v="7725"/>
    <n v="15452"/>
    <n v="7732"/>
    <n v="7715"/>
    <n v="15447"/>
    <n v="1.7"/>
    <s v=" "/>
    <s v=" "/>
    <s v=" "/>
    <s v=" "/>
    <n v="6153"/>
    <n v="0"/>
    <n v="20842"/>
    <n v="86966"/>
    <n v="4707"/>
    <n v="-2167"/>
    <n v="21.53"/>
    <n v="0.8"/>
    <n v="3.58"/>
  </r>
  <r>
    <s v="LIMC"/>
    <s v="LIMC"/>
    <s v="MXP"/>
    <x v="73"/>
    <s v="Italy"/>
    <x v="73"/>
    <s v="Milan/ Malpensa (MXP)"/>
    <x v="3"/>
    <x v="11"/>
    <n v="7846"/>
    <n v="7845"/>
    <n v="15691"/>
    <n v="7853"/>
    <n v="7843"/>
    <n v="15696"/>
    <n v="2.0099999999999998"/>
    <s v=" "/>
    <s v=" "/>
    <s v=" "/>
    <s v=" "/>
    <n v="7583"/>
    <n v="0"/>
    <n v="40386"/>
    <n v="135771"/>
    <n v="11189"/>
    <n v="-5468"/>
    <n v="26.46"/>
    <n v="0.97"/>
    <n v="5.84"/>
  </r>
  <r>
    <s v="LIMC"/>
    <s v="LIMC"/>
    <s v="MXP"/>
    <x v="73"/>
    <s v="Italy"/>
    <x v="73"/>
    <s v="Milan/ Malpensa (MXP)"/>
    <x v="4"/>
    <x v="0"/>
    <n v="7380"/>
    <n v="7386"/>
    <n v="14766"/>
    <n v="7383"/>
    <n v="7391"/>
    <n v="14774"/>
    <n v="2.08"/>
    <s v=" "/>
    <s v=" "/>
    <s v=" "/>
    <s v=" "/>
    <n v="6676"/>
    <n v="0"/>
    <n v="8640"/>
    <n v="89234"/>
    <n v="5315"/>
    <n v="-3414"/>
    <n v="12.7"/>
    <n v="0.9"/>
    <n v="4.8899999999999997"/>
  </r>
  <r>
    <s v="LIMC"/>
    <s v="LIMC"/>
    <s v="MXP"/>
    <x v="73"/>
    <s v="Italy"/>
    <x v="73"/>
    <s v="Milan/ Malpensa (MXP)"/>
    <x v="4"/>
    <x v="1"/>
    <n v="7011"/>
    <n v="7019"/>
    <n v="14030"/>
    <n v="7020"/>
    <n v="7021"/>
    <n v="14041"/>
    <n v="1.72"/>
    <s v=" "/>
    <s v=" "/>
    <s v=" "/>
    <s v=" "/>
    <n v="4344"/>
    <n v="0"/>
    <n v="21641"/>
    <n v="75586"/>
    <n v="8710"/>
    <n v="-2419"/>
    <n v="27.52"/>
    <n v="0.62"/>
    <n v="4.75"/>
  </r>
  <r>
    <s v="LIMC"/>
    <s v="LIMC"/>
    <s v="MXP"/>
    <x v="73"/>
    <s v="Italy"/>
    <x v="73"/>
    <s v="Milan/ Malpensa (MXP)"/>
    <x v="4"/>
    <x v="2"/>
    <n v="8114"/>
    <n v="8104"/>
    <n v="16218"/>
    <n v="8131"/>
    <n v="8117"/>
    <n v="16248"/>
    <n v="1.55"/>
    <s v=" "/>
    <s v=" "/>
    <s v=" "/>
    <s v=" "/>
    <n v="4677"/>
    <n v="0"/>
    <n v="20239"/>
    <n v="90707"/>
    <n v="11330"/>
    <n v="-1544"/>
    <n v="24.87"/>
    <n v="0.57999999999999996"/>
    <n v="3.41"/>
  </r>
  <r>
    <s v="LIMC"/>
    <s v="LIMC"/>
    <s v="MXP"/>
    <x v="73"/>
    <s v="Italy"/>
    <x v="73"/>
    <s v="Milan/ Malpensa (MXP)"/>
    <x v="4"/>
    <x v="3"/>
    <n v="8733"/>
    <n v="8744"/>
    <n v="17477"/>
    <n v="8749"/>
    <n v="8736"/>
    <n v="17485"/>
    <m/>
    <s v=" "/>
    <s v=" "/>
    <s v=" "/>
    <s v=" "/>
    <n v="8497"/>
    <n v="0"/>
    <n v="18554"/>
    <n v="127912"/>
    <n v="10784"/>
    <n v="-2803"/>
    <n v="17.7"/>
    <n v="0.97"/>
    <n v="3.61"/>
  </r>
  <r>
    <s v="LIMC"/>
    <s v="LIMC"/>
    <s v="MXP"/>
    <x v="73"/>
    <s v="Italy"/>
    <x v="73"/>
    <s v="Milan/ Malpensa (MXP)"/>
    <x v="4"/>
    <x v="4"/>
    <n v="9170"/>
    <n v="9180"/>
    <n v="18350"/>
    <n v="9193"/>
    <n v="9193"/>
    <n v="18386"/>
    <m/>
    <s v=" "/>
    <s v=" "/>
    <s v=" "/>
    <s v=" "/>
    <n v="5434"/>
    <n v="0"/>
    <n v="29155"/>
    <n v="125135"/>
    <n v="7106"/>
    <n v="-2218"/>
    <n v="21.74"/>
    <n v="0.59"/>
    <n v="3.93"/>
  </r>
  <r>
    <s v="LIMC"/>
    <s v="LIMC"/>
    <s v="MXP"/>
    <x v="73"/>
    <s v="Italy"/>
    <x v="73"/>
    <s v="Milan/ Malpensa (MXP)"/>
    <x v="4"/>
    <x v="5"/>
    <n v="9579"/>
    <n v="9584"/>
    <n v="19163"/>
    <n v="9626"/>
    <n v="9605"/>
    <n v="19231"/>
    <m/>
    <s v=" "/>
    <s v=" "/>
    <s v=" "/>
    <s v=" "/>
    <n v="8851"/>
    <n v="0"/>
    <n v="33201"/>
    <n v="198985"/>
    <n v="15558"/>
    <n v="-5504"/>
    <n v="19"/>
    <n v="0.92"/>
    <n v="4.72"/>
  </r>
  <r>
    <s v="LIMC"/>
    <s v="LIMC"/>
    <s v="MXP"/>
    <x v="73"/>
    <s v="Italy"/>
    <x v="73"/>
    <s v="Milan/ Malpensa (MXP)"/>
    <x v="4"/>
    <x v="6"/>
    <n v="10732"/>
    <n v="10753"/>
    <n v="21485"/>
    <n v="10761"/>
    <n v="10786"/>
    <n v="21547"/>
    <m/>
    <s v=" "/>
    <s v=" "/>
    <s v=" "/>
    <s v=" "/>
    <n v="8685"/>
    <n v="0"/>
    <n v="43933"/>
    <n v="251136"/>
    <n v="16522"/>
    <n v="-4052"/>
    <n v="18.88"/>
    <n v="0.81"/>
    <n v="4.8899999999999997"/>
  </r>
  <r>
    <s v="LIMC"/>
    <s v="LIMC"/>
    <s v="MXP"/>
    <x v="73"/>
    <s v="Italy"/>
    <x v="73"/>
    <s v="Milan/ Malpensa (MXP)"/>
    <x v="4"/>
    <x v="7"/>
    <n v="13662"/>
    <n v="13670"/>
    <n v="27332"/>
    <n v="13705"/>
    <n v="13679"/>
    <n v="27384"/>
    <m/>
    <s v=" "/>
    <s v=" "/>
    <s v=" "/>
    <s v=" "/>
    <n v="12824"/>
    <n v="0"/>
    <n v="37083"/>
    <n v="288859"/>
    <n v="16427"/>
    <n v="-4180"/>
    <n v="15.07"/>
    <n v="0.94"/>
    <n v="6.04"/>
  </r>
  <r>
    <s v="LIMC"/>
    <s v="LIMC"/>
    <s v="MXP"/>
    <x v="73"/>
    <s v="Italy"/>
    <x v="73"/>
    <s v="Milan/ Malpensa (MXP)"/>
    <x v="4"/>
    <x v="8"/>
    <n v="13746"/>
    <n v="13759"/>
    <n v="27505"/>
    <n v="13776"/>
    <n v="13771"/>
    <n v="27547"/>
    <m/>
    <s v=" "/>
    <s v=" "/>
    <s v=" "/>
    <s v=" "/>
    <n v="12977"/>
    <n v="0"/>
    <n v="40218"/>
    <n v="231516"/>
    <n v="25763"/>
    <n v="-4747"/>
    <n v="21.25"/>
    <n v="0.94"/>
    <n v="5.97"/>
  </r>
  <r>
    <s v="LIMC"/>
    <s v="LIMC"/>
    <s v="MXP"/>
    <x v="73"/>
    <s v="Italy"/>
    <x v="73"/>
    <s v="Milan/ Malpensa (MXP)"/>
    <x v="4"/>
    <x v="9"/>
    <n v="12353"/>
    <n v="12318"/>
    <n v="24671"/>
    <n v="12391"/>
    <n v="12330"/>
    <n v="24721"/>
    <m/>
    <s v=" "/>
    <s v=" "/>
    <s v=" "/>
    <s v=" "/>
    <n v="13200"/>
    <n v="0"/>
    <n v="39828"/>
    <n v="170010"/>
    <n v="15592"/>
    <n v="-4767"/>
    <n v="23.22"/>
    <n v="1.07"/>
    <n v="5.14"/>
  </r>
  <r>
    <s v="LIMC"/>
    <s v="LIMC"/>
    <s v="MXP"/>
    <x v="73"/>
    <s v="Italy"/>
    <x v="73"/>
    <s v="Milan/ Malpensa (MXP)"/>
    <x v="4"/>
    <x v="10"/>
    <n v="8110"/>
    <n v="8093"/>
    <n v="16203"/>
    <m/>
    <m/>
    <m/>
    <m/>
    <s v=" "/>
    <s v=" "/>
    <s v=" "/>
    <s v=" "/>
    <m/>
    <m/>
    <m/>
    <m/>
    <m/>
    <m/>
    <m/>
    <m/>
    <m/>
  </r>
  <r>
    <s v="LIMC"/>
    <s v="LIMC"/>
    <s v="MXP"/>
    <x v="73"/>
    <s v="Italy"/>
    <x v="73"/>
    <s v="Milan/ Malpensa (MXP)"/>
    <x v="4"/>
    <x v="11"/>
    <m/>
    <m/>
    <m/>
    <m/>
    <m/>
    <m/>
    <m/>
    <s v=" "/>
    <s v=" "/>
    <s v=" "/>
    <s v=" "/>
    <m/>
    <m/>
    <m/>
    <m/>
    <m/>
    <m/>
    <m/>
    <m/>
    <m/>
  </r>
  <r>
    <s v="LIME"/>
    <s v="LIME"/>
    <s v="BGY"/>
    <x v="74"/>
    <s v="Italy"/>
    <x v="74"/>
    <s v="Bergamo (BGY)"/>
    <x v="0"/>
    <x v="0"/>
    <n v="2815"/>
    <n v="2825"/>
    <n v="5640"/>
    <n v="2822"/>
    <n v="2829"/>
    <n v="5651"/>
    <n v="0.74"/>
    <s v=" "/>
    <s v=" "/>
    <s v=" "/>
    <s v=" "/>
    <n v="2178"/>
    <n v="0"/>
    <n v="0"/>
    <n v="29411"/>
    <n v="545"/>
    <n v="-191"/>
    <n v="1.7"/>
    <n v="0.77"/>
    <n v="0.85"/>
  </r>
  <r>
    <s v="LIME"/>
    <s v="LIME"/>
    <s v="BGY"/>
    <x v="74"/>
    <s v="Italy"/>
    <x v="74"/>
    <s v="Bergamo (BGY)"/>
    <x v="0"/>
    <x v="1"/>
    <n v="2600"/>
    <n v="2597"/>
    <n v="5197"/>
    <n v="2578"/>
    <n v="2577"/>
    <n v="5155"/>
    <n v="0.51"/>
    <s v=" "/>
    <s v=" "/>
    <s v=" "/>
    <s v=" "/>
    <n v="1499"/>
    <n v="0"/>
    <n v="0"/>
    <n v="24590"/>
    <n v="184"/>
    <n v="-59"/>
    <n v="0.7"/>
    <n v="0.57999999999999996"/>
    <n v="0.82"/>
  </r>
  <r>
    <s v="LIME"/>
    <s v="LIME"/>
    <s v="BGY"/>
    <x v="74"/>
    <s v="Italy"/>
    <x v="74"/>
    <s v="Bergamo (BGY)"/>
    <x v="0"/>
    <x v="2"/>
    <n v="2900"/>
    <n v="2912"/>
    <n v="5812"/>
    <n v="2906"/>
    <n v="2912"/>
    <n v="5818"/>
    <n v="0"/>
    <s v=" "/>
    <s v=" "/>
    <s v=" "/>
    <s v=" "/>
    <n v="1374"/>
    <n v="8595"/>
    <n v="0"/>
    <n v="15185"/>
    <n v="169"/>
    <n v="-4"/>
    <n v="34.61"/>
    <n v="0.47"/>
    <n v="0.55000000000000004"/>
  </r>
  <r>
    <s v="LIME"/>
    <s v="LIME"/>
    <s v="BGY"/>
    <x v="74"/>
    <s v="Italy"/>
    <x v="74"/>
    <s v="Bergamo (BGY)"/>
    <x v="0"/>
    <x v="3"/>
    <n v="3191"/>
    <n v="3196"/>
    <n v="6387"/>
    <n v="3200"/>
    <n v="3201"/>
    <n v="6401"/>
    <n v="0.27"/>
    <s v=" "/>
    <s v=" "/>
    <s v=" "/>
    <s v=" "/>
    <n v="1049"/>
    <n v="8754"/>
    <n v="0"/>
    <n v="16885"/>
    <n v="1531"/>
    <n v="-125"/>
    <n v="36.450000000000003"/>
    <n v="0.33"/>
    <n v="1.05"/>
  </r>
  <r>
    <s v="LIME"/>
    <s v="LIME"/>
    <s v="BGY"/>
    <x v="74"/>
    <s v="Italy"/>
    <x v="74"/>
    <s v="Bergamo (BGY)"/>
    <x v="0"/>
    <x v="4"/>
    <n v="3360"/>
    <n v="3370"/>
    <n v="6730"/>
    <n v="3322"/>
    <n v="3321"/>
    <n v="6643"/>
    <n v="0.46"/>
    <s v=" "/>
    <s v=" "/>
    <s v=" "/>
    <s v=" "/>
    <n v="1529"/>
    <n v="1434"/>
    <n v="0"/>
    <n v="19254"/>
    <n v="688"/>
    <n v="-63"/>
    <n v="9.26"/>
    <n v="0.46"/>
    <n v="0.98"/>
  </r>
  <r>
    <s v="LIME"/>
    <s v="LIME"/>
    <s v="BGY"/>
    <x v="74"/>
    <s v="Italy"/>
    <x v="74"/>
    <s v="Bergamo (BGY)"/>
    <x v="0"/>
    <x v="5"/>
    <n v="3381"/>
    <n v="3395"/>
    <n v="6776"/>
    <n v="3369"/>
    <n v="3360"/>
    <n v="6729"/>
    <n v="0.12"/>
    <s v=" "/>
    <s v=" "/>
    <s v=" "/>
    <s v=" "/>
    <n v="2680"/>
    <n v="2896"/>
    <n v="0"/>
    <n v="21979"/>
    <n v="1876"/>
    <n v="-135"/>
    <n v="16.21"/>
    <n v="0.8"/>
    <n v="0"/>
  </r>
  <r>
    <s v="LIME"/>
    <s v="LIME"/>
    <s v="BGY"/>
    <x v="74"/>
    <s v="Italy"/>
    <x v="74"/>
    <s v="Bergamo (BGY)"/>
    <x v="0"/>
    <x v="6"/>
    <n v="3581"/>
    <n v="3584"/>
    <n v="7165"/>
    <n v="3592"/>
    <n v="3593"/>
    <n v="7185"/>
    <n v="0"/>
    <s v=" "/>
    <s v=" "/>
    <s v=" "/>
    <s v=" "/>
    <n v="3993"/>
    <n v="2870"/>
    <n v="0"/>
    <n v="29988"/>
    <n v="497"/>
    <n v="-67"/>
    <n v="9.02"/>
    <n v="1.1100000000000001"/>
    <n v="1.1000000000000001"/>
  </r>
  <r>
    <s v="LIME"/>
    <s v="LIME"/>
    <s v="BGY"/>
    <x v="74"/>
    <s v="Italy"/>
    <x v="74"/>
    <s v="Bergamo (BGY)"/>
    <x v="0"/>
    <x v="7"/>
    <n v="3616"/>
    <n v="3611"/>
    <n v="7227"/>
    <n v="3620"/>
    <n v="3615"/>
    <n v="7235"/>
    <n v="0.09"/>
    <s v=" "/>
    <s v=" "/>
    <s v=" "/>
    <s v=" "/>
    <n v="3329"/>
    <n v="7153"/>
    <n v="0"/>
    <n v="33585"/>
    <n v="635"/>
    <n v="-75"/>
    <n v="17.420000000000002"/>
    <n v="0.92"/>
    <n v="1.25"/>
  </r>
  <r>
    <s v="LIME"/>
    <s v="LIME"/>
    <s v="BGY"/>
    <x v="74"/>
    <s v="Italy"/>
    <x v="74"/>
    <s v="Bergamo (BGY)"/>
    <x v="0"/>
    <x v="8"/>
    <n v="3334"/>
    <n v="3335"/>
    <n v="6669"/>
    <n v="3336"/>
    <n v="3338"/>
    <n v="6674"/>
    <n v="0.35"/>
    <s v=" "/>
    <s v=" "/>
    <s v=" "/>
    <s v=" "/>
    <n v="2427"/>
    <n v="5732"/>
    <n v="0"/>
    <n v="23560"/>
    <n v="534"/>
    <n v="-1001"/>
    <n v="19.43"/>
    <n v="0.73"/>
    <m/>
  </r>
  <r>
    <s v="LIME"/>
    <s v="LIME"/>
    <s v="BGY"/>
    <x v="74"/>
    <s v="Italy"/>
    <x v="74"/>
    <s v="Bergamo (BGY)"/>
    <x v="0"/>
    <x v="9"/>
    <n v="3211"/>
    <n v="3208"/>
    <n v="6419"/>
    <n v="3212"/>
    <n v="3210"/>
    <n v="6422"/>
    <n v="0.31"/>
    <s v=" "/>
    <s v=" "/>
    <s v=" "/>
    <s v=" "/>
    <n v="2046"/>
    <n v="0"/>
    <n v="0"/>
    <n v="23107"/>
    <n v="393"/>
    <n v="-58"/>
    <n v="1.54"/>
    <n v="0.64"/>
    <n v="1.38"/>
  </r>
  <r>
    <s v="LIME"/>
    <s v="LIME"/>
    <s v="BGY"/>
    <x v="74"/>
    <s v="Italy"/>
    <x v="74"/>
    <s v="Bergamo (BGY)"/>
    <x v="0"/>
    <x v="10"/>
    <n v="2880"/>
    <n v="2873"/>
    <n v="5753"/>
    <n v="2886"/>
    <n v="2883"/>
    <n v="5769"/>
    <n v="0.84"/>
    <s v=" "/>
    <s v=" "/>
    <s v=" "/>
    <s v=" "/>
    <n v="3001"/>
    <n v="1440"/>
    <n v="0"/>
    <n v="19161"/>
    <n v="409"/>
    <n v="-76"/>
    <n v="7.7"/>
    <n v="1.04"/>
    <n v="1.49"/>
  </r>
  <r>
    <s v="LIME"/>
    <s v="LIME"/>
    <s v="BGY"/>
    <x v="74"/>
    <s v="Italy"/>
    <x v="74"/>
    <s v="Bergamo (BGY)"/>
    <x v="0"/>
    <x v="11"/>
    <n v="2969"/>
    <n v="2967"/>
    <n v="5936"/>
    <n v="2964"/>
    <n v="2969"/>
    <n v="5933"/>
    <n v="0.96"/>
    <s v=" "/>
    <s v=" "/>
    <s v=" "/>
    <s v=" "/>
    <n v="2440"/>
    <n v="100"/>
    <n v="0"/>
    <n v="28048"/>
    <n v="764"/>
    <n v="-228"/>
    <n v="2.76"/>
    <n v="0.82"/>
    <n v="1.87"/>
  </r>
  <r>
    <s v="LIME"/>
    <s v="LIME"/>
    <s v="BGY"/>
    <x v="74"/>
    <s v="Italy"/>
    <x v="74"/>
    <s v="Bergamo (BGY)"/>
    <x v="1"/>
    <x v="0"/>
    <n v="2915"/>
    <n v="2913"/>
    <n v="5828"/>
    <n v="2934"/>
    <n v="2934"/>
    <n v="5868"/>
    <n v="0.54"/>
    <s v=" "/>
    <s v=" "/>
    <s v=" "/>
    <s v=" "/>
    <n v="1907"/>
    <n v="203"/>
    <n v="0"/>
    <n v="27458"/>
    <n v="233"/>
    <n v="-174"/>
    <n v="1.46"/>
    <n v="0.65"/>
    <n v="1.25"/>
  </r>
  <r>
    <s v="LIME"/>
    <s v="LIME"/>
    <s v="BGY"/>
    <x v="74"/>
    <s v="Italy"/>
    <x v="74"/>
    <s v="Bergamo (BGY)"/>
    <x v="1"/>
    <x v="1"/>
    <n v="2779"/>
    <n v="2775"/>
    <n v="5554"/>
    <n v="2788"/>
    <n v="2784"/>
    <n v="5572"/>
    <n v="0.61"/>
    <s v=" "/>
    <s v=" "/>
    <s v=" "/>
    <s v=" "/>
    <n v="1519"/>
    <n v="0"/>
    <n v="0"/>
    <n v="14361"/>
    <n v="615"/>
    <n v="-7"/>
    <n v="3.73"/>
    <n v="0.54"/>
    <n v="1.29"/>
  </r>
  <r>
    <s v="LIME"/>
    <s v="LIME"/>
    <s v="BGY"/>
    <x v="74"/>
    <s v="Italy"/>
    <x v="74"/>
    <s v="Bergamo (BGY)"/>
    <x v="1"/>
    <x v="2"/>
    <n v="3030"/>
    <n v="3033"/>
    <n v="6063"/>
    <n v="3036"/>
    <n v="3034"/>
    <n v="6070"/>
    <n v="0.71"/>
    <s v=" "/>
    <s v=" "/>
    <s v=" "/>
    <s v=" "/>
    <n v="1637"/>
    <n v="0"/>
    <n v="0"/>
    <n v="24087"/>
    <n v="1506"/>
    <n v="-49"/>
    <n v="5.53"/>
    <n v="0.54"/>
    <n v="1.24"/>
  </r>
  <r>
    <s v="LIME"/>
    <s v="LIME"/>
    <s v="BGY"/>
    <x v="74"/>
    <s v="Italy"/>
    <x v="74"/>
    <s v="Bergamo (BGY)"/>
    <x v="1"/>
    <x v="3"/>
    <n v="3198"/>
    <n v="3212"/>
    <n v="6410"/>
    <n v="3202"/>
    <n v="3209"/>
    <n v="6411"/>
    <n v="0.6"/>
    <s v=" "/>
    <s v=" "/>
    <s v=" "/>
    <s v=" "/>
    <n v="1872"/>
    <n v="0"/>
    <n v="0"/>
    <n v="19615"/>
    <n v="1701"/>
    <n v="-113"/>
    <n v="7.34"/>
    <n v="0.57999999999999996"/>
    <n v="1.44"/>
  </r>
  <r>
    <s v="LIME"/>
    <s v="LIME"/>
    <s v="BGY"/>
    <x v="74"/>
    <s v="Italy"/>
    <x v="74"/>
    <s v="Bergamo (BGY)"/>
    <x v="1"/>
    <x v="4"/>
    <n v="3519"/>
    <n v="3528"/>
    <n v="7047"/>
    <n v="3505"/>
    <n v="3503"/>
    <n v="7008"/>
    <n v="0.98"/>
    <s v=" "/>
    <s v=" "/>
    <s v=" "/>
    <s v=" "/>
    <n v="2444"/>
    <n v="0"/>
    <n v="0"/>
    <n v="32014"/>
    <n v="838"/>
    <n v="-90"/>
    <n v="2.37"/>
    <n v="0.7"/>
    <n v="1.73"/>
  </r>
  <r>
    <s v="LIME"/>
    <s v="LIME"/>
    <s v="BGY"/>
    <x v="74"/>
    <s v="Italy"/>
    <x v="74"/>
    <s v="Bergamo (BGY)"/>
    <x v="1"/>
    <x v="5"/>
    <n v="3518"/>
    <n v="3533"/>
    <n v="7051"/>
    <n v="3523"/>
    <n v="3526"/>
    <n v="7049"/>
    <n v="1.18"/>
    <s v=" "/>
    <s v=" "/>
    <s v=" "/>
    <s v=" "/>
    <n v="2511"/>
    <n v="0"/>
    <n v="0"/>
    <n v="46729"/>
    <n v="450"/>
    <n v="-33"/>
    <n v="0.91"/>
    <n v="0.71"/>
    <n v="2.08"/>
  </r>
  <r>
    <s v="LIME"/>
    <s v="LIME"/>
    <s v="BGY"/>
    <x v="74"/>
    <s v="Italy"/>
    <x v="74"/>
    <s v="Bergamo (BGY)"/>
    <x v="1"/>
    <x v="6"/>
    <n v="3791"/>
    <n v="3795"/>
    <n v="7586"/>
    <n v="3789"/>
    <n v="3796"/>
    <n v="7585"/>
    <n v="0.76"/>
    <s v=" "/>
    <s v=" "/>
    <s v=" "/>
    <s v=" "/>
    <n v="2733"/>
    <n v="239"/>
    <n v="0"/>
    <n v="48396"/>
    <n v="1794"/>
    <n v="-35"/>
    <n v="3.82"/>
    <n v="0.72"/>
    <n v="2.2000000000000002"/>
  </r>
  <r>
    <s v="LIME"/>
    <s v="LIME"/>
    <s v="BGY"/>
    <x v="74"/>
    <s v="Italy"/>
    <x v="74"/>
    <s v="Bergamo (BGY)"/>
    <x v="1"/>
    <x v="7"/>
    <n v="3881"/>
    <n v="3877"/>
    <n v="7758"/>
    <n v="3893"/>
    <n v="3884"/>
    <n v="7777"/>
    <n v="1.07"/>
    <s v=" "/>
    <s v=" "/>
    <s v=" "/>
    <s v=" "/>
    <n v="4730"/>
    <n v="0"/>
    <n v="0"/>
    <n v="36936"/>
    <n v="1031"/>
    <n v="-137"/>
    <n v="2.41"/>
    <n v="1.21"/>
    <n v="2.2200000000000002"/>
  </r>
  <r>
    <s v="LIME"/>
    <s v="LIME"/>
    <s v="BGY"/>
    <x v="74"/>
    <s v="Italy"/>
    <x v="74"/>
    <s v="Bergamo (BGY)"/>
    <x v="1"/>
    <x v="8"/>
    <n v="3606"/>
    <n v="3608"/>
    <n v="7214"/>
    <n v="3609"/>
    <n v="3612"/>
    <n v="7221"/>
    <n v="0.6"/>
    <s v=" "/>
    <s v=" "/>
    <s v=" "/>
    <s v=" "/>
    <n v="1808"/>
    <n v="0"/>
    <n v="0"/>
    <n v="27860"/>
    <n v="370"/>
    <n v="-53"/>
    <n v="1.23"/>
    <n v="0.5"/>
    <n v="1.89"/>
  </r>
  <r>
    <s v="LIME"/>
    <s v="LIME"/>
    <s v="BGY"/>
    <x v="74"/>
    <s v="Italy"/>
    <x v="74"/>
    <s v="Bergamo (BGY)"/>
    <x v="1"/>
    <x v="9"/>
    <n v="3402"/>
    <n v="3404"/>
    <n v="6806"/>
    <n v="3392"/>
    <n v="3391"/>
    <n v="6783"/>
    <n v="0.87"/>
    <s v=" "/>
    <s v=" "/>
    <s v=" "/>
    <s v=" "/>
    <n v="2205"/>
    <n v="231"/>
    <n v="0"/>
    <n v="25175"/>
    <n v="1478"/>
    <n v="-111"/>
    <n v="5.88"/>
    <n v="0.65"/>
    <n v="1.92"/>
  </r>
  <r>
    <s v="LIME"/>
    <s v="LIME"/>
    <s v="BGY"/>
    <x v="74"/>
    <s v="Italy"/>
    <x v="74"/>
    <s v="Bergamo (BGY)"/>
    <x v="1"/>
    <x v="10"/>
    <n v="3025"/>
    <n v="3019"/>
    <n v="6044"/>
    <n v="3029"/>
    <n v="3029"/>
    <n v="6058"/>
    <n v="0.78"/>
    <s v=" "/>
    <s v=" "/>
    <s v=" "/>
    <s v=" "/>
    <n v="2407"/>
    <n v="0"/>
    <n v="0"/>
    <n v="22712"/>
    <n v="1527"/>
    <n v="-44"/>
    <n v="5.73"/>
    <n v="0.79"/>
    <n v="1.78"/>
  </r>
  <r>
    <s v="LIME"/>
    <s v="LIME"/>
    <s v="BGY"/>
    <x v="74"/>
    <s v="Italy"/>
    <x v="74"/>
    <s v="Bergamo (BGY)"/>
    <x v="1"/>
    <x v="11"/>
    <n v="3136"/>
    <n v="3141"/>
    <n v="6277"/>
    <n v="3149"/>
    <n v="3154"/>
    <n v="6303"/>
    <n v="1.19"/>
    <s v=" "/>
    <s v=" "/>
    <s v=" "/>
    <s v=" "/>
    <n v="3912"/>
    <n v="0"/>
    <n v="0"/>
    <n v="33602"/>
    <n v="287"/>
    <n v="-141"/>
    <n v="0.76"/>
    <n v="1.24"/>
    <n v="2.73"/>
  </r>
  <r>
    <s v="LIME"/>
    <s v="LIME"/>
    <s v="BGY"/>
    <x v="74"/>
    <s v="Italy"/>
    <x v="74"/>
    <s v="Bergamo (BGY)"/>
    <x v="2"/>
    <x v="0"/>
    <n v="3141"/>
    <n v="3139"/>
    <n v="6280"/>
    <n v="3163"/>
    <n v="3158"/>
    <n v="6321"/>
    <n v="0.89"/>
    <s v=" "/>
    <s v=" "/>
    <s v=" "/>
    <s v=" "/>
    <n v="2304"/>
    <n v="0"/>
    <n v="0"/>
    <n v="39475"/>
    <n v="798"/>
    <n v="-84"/>
    <n v="1.87"/>
    <n v="0.73"/>
    <n v="2.06"/>
  </r>
  <r>
    <s v="LIME"/>
    <s v="LIME"/>
    <s v="BGY"/>
    <x v="74"/>
    <s v="Italy"/>
    <x v="74"/>
    <s v="Bergamo (BGY)"/>
    <x v="2"/>
    <x v="1"/>
    <n v="2843"/>
    <n v="2844"/>
    <n v="5687"/>
    <n v="2840"/>
    <n v="2840"/>
    <n v="5680"/>
    <n v="0.82"/>
    <s v=" "/>
    <s v=" "/>
    <s v=" "/>
    <s v=" "/>
    <n v="3683"/>
    <n v="10"/>
    <n v="0"/>
    <n v="19540"/>
    <n v="220"/>
    <n v="-34"/>
    <n v="0.98"/>
    <n v="1.3"/>
    <n v="1.89"/>
  </r>
  <r>
    <s v="LIME"/>
    <s v="LIME"/>
    <s v="BGY"/>
    <x v="74"/>
    <s v="Italy"/>
    <x v="74"/>
    <s v="Bergamo (BGY)"/>
    <x v="2"/>
    <x v="2"/>
    <n v="3230"/>
    <n v="3230"/>
    <n v="6460"/>
    <n v="3240"/>
    <n v="3239"/>
    <n v="6479"/>
    <n v="0.64"/>
    <s v=" "/>
    <s v=" "/>
    <s v=" "/>
    <s v=" "/>
    <n v="3219"/>
    <n v="1440"/>
    <n v="0"/>
    <n v="21483"/>
    <n v="95"/>
    <n v="-15"/>
    <n v="5.85"/>
    <n v="0.99"/>
    <n v="1.81"/>
  </r>
  <r>
    <s v="LIME"/>
    <s v="LIME"/>
    <s v="BGY"/>
    <x v="74"/>
    <s v="Italy"/>
    <x v="74"/>
    <s v="Bergamo (BGY)"/>
    <x v="2"/>
    <x v="3"/>
    <n v="3372"/>
    <n v="3375"/>
    <n v="6747"/>
    <n v="3383"/>
    <n v="3385"/>
    <n v="6768"/>
    <n v="0.75"/>
    <s v=" "/>
    <s v=" "/>
    <s v=" "/>
    <s v=" "/>
    <n v="2536"/>
    <n v="0"/>
    <n v="0"/>
    <n v="23827"/>
    <n v="75"/>
    <n v="-77"/>
    <n v="0.28000000000000003"/>
    <n v="0.75"/>
    <n v="2.11"/>
  </r>
  <r>
    <s v="LIME"/>
    <s v="LIME"/>
    <s v="BGY"/>
    <x v="74"/>
    <s v="Italy"/>
    <x v="74"/>
    <s v="Bergamo (BGY)"/>
    <x v="2"/>
    <x v="4"/>
    <n v="3778"/>
    <n v="3793"/>
    <n v="7571"/>
    <n v="3776"/>
    <n v="3777"/>
    <n v="7553"/>
    <n v="0.98"/>
    <s v=" "/>
    <s v=" "/>
    <s v=" "/>
    <s v=" "/>
    <n v="3707"/>
    <n v="75"/>
    <n v="0"/>
    <n v="34286"/>
    <n v="377"/>
    <n v="-302"/>
    <n v="1.18"/>
    <n v="0.98"/>
    <n v="2.0099999999999998"/>
  </r>
  <r>
    <s v="LIME"/>
    <s v="LIME"/>
    <s v="BGY"/>
    <x v="74"/>
    <s v="Italy"/>
    <x v="74"/>
    <s v="Bergamo (BGY)"/>
    <x v="2"/>
    <x v="5"/>
    <n v="3934"/>
    <n v="3945"/>
    <n v="7879"/>
    <n v="3936"/>
    <n v="3940"/>
    <n v="7876"/>
    <n v="1.32"/>
    <s v=" "/>
    <s v=" "/>
    <s v=" "/>
    <s v=" "/>
    <n v="4746"/>
    <n v="109"/>
    <n v="0"/>
    <n v="49865"/>
    <n v="486"/>
    <n v="-941"/>
    <n v="1.08"/>
    <n v="1.21"/>
    <n v="2.33"/>
  </r>
  <r>
    <s v="LIME"/>
    <s v="LIME"/>
    <s v="BGY"/>
    <x v="74"/>
    <s v="Italy"/>
    <x v="74"/>
    <s v="Bergamo (BGY)"/>
    <x v="2"/>
    <x v="6"/>
    <n v="4204"/>
    <n v="4203"/>
    <n v="8407"/>
    <n v="4194"/>
    <n v="4189"/>
    <n v="8383"/>
    <n v="1.2"/>
    <s v=" "/>
    <s v=" "/>
    <s v=" "/>
    <s v=" "/>
    <n v="4292"/>
    <n v="368"/>
    <n v="0"/>
    <n v="60113"/>
    <n v="699"/>
    <n v="-1103"/>
    <n v="1.63"/>
    <n v="1.02"/>
    <n v="2.4900000000000002"/>
  </r>
  <r>
    <s v="LIME"/>
    <s v="LIME"/>
    <s v="BGY"/>
    <x v="74"/>
    <s v="Italy"/>
    <x v="74"/>
    <s v="Bergamo (BGY)"/>
    <x v="2"/>
    <x v="7"/>
    <n v="4221"/>
    <n v="4229"/>
    <n v="8450"/>
    <n v="4223"/>
    <n v="4223"/>
    <n v="8446"/>
    <n v="0.92"/>
    <s v=" "/>
    <s v=" "/>
    <s v=" "/>
    <s v=" "/>
    <n v="3463"/>
    <n v="21"/>
    <n v="0"/>
    <n v="52619"/>
    <n v="290"/>
    <n v="-120"/>
    <n v="0.55000000000000004"/>
    <n v="0.82"/>
    <n v="2.4"/>
  </r>
  <r>
    <s v="LIME"/>
    <s v="LIME"/>
    <s v="BGY"/>
    <x v="74"/>
    <s v="Italy"/>
    <x v="74"/>
    <s v="Bergamo (BGY)"/>
    <x v="2"/>
    <x v="8"/>
    <n v="3944"/>
    <n v="3950"/>
    <n v="7894"/>
    <n v="3938"/>
    <n v="3939"/>
    <n v="7877"/>
    <n v="1.1299999999999999"/>
    <s v=" "/>
    <s v=" "/>
    <s v=" "/>
    <s v=" "/>
    <n v="3065"/>
    <n v="19"/>
    <n v="0"/>
    <n v="56906"/>
    <n v="41"/>
    <n v="0"/>
    <n v="0.1"/>
    <n v="0.78"/>
    <n v="2.62"/>
  </r>
  <r>
    <s v="LIME"/>
    <s v="LIME"/>
    <s v="BGY"/>
    <x v="74"/>
    <s v="Italy"/>
    <x v="74"/>
    <s v="Bergamo (BGY)"/>
    <x v="2"/>
    <x v="9"/>
    <n v="3733"/>
    <n v="3716"/>
    <n v="7449"/>
    <n v="3727"/>
    <n v="3725"/>
    <n v="7452"/>
    <n v="0.66"/>
    <s v=" "/>
    <s v=" "/>
    <s v=" "/>
    <s v=" "/>
    <n v="2736"/>
    <n v="122"/>
    <n v="0"/>
    <n v="31124"/>
    <n v="0"/>
    <n v="-22"/>
    <n v="0.36"/>
    <n v="0.73"/>
    <n v="2.39"/>
  </r>
  <r>
    <s v="LIME"/>
    <s v="LIME"/>
    <s v="BGY"/>
    <x v="74"/>
    <s v="Italy"/>
    <x v="74"/>
    <s v="Bergamo (BGY)"/>
    <x v="2"/>
    <x v="10"/>
    <n v="3241"/>
    <n v="3245"/>
    <n v="6486"/>
    <n v="3267"/>
    <n v="3266"/>
    <n v="6533"/>
    <n v="0.92"/>
    <s v=" "/>
    <s v=" "/>
    <s v=" "/>
    <s v=" "/>
    <n v="2966"/>
    <n v="12"/>
    <n v="0"/>
    <n v="23227"/>
    <n v="0"/>
    <n v="-5"/>
    <n v="0.05"/>
    <n v="0.91"/>
    <n v="2.19"/>
  </r>
  <r>
    <s v="LIME"/>
    <s v="LIME"/>
    <s v="BGY"/>
    <x v="74"/>
    <s v="Italy"/>
    <x v="74"/>
    <s v="Bergamo (BGY)"/>
    <x v="2"/>
    <x v="11"/>
    <n v="3266"/>
    <n v="3273"/>
    <n v="6539"/>
    <n v="3278"/>
    <n v="3278"/>
    <n v="6556"/>
    <n v="1.08"/>
    <s v=" "/>
    <s v=" "/>
    <s v=" "/>
    <s v=" "/>
    <n v="5561"/>
    <n v="0"/>
    <n v="0"/>
    <n v="48712"/>
    <n v="0"/>
    <n v="-40"/>
    <n v="0"/>
    <n v="1.7"/>
    <n v="2.71"/>
  </r>
  <r>
    <s v="LIME"/>
    <s v="LIME"/>
    <s v="BGY"/>
    <x v="74"/>
    <s v="Italy"/>
    <x v="74"/>
    <s v="Bergamo (BGY)"/>
    <x v="3"/>
    <x v="0"/>
    <n v="3404"/>
    <n v="3397"/>
    <n v="6801"/>
    <n v="3412"/>
    <n v="3415"/>
    <n v="6827"/>
    <n v="1.07"/>
    <s v=" "/>
    <s v=" "/>
    <s v=" "/>
    <s v=" "/>
    <n v="2883"/>
    <n v="0"/>
    <n v="0"/>
    <n v="31469"/>
    <n v="0"/>
    <n v="0"/>
    <n v="0"/>
    <n v="0.85"/>
    <n v="2.27"/>
  </r>
  <r>
    <s v="LIME"/>
    <s v="LIME"/>
    <s v="BGY"/>
    <x v="74"/>
    <s v="Italy"/>
    <x v="74"/>
    <s v="Bergamo (BGY)"/>
    <x v="3"/>
    <x v="1"/>
    <n v="3018"/>
    <n v="3019"/>
    <n v="6037"/>
    <n v="3030"/>
    <n v="3026"/>
    <n v="6056"/>
    <n v="0.93"/>
    <s v=" "/>
    <s v=" "/>
    <s v=" "/>
    <s v=" "/>
    <n v="2066"/>
    <n v="0"/>
    <n v="0"/>
    <n v="31357"/>
    <n v="4"/>
    <n v="-1"/>
    <n v="0.01"/>
    <n v="0.68"/>
    <n v="1.89"/>
  </r>
  <r>
    <s v="LIME"/>
    <s v="LIME"/>
    <s v="BGY"/>
    <x v="74"/>
    <s v="Italy"/>
    <x v="74"/>
    <s v="Bergamo (BGY)"/>
    <x v="3"/>
    <x v="2"/>
    <n v="3428"/>
    <n v="3430"/>
    <n v="6858"/>
    <n v="3426"/>
    <n v="3424"/>
    <n v="6850"/>
    <n v="0.97"/>
    <s v=" "/>
    <s v=" "/>
    <s v=" "/>
    <s v=" "/>
    <n v="3355"/>
    <n v="0"/>
    <n v="0"/>
    <n v="51900"/>
    <n v="0"/>
    <n v="0"/>
    <n v="0"/>
    <n v="0.98"/>
    <n v="2.29"/>
  </r>
  <r>
    <s v="LIME"/>
    <s v="LIME"/>
    <s v="BGY"/>
    <x v="74"/>
    <s v="Italy"/>
    <x v="74"/>
    <s v="Bergamo (BGY)"/>
    <x v="3"/>
    <x v="3"/>
    <n v="3705"/>
    <n v="3713"/>
    <n v="7418"/>
    <n v="3705"/>
    <n v="3710"/>
    <n v="7415"/>
    <n v="0.88"/>
    <s v=" "/>
    <s v=" "/>
    <s v=" "/>
    <s v=" "/>
    <n v="3202"/>
    <n v="0"/>
    <n v="0"/>
    <n v="41469"/>
    <n v="1"/>
    <n v="0"/>
    <n v="0"/>
    <n v="0.86"/>
    <n v="2.5499999999999998"/>
  </r>
  <r>
    <s v="LIME"/>
    <s v="LIME"/>
    <s v="BGY"/>
    <x v="74"/>
    <s v="Italy"/>
    <x v="74"/>
    <s v="Bergamo (BGY)"/>
    <x v="3"/>
    <x v="4"/>
    <n v="3892"/>
    <n v="3883"/>
    <n v="7775"/>
    <n v="3883"/>
    <n v="3874"/>
    <n v="7757"/>
    <n v="1.28"/>
    <s v=" "/>
    <s v=" "/>
    <s v=" "/>
    <s v=" "/>
    <n v="3356"/>
    <n v="0"/>
    <n v="0"/>
    <n v="64636"/>
    <n v="4"/>
    <n v="0"/>
    <n v="0.01"/>
    <n v="0.86"/>
    <n v="2.56"/>
  </r>
  <r>
    <s v="LIME"/>
    <s v="LIME"/>
    <s v="BGY"/>
    <x v="74"/>
    <s v="Italy"/>
    <x v="74"/>
    <s v="Bergamo (BGY)"/>
    <x v="3"/>
    <x v="5"/>
    <n v="4052"/>
    <n v="4052"/>
    <n v="8104"/>
    <n v="4049"/>
    <n v="4052"/>
    <n v="8101"/>
    <n v="1.06"/>
    <s v=" "/>
    <s v=" "/>
    <s v=" "/>
    <s v=" "/>
    <n v="3384"/>
    <n v="0"/>
    <n v="0"/>
    <n v="85077"/>
    <n v="0"/>
    <n v="-4"/>
    <n v="0"/>
    <n v="0.84"/>
    <n v="2.6"/>
  </r>
  <r>
    <s v="LIME"/>
    <s v="LIME"/>
    <s v="BGY"/>
    <x v="74"/>
    <s v="Italy"/>
    <x v="74"/>
    <s v="Bergamo (BGY)"/>
    <x v="3"/>
    <x v="6"/>
    <n v="4297"/>
    <n v="4318"/>
    <n v="8615"/>
    <n v="4287"/>
    <n v="4290"/>
    <n v="8577"/>
    <n v="1.22"/>
    <s v=" "/>
    <s v=" "/>
    <s v=" "/>
    <s v=" "/>
    <n v="4338"/>
    <n v="0"/>
    <n v="0"/>
    <n v="116043"/>
    <n v="0"/>
    <n v="0"/>
    <n v="0"/>
    <n v="1.01"/>
    <n v="2.71"/>
  </r>
  <r>
    <s v="LIME"/>
    <s v="LIME"/>
    <s v="BGY"/>
    <x v="74"/>
    <s v="Italy"/>
    <x v="74"/>
    <s v="Bergamo (BGY)"/>
    <x v="3"/>
    <x v="7"/>
    <n v="4304"/>
    <n v="4300"/>
    <n v="8604"/>
    <n v="4304"/>
    <n v="4303"/>
    <n v="8607"/>
    <n v="0.92"/>
    <s v=" "/>
    <s v=" "/>
    <s v=" "/>
    <s v=" "/>
    <n v="3445"/>
    <n v="17"/>
    <n v="0"/>
    <n v="92666"/>
    <n v="0"/>
    <n v="-3"/>
    <n v="0.02"/>
    <n v="0.8"/>
    <n v="2.76"/>
  </r>
  <r>
    <s v="LIME"/>
    <s v="LIME"/>
    <s v="BGY"/>
    <x v="74"/>
    <s v="Italy"/>
    <x v="74"/>
    <s v="Bergamo (BGY)"/>
    <x v="3"/>
    <x v="8"/>
    <n v="4061"/>
    <n v="4064"/>
    <n v="8125"/>
    <n v="4055"/>
    <n v="4057"/>
    <n v="8112"/>
    <n v="0.79"/>
    <s v=" "/>
    <s v=" "/>
    <s v=" "/>
    <s v=" "/>
    <n v="3212"/>
    <n v="0"/>
    <n v="0"/>
    <n v="51547"/>
    <n v="0"/>
    <n v="-1"/>
    <n v="0"/>
    <n v="0.79"/>
    <n v="2.48"/>
  </r>
  <r>
    <s v="LIME"/>
    <s v="LIME"/>
    <s v="BGY"/>
    <x v="74"/>
    <s v="Italy"/>
    <x v="74"/>
    <s v="Bergamo (BGY)"/>
    <x v="3"/>
    <x v="9"/>
    <n v="3866"/>
    <n v="3860"/>
    <n v="7726"/>
    <n v="3868"/>
    <n v="3857"/>
    <n v="7725"/>
    <n v="0.88"/>
    <s v=" "/>
    <s v=" "/>
    <s v=" "/>
    <s v=" "/>
    <n v="3276"/>
    <n v="0"/>
    <n v="0"/>
    <n v="44505"/>
    <n v="0"/>
    <n v="0"/>
    <n v="0"/>
    <n v="0.85"/>
    <n v="2.09"/>
  </r>
  <r>
    <s v="LIME"/>
    <s v="LIME"/>
    <s v="BGY"/>
    <x v="74"/>
    <s v="Italy"/>
    <x v="74"/>
    <s v="Bergamo (BGY)"/>
    <x v="3"/>
    <x v="10"/>
    <n v="3323"/>
    <n v="3318"/>
    <n v="6641"/>
    <n v="3340"/>
    <n v="3342"/>
    <n v="6682"/>
    <n v="0.55000000000000004"/>
    <s v=" "/>
    <s v=" "/>
    <s v=" "/>
    <s v=" "/>
    <n v="3332"/>
    <n v="0"/>
    <n v="0"/>
    <n v="25227"/>
    <n v="0"/>
    <n v="0"/>
    <n v="0"/>
    <n v="1"/>
    <n v="2.06"/>
  </r>
  <r>
    <s v="LIME"/>
    <s v="LIME"/>
    <s v="BGY"/>
    <x v="74"/>
    <s v="Italy"/>
    <x v="74"/>
    <s v="Bergamo (BGY)"/>
    <x v="3"/>
    <x v="11"/>
    <n v="3341"/>
    <n v="3331"/>
    <n v="6672"/>
    <n v="3339"/>
    <n v="3336"/>
    <n v="6675"/>
    <n v="0.83"/>
    <s v=" "/>
    <s v=" "/>
    <s v=" "/>
    <s v=" "/>
    <n v="4050"/>
    <n v="1440"/>
    <n v="0"/>
    <n v="45755"/>
    <n v="0"/>
    <n v="-1"/>
    <n v="2.81"/>
    <n v="1.21"/>
    <n v="2.85"/>
  </r>
  <r>
    <s v="LIME"/>
    <s v="LIME"/>
    <s v="BGY"/>
    <x v="74"/>
    <s v="Italy"/>
    <x v="74"/>
    <s v="Bergamo (BGY)"/>
    <x v="4"/>
    <x v="0"/>
    <n v="3461"/>
    <n v="3459"/>
    <n v="6920"/>
    <n v="3479"/>
    <n v="3477"/>
    <n v="6956"/>
    <n v="0.74"/>
    <s v=" "/>
    <s v=" "/>
    <s v=" "/>
    <s v=" "/>
    <n v="3288"/>
    <n v="0"/>
    <n v="0"/>
    <n v="37870"/>
    <n v="0"/>
    <n v="0"/>
    <n v="0"/>
    <n v="0.94"/>
    <n v="1.56"/>
  </r>
  <r>
    <s v="LIME"/>
    <s v="LIME"/>
    <s v="BGY"/>
    <x v="74"/>
    <s v="Italy"/>
    <x v="74"/>
    <s v="Bergamo (BGY)"/>
    <x v="4"/>
    <x v="1"/>
    <n v="3115"/>
    <n v="3113"/>
    <n v="6228"/>
    <n v="3138"/>
    <n v="3138"/>
    <n v="6276"/>
    <n v="0.6"/>
    <s v=" "/>
    <s v=" "/>
    <s v=" "/>
    <s v=" "/>
    <n v="2262"/>
    <n v="4325"/>
    <n v="0"/>
    <n v="28000"/>
    <n v="0"/>
    <n v="-3"/>
    <n v="12.5"/>
    <n v="0.72"/>
    <n v="1.27"/>
  </r>
  <r>
    <s v="LIME"/>
    <s v="LIME"/>
    <s v="BGY"/>
    <x v="74"/>
    <s v="Italy"/>
    <x v="74"/>
    <s v="Bergamo (BGY)"/>
    <x v="4"/>
    <x v="2"/>
    <n v="3410"/>
    <n v="3411"/>
    <n v="6821"/>
    <n v="3412"/>
    <n v="3416"/>
    <n v="6828"/>
    <n v="0.64"/>
    <s v=" "/>
    <s v=" "/>
    <s v=" "/>
    <s v=" "/>
    <n v="2382"/>
    <n v="1564"/>
    <n v="0"/>
    <n v="23898"/>
    <n v="0"/>
    <n v="-3"/>
    <n v="5.62"/>
    <n v="0.7"/>
    <n v="1.38"/>
  </r>
  <r>
    <s v="LIME"/>
    <s v="LIME"/>
    <s v="BGY"/>
    <x v="74"/>
    <s v="Italy"/>
    <x v="74"/>
    <s v="Bergamo (BGY)"/>
    <x v="4"/>
    <x v="3"/>
    <n v="3880"/>
    <n v="3867"/>
    <n v="7747"/>
    <n v="3872"/>
    <n v="3872"/>
    <n v="7744"/>
    <n v="1.33"/>
    <s v=" "/>
    <s v=" "/>
    <s v=" "/>
    <s v=" "/>
    <n v="4522"/>
    <n v="0"/>
    <n v="0"/>
    <n v="41192"/>
    <n v="0"/>
    <n v="0"/>
    <n v="0"/>
    <n v="1.17"/>
    <n v="1.73"/>
  </r>
  <r>
    <s v="LIME"/>
    <s v="LIME"/>
    <s v="BGY"/>
    <x v="74"/>
    <s v="Italy"/>
    <x v="74"/>
    <s v="Bergamo (BGY)"/>
    <x v="4"/>
    <x v="4"/>
    <n v="4092"/>
    <n v="4096"/>
    <n v="8188"/>
    <n v="4091"/>
    <n v="4097"/>
    <n v="8188"/>
    <n v="1.22"/>
    <s v=" "/>
    <s v=" "/>
    <s v=" "/>
    <s v=" "/>
    <n v="4364"/>
    <n v="0"/>
    <n v="0"/>
    <n v="46906"/>
    <n v="0"/>
    <n v="-5"/>
    <n v="0"/>
    <n v="1.07"/>
    <n v="1.82"/>
  </r>
  <r>
    <s v="LIME"/>
    <s v="LIME"/>
    <s v="BGY"/>
    <x v="74"/>
    <s v="Italy"/>
    <x v="74"/>
    <s v="Bergamo (BGY)"/>
    <x v="4"/>
    <x v="5"/>
    <n v="4115"/>
    <n v="4123"/>
    <n v="8238"/>
    <n v="4117"/>
    <n v="4115"/>
    <n v="8232"/>
    <n v="0.99"/>
    <s v=" "/>
    <s v=" "/>
    <s v=" "/>
    <s v=" "/>
    <n v="3846"/>
    <n v="120"/>
    <n v="0"/>
    <n v="66967"/>
    <n v="5"/>
    <n v="-62"/>
    <n v="0.18"/>
    <n v="0.93"/>
    <n v="1.99"/>
  </r>
  <r>
    <s v="LIME"/>
    <s v="LIME"/>
    <s v="BGY"/>
    <x v="74"/>
    <s v="Italy"/>
    <x v="74"/>
    <s v="Bergamo (BGY)"/>
    <x v="4"/>
    <x v="6"/>
    <n v="4525"/>
    <n v="4530"/>
    <n v="9055"/>
    <n v="4515"/>
    <n v="4521"/>
    <n v="9036"/>
    <n v="0.87"/>
    <s v=" "/>
    <s v=" "/>
    <s v=" "/>
    <s v=" "/>
    <n v="4734"/>
    <n v="0"/>
    <n v="0"/>
    <n v="86931"/>
    <n v="0"/>
    <n v="-17"/>
    <n v="0"/>
    <n v="1.05"/>
    <m/>
  </r>
  <r>
    <s v="LIME"/>
    <s v="LIME"/>
    <s v="BGY"/>
    <x v="74"/>
    <s v="Italy"/>
    <x v="74"/>
    <s v="Bergamo (BGY)"/>
    <x v="4"/>
    <x v="7"/>
    <n v="4688"/>
    <n v="4695"/>
    <n v="9383"/>
    <n v="4677"/>
    <n v="4675"/>
    <n v="9352"/>
    <n v="1.07"/>
    <s v=" "/>
    <s v=" "/>
    <s v=" "/>
    <s v=" "/>
    <n v="3917"/>
    <n v="0"/>
    <n v="0"/>
    <n v="78402"/>
    <n v="0"/>
    <n v="-4"/>
    <n v="0"/>
    <n v="0.84"/>
    <m/>
  </r>
  <r>
    <s v="LIME"/>
    <s v="LIME"/>
    <s v="BGY"/>
    <x v="74"/>
    <s v="Italy"/>
    <x v="74"/>
    <s v="Bergamo (BGY)"/>
    <x v="4"/>
    <x v="8"/>
    <n v="4548"/>
    <n v="4532"/>
    <n v="9080"/>
    <n v="4544"/>
    <n v="4539"/>
    <n v="9083"/>
    <n v="0.89"/>
    <s v=" "/>
    <s v=" "/>
    <s v=" "/>
    <s v=" "/>
    <n v="4191"/>
    <n v="170"/>
    <n v="0"/>
    <n v="55992"/>
    <n v="0"/>
    <n v="0"/>
    <n v="0.28000000000000003"/>
    <n v="0.92"/>
    <m/>
  </r>
  <r>
    <s v="LIME"/>
    <s v="LIME"/>
    <s v="BGY"/>
    <x v="74"/>
    <s v="Italy"/>
    <x v="74"/>
    <s v="Bergamo (BGY)"/>
    <x v="4"/>
    <x v="9"/>
    <n v="4303"/>
    <n v="4297"/>
    <n v="8600"/>
    <n v="4272"/>
    <n v="4265"/>
    <n v="8537"/>
    <n v="0.7"/>
    <s v=" "/>
    <s v=" "/>
    <s v=" "/>
    <s v=" "/>
    <n v="3902"/>
    <n v="3420"/>
    <n v="0"/>
    <n v="46899"/>
    <n v="0"/>
    <n v="-8"/>
    <n v="6.31"/>
    <n v="0.91"/>
    <m/>
  </r>
  <r>
    <s v="LIME"/>
    <s v="LIME"/>
    <s v="BGY"/>
    <x v="74"/>
    <s v="Italy"/>
    <x v="74"/>
    <s v="Bergamo (BGY)"/>
    <x v="4"/>
    <x v="10"/>
    <n v="3628"/>
    <n v="3628"/>
    <n v="7256"/>
    <n v="3630"/>
    <n v="3630"/>
    <n v="7260"/>
    <m/>
    <s v=" "/>
    <s v=" "/>
    <s v=" "/>
    <s v=" "/>
    <n v="4997"/>
    <n v="33"/>
    <n v="0"/>
    <n v="35995"/>
    <n v="0"/>
    <n v="-11"/>
    <n v="0.08"/>
    <n v="1.38"/>
    <m/>
  </r>
  <r>
    <s v="LIME"/>
    <s v="LIME"/>
    <s v="BGY"/>
    <x v="74"/>
    <s v="Italy"/>
    <x v="74"/>
    <s v="Bergamo (BGY)"/>
    <x v="4"/>
    <x v="11"/>
    <m/>
    <m/>
    <m/>
    <m/>
    <m/>
    <m/>
    <m/>
    <s v=" "/>
    <s v=" "/>
    <s v=" "/>
    <s v=" "/>
    <m/>
    <m/>
    <m/>
    <m/>
    <m/>
    <m/>
    <m/>
    <m/>
    <m/>
  </r>
  <r>
    <s v="LIMF"/>
    <s v="LIMF"/>
    <s v="TRN"/>
    <x v="75"/>
    <s v="Italy"/>
    <x v="75"/>
    <s v="Torino Caselle (TRN)"/>
    <x v="0"/>
    <x v="0"/>
    <n v="1594"/>
    <n v="1597"/>
    <n v="3191"/>
    <m/>
    <m/>
    <m/>
    <m/>
    <s v=" "/>
    <s v=" "/>
    <s v=" "/>
    <s v=" "/>
    <m/>
    <m/>
    <m/>
    <m/>
    <m/>
    <m/>
    <m/>
    <m/>
    <m/>
  </r>
  <r>
    <s v="LIMF"/>
    <s v="LIMF"/>
    <s v="TRN"/>
    <x v="75"/>
    <s v="Italy"/>
    <x v="75"/>
    <s v="Torino Caselle (TRN)"/>
    <x v="0"/>
    <x v="1"/>
    <n v="1529"/>
    <n v="1530"/>
    <n v="3059"/>
    <m/>
    <m/>
    <m/>
    <m/>
    <s v=" "/>
    <s v=" "/>
    <s v=" "/>
    <s v=" "/>
    <m/>
    <m/>
    <m/>
    <m/>
    <m/>
    <m/>
    <m/>
    <m/>
    <m/>
  </r>
  <r>
    <s v="LIMF"/>
    <s v="LIMF"/>
    <s v="TRN"/>
    <x v="75"/>
    <s v="Italy"/>
    <x v="75"/>
    <s v="Torino Caselle (TRN)"/>
    <x v="0"/>
    <x v="2"/>
    <n v="1709"/>
    <n v="1706"/>
    <n v="3415"/>
    <m/>
    <m/>
    <m/>
    <m/>
    <s v=" "/>
    <s v=" "/>
    <s v=" "/>
    <s v=" "/>
    <m/>
    <m/>
    <m/>
    <m/>
    <m/>
    <m/>
    <m/>
    <m/>
    <m/>
  </r>
  <r>
    <s v="LIMF"/>
    <s v="LIMF"/>
    <s v="TRN"/>
    <x v="75"/>
    <s v="Italy"/>
    <x v="75"/>
    <s v="Torino Caselle (TRN)"/>
    <x v="0"/>
    <x v="3"/>
    <n v="1628"/>
    <n v="1634"/>
    <n v="3262"/>
    <m/>
    <m/>
    <m/>
    <m/>
    <s v=" "/>
    <s v=" "/>
    <s v=" "/>
    <s v=" "/>
    <m/>
    <m/>
    <m/>
    <m/>
    <m/>
    <m/>
    <m/>
    <m/>
    <m/>
  </r>
  <r>
    <s v="LIMF"/>
    <s v="LIMF"/>
    <s v="TRN"/>
    <x v="75"/>
    <s v="Italy"/>
    <x v="75"/>
    <s v="Torino Caselle (TRN)"/>
    <x v="0"/>
    <x v="4"/>
    <n v="1651"/>
    <n v="1644"/>
    <n v="3295"/>
    <m/>
    <m/>
    <m/>
    <m/>
    <s v=" "/>
    <s v=" "/>
    <s v=" "/>
    <s v=" "/>
    <m/>
    <m/>
    <m/>
    <m/>
    <m/>
    <m/>
    <m/>
    <m/>
    <m/>
  </r>
  <r>
    <s v="LIMF"/>
    <s v="LIMF"/>
    <s v="TRN"/>
    <x v="75"/>
    <s v="Italy"/>
    <x v="75"/>
    <s v="Torino Caselle (TRN)"/>
    <x v="0"/>
    <x v="5"/>
    <n v="1789"/>
    <n v="1782"/>
    <n v="3571"/>
    <m/>
    <m/>
    <m/>
    <m/>
    <s v=" "/>
    <s v=" "/>
    <s v=" "/>
    <s v=" "/>
    <m/>
    <m/>
    <m/>
    <m/>
    <m/>
    <m/>
    <m/>
    <m/>
    <m/>
  </r>
  <r>
    <s v="LIMF"/>
    <s v="LIMF"/>
    <s v="TRN"/>
    <x v="75"/>
    <s v="Italy"/>
    <x v="75"/>
    <s v="Torino Caselle (TRN)"/>
    <x v="0"/>
    <x v="6"/>
    <n v="1849"/>
    <n v="1857"/>
    <n v="3706"/>
    <m/>
    <m/>
    <m/>
    <m/>
    <s v=" "/>
    <s v=" "/>
    <s v=" "/>
    <s v=" "/>
    <m/>
    <m/>
    <m/>
    <m/>
    <m/>
    <m/>
    <m/>
    <m/>
    <m/>
  </r>
  <r>
    <s v="LIMF"/>
    <s v="LIMF"/>
    <s v="TRN"/>
    <x v="75"/>
    <s v="Italy"/>
    <x v="75"/>
    <s v="Torino Caselle (TRN)"/>
    <x v="0"/>
    <x v="7"/>
    <n v="1576"/>
    <n v="1577"/>
    <n v="3153"/>
    <m/>
    <m/>
    <m/>
    <m/>
    <s v=" "/>
    <s v=" "/>
    <s v=" "/>
    <s v=" "/>
    <m/>
    <m/>
    <m/>
    <m/>
    <m/>
    <m/>
    <m/>
    <m/>
    <m/>
  </r>
  <r>
    <s v="LIMF"/>
    <s v="LIMF"/>
    <s v="TRN"/>
    <x v="75"/>
    <s v="Italy"/>
    <x v="75"/>
    <s v="Torino Caselle (TRN)"/>
    <x v="0"/>
    <x v="8"/>
    <n v="1699"/>
    <n v="1690"/>
    <n v="3389"/>
    <m/>
    <m/>
    <m/>
    <m/>
    <s v=" "/>
    <s v=" "/>
    <s v=" "/>
    <s v=" "/>
    <m/>
    <m/>
    <m/>
    <m/>
    <m/>
    <m/>
    <m/>
    <m/>
    <m/>
  </r>
  <r>
    <s v="LIMF"/>
    <s v="LIMF"/>
    <s v="TRN"/>
    <x v="75"/>
    <s v="Italy"/>
    <x v="75"/>
    <s v="Torino Caselle (TRN)"/>
    <x v="0"/>
    <x v="9"/>
    <n v="1628"/>
    <n v="1619"/>
    <n v="3247"/>
    <m/>
    <m/>
    <m/>
    <m/>
    <s v=" "/>
    <s v=" "/>
    <s v=" "/>
    <s v=" "/>
    <m/>
    <m/>
    <m/>
    <m/>
    <m/>
    <m/>
    <m/>
    <m/>
    <m/>
  </r>
  <r>
    <s v="LIMF"/>
    <s v="LIMF"/>
    <s v="TRN"/>
    <x v="75"/>
    <s v="Italy"/>
    <x v="75"/>
    <s v="Torino Caselle (TRN)"/>
    <x v="0"/>
    <x v="10"/>
    <n v="1555"/>
    <n v="1552"/>
    <n v="3107"/>
    <m/>
    <m/>
    <m/>
    <m/>
    <s v=" "/>
    <s v=" "/>
    <s v=" "/>
    <s v=" "/>
    <m/>
    <m/>
    <m/>
    <m/>
    <m/>
    <m/>
    <m/>
    <m/>
    <m/>
  </r>
  <r>
    <s v="LIMF"/>
    <s v="LIMF"/>
    <s v="TRN"/>
    <x v="75"/>
    <s v="Italy"/>
    <x v="75"/>
    <s v="Torino Caselle (TRN)"/>
    <x v="0"/>
    <x v="11"/>
    <n v="1638"/>
    <n v="1631"/>
    <n v="3269"/>
    <m/>
    <m/>
    <m/>
    <m/>
    <s v=" "/>
    <s v=" "/>
    <s v=" "/>
    <s v=" "/>
    <m/>
    <m/>
    <m/>
    <m/>
    <m/>
    <m/>
    <m/>
    <m/>
    <m/>
  </r>
  <r>
    <s v="LIMF"/>
    <s v="LIMF"/>
    <s v="TRN"/>
    <x v="75"/>
    <s v="Italy"/>
    <x v="75"/>
    <s v="Torino Caselle (TRN)"/>
    <x v="1"/>
    <x v="0"/>
    <n v="1658"/>
    <n v="1658"/>
    <n v="3316"/>
    <m/>
    <m/>
    <m/>
    <m/>
    <s v=" "/>
    <s v=" "/>
    <s v=" "/>
    <s v=" "/>
    <m/>
    <m/>
    <m/>
    <m/>
    <m/>
    <m/>
    <m/>
    <m/>
    <m/>
  </r>
  <r>
    <s v="LIMF"/>
    <s v="LIMF"/>
    <s v="TRN"/>
    <x v="75"/>
    <s v="Italy"/>
    <x v="75"/>
    <s v="Torino Caselle (TRN)"/>
    <x v="1"/>
    <x v="1"/>
    <n v="1675"/>
    <n v="1680"/>
    <n v="3355"/>
    <m/>
    <m/>
    <m/>
    <m/>
    <s v=" "/>
    <s v=" "/>
    <s v=" "/>
    <s v=" "/>
    <m/>
    <m/>
    <m/>
    <m/>
    <m/>
    <m/>
    <m/>
    <m/>
    <m/>
  </r>
  <r>
    <s v="LIMF"/>
    <s v="LIMF"/>
    <s v="TRN"/>
    <x v="75"/>
    <s v="Italy"/>
    <x v="75"/>
    <s v="Torino Caselle (TRN)"/>
    <x v="1"/>
    <x v="2"/>
    <n v="1777"/>
    <n v="1774"/>
    <n v="3551"/>
    <m/>
    <m/>
    <m/>
    <m/>
    <s v=" "/>
    <s v=" "/>
    <s v=" "/>
    <s v=" "/>
    <m/>
    <m/>
    <m/>
    <m/>
    <m/>
    <m/>
    <m/>
    <m/>
    <m/>
  </r>
  <r>
    <s v="LIMF"/>
    <s v="LIMF"/>
    <s v="TRN"/>
    <x v="75"/>
    <s v="Italy"/>
    <x v="75"/>
    <s v="Torino Caselle (TRN)"/>
    <x v="1"/>
    <x v="3"/>
    <n v="1607"/>
    <n v="1603"/>
    <n v="3210"/>
    <m/>
    <m/>
    <m/>
    <m/>
    <s v=" "/>
    <s v=" "/>
    <s v=" "/>
    <s v=" "/>
    <m/>
    <m/>
    <m/>
    <m/>
    <m/>
    <m/>
    <m/>
    <m/>
    <m/>
  </r>
  <r>
    <s v="LIMF"/>
    <s v="LIMF"/>
    <s v="TRN"/>
    <x v="75"/>
    <s v="Italy"/>
    <x v="75"/>
    <s v="Torino Caselle (TRN)"/>
    <x v="1"/>
    <x v="4"/>
    <n v="1767"/>
    <n v="1764"/>
    <n v="3531"/>
    <m/>
    <m/>
    <m/>
    <m/>
    <s v=" "/>
    <s v=" "/>
    <s v=" "/>
    <s v=" "/>
    <m/>
    <m/>
    <m/>
    <m/>
    <m/>
    <m/>
    <m/>
    <m/>
    <m/>
  </r>
  <r>
    <s v="LIMF"/>
    <s v="LIMF"/>
    <s v="TRN"/>
    <x v="75"/>
    <s v="Italy"/>
    <x v="75"/>
    <s v="Torino Caselle (TRN)"/>
    <x v="1"/>
    <x v="5"/>
    <n v="1826"/>
    <n v="1834"/>
    <n v="3660"/>
    <m/>
    <m/>
    <m/>
    <m/>
    <s v=" "/>
    <s v=" "/>
    <s v=" "/>
    <s v=" "/>
    <m/>
    <m/>
    <m/>
    <m/>
    <m/>
    <m/>
    <m/>
    <m/>
    <m/>
  </r>
  <r>
    <s v="LIMF"/>
    <s v="LIMF"/>
    <s v="TRN"/>
    <x v="75"/>
    <s v="Italy"/>
    <x v="75"/>
    <s v="Torino Caselle (TRN)"/>
    <x v="1"/>
    <x v="6"/>
    <n v="1913"/>
    <n v="1900"/>
    <n v="3813"/>
    <m/>
    <m/>
    <m/>
    <m/>
    <s v=" "/>
    <s v=" "/>
    <s v=" "/>
    <s v=" "/>
    <m/>
    <m/>
    <m/>
    <m/>
    <m/>
    <m/>
    <m/>
    <m/>
    <m/>
  </r>
  <r>
    <s v="LIMF"/>
    <s v="LIMF"/>
    <s v="TRN"/>
    <x v="75"/>
    <s v="Italy"/>
    <x v="75"/>
    <s v="Torino Caselle (TRN)"/>
    <x v="1"/>
    <x v="7"/>
    <n v="1680"/>
    <n v="1684"/>
    <n v="3364"/>
    <m/>
    <m/>
    <m/>
    <m/>
    <s v=" "/>
    <s v=" "/>
    <s v=" "/>
    <s v=" "/>
    <m/>
    <m/>
    <m/>
    <m/>
    <m/>
    <m/>
    <m/>
    <m/>
    <m/>
  </r>
  <r>
    <s v="LIMF"/>
    <s v="LIMF"/>
    <s v="TRN"/>
    <x v="75"/>
    <s v="Italy"/>
    <x v="75"/>
    <s v="Torino Caselle (TRN)"/>
    <x v="1"/>
    <x v="8"/>
    <n v="1891"/>
    <n v="1890"/>
    <n v="3781"/>
    <m/>
    <m/>
    <m/>
    <m/>
    <s v=" "/>
    <s v=" "/>
    <s v=" "/>
    <s v=" "/>
    <m/>
    <m/>
    <m/>
    <m/>
    <m/>
    <m/>
    <m/>
    <m/>
    <m/>
  </r>
  <r>
    <s v="LIMF"/>
    <s v="LIMF"/>
    <s v="TRN"/>
    <x v="75"/>
    <s v="Italy"/>
    <x v="75"/>
    <s v="Torino Caselle (TRN)"/>
    <x v="1"/>
    <x v="9"/>
    <n v="1864"/>
    <n v="1871"/>
    <n v="3735"/>
    <m/>
    <m/>
    <m/>
    <m/>
    <s v=" "/>
    <s v=" "/>
    <s v=" "/>
    <s v=" "/>
    <m/>
    <m/>
    <m/>
    <m/>
    <m/>
    <m/>
    <m/>
    <m/>
    <m/>
  </r>
  <r>
    <s v="LIMF"/>
    <s v="LIMF"/>
    <s v="TRN"/>
    <x v="75"/>
    <s v="Italy"/>
    <x v="75"/>
    <s v="Torino Caselle (TRN)"/>
    <x v="1"/>
    <x v="10"/>
    <n v="1779"/>
    <n v="1776"/>
    <n v="3555"/>
    <m/>
    <m/>
    <m/>
    <m/>
    <s v=" "/>
    <s v=" "/>
    <s v=" "/>
    <s v=" "/>
    <m/>
    <m/>
    <m/>
    <m/>
    <m/>
    <m/>
    <m/>
    <m/>
    <m/>
  </r>
  <r>
    <s v="LIMF"/>
    <s v="LIMF"/>
    <s v="TRN"/>
    <x v="75"/>
    <s v="Italy"/>
    <x v="75"/>
    <s v="Torino Caselle (TRN)"/>
    <x v="1"/>
    <x v="11"/>
    <n v="1679"/>
    <n v="1676"/>
    <n v="3355"/>
    <m/>
    <m/>
    <m/>
    <m/>
    <s v=" "/>
    <s v=" "/>
    <s v=" "/>
    <s v=" "/>
    <m/>
    <m/>
    <m/>
    <m/>
    <m/>
    <m/>
    <m/>
    <m/>
    <m/>
  </r>
  <r>
    <s v="LIMF"/>
    <s v="LIMF"/>
    <s v="TRN"/>
    <x v="75"/>
    <s v="Italy"/>
    <x v="75"/>
    <s v="Torino Caselle (TRN)"/>
    <x v="2"/>
    <x v="0"/>
    <n v="1746"/>
    <n v="1749"/>
    <n v="3495"/>
    <n v="1603"/>
    <n v="1604"/>
    <n v="3207"/>
    <n v="0.79"/>
    <s v=" "/>
    <s v=" "/>
    <s v=" "/>
    <s v=" "/>
    <n v="1250"/>
    <n v="0"/>
    <n v="0"/>
    <n v="22118"/>
    <n v="0"/>
    <n v="0"/>
    <n v="0"/>
    <n v="0.78"/>
    <n v="1.1000000000000001"/>
  </r>
  <r>
    <s v="LIMF"/>
    <s v="LIMF"/>
    <s v="TRN"/>
    <x v="75"/>
    <s v="Italy"/>
    <x v="75"/>
    <s v="Torino Caselle (TRN)"/>
    <x v="2"/>
    <x v="1"/>
    <n v="1680"/>
    <n v="1680"/>
    <n v="3360"/>
    <n v="1555"/>
    <n v="1557"/>
    <n v="3112"/>
    <n v="1.21"/>
    <s v=" "/>
    <s v=" "/>
    <s v=" "/>
    <s v=" "/>
    <n v="1191"/>
    <n v="0"/>
    <n v="0"/>
    <n v="17993"/>
    <n v="0"/>
    <n v="0"/>
    <n v="0"/>
    <n v="0.77"/>
    <n v="1.1399999999999999"/>
  </r>
  <r>
    <s v="LIMF"/>
    <s v="LIMF"/>
    <s v="TRN"/>
    <x v="75"/>
    <s v="Italy"/>
    <x v="75"/>
    <s v="Torino Caselle (TRN)"/>
    <x v="2"/>
    <x v="2"/>
    <n v="1874"/>
    <n v="1873"/>
    <n v="3747"/>
    <n v="1698"/>
    <n v="1701"/>
    <n v="3399"/>
    <n v="0.25"/>
    <s v=" "/>
    <s v=" "/>
    <s v=" "/>
    <s v=" "/>
    <n v="710"/>
    <n v="0"/>
    <n v="0"/>
    <n v="16346"/>
    <n v="0"/>
    <n v="0"/>
    <n v="0"/>
    <n v="0.42"/>
    <n v="0.84"/>
  </r>
  <r>
    <s v="LIMF"/>
    <s v="LIMF"/>
    <s v="TRN"/>
    <x v="75"/>
    <s v="Italy"/>
    <x v="75"/>
    <s v="Torino Caselle (TRN)"/>
    <x v="2"/>
    <x v="3"/>
    <n v="1794"/>
    <n v="1792"/>
    <n v="3586"/>
    <n v="1648"/>
    <n v="1647"/>
    <n v="3295"/>
    <n v="0.16"/>
    <s v=" "/>
    <s v=" "/>
    <s v=" "/>
    <s v=" "/>
    <n v="605"/>
    <n v="0"/>
    <n v="0"/>
    <n v="11795"/>
    <n v="0"/>
    <n v="0"/>
    <n v="0"/>
    <n v="0.37"/>
    <n v="0.8"/>
  </r>
  <r>
    <s v="LIMF"/>
    <s v="LIMF"/>
    <s v="TRN"/>
    <x v="75"/>
    <s v="Italy"/>
    <x v="75"/>
    <s v="Torino Caselle (TRN)"/>
    <x v="2"/>
    <x v="4"/>
    <n v="1887"/>
    <n v="1890"/>
    <n v="3777"/>
    <n v="1694"/>
    <n v="1695"/>
    <n v="3389"/>
    <n v="0.12"/>
    <s v=" "/>
    <s v=" "/>
    <s v=" "/>
    <s v=" "/>
    <n v="459"/>
    <n v="0"/>
    <n v="0"/>
    <n v="15090"/>
    <n v="0"/>
    <n v="0"/>
    <n v="0"/>
    <n v="0.27"/>
    <n v="0.82"/>
  </r>
  <r>
    <s v="LIMF"/>
    <s v="LIMF"/>
    <s v="TRN"/>
    <x v="75"/>
    <s v="Italy"/>
    <x v="75"/>
    <s v="Torino Caselle (TRN)"/>
    <x v="2"/>
    <x v="5"/>
    <n v="1979"/>
    <n v="1978"/>
    <n v="3957"/>
    <n v="1777"/>
    <n v="1777"/>
    <n v="3554"/>
    <n v="0.21"/>
    <s v=" "/>
    <s v=" "/>
    <s v=" "/>
    <s v=" "/>
    <n v="604"/>
    <n v="0"/>
    <n v="0"/>
    <n v="20048"/>
    <n v="0"/>
    <n v="0"/>
    <n v="0"/>
    <n v="0.34"/>
    <n v="0.85"/>
  </r>
  <r>
    <s v="LIMF"/>
    <s v="LIMF"/>
    <s v="TRN"/>
    <x v="75"/>
    <s v="Italy"/>
    <x v="75"/>
    <s v="Torino Caselle (TRN)"/>
    <x v="2"/>
    <x v="6"/>
    <n v="2042"/>
    <n v="2043"/>
    <n v="4085"/>
    <n v="1852"/>
    <n v="1853"/>
    <n v="3705"/>
    <n v="0.09"/>
    <s v=" "/>
    <s v=" "/>
    <s v=" "/>
    <s v=" "/>
    <n v="657"/>
    <n v="0"/>
    <n v="0"/>
    <n v="22827"/>
    <n v="0"/>
    <n v="0"/>
    <n v="0"/>
    <n v="0.35"/>
    <n v="0.98"/>
  </r>
  <r>
    <s v="LIMF"/>
    <s v="LIMF"/>
    <s v="TRN"/>
    <x v="75"/>
    <s v="Italy"/>
    <x v="75"/>
    <s v="Torino Caselle (TRN)"/>
    <x v="2"/>
    <x v="7"/>
    <n v="1872"/>
    <n v="1867"/>
    <n v="3739"/>
    <n v="1758"/>
    <n v="1756"/>
    <n v="3514"/>
    <n v="0"/>
    <s v=" "/>
    <s v=" "/>
    <s v=" "/>
    <s v=" "/>
    <n v="467"/>
    <n v="0"/>
    <n v="0"/>
    <n v="19447"/>
    <n v="0"/>
    <n v="0"/>
    <n v="0"/>
    <n v="0.27"/>
    <n v="0.46"/>
  </r>
  <r>
    <s v="LIMF"/>
    <s v="LIMF"/>
    <s v="TRN"/>
    <x v="75"/>
    <s v="Italy"/>
    <x v="75"/>
    <s v="Torino Caselle (TRN)"/>
    <x v="2"/>
    <x v="8"/>
    <n v="1941"/>
    <n v="1935"/>
    <n v="3876"/>
    <n v="1760"/>
    <n v="1758"/>
    <n v="3518"/>
    <n v="0"/>
    <s v=" "/>
    <s v=" "/>
    <s v=" "/>
    <s v=" "/>
    <n v="389"/>
    <n v="0"/>
    <n v="0"/>
    <n v="21792"/>
    <n v="0"/>
    <n v="0"/>
    <n v="0"/>
    <n v="0.22"/>
    <n v="0.65"/>
  </r>
  <r>
    <s v="LIMF"/>
    <s v="LIMF"/>
    <s v="TRN"/>
    <x v="75"/>
    <s v="Italy"/>
    <x v="75"/>
    <s v="Torino Caselle (TRN)"/>
    <x v="2"/>
    <x v="9"/>
    <n v="1886"/>
    <n v="1877"/>
    <n v="3763"/>
    <n v="1663"/>
    <n v="1664"/>
    <n v="3327"/>
    <n v="0.59"/>
    <s v=" "/>
    <s v=" "/>
    <s v=" "/>
    <s v=" "/>
    <n v="550"/>
    <n v="0"/>
    <n v="0"/>
    <n v="14710"/>
    <n v="0"/>
    <n v="0"/>
    <n v="0"/>
    <n v="0.33"/>
    <n v="0.92"/>
  </r>
  <r>
    <s v="LIMF"/>
    <s v="LIMF"/>
    <s v="TRN"/>
    <x v="75"/>
    <s v="Italy"/>
    <x v="75"/>
    <s v="Torino Caselle (TRN)"/>
    <x v="2"/>
    <x v="10"/>
    <n v="1600"/>
    <n v="1596"/>
    <n v="3196"/>
    <n v="1377"/>
    <n v="1378"/>
    <n v="2755"/>
    <n v="0.48"/>
    <s v=" "/>
    <s v=" "/>
    <s v=" "/>
    <s v=" "/>
    <n v="456"/>
    <n v="0"/>
    <n v="0"/>
    <n v="12873"/>
    <n v="0"/>
    <n v="0"/>
    <n v="0"/>
    <n v="0.33"/>
    <n v="0.73"/>
  </r>
  <r>
    <s v="LIMF"/>
    <s v="LIMF"/>
    <s v="TRN"/>
    <x v="75"/>
    <s v="Italy"/>
    <x v="75"/>
    <s v="Torino Caselle (TRN)"/>
    <x v="2"/>
    <x v="11"/>
    <n v="1638"/>
    <n v="1634"/>
    <n v="3272"/>
    <n v="1477"/>
    <n v="1473"/>
    <n v="2950"/>
    <n v="0.33"/>
    <s v=" "/>
    <s v=" "/>
    <s v=" "/>
    <s v=" "/>
    <n v="527"/>
    <n v="0"/>
    <n v="0"/>
    <n v="25871"/>
    <n v="0"/>
    <n v="0"/>
    <n v="0"/>
    <n v="0.36"/>
    <n v="1.03"/>
  </r>
  <r>
    <s v="LIMF"/>
    <s v="LIMF"/>
    <s v="TRN"/>
    <x v="75"/>
    <s v="Italy"/>
    <x v="75"/>
    <s v="Torino Caselle (TRN)"/>
    <x v="3"/>
    <x v="0"/>
    <n v="1740"/>
    <n v="1744"/>
    <n v="3484"/>
    <n v="1589"/>
    <n v="1594"/>
    <n v="3183"/>
    <n v="0.38"/>
    <s v=" "/>
    <s v=" "/>
    <s v=" "/>
    <s v=" "/>
    <n v="712"/>
    <n v="0"/>
    <n v="0"/>
    <n v="13650"/>
    <n v="0"/>
    <n v="0"/>
    <n v="0"/>
    <n v="0.45"/>
    <n v="0.33"/>
  </r>
  <r>
    <s v="LIMF"/>
    <s v="LIMF"/>
    <s v="TRN"/>
    <x v="75"/>
    <s v="Italy"/>
    <x v="75"/>
    <s v="Torino Caselle (TRN)"/>
    <x v="3"/>
    <x v="1"/>
    <n v="1663"/>
    <n v="1657"/>
    <n v="3320"/>
    <n v="1503"/>
    <n v="1499"/>
    <n v="3002"/>
    <n v="0.84"/>
    <s v=" "/>
    <s v=" "/>
    <s v=" "/>
    <s v=" "/>
    <n v="1033"/>
    <n v="0"/>
    <n v="0"/>
    <n v="23097"/>
    <n v="0"/>
    <n v="0"/>
    <n v="0"/>
    <n v="0.69"/>
    <n v="1.54"/>
  </r>
  <r>
    <s v="LIMF"/>
    <s v="LIMF"/>
    <s v="TRN"/>
    <x v="75"/>
    <s v="Italy"/>
    <x v="75"/>
    <s v="Torino Caselle (TRN)"/>
    <x v="3"/>
    <x v="2"/>
    <n v="1867"/>
    <n v="1860"/>
    <n v="3727"/>
    <n v="1671"/>
    <n v="1673"/>
    <n v="3344"/>
    <n v="0.8"/>
    <s v=" "/>
    <s v=" "/>
    <s v=" "/>
    <s v=" "/>
    <n v="1066"/>
    <n v="0"/>
    <n v="0"/>
    <n v="29009"/>
    <n v="0"/>
    <n v="-60"/>
    <n v="0"/>
    <n v="0.64"/>
    <n v="1.5"/>
  </r>
  <r>
    <s v="LIMF"/>
    <s v="LIMF"/>
    <s v="TRN"/>
    <x v="75"/>
    <s v="Italy"/>
    <x v="75"/>
    <s v="Torino Caselle (TRN)"/>
    <x v="3"/>
    <x v="3"/>
    <n v="1780"/>
    <n v="1770"/>
    <n v="3550"/>
    <n v="1596"/>
    <n v="1596"/>
    <n v="3192"/>
    <m/>
    <s v=" "/>
    <s v=" "/>
    <s v=" "/>
    <s v=" "/>
    <n v="899"/>
    <n v="0"/>
    <n v="0"/>
    <n v="15979"/>
    <n v="0"/>
    <n v="0"/>
    <n v="0"/>
    <n v="0.56000000000000005"/>
    <n v="0.8"/>
  </r>
  <r>
    <s v="LIMF"/>
    <s v="LIMF"/>
    <s v="TRN"/>
    <x v="75"/>
    <s v="Italy"/>
    <x v="75"/>
    <s v="Torino Caselle (TRN)"/>
    <x v="3"/>
    <x v="4"/>
    <n v="1716"/>
    <n v="1714"/>
    <n v="3430"/>
    <n v="1547"/>
    <n v="1547"/>
    <n v="3094"/>
    <m/>
    <s v=" "/>
    <s v=" "/>
    <s v=" "/>
    <s v=" "/>
    <n v="734"/>
    <n v="0"/>
    <n v="0"/>
    <n v="21238"/>
    <n v="0"/>
    <n v="0"/>
    <n v="0"/>
    <n v="0.47"/>
    <n v="0.77"/>
  </r>
  <r>
    <s v="LIMF"/>
    <s v="LIMF"/>
    <s v="TRN"/>
    <x v="75"/>
    <s v="Italy"/>
    <x v="75"/>
    <s v="Torino Caselle (TRN)"/>
    <x v="3"/>
    <x v="5"/>
    <n v="1834"/>
    <n v="1831"/>
    <n v="3665"/>
    <n v="1574"/>
    <n v="1573"/>
    <n v="3147"/>
    <m/>
    <s v=" "/>
    <s v=" "/>
    <s v=" "/>
    <s v=" "/>
    <n v="1064"/>
    <n v="0"/>
    <n v="0"/>
    <n v="31691"/>
    <n v="0"/>
    <n v="0"/>
    <n v="0"/>
    <n v="0.68"/>
    <n v="0.81"/>
  </r>
  <r>
    <s v="LIMF"/>
    <s v="LIMF"/>
    <s v="TRN"/>
    <x v="75"/>
    <s v="Italy"/>
    <x v="75"/>
    <s v="Torino Caselle (TRN)"/>
    <x v="3"/>
    <x v="6"/>
    <n v="1855"/>
    <n v="1844"/>
    <n v="3699"/>
    <n v="1670"/>
    <n v="1670"/>
    <n v="3340"/>
    <m/>
    <s v=" "/>
    <s v=" "/>
    <s v=" "/>
    <s v=" "/>
    <n v="1110"/>
    <n v="0"/>
    <n v="0"/>
    <n v="36792"/>
    <n v="0"/>
    <n v="0"/>
    <n v="0"/>
    <n v="0.66"/>
    <n v="0.69"/>
  </r>
  <r>
    <s v="LIMF"/>
    <s v="LIMF"/>
    <s v="TRN"/>
    <x v="75"/>
    <s v="Italy"/>
    <x v="75"/>
    <s v="Torino Caselle (TRN)"/>
    <x v="3"/>
    <x v="7"/>
    <n v="1668"/>
    <n v="1663"/>
    <n v="3331"/>
    <n v="1534"/>
    <n v="1534"/>
    <n v="3068"/>
    <m/>
    <s v=" "/>
    <s v=" "/>
    <s v=" "/>
    <s v=" "/>
    <n v="745"/>
    <n v="0"/>
    <n v="0"/>
    <n v="24684"/>
    <n v="0"/>
    <n v="0"/>
    <n v="0"/>
    <n v="0.49"/>
    <n v="0.12"/>
  </r>
  <r>
    <s v="LIMF"/>
    <s v="LIMF"/>
    <s v="TRN"/>
    <x v="75"/>
    <s v="Italy"/>
    <x v="75"/>
    <s v="Torino Caselle (TRN)"/>
    <x v="3"/>
    <x v="8"/>
    <n v="1827"/>
    <n v="1823"/>
    <n v="3650"/>
    <n v="1627"/>
    <n v="1628"/>
    <n v="3255"/>
    <n v="0"/>
    <s v=" "/>
    <s v=" "/>
    <s v=" "/>
    <s v=" "/>
    <n v="754"/>
    <n v="0"/>
    <n v="0"/>
    <n v="20774"/>
    <n v="0"/>
    <n v="0"/>
    <n v="0"/>
    <n v="0.46"/>
    <n v="1.2"/>
  </r>
  <r>
    <s v="LIMF"/>
    <s v="LIMF"/>
    <s v="TRN"/>
    <x v="75"/>
    <s v="Italy"/>
    <x v="75"/>
    <s v="Torino Caselle (TRN)"/>
    <x v="3"/>
    <x v="9"/>
    <n v="1856"/>
    <n v="1853"/>
    <n v="3709"/>
    <n v="1654"/>
    <n v="1654"/>
    <n v="3308"/>
    <n v="0"/>
    <s v=" "/>
    <s v=" "/>
    <s v=" "/>
    <s v=" "/>
    <n v="815"/>
    <n v="0"/>
    <n v="0"/>
    <n v="16958"/>
    <n v="0"/>
    <n v="0"/>
    <n v="0"/>
    <n v="0.49"/>
    <n v="1.04"/>
  </r>
  <r>
    <s v="LIMF"/>
    <s v="LIMF"/>
    <s v="TRN"/>
    <x v="75"/>
    <s v="Italy"/>
    <x v="75"/>
    <s v="Torino Caselle (TRN)"/>
    <x v="3"/>
    <x v="10"/>
    <n v="1664"/>
    <n v="1668"/>
    <n v="3332"/>
    <n v="1477"/>
    <n v="1479"/>
    <n v="2956"/>
    <n v="0.47"/>
    <s v=" "/>
    <s v=" "/>
    <s v=" "/>
    <s v=" "/>
    <n v="1421"/>
    <n v="0"/>
    <n v="0"/>
    <n v="15900"/>
    <n v="0"/>
    <n v="0"/>
    <n v="0"/>
    <n v="0.96"/>
    <n v="1.04"/>
  </r>
  <r>
    <s v="LIMF"/>
    <s v="LIMF"/>
    <s v="TRN"/>
    <x v="75"/>
    <s v="Italy"/>
    <x v="75"/>
    <s v="Torino Caselle (TRN)"/>
    <x v="3"/>
    <x v="11"/>
    <n v="1747"/>
    <n v="1736"/>
    <n v="3483"/>
    <n v="1588"/>
    <n v="1583"/>
    <n v="3171"/>
    <n v="0.27"/>
    <s v=" "/>
    <s v=" "/>
    <s v=" "/>
    <s v=" "/>
    <n v="1865"/>
    <n v="0"/>
    <n v="0"/>
    <n v="24252"/>
    <n v="0"/>
    <n v="0"/>
    <n v="0"/>
    <n v="1.17"/>
    <n v="0.84"/>
  </r>
  <r>
    <s v="LIMF"/>
    <s v="LIMF"/>
    <s v="TRN"/>
    <x v="75"/>
    <s v="Italy"/>
    <x v="75"/>
    <s v="Torino Caselle (TRN)"/>
    <x v="4"/>
    <x v="0"/>
    <n v="1829"/>
    <n v="1836"/>
    <n v="3665"/>
    <n v="1697"/>
    <n v="1701"/>
    <n v="3398"/>
    <m/>
    <s v=" "/>
    <s v=" "/>
    <s v=" "/>
    <s v=" "/>
    <n v="1104"/>
    <n v="0"/>
    <n v="0"/>
    <n v="20540"/>
    <n v="0"/>
    <n v="0"/>
    <n v="0"/>
    <n v="0.65"/>
    <n v="0.79"/>
  </r>
  <r>
    <s v="LIMF"/>
    <s v="LIMF"/>
    <s v="TRN"/>
    <x v="75"/>
    <s v="Italy"/>
    <x v="75"/>
    <s v="Torino Caselle (TRN)"/>
    <x v="4"/>
    <x v="1"/>
    <n v="1730"/>
    <n v="1732"/>
    <n v="3462"/>
    <n v="1582"/>
    <n v="1583"/>
    <n v="3165"/>
    <m/>
    <s v=" "/>
    <s v=" "/>
    <s v=" "/>
    <s v=" "/>
    <n v="939"/>
    <n v="0"/>
    <n v="0"/>
    <n v="19159"/>
    <n v="0"/>
    <n v="0"/>
    <n v="0"/>
    <n v="0.59"/>
    <n v="0.66"/>
  </r>
  <r>
    <s v="LIMF"/>
    <s v="LIMF"/>
    <s v="TRN"/>
    <x v="75"/>
    <s v="Italy"/>
    <x v="75"/>
    <s v="Torino Caselle (TRN)"/>
    <x v="4"/>
    <x v="2"/>
    <n v="1834"/>
    <n v="1822"/>
    <n v="3656"/>
    <n v="1620"/>
    <n v="1615"/>
    <n v="3235"/>
    <m/>
    <s v=" "/>
    <s v=" "/>
    <s v=" "/>
    <s v=" "/>
    <n v="755"/>
    <n v="0"/>
    <n v="0"/>
    <n v="18317"/>
    <n v="0"/>
    <n v="0"/>
    <n v="0"/>
    <n v="0.47"/>
    <m/>
  </r>
  <r>
    <s v="LIMF"/>
    <s v="LIMF"/>
    <s v="TRN"/>
    <x v="75"/>
    <s v="Italy"/>
    <x v="75"/>
    <s v="Torino Caselle (TRN)"/>
    <x v="4"/>
    <x v="3"/>
    <n v="1541"/>
    <n v="1525"/>
    <n v="3066"/>
    <n v="1386"/>
    <n v="1384"/>
    <n v="2770"/>
    <m/>
    <s v=" "/>
    <s v=" "/>
    <s v=" "/>
    <s v=" "/>
    <n v="716"/>
    <n v="0"/>
    <n v="0"/>
    <n v="14150"/>
    <n v="0"/>
    <n v="0"/>
    <n v="0"/>
    <n v="0.52"/>
    <m/>
  </r>
  <r>
    <s v="LIMF"/>
    <s v="LIMF"/>
    <s v="TRN"/>
    <x v="75"/>
    <s v="Italy"/>
    <x v="75"/>
    <s v="Torino Caselle (TRN)"/>
    <x v="4"/>
    <x v="4"/>
    <n v="1557"/>
    <n v="1547"/>
    <n v="3104"/>
    <n v="1385"/>
    <n v="1386"/>
    <n v="2771"/>
    <m/>
    <s v=" "/>
    <s v=" "/>
    <s v=" "/>
    <s v=" "/>
    <n v="694"/>
    <n v="0"/>
    <n v="0"/>
    <n v="15701"/>
    <n v="0"/>
    <n v="0"/>
    <n v="0"/>
    <n v="0.5"/>
    <m/>
  </r>
  <r>
    <s v="LIMF"/>
    <s v="LIMF"/>
    <s v="TRN"/>
    <x v="75"/>
    <s v="Italy"/>
    <x v="75"/>
    <s v="Torino Caselle (TRN)"/>
    <x v="4"/>
    <x v="5"/>
    <n v="1608"/>
    <n v="1606"/>
    <n v="3214"/>
    <n v="1417"/>
    <n v="1418"/>
    <n v="2835"/>
    <m/>
    <s v=" "/>
    <s v=" "/>
    <s v=" "/>
    <s v=" "/>
    <n v="647"/>
    <n v="0"/>
    <n v="0"/>
    <n v="20718"/>
    <n v="0"/>
    <n v="0"/>
    <n v="0"/>
    <n v="0.46"/>
    <m/>
  </r>
  <r>
    <s v="LIMF"/>
    <s v="LIMF"/>
    <s v="TRN"/>
    <x v="75"/>
    <s v="Italy"/>
    <x v="75"/>
    <s v="Torino Caselle (TRN)"/>
    <x v="4"/>
    <x v="6"/>
    <n v="1656"/>
    <n v="1658"/>
    <n v="3314"/>
    <n v="1443"/>
    <n v="1443"/>
    <n v="2886"/>
    <m/>
    <s v=" "/>
    <s v=" "/>
    <s v=" "/>
    <s v=" "/>
    <n v="646"/>
    <n v="0"/>
    <n v="0"/>
    <n v="27360"/>
    <n v="0"/>
    <n v="0"/>
    <n v="0"/>
    <n v="0.45"/>
    <m/>
  </r>
  <r>
    <s v="LIMF"/>
    <s v="LIMF"/>
    <s v="TRN"/>
    <x v="75"/>
    <s v="Italy"/>
    <x v="75"/>
    <s v="Torino Caselle (TRN)"/>
    <x v="4"/>
    <x v="7"/>
    <n v="1523"/>
    <n v="1518"/>
    <n v="3041"/>
    <n v="1363"/>
    <n v="1363"/>
    <n v="2726"/>
    <m/>
    <s v=" "/>
    <s v=" "/>
    <s v=" "/>
    <s v=" "/>
    <n v="780"/>
    <n v="0"/>
    <n v="0"/>
    <n v="16743"/>
    <n v="0"/>
    <n v="0"/>
    <n v="0"/>
    <n v="0.56999999999999995"/>
    <m/>
  </r>
  <r>
    <s v="LIMF"/>
    <s v="LIMF"/>
    <s v="TRN"/>
    <x v="75"/>
    <s v="Italy"/>
    <x v="75"/>
    <s v="Torino Caselle (TRN)"/>
    <x v="4"/>
    <x v="8"/>
    <n v="1684"/>
    <n v="1684"/>
    <n v="3368"/>
    <n v="1470"/>
    <n v="1471"/>
    <n v="2941"/>
    <m/>
    <s v=" "/>
    <s v=" "/>
    <s v=" "/>
    <s v=" "/>
    <n v="546"/>
    <n v="0"/>
    <n v="0"/>
    <n v="19024"/>
    <n v="0"/>
    <n v="0"/>
    <n v="0"/>
    <n v="0.37"/>
    <m/>
  </r>
  <r>
    <s v="LIMF"/>
    <s v="LIMF"/>
    <s v="TRN"/>
    <x v="75"/>
    <s v="Italy"/>
    <x v="75"/>
    <s v="Torino Caselle (TRN)"/>
    <x v="4"/>
    <x v="9"/>
    <n v="1611"/>
    <n v="1608"/>
    <n v="3219"/>
    <n v="1397"/>
    <n v="1397"/>
    <n v="2794"/>
    <m/>
    <s v=" "/>
    <s v=" "/>
    <s v=" "/>
    <s v=" "/>
    <n v="656"/>
    <n v="0"/>
    <n v="0"/>
    <n v="15589"/>
    <n v="0"/>
    <n v="0"/>
    <n v="0"/>
    <n v="0.47"/>
    <m/>
  </r>
  <r>
    <s v="LIMF"/>
    <s v="LIMF"/>
    <s v="TRN"/>
    <x v="75"/>
    <s v="Italy"/>
    <x v="75"/>
    <s v="Torino Caselle (TRN)"/>
    <x v="4"/>
    <x v="10"/>
    <n v="1503"/>
    <n v="1497"/>
    <n v="3000"/>
    <n v="0"/>
    <n v="0"/>
    <n v="0"/>
    <m/>
    <s v=" "/>
    <s v=" "/>
    <s v=" "/>
    <s v=" "/>
    <n v="0"/>
    <n v="0"/>
    <n v="0"/>
    <n v="0"/>
    <n v="0"/>
    <n v="0"/>
    <n v="0"/>
    <n v="0"/>
    <m/>
  </r>
  <r>
    <s v="LIMF"/>
    <s v="LIMF"/>
    <s v="TRN"/>
    <x v="75"/>
    <s v="Italy"/>
    <x v="75"/>
    <s v="Torino Caselle (TRN)"/>
    <x v="4"/>
    <x v="11"/>
    <m/>
    <m/>
    <m/>
    <m/>
    <m/>
    <m/>
    <m/>
    <s v=" "/>
    <s v=" "/>
    <s v=" "/>
    <s v=" "/>
    <m/>
    <m/>
    <m/>
    <m/>
    <m/>
    <m/>
    <m/>
    <m/>
    <m/>
  </r>
  <r>
    <s v="LIML"/>
    <s v="LIML"/>
    <s v="LIN"/>
    <x v="76"/>
    <s v="Italy"/>
    <x v="76"/>
    <s v="Milan/ Linate (LIN)"/>
    <x v="0"/>
    <x v="0"/>
    <n v="4432"/>
    <n v="4461"/>
    <n v="8893"/>
    <n v="4487"/>
    <n v="4277"/>
    <n v="8764"/>
    <n v="0.6"/>
    <s v=" "/>
    <s v=" "/>
    <s v=" "/>
    <s v=" "/>
    <n v="2072"/>
    <n v="0"/>
    <n v="0"/>
    <n v="17468"/>
    <n v="3183"/>
    <n v="-158"/>
    <n v="14.01"/>
    <n v="0.55000000000000004"/>
    <n v="2.78"/>
  </r>
  <r>
    <s v="LIML"/>
    <s v="LIML"/>
    <s v="LIN"/>
    <x v="76"/>
    <s v="Italy"/>
    <x v="76"/>
    <s v="Milan/ Linate (LIN)"/>
    <x v="0"/>
    <x v="1"/>
    <n v="4241"/>
    <n v="4245"/>
    <n v="8486"/>
    <n v="3529"/>
    <n v="3527"/>
    <n v="7056"/>
    <n v="0.78"/>
    <s v=" "/>
    <s v=" "/>
    <s v=" "/>
    <s v=" "/>
    <n v="1080"/>
    <n v="0"/>
    <n v="0"/>
    <n v="20187"/>
    <n v="2971"/>
    <n v="-81"/>
    <n v="12.26"/>
    <n v="0.31"/>
    <n v="3.4"/>
  </r>
  <r>
    <s v="LIML"/>
    <s v="LIML"/>
    <s v="LIN"/>
    <x v="76"/>
    <s v="Italy"/>
    <x v="76"/>
    <s v="Milan/ Linate (LIN)"/>
    <x v="0"/>
    <x v="2"/>
    <n v="4787"/>
    <n v="4778"/>
    <n v="9565"/>
    <m/>
    <m/>
    <m/>
    <m/>
    <s v=" "/>
    <s v=" "/>
    <s v=" "/>
    <s v=" "/>
    <m/>
    <m/>
    <m/>
    <m/>
    <m/>
    <m/>
    <m/>
    <m/>
    <m/>
  </r>
  <r>
    <s v="LIML"/>
    <s v="LIML"/>
    <s v="LIN"/>
    <x v="76"/>
    <s v="Italy"/>
    <x v="76"/>
    <s v="Milan/ Linate (LIN)"/>
    <x v="0"/>
    <x v="3"/>
    <n v="4877"/>
    <n v="4882"/>
    <n v="9759"/>
    <m/>
    <m/>
    <m/>
    <m/>
    <s v=" "/>
    <s v=" "/>
    <s v=" "/>
    <s v=" "/>
    <n v="0"/>
    <n v="0"/>
    <n v="0"/>
    <n v="0"/>
    <n v="0"/>
    <n v="0"/>
    <n v="0"/>
    <n v="0"/>
    <m/>
  </r>
  <r>
    <s v="LIML"/>
    <s v="LIML"/>
    <s v="LIN"/>
    <x v="76"/>
    <s v="Italy"/>
    <x v="76"/>
    <s v="Milan/ Linate (LIN)"/>
    <x v="0"/>
    <x v="4"/>
    <n v="5091"/>
    <n v="5086"/>
    <n v="10177"/>
    <m/>
    <m/>
    <m/>
    <m/>
    <s v=" "/>
    <s v=" "/>
    <s v=" "/>
    <s v=" "/>
    <m/>
    <m/>
    <m/>
    <m/>
    <m/>
    <m/>
    <m/>
    <m/>
    <m/>
  </r>
  <r>
    <s v="LIML"/>
    <s v="LIML"/>
    <s v="LIN"/>
    <x v="76"/>
    <s v="Italy"/>
    <x v="76"/>
    <s v="Milan/ Linate (LIN)"/>
    <x v="0"/>
    <x v="5"/>
    <n v="5431"/>
    <n v="5436"/>
    <n v="10867"/>
    <m/>
    <m/>
    <m/>
    <m/>
    <s v=" "/>
    <s v=" "/>
    <s v=" "/>
    <s v=" "/>
    <m/>
    <m/>
    <m/>
    <m/>
    <m/>
    <m/>
    <m/>
    <m/>
    <m/>
  </r>
  <r>
    <s v="LIML"/>
    <s v="LIML"/>
    <s v="LIN"/>
    <x v="76"/>
    <s v="Italy"/>
    <x v="76"/>
    <s v="Milan/ Linate (LIN)"/>
    <x v="0"/>
    <x v="6"/>
    <n v="5530"/>
    <n v="5529"/>
    <n v="11059"/>
    <m/>
    <m/>
    <m/>
    <m/>
    <s v=" "/>
    <s v=" "/>
    <s v=" "/>
    <s v=" "/>
    <m/>
    <m/>
    <m/>
    <m/>
    <m/>
    <m/>
    <m/>
    <m/>
    <m/>
  </r>
  <r>
    <s v="LIML"/>
    <s v="LIML"/>
    <s v="LIN"/>
    <x v="76"/>
    <s v="Italy"/>
    <x v="76"/>
    <s v="Milan/ Linate (LIN)"/>
    <x v="0"/>
    <x v="7"/>
    <n v="4602"/>
    <n v="4617"/>
    <n v="9219"/>
    <m/>
    <m/>
    <m/>
    <m/>
    <s v=" "/>
    <s v=" "/>
    <s v=" "/>
    <s v=" "/>
    <m/>
    <m/>
    <m/>
    <m/>
    <m/>
    <m/>
    <m/>
    <m/>
    <m/>
  </r>
  <r>
    <s v="LIML"/>
    <s v="LIML"/>
    <s v="LIN"/>
    <x v="76"/>
    <s v="Italy"/>
    <x v="76"/>
    <s v="Milan/ Linate (LIN)"/>
    <x v="0"/>
    <x v="8"/>
    <n v="5459"/>
    <n v="5450"/>
    <n v="10909"/>
    <m/>
    <m/>
    <m/>
    <m/>
    <s v=" "/>
    <s v=" "/>
    <s v=" "/>
    <s v=" "/>
    <m/>
    <m/>
    <m/>
    <m/>
    <m/>
    <m/>
    <m/>
    <m/>
    <m/>
  </r>
  <r>
    <s v="LIML"/>
    <s v="LIML"/>
    <s v="LIN"/>
    <x v="76"/>
    <s v="Italy"/>
    <x v="76"/>
    <s v="Milan/ Linate (LIN)"/>
    <x v="0"/>
    <x v="9"/>
    <n v="5033"/>
    <n v="5049"/>
    <n v="10082"/>
    <m/>
    <m/>
    <m/>
    <m/>
    <s v=" "/>
    <s v=" "/>
    <s v=" "/>
    <s v=" "/>
    <m/>
    <m/>
    <m/>
    <m/>
    <m/>
    <m/>
    <m/>
    <m/>
    <m/>
  </r>
  <r>
    <s v="LIML"/>
    <s v="LIML"/>
    <s v="LIN"/>
    <x v="76"/>
    <s v="Italy"/>
    <x v="76"/>
    <s v="Milan/ Linate (LIN)"/>
    <x v="0"/>
    <x v="10"/>
    <n v="4489"/>
    <n v="4494"/>
    <n v="8983"/>
    <m/>
    <m/>
    <m/>
    <m/>
    <s v=" "/>
    <s v=" "/>
    <s v=" "/>
    <s v=" "/>
    <m/>
    <m/>
    <m/>
    <m/>
    <m/>
    <m/>
    <m/>
    <m/>
    <m/>
  </r>
  <r>
    <s v="LIML"/>
    <s v="LIML"/>
    <s v="LIN"/>
    <x v="76"/>
    <s v="Italy"/>
    <x v="76"/>
    <s v="Milan/ Linate (LIN)"/>
    <x v="0"/>
    <x v="11"/>
    <n v="4479"/>
    <n v="4465"/>
    <n v="8944"/>
    <m/>
    <m/>
    <m/>
    <m/>
    <s v=" "/>
    <s v=" "/>
    <s v=" "/>
    <s v=" "/>
    <m/>
    <m/>
    <m/>
    <m/>
    <m/>
    <m/>
    <m/>
    <m/>
    <m/>
  </r>
  <r>
    <s v="LIML"/>
    <s v="LIML"/>
    <s v="LIN"/>
    <x v="76"/>
    <s v="Italy"/>
    <x v="76"/>
    <s v="Milan/ Linate (LIN)"/>
    <x v="1"/>
    <x v="0"/>
    <n v="4338"/>
    <n v="4365"/>
    <n v="8703"/>
    <n v="3727"/>
    <n v="3736"/>
    <n v="7463"/>
    <n v="0.76"/>
    <s v=" "/>
    <s v=" "/>
    <s v=" "/>
    <s v=" "/>
    <n v="1237"/>
    <n v="0"/>
    <n v="1520"/>
    <n v="9955"/>
    <n v="694"/>
    <n v="-89"/>
    <n v="16.510000000000002"/>
    <n v="0.33"/>
    <n v="1.87"/>
  </r>
  <r>
    <s v="LIML"/>
    <s v="LIML"/>
    <s v="LIN"/>
    <x v="76"/>
    <s v="Italy"/>
    <x v="76"/>
    <s v="Milan/ Linate (LIN)"/>
    <x v="1"/>
    <x v="1"/>
    <n v="4453"/>
    <n v="4446"/>
    <n v="8899"/>
    <n v="4487"/>
    <n v="4424"/>
    <n v="8911"/>
    <n v="1.05"/>
    <s v=" "/>
    <s v=" "/>
    <s v=" "/>
    <s v=" "/>
    <n v="1129"/>
    <n v="0"/>
    <n v="6657"/>
    <n v="12596"/>
    <n v="9611"/>
    <n v="-274"/>
    <n v="54.24"/>
    <n v="0.25"/>
    <n v="1.57"/>
  </r>
  <r>
    <s v="LIML"/>
    <s v="LIML"/>
    <s v="LIN"/>
    <x v="76"/>
    <s v="Italy"/>
    <x v="76"/>
    <s v="Milan/ Linate (LIN)"/>
    <x v="1"/>
    <x v="2"/>
    <n v="4821"/>
    <n v="4829"/>
    <n v="9650"/>
    <n v="4894"/>
    <n v="4906"/>
    <n v="9800"/>
    <n v="0.83"/>
    <s v=" "/>
    <s v=" "/>
    <s v=" "/>
    <s v=" "/>
    <n v="1242"/>
    <n v="0"/>
    <n v="8041"/>
    <n v="14920"/>
    <n v="4524"/>
    <n v="-306"/>
    <n v="43.74"/>
    <n v="0.25"/>
    <n v="1.74"/>
  </r>
  <r>
    <s v="LIML"/>
    <s v="LIML"/>
    <s v="LIN"/>
    <x v="76"/>
    <s v="Italy"/>
    <x v="76"/>
    <s v="Milan/ Linate (LIN)"/>
    <x v="1"/>
    <x v="3"/>
    <n v="4701"/>
    <n v="4680"/>
    <n v="9381"/>
    <n v="4787"/>
    <n v="4759"/>
    <n v="9546"/>
    <n v="0.54"/>
    <s v=" "/>
    <s v=" "/>
    <s v=" "/>
    <s v=" "/>
    <n v="1614"/>
    <n v="0"/>
    <n v="11748"/>
    <n v="14556"/>
    <n v="4667"/>
    <n v="-445"/>
    <n v="50.38"/>
    <n v="0.34"/>
    <n v="1.71"/>
  </r>
  <r>
    <s v="LIML"/>
    <s v="LIML"/>
    <s v="LIN"/>
    <x v="76"/>
    <s v="Italy"/>
    <x v="76"/>
    <s v="Milan/ Linate (LIN)"/>
    <x v="1"/>
    <x v="4"/>
    <n v="5252"/>
    <n v="5274"/>
    <n v="10526"/>
    <n v="5317"/>
    <n v="5336"/>
    <n v="10653"/>
    <n v="0.89"/>
    <s v=" "/>
    <s v=" "/>
    <s v=" "/>
    <s v=" "/>
    <n v="1966"/>
    <n v="0"/>
    <n v="16500"/>
    <n v="25746"/>
    <n v="11905"/>
    <n v="-611"/>
    <n v="50.62"/>
    <n v="0.37"/>
    <n v="2.39"/>
  </r>
  <r>
    <s v="LIML"/>
    <s v="LIML"/>
    <s v="LIN"/>
    <x v="76"/>
    <s v="Italy"/>
    <x v="76"/>
    <s v="Milan/ Linate (LIN)"/>
    <x v="1"/>
    <x v="5"/>
    <n v="5230"/>
    <n v="5224"/>
    <n v="10454"/>
    <n v="5323"/>
    <n v="5310"/>
    <n v="10633"/>
    <n v="0.82"/>
    <s v=" "/>
    <s v=" "/>
    <s v=" "/>
    <s v=" "/>
    <n v="3455"/>
    <n v="0"/>
    <n v="20072"/>
    <n v="48596"/>
    <n v="14782"/>
    <n v="-605"/>
    <n v="40.11"/>
    <n v="0.65"/>
    <n v="2.54"/>
  </r>
  <r>
    <s v="LIML"/>
    <s v="LIML"/>
    <s v="LIN"/>
    <x v="76"/>
    <s v="Italy"/>
    <x v="76"/>
    <s v="Milan/ Linate (LIN)"/>
    <x v="1"/>
    <x v="6"/>
    <n v="5571"/>
    <n v="5580"/>
    <n v="11151"/>
    <n v="5576"/>
    <n v="5584"/>
    <n v="11160"/>
    <n v="0.77"/>
    <s v=" "/>
    <s v=" "/>
    <s v=" "/>
    <s v=" "/>
    <n v="3612"/>
    <n v="0"/>
    <n v="16413"/>
    <n v="41496"/>
    <n v="15126"/>
    <n v="-824"/>
    <n v="41.15"/>
    <n v="0.65"/>
    <n v="2.75"/>
  </r>
  <r>
    <s v="LIML"/>
    <s v="LIML"/>
    <s v="LIN"/>
    <x v="76"/>
    <s v="Italy"/>
    <x v="76"/>
    <s v="Milan/ Linate (LIN)"/>
    <x v="1"/>
    <x v="7"/>
    <n v="4804"/>
    <n v="4812"/>
    <n v="9616"/>
    <n v="4848"/>
    <n v="4839"/>
    <n v="9687"/>
    <n v="0.32"/>
    <s v=" "/>
    <s v=" "/>
    <s v=" "/>
    <s v=" "/>
    <n v="2419"/>
    <n v="0"/>
    <n v="7851"/>
    <n v="26503"/>
    <n v="2650"/>
    <n v="-250"/>
    <n v="26.64"/>
    <n v="0.5"/>
    <n v="2.0099999999999998"/>
  </r>
  <r>
    <s v="LIML"/>
    <s v="LIML"/>
    <s v="LIN"/>
    <x v="76"/>
    <s v="Italy"/>
    <x v="76"/>
    <s v="Milan/ Linate (LIN)"/>
    <x v="1"/>
    <x v="8"/>
    <n v="5302"/>
    <n v="5302"/>
    <n v="10604"/>
    <n v="5346"/>
    <n v="5342"/>
    <n v="10688"/>
    <n v="0.6"/>
    <s v=" "/>
    <s v=" "/>
    <s v=" "/>
    <s v=" "/>
    <n v="2253"/>
    <n v="0"/>
    <n v="12059"/>
    <n v="27013"/>
    <n v="4739"/>
    <n v="-540"/>
    <n v="36.47"/>
    <n v="0.42"/>
    <n v="2.68"/>
  </r>
  <r>
    <s v="LIML"/>
    <s v="LIML"/>
    <s v="LIN"/>
    <x v="76"/>
    <s v="Italy"/>
    <x v="76"/>
    <s v="Milan/ Linate (LIN)"/>
    <x v="1"/>
    <x v="9"/>
    <n v="4926"/>
    <n v="4917"/>
    <n v="9843"/>
    <n v="4932"/>
    <n v="4917"/>
    <n v="9849"/>
    <n v="0.75"/>
    <s v=" "/>
    <s v=" "/>
    <s v=" "/>
    <s v=" "/>
    <n v="1177"/>
    <n v="0"/>
    <n v="10238"/>
    <n v="26852"/>
    <n v="3729"/>
    <n v="-379"/>
    <n v="33.26"/>
    <n v="0.24"/>
    <n v="2.13"/>
  </r>
  <r>
    <s v="LIML"/>
    <s v="LIML"/>
    <s v="LIN"/>
    <x v="76"/>
    <s v="Italy"/>
    <x v="76"/>
    <s v="Milan/ Linate (LIN)"/>
    <x v="1"/>
    <x v="10"/>
    <n v="4684"/>
    <n v="4679"/>
    <n v="9363"/>
    <n v="4683"/>
    <n v="4676"/>
    <n v="9359"/>
    <n v="0.74"/>
    <s v=" "/>
    <s v=" "/>
    <s v=" "/>
    <s v=" "/>
    <n v="1084"/>
    <n v="0"/>
    <n v="8015"/>
    <n v="18659"/>
    <n v="3081"/>
    <n v="-343"/>
    <n v="35.979999999999997"/>
    <n v="0.23"/>
    <n v="2.21"/>
  </r>
  <r>
    <s v="LIML"/>
    <s v="LIML"/>
    <s v="LIN"/>
    <x v="76"/>
    <s v="Italy"/>
    <x v="76"/>
    <s v="Milan/ Linate (LIN)"/>
    <x v="1"/>
    <x v="11"/>
    <n v="4456"/>
    <n v="4455"/>
    <n v="8911"/>
    <n v="4458"/>
    <n v="4445"/>
    <n v="8903"/>
    <n v="2.25"/>
    <s v=" "/>
    <s v=" "/>
    <s v=" "/>
    <s v=" "/>
    <n v="1577"/>
    <n v="0"/>
    <n v="11269"/>
    <n v="42198"/>
    <n v="9213"/>
    <n v="-1675"/>
    <n v="31.88"/>
    <n v="0.36"/>
    <n v="3.71"/>
  </r>
  <r>
    <s v="LIML"/>
    <s v="LIML"/>
    <s v="LIN"/>
    <x v="76"/>
    <s v="Italy"/>
    <x v="76"/>
    <s v="Milan/ Linate (LIN)"/>
    <x v="2"/>
    <x v="0"/>
    <n v="4487"/>
    <n v="4501"/>
    <n v="8988"/>
    <n v="4484"/>
    <n v="4499"/>
    <n v="8983"/>
    <n v="0.85"/>
    <s v=" "/>
    <s v=" "/>
    <s v=" "/>
    <s v=" "/>
    <n v="2752"/>
    <n v="0"/>
    <n v="8700"/>
    <n v="21685"/>
    <n v="3785"/>
    <n v="-260"/>
    <n v="33.81"/>
    <n v="0.61"/>
    <n v="2.61"/>
  </r>
  <r>
    <s v="LIML"/>
    <s v="LIML"/>
    <s v="LIN"/>
    <x v="76"/>
    <s v="Italy"/>
    <x v="76"/>
    <s v="Milan/ Linate (LIN)"/>
    <x v="2"/>
    <x v="1"/>
    <n v="4243"/>
    <n v="4257"/>
    <n v="8500"/>
    <n v="4238"/>
    <n v="4245"/>
    <n v="8483"/>
    <n v="1.08"/>
    <s v=" "/>
    <s v=" "/>
    <s v=" "/>
    <s v=" "/>
    <n v="914"/>
    <n v="0"/>
    <n v="8824"/>
    <n v="14650"/>
    <n v="5060"/>
    <n v="-228"/>
    <n v="47.15"/>
    <n v="0.22"/>
    <n v="2.2400000000000002"/>
  </r>
  <r>
    <s v="LIML"/>
    <s v="LIML"/>
    <s v="LIN"/>
    <x v="76"/>
    <s v="Italy"/>
    <x v="76"/>
    <s v="Milan/ Linate (LIN)"/>
    <x v="2"/>
    <x v="2"/>
    <n v="4799"/>
    <n v="4784"/>
    <n v="9583"/>
    <n v="4798"/>
    <n v="4784"/>
    <n v="9582"/>
    <n v="0.57999999999999996"/>
    <s v=" "/>
    <s v=" "/>
    <s v=" "/>
    <s v=" "/>
    <n v="847"/>
    <n v="0"/>
    <n v="9338"/>
    <n v="17304"/>
    <n v="9799"/>
    <n v="-256"/>
    <n v="51.32"/>
    <m/>
    <n v="1.95"/>
  </r>
  <r>
    <s v="LIML"/>
    <s v="LIML"/>
    <s v="LIN"/>
    <x v="76"/>
    <s v="Italy"/>
    <x v="76"/>
    <s v="Milan/ Linate (LIN)"/>
    <x v="2"/>
    <x v="3"/>
    <n v="4638"/>
    <n v="4635"/>
    <n v="9273"/>
    <n v="4637"/>
    <n v="4636"/>
    <n v="9273"/>
    <n v="0.49"/>
    <s v=" "/>
    <s v=" "/>
    <s v=" "/>
    <s v=" "/>
    <n v="1083"/>
    <n v="0"/>
    <n v="10600"/>
    <n v="22662"/>
    <n v="2823"/>
    <n v="-347"/>
    <n v="36.11"/>
    <n v="0.23"/>
    <n v="2.11"/>
  </r>
  <r>
    <s v="LIML"/>
    <s v="LIML"/>
    <s v="LIN"/>
    <x v="76"/>
    <s v="Italy"/>
    <x v="76"/>
    <s v="Milan/ Linate (LIN)"/>
    <x v="2"/>
    <x v="4"/>
    <n v="5145"/>
    <n v="5143"/>
    <n v="10288"/>
    <n v="5147"/>
    <n v="5141"/>
    <n v="10288"/>
    <n v="0.54"/>
    <s v=" "/>
    <s v=" "/>
    <s v=" "/>
    <s v=" "/>
    <n v="996"/>
    <n v="0"/>
    <n v="14383"/>
    <n v="27429"/>
    <n v="3168"/>
    <n v="-1217"/>
    <n v="38.17"/>
    <n v="0.19"/>
    <n v="2.14"/>
  </r>
  <r>
    <s v="LIML"/>
    <s v="LIML"/>
    <s v="LIN"/>
    <x v="76"/>
    <s v="Italy"/>
    <x v="76"/>
    <s v="Milan/ Linate (LIN)"/>
    <x v="2"/>
    <x v="5"/>
    <n v="5326"/>
    <n v="5335"/>
    <n v="10661"/>
    <n v="5316"/>
    <n v="5327"/>
    <n v="10643"/>
    <n v="0.61"/>
    <s v=" "/>
    <s v=" "/>
    <s v=" "/>
    <s v=" "/>
    <n v="1602"/>
    <n v="0"/>
    <n v="12771"/>
    <n v="30001"/>
    <n v="5396"/>
    <n v="-880"/>
    <n v="36.5"/>
    <n v="0.3"/>
    <n v="2.38"/>
  </r>
  <r>
    <s v="LIML"/>
    <s v="LIML"/>
    <s v="LIN"/>
    <x v="76"/>
    <s v="Italy"/>
    <x v="76"/>
    <s v="Milan/ Linate (LIN)"/>
    <x v="2"/>
    <x v="6"/>
    <n v="5668"/>
    <n v="5660"/>
    <n v="11328"/>
    <n v="5666"/>
    <n v="5655"/>
    <n v="11321"/>
    <n v="0.54"/>
    <s v=" "/>
    <s v=" "/>
    <s v=" "/>
    <s v=" "/>
    <n v="1705"/>
    <n v="0"/>
    <n v="14076"/>
    <n v="40631"/>
    <n v="4553"/>
    <n v="-1024"/>
    <n v="30.56"/>
    <n v="0.3"/>
    <n v="2.76"/>
  </r>
  <r>
    <s v="LIML"/>
    <s v="LIML"/>
    <s v="LIN"/>
    <x v="76"/>
    <s v="Italy"/>
    <x v="76"/>
    <s v="Milan/ Linate (LIN)"/>
    <x v="2"/>
    <x v="7"/>
    <n v="4699"/>
    <n v="4705"/>
    <n v="9404"/>
    <n v="4701"/>
    <n v="4702"/>
    <n v="9403"/>
    <n v="0.1"/>
    <s v=" "/>
    <s v=" "/>
    <s v=" "/>
    <s v=" "/>
    <n v="1486"/>
    <n v="0"/>
    <n v="8288"/>
    <n v="33867"/>
    <n v="2542"/>
    <n v="-428"/>
    <n v="23.45"/>
    <n v="0.32"/>
    <n v="2.06"/>
  </r>
  <r>
    <s v="LIML"/>
    <s v="LIML"/>
    <s v="LIN"/>
    <x v="76"/>
    <s v="Italy"/>
    <x v="76"/>
    <s v="Milan/ Linate (LIN)"/>
    <x v="2"/>
    <x v="8"/>
    <n v="5296"/>
    <n v="5293"/>
    <n v="10589"/>
    <n v="5161"/>
    <n v="5139"/>
    <n v="10300"/>
    <n v="0.56999999999999995"/>
    <s v=" "/>
    <s v=" "/>
    <s v=" "/>
    <s v=" "/>
    <n v="1272"/>
    <n v="0"/>
    <n v="12104"/>
    <n v="42186"/>
    <n v="4988"/>
    <n v="-271"/>
    <n v="28.23"/>
    <n v="0.25"/>
    <n v="2.77"/>
  </r>
  <r>
    <s v="LIML"/>
    <s v="LIML"/>
    <s v="LIN"/>
    <x v="76"/>
    <s v="Italy"/>
    <x v="76"/>
    <s v="Milan/ Linate (LIN)"/>
    <x v="2"/>
    <x v="9"/>
    <n v="4920"/>
    <n v="4905"/>
    <n v="9825"/>
    <n v="4922"/>
    <n v="4904"/>
    <n v="9826"/>
    <n v="0.59"/>
    <s v=" "/>
    <s v=" "/>
    <s v=" "/>
    <s v=" "/>
    <n v="1050"/>
    <n v="0"/>
    <n v="10406"/>
    <n v="18942"/>
    <n v="3542"/>
    <n v="-399"/>
    <n v="41.1"/>
    <n v="0.21"/>
    <n v="2.75"/>
  </r>
  <r>
    <s v="LIML"/>
    <s v="LIML"/>
    <s v="LIN"/>
    <x v="76"/>
    <s v="Italy"/>
    <x v="76"/>
    <s v="Milan/ Linate (LIN)"/>
    <x v="2"/>
    <x v="10"/>
    <n v="4512"/>
    <n v="4517"/>
    <n v="9029"/>
    <n v="4504"/>
    <n v="4505"/>
    <n v="9009"/>
    <n v="0.72"/>
    <s v=" "/>
    <s v=" "/>
    <s v=" "/>
    <s v=" "/>
    <n v="552"/>
    <n v="0"/>
    <n v="9683"/>
    <n v="14074"/>
    <n v="3798"/>
    <n v="-266"/>
    <n v="47.96"/>
    <n v="0.12"/>
    <n v="2.61"/>
  </r>
  <r>
    <s v="LIML"/>
    <s v="LIML"/>
    <s v="LIN"/>
    <x v="76"/>
    <s v="Italy"/>
    <x v="76"/>
    <s v="Milan/ Linate (LIN)"/>
    <x v="2"/>
    <x v="11"/>
    <n v="4307"/>
    <n v="4291"/>
    <n v="8598"/>
    <n v="4303"/>
    <n v="4287"/>
    <n v="8590"/>
    <n v="0.8"/>
    <s v=" "/>
    <s v=" "/>
    <s v=" "/>
    <s v=" "/>
    <n v="893"/>
    <n v="0"/>
    <n v="9248"/>
    <n v="28394"/>
    <n v="2924"/>
    <n v="-312"/>
    <n v="29.36"/>
    <n v="0.21"/>
    <n v="3.39"/>
  </r>
  <r>
    <s v="LIML"/>
    <s v="LIML"/>
    <s v="LIN"/>
    <x v="76"/>
    <s v="Italy"/>
    <x v="76"/>
    <s v="Milan/ Linate (LIN)"/>
    <x v="3"/>
    <x v="0"/>
    <n v="4466"/>
    <n v="4471"/>
    <n v="8937"/>
    <n v="4467"/>
    <n v="4465"/>
    <n v="8932"/>
    <n v="1.1200000000000001"/>
    <s v=" "/>
    <s v=" "/>
    <s v=" "/>
    <s v=" "/>
    <n v="630"/>
    <n v="0"/>
    <n v="6455"/>
    <n v="11679"/>
    <n v="2268"/>
    <n v="-266"/>
    <n v="41.47"/>
    <m/>
    <n v="2.79"/>
  </r>
  <r>
    <s v="LIML"/>
    <s v="LIML"/>
    <s v="LIN"/>
    <x v="76"/>
    <s v="Italy"/>
    <x v="76"/>
    <s v="Milan/ Linate (LIN)"/>
    <x v="3"/>
    <x v="1"/>
    <n v="4130"/>
    <n v="4135"/>
    <n v="8265"/>
    <n v="4130"/>
    <n v="3959"/>
    <n v="8089"/>
    <n v="0.6"/>
    <s v=" "/>
    <s v=" "/>
    <s v=" "/>
    <s v=" "/>
    <n v="542"/>
    <n v="0"/>
    <n v="8368"/>
    <n v="18796"/>
    <n v="2156"/>
    <n v="-373"/>
    <n v="35.24"/>
    <n v="0.13"/>
    <n v="2.52"/>
  </r>
  <r>
    <s v="LIML"/>
    <s v="LIML"/>
    <s v="LIN"/>
    <x v="76"/>
    <s v="Italy"/>
    <x v="76"/>
    <s v="Milan/ Linate (LIN)"/>
    <x v="3"/>
    <x v="2"/>
    <n v="4566"/>
    <n v="4554"/>
    <n v="9120"/>
    <n v="4574"/>
    <n v="4556"/>
    <n v="9130"/>
    <n v="0.81"/>
    <s v=" "/>
    <s v=" "/>
    <s v=" "/>
    <s v=" "/>
    <n v="784"/>
    <n v="0"/>
    <n v="9902"/>
    <n v="23882"/>
    <n v="4876"/>
    <n v="-501"/>
    <n v="37.47"/>
    <n v="0.17"/>
    <n v="3.08"/>
  </r>
  <r>
    <s v="LIML"/>
    <s v="LIML"/>
    <s v="LIN"/>
    <x v="76"/>
    <s v="Italy"/>
    <x v="76"/>
    <s v="Milan/ Linate (LIN)"/>
    <x v="3"/>
    <x v="3"/>
    <n v="4610"/>
    <n v="4632"/>
    <n v="9242"/>
    <n v="4617"/>
    <n v="4624"/>
    <n v="9241"/>
    <n v="0.71"/>
    <s v=" "/>
    <s v=" "/>
    <s v=" "/>
    <s v=" "/>
    <n v="662"/>
    <n v="0"/>
    <n v="9990"/>
    <n v="22079"/>
    <n v="3148"/>
    <n v="-365"/>
    <n v="36.619999999999997"/>
    <n v="0.14000000000000001"/>
    <n v="2.15"/>
  </r>
  <r>
    <s v="LIML"/>
    <s v="LIML"/>
    <s v="LIN"/>
    <x v="76"/>
    <s v="Italy"/>
    <x v="76"/>
    <s v="Milan/ Linate (LIN)"/>
    <x v="3"/>
    <x v="4"/>
    <n v="4915"/>
    <n v="4913"/>
    <n v="9828"/>
    <n v="4913"/>
    <n v="4915"/>
    <n v="9828"/>
    <n v="0.86"/>
    <s v=" "/>
    <s v=" "/>
    <s v=" "/>
    <s v=" "/>
    <n v="1464"/>
    <n v="0"/>
    <n v="13506"/>
    <n v="33384"/>
    <n v="4029"/>
    <n v="-363"/>
    <n v="33.47"/>
    <n v="0.3"/>
    <n v="2.34"/>
  </r>
  <r>
    <s v="LIML"/>
    <s v="LIML"/>
    <s v="LIN"/>
    <x v="76"/>
    <s v="Italy"/>
    <x v="76"/>
    <s v="Milan/ Linate (LIN)"/>
    <x v="3"/>
    <x v="5"/>
    <n v="5096"/>
    <n v="5083"/>
    <n v="10179"/>
    <n v="4970"/>
    <n v="4947"/>
    <n v="9917"/>
    <n v="0.59"/>
    <s v=" "/>
    <s v=" "/>
    <s v=" "/>
    <s v=" "/>
    <n v="572"/>
    <n v="0"/>
    <n v="16774"/>
    <n v="36116"/>
    <n v="5406"/>
    <n v="-566"/>
    <n v="37.68"/>
    <n v="0.12"/>
    <n v="2.71"/>
  </r>
  <r>
    <s v="LIML"/>
    <s v="LIML"/>
    <s v="LIN"/>
    <x v="76"/>
    <s v="Italy"/>
    <x v="76"/>
    <s v="Milan/ Linate (LIN)"/>
    <x v="3"/>
    <x v="6"/>
    <n v="5409"/>
    <n v="5426"/>
    <n v="10835"/>
    <n v="5431"/>
    <n v="5441"/>
    <n v="10872"/>
    <n v="0.65"/>
    <s v=" "/>
    <s v=" "/>
    <s v=" "/>
    <s v=" "/>
    <n v="1032"/>
    <n v="0"/>
    <n v="16445"/>
    <n v="46374"/>
    <n v="5097"/>
    <n v="-826"/>
    <n v="31.24"/>
    <n v="0.19"/>
    <n v="2.52"/>
  </r>
  <r>
    <s v="LIML"/>
    <s v="LIML"/>
    <s v="LIN"/>
    <x v="76"/>
    <s v="Italy"/>
    <x v="76"/>
    <s v="Milan/ Linate (LIN)"/>
    <x v="3"/>
    <x v="7"/>
    <n v="4591"/>
    <n v="4592"/>
    <n v="9183"/>
    <n v="4596"/>
    <n v="4599"/>
    <n v="9195"/>
    <n v="0.39"/>
    <s v=" "/>
    <s v=" "/>
    <s v=" "/>
    <s v=" "/>
    <n v="626"/>
    <n v="0"/>
    <n v="11402"/>
    <n v="30204"/>
    <n v="2935"/>
    <n v="-320"/>
    <n v="31.74"/>
    <n v="0.14000000000000001"/>
    <n v="2.13"/>
  </r>
  <r>
    <s v="LIML"/>
    <s v="LIML"/>
    <s v="LIN"/>
    <x v="76"/>
    <s v="Italy"/>
    <x v="76"/>
    <s v="Milan/ Linate (LIN)"/>
    <x v="3"/>
    <x v="8"/>
    <n v="5168"/>
    <n v="5155"/>
    <n v="10323"/>
    <n v="5237"/>
    <n v="5223"/>
    <n v="10460"/>
    <n v="0.35"/>
    <s v=" "/>
    <s v=" "/>
    <s v=" "/>
    <s v=" "/>
    <n v="698"/>
    <n v="0"/>
    <n v="12002"/>
    <n v="24801"/>
    <n v="6475"/>
    <n v="-338"/>
    <n v="42.02"/>
    <m/>
    <n v="2.37"/>
  </r>
  <r>
    <s v="LIML"/>
    <s v="LIML"/>
    <s v="LIN"/>
    <x v="76"/>
    <s v="Italy"/>
    <x v="76"/>
    <s v="Milan/ Linate (LIN)"/>
    <x v="3"/>
    <x v="9"/>
    <n v="4977"/>
    <n v="4961"/>
    <n v="9938"/>
    <n v="4988"/>
    <n v="4969"/>
    <n v="9957"/>
    <n v="0.61"/>
    <s v=" "/>
    <s v=" "/>
    <s v=" "/>
    <s v=" "/>
    <n v="404"/>
    <n v="0"/>
    <n v="11325"/>
    <n v="20235"/>
    <n v="3297"/>
    <n v="-436"/>
    <n v="41.47"/>
    <m/>
    <n v="2.25"/>
  </r>
  <r>
    <s v="LIML"/>
    <s v="LIML"/>
    <s v="LIN"/>
    <x v="76"/>
    <s v="Italy"/>
    <x v="76"/>
    <s v="Milan/ Linate (LIN)"/>
    <x v="3"/>
    <x v="10"/>
    <n v="4593"/>
    <n v="4593"/>
    <n v="9186"/>
    <n v="4610"/>
    <n v="4606"/>
    <n v="9216"/>
    <n v="0.62"/>
    <s v=" "/>
    <s v=" "/>
    <s v=" "/>
    <s v=" "/>
    <n v="504"/>
    <n v="0"/>
    <n v="8449"/>
    <n v="16858"/>
    <n v="6285"/>
    <n v="-339"/>
    <n v="45.91"/>
    <m/>
    <n v="2.11"/>
  </r>
  <r>
    <s v="LIML"/>
    <s v="LIML"/>
    <s v="LIN"/>
    <x v="76"/>
    <s v="Italy"/>
    <x v="76"/>
    <s v="Milan/ Linate (LIN)"/>
    <x v="3"/>
    <x v="11"/>
    <n v="4373"/>
    <n v="4381"/>
    <n v="8754"/>
    <n v="4395"/>
    <n v="4405"/>
    <n v="8800"/>
    <n v="1.43"/>
    <s v=" "/>
    <s v=" "/>
    <s v=" "/>
    <s v=" "/>
    <n v="507"/>
    <n v="0"/>
    <n v="9885"/>
    <n v="24140"/>
    <n v="3300"/>
    <n v="-1162"/>
    <n v="34.85"/>
    <n v="0.12"/>
    <n v="3.23"/>
  </r>
  <r>
    <s v="LIML"/>
    <s v="LIML"/>
    <s v="LIN"/>
    <x v="76"/>
    <s v="Italy"/>
    <x v="76"/>
    <s v="Milan/ Linate (LIN)"/>
    <x v="4"/>
    <x v="0"/>
    <n v="4482"/>
    <n v="4481"/>
    <n v="8963"/>
    <n v="4497"/>
    <n v="4485"/>
    <n v="8982"/>
    <n v="1.39"/>
    <s v=" "/>
    <s v=" "/>
    <s v=" "/>
    <s v=" "/>
    <n v="659"/>
    <n v="0"/>
    <n v="5310"/>
    <n v="13941"/>
    <n v="2295"/>
    <n v="-211"/>
    <n v="34.25"/>
    <n v="0.15"/>
    <n v="3.13"/>
  </r>
  <r>
    <s v="LIML"/>
    <s v="LIML"/>
    <s v="LIN"/>
    <x v="76"/>
    <s v="Italy"/>
    <x v="76"/>
    <s v="Milan/ Linate (LIN)"/>
    <x v="4"/>
    <x v="1"/>
    <n v="4147"/>
    <n v="4160"/>
    <n v="8307"/>
    <n v="4161"/>
    <n v="4171"/>
    <n v="8332"/>
    <n v="0.77"/>
    <s v=" "/>
    <s v=" "/>
    <s v=" "/>
    <s v=" "/>
    <n v="319"/>
    <n v="0"/>
    <n v="7253"/>
    <n v="13003"/>
    <n v="2454"/>
    <n v="-282"/>
    <n v="42.15"/>
    <m/>
    <n v="2.5299999999999998"/>
  </r>
  <r>
    <s v="LIML"/>
    <s v="LIML"/>
    <s v="LIN"/>
    <x v="76"/>
    <s v="Italy"/>
    <x v="76"/>
    <s v="Milan/ Linate (LIN)"/>
    <x v="4"/>
    <x v="2"/>
    <n v="4478"/>
    <n v="4479"/>
    <n v="8957"/>
    <n v="4489"/>
    <n v="4484"/>
    <n v="8973"/>
    <n v="0.7"/>
    <s v=" "/>
    <s v=" "/>
    <s v=" "/>
    <s v=" "/>
    <n v="837"/>
    <n v="0"/>
    <n v="8011"/>
    <n v="17516"/>
    <n v="2626"/>
    <n v="-343"/>
    <n v="36.69"/>
    <n v="0.19"/>
    <n v="2.16"/>
  </r>
  <r>
    <s v="LIML"/>
    <s v="LIML"/>
    <s v="LIN"/>
    <x v="76"/>
    <s v="Italy"/>
    <x v="76"/>
    <s v="Milan/ Linate (LIN)"/>
    <x v="4"/>
    <x v="3"/>
    <n v="4624"/>
    <n v="4629"/>
    <n v="9253"/>
    <n v="4622"/>
    <n v="4625"/>
    <n v="9247"/>
    <n v="0.78"/>
    <s v=" "/>
    <s v=" "/>
    <s v=" "/>
    <s v=" "/>
    <n v="397"/>
    <n v="0"/>
    <n v="10904"/>
    <n v="16757"/>
    <n v="3187"/>
    <n v="-1729"/>
    <n v="45.1"/>
    <m/>
    <n v="2.2000000000000002"/>
  </r>
  <r>
    <s v="LIML"/>
    <s v="LIML"/>
    <s v="LIN"/>
    <x v="76"/>
    <s v="Italy"/>
    <x v="76"/>
    <s v="Milan/ Linate (LIN)"/>
    <x v="4"/>
    <x v="4"/>
    <n v="4870"/>
    <n v="4877"/>
    <n v="9747"/>
    <n v="4869"/>
    <n v="4868"/>
    <n v="9737"/>
    <n v="0.84"/>
    <s v=" "/>
    <s v=" "/>
    <s v=" "/>
    <s v=" "/>
    <n v="509"/>
    <n v="0"/>
    <n v="8798"/>
    <n v="23180"/>
    <n v="3493"/>
    <n v="-308"/>
    <n v="34.159999999999997"/>
    <n v="0.1"/>
    <n v="2.1800000000000002"/>
  </r>
  <r>
    <s v="LIML"/>
    <s v="LIML"/>
    <s v="LIN"/>
    <x v="76"/>
    <s v="Italy"/>
    <x v="76"/>
    <s v="Milan/ Linate (LIN)"/>
    <x v="4"/>
    <x v="5"/>
    <n v="5161"/>
    <n v="5182"/>
    <n v="10343"/>
    <n v="5177"/>
    <n v="5201"/>
    <n v="10378"/>
    <n v="0.54"/>
    <s v=" "/>
    <s v=" "/>
    <s v=" "/>
    <s v=" "/>
    <n v="522"/>
    <n v="0"/>
    <n v="12220"/>
    <n v="28634"/>
    <n v="5440"/>
    <n v="-534"/>
    <n v="37.72"/>
    <n v="0.1"/>
    <n v="2.38"/>
  </r>
  <r>
    <s v="LIML"/>
    <s v="LIML"/>
    <s v="LIN"/>
    <x v="76"/>
    <s v="Italy"/>
    <x v="76"/>
    <s v="Milan/ Linate (LIN)"/>
    <x v="4"/>
    <x v="6"/>
    <n v="4680"/>
    <n v="4592"/>
    <n v="9272"/>
    <n v="4688"/>
    <n v="4600"/>
    <n v="9288"/>
    <n v="0.74"/>
    <s v=" "/>
    <s v=" "/>
    <s v=" "/>
    <s v=" "/>
    <n v="637"/>
    <n v="0"/>
    <n v="12142"/>
    <n v="30729"/>
    <n v="7132"/>
    <n v="-1326"/>
    <n v="38.06"/>
    <n v="0.14000000000000001"/>
    <n v="2.33"/>
  </r>
  <r>
    <s v="LIML"/>
    <s v="LIML"/>
    <s v="LIN"/>
    <x v="76"/>
    <s v="Italy"/>
    <x v="76"/>
    <s v="Milan/ Linate (LIN)"/>
    <x v="4"/>
    <x v="7"/>
    <m/>
    <m/>
    <m/>
    <m/>
    <m/>
    <m/>
    <m/>
    <s v=" "/>
    <s v=" "/>
    <s v=" "/>
    <s v=" "/>
    <m/>
    <m/>
    <m/>
    <m/>
    <m/>
    <m/>
    <m/>
    <m/>
    <m/>
  </r>
  <r>
    <s v="LIML"/>
    <s v="LIML"/>
    <s v="LIN"/>
    <x v="76"/>
    <s v="Italy"/>
    <x v="76"/>
    <s v="Milan/ Linate (LIN)"/>
    <x v="4"/>
    <x v="8"/>
    <m/>
    <m/>
    <m/>
    <m/>
    <m/>
    <m/>
    <m/>
    <s v=" "/>
    <s v=" "/>
    <s v=" "/>
    <s v=" "/>
    <m/>
    <m/>
    <m/>
    <m/>
    <m/>
    <m/>
    <m/>
    <m/>
    <m/>
  </r>
  <r>
    <s v="LIML"/>
    <s v="LIML"/>
    <s v="LIN"/>
    <x v="76"/>
    <s v="Italy"/>
    <x v="76"/>
    <s v="Milan/ Linate (LIN)"/>
    <x v="4"/>
    <x v="9"/>
    <n v="760"/>
    <n v="814"/>
    <n v="1574"/>
    <n v="761"/>
    <n v="811"/>
    <n v="1572"/>
    <m/>
    <s v=" "/>
    <s v=" "/>
    <s v=" "/>
    <s v=" "/>
    <n v="166"/>
    <n v="0"/>
    <n v="1530"/>
    <n v="3461"/>
    <n v="666"/>
    <n v="-20"/>
    <n v="37.71"/>
    <n v="0.22"/>
    <n v="2.1"/>
  </r>
  <r>
    <s v="LIML"/>
    <s v="LIML"/>
    <s v="LIN"/>
    <x v="76"/>
    <s v="Italy"/>
    <x v="76"/>
    <s v="Milan/ Linate (LIN)"/>
    <x v="4"/>
    <x v="10"/>
    <n v="4513"/>
    <n v="4531"/>
    <n v="9044"/>
    <m/>
    <m/>
    <m/>
    <m/>
    <s v=" "/>
    <s v=" "/>
    <s v=" "/>
    <s v=" "/>
    <m/>
    <m/>
    <m/>
    <m/>
    <m/>
    <m/>
    <m/>
    <m/>
    <m/>
  </r>
  <r>
    <s v="LIML"/>
    <s v="LIML"/>
    <s v="LIN"/>
    <x v="76"/>
    <s v="Italy"/>
    <x v="76"/>
    <s v="Milan/ Linate (LIN)"/>
    <x v="4"/>
    <x v="11"/>
    <m/>
    <m/>
    <m/>
    <m/>
    <m/>
    <m/>
    <m/>
    <s v=" "/>
    <s v=" "/>
    <s v=" "/>
    <s v=" "/>
    <m/>
    <m/>
    <m/>
    <m/>
    <m/>
    <m/>
    <m/>
    <m/>
    <m/>
  </r>
  <r>
    <s v="LIPE"/>
    <s v="LIPE"/>
    <s v="BLQ"/>
    <x v="77"/>
    <s v="Italy"/>
    <x v="77"/>
    <s v="Bologna (BLQ)"/>
    <x v="0"/>
    <x v="0"/>
    <n v="2254"/>
    <n v="2255"/>
    <n v="4509"/>
    <n v="2073"/>
    <n v="2075"/>
    <n v="4148"/>
    <n v="0.76"/>
    <s v=" "/>
    <s v=" "/>
    <s v=" "/>
    <s v=" "/>
    <n v="10430"/>
    <n v="0"/>
    <n v="0"/>
    <n v="181060"/>
    <n v="134"/>
    <n v="-172309"/>
    <n v="7.0000000000000007E-2"/>
    <n v="5.03"/>
    <m/>
  </r>
  <r>
    <s v="LIPE"/>
    <s v="LIPE"/>
    <s v="BLQ"/>
    <x v="77"/>
    <s v="Italy"/>
    <x v="77"/>
    <s v="Bologna (BLQ)"/>
    <x v="0"/>
    <x v="1"/>
    <n v="2084"/>
    <n v="2077"/>
    <n v="4161"/>
    <n v="1951"/>
    <n v="1948"/>
    <n v="3899"/>
    <n v="0.96"/>
    <s v=" "/>
    <s v=" "/>
    <s v=" "/>
    <s v=" "/>
    <n v="10950"/>
    <n v="0"/>
    <n v="0"/>
    <n v="190220"/>
    <n v="88"/>
    <n v="-181370"/>
    <n v="0.04"/>
    <n v="5.61"/>
    <m/>
  </r>
  <r>
    <s v="LIPE"/>
    <s v="LIPE"/>
    <s v="BLQ"/>
    <x v="77"/>
    <s v="Italy"/>
    <x v="77"/>
    <s v="Bologna (BLQ)"/>
    <x v="0"/>
    <x v="2"/>
    <n v="2497"/>
    <n v="2503"/>
    <n v="5000"/>
    <n v="2300"/>
    <n v="2307"/>
    <n v="4607"/>
    <n v="0.59"/>
    <s v=" "/>
    <s v=" "/>
    <s v=" "/>
    <s v=" "/>
    <n v="10220"/>
    <n v="0"/>
    <n v="0"/>
    <n v="199740"/>
    <n v="48"/>
    <n v="-189324"/>
    <n v="0.02"/>
    <n v="4.4400000000000004"/>
    <m/>
  </r>
  <r>
    <s v="LIPE"/>
    <s v="LIPE"/>
    <s v="BLQ"/>
    <x v="77"/>
    <s v="Italy"/>
    <x v="77"/>
    <s v="Bologna (BLQ)"/>
    <x v="0"/>
    <x v="3"/>
    <n v="2684"/>
    <n v="2693"/>
    <n v="5377"/>
    <n v="2533"/>
    <n v="2533"/>
    <n v="5066"/>
    <n v="0.55000000000000004"/>
    <s v=" "/>
    <s v=" "/>
    <s v=" "/>
    <s v=" "/>
    <n v="10340"/>
    <n v="0"/>
    <n v="0"/>
    <n v="185270"/>
    <n v="419"/>
    <n v="-175894"/>
    <n v="0.21"/>
    <n v="4.08"/>
    <m/>
  </r>
  <r>
    <s v="LIPE"/>
    <s v="LIPE"/>
    <s v="BLQ"/>
    <x v="77"/>
    <s v="Italy"/>
    <x v="77"/>
    <s v="Bologna (BLQ)"/>
    <x v="0"/>
    <x v="4"/>
    <n v="2819"/>
    <n v="2812"/>
    <n v="5631"/>
    <n v="2605"/>
    <n v="2602"/>
    <n v="5207"/>
    <n v="0.87"/>
    <s v=" "/>
    <s v=" "/>
    <s v=" "/>
    <s v=" "/>
    <n v="12640"/>
    <n v="0"/>
    <n v="0"/>
    <n v="249370"/>
    <n v="154"/>
    <n v="-235744"/>
    <n v="0.06"/>
    <n v="4.8499999999999996"/>
    <m/>
  </r>
  <r>
    <s v="LIPE"/>
    <s v="LIPE"/>
    <s v="BLQ"/>
    <x v="77"/>
    <s v="Italy"/>
    <x v="77"/>
    <s v="Bologna (BLQ)"/>
    <x v="0"/>
    <x v="5"/>
    <n v="2897"/>
    <n v="2895"/>
    <n v="5792"/>
    <n v="2685"/>
    <n v="2686"/>
    <n v="5371"/>
    <n v="0.47"/>
    <s v=" "/>
    <s v=" "/>
    <s v=" "/>
    <s v=" "/>
    <n v="19170"/>
    <n v="0"/>
    <n v="0"/>
    <n v="311260"/>
    <n v="160"/>
    <n v="-297112"/>
    <n v="0.05"/>
    <n v="7.14"/>
    <m/>
  </r>
  <r>
    <s v="LIPE"/>
    <s v="LIPE"/>
    <s v="BLQ"/>
    <x v="77"/>
    <s v="Italy"/>
    <x v="77"/>
    <s v="Bologna (BLQ)"/>
    <x v="0"/>
    <x v="6"/>
    <n v="3076"/>
    <n v="3087"/>
    <n v="6163"/>
    <n v="2853"/>
    <n v="2848"/>
    <n v="5701"/>
    <n v="0.17"/>
    <s v=" "/>
    <s v=" "/>
    <s v=" "/>
    <s v=" "/>
    <n v="21120"/>
    <n v="0"/>
    <n v="0"/>
    <n v="354340"/>
    <n v="312"/>
    <n v="-332821"/>
    <n v="0.08"/>
    <n v="7.4"/>
    <m/>
  </r>
  <r>
    <s v="LIPE"/>
    <s v="LIPE"/>
    <s v="BLQ"/>
    <x v="77"/>
    <s v="Italy"/>
    <x v="77"/>
    <s v="Bologna (BLQ)"/>
    <x v="0"/>
    <x v="7"/>
    <n v="2943"/>
    <n v="2939"/>
    <n v="5882"/>
    <n v="2779"/>
    <n v="2773"/>
    <n v="5552"/>
    <n v="0"/>
    <s v=" "/>
    <s v=" "/>
    <s v=" "/>
    <s v=" "/>
    <n v="12320"/>
    <n v="0"/>
    <n v="0"/>
    <n v="311180"/>
    <n v="397"/>
    <n v="-291120"/>
    <n v="0.12"/>
    <n v="4.43"/>
    <m/>
  </r>
  <r>
    <s v="LIPE"/>
    <s v="LIPE"/>
    <s v="BLQ"/>
    <x v="77"/>
    <s v="Italy"/>
    <x v="77"/>
    <s v="Bologna (BLQ)"/>
    <x v="0"/>
    <x v="8"/>
    <n v="2945"/>
    <n v="2939"/>
    <n v="5884"/>
    <n v="2753"/>
    <n v="2757"/>
    <n v="5510"/>
    <n v="0.56999999999999995"/>
    <s v=" "/>
    <s v=" "/>
    <s v=" "/>
    <s v=" "/>
    <n v="20420"/>
    <n v="0"/>
    <n v="0"/>
    <n v="311440"/>
    <n v="181"/>
    <n v="-295440"/>
    <n v="0.05"/>
    <n v="7.42"/>
    <m/>
  </r>
  <r>
    <s v="LIPE"/>
    <s v="LIPE"/>
    <s v="BLQ"/>
    <x v="77"/>
    <s v="Italy"/>
    <x v="77"/>
    <s v="Bologna (BLQ)"/>
    <x v="0"/>
    <x v="9"/>
    <n v="2758"/>
    <n v="2751"/>
    <n v="5509"/>
    <n v="2578"/>
    <n v="2574"/>
    <n v="5152"/>
    <n v="1.19"/>
    <s v=" "/>
    <s v=" "/>
    <s v=" "/>
    <s v=" "/>
    <n v="27620"/>
    <n v="0"/>
    <n v="0"/>
    <n v="224750"/>
    <n v="295"/>
    <n v="-226998"/>
    <n v="0.12"/>
    <n v="10.71"/>
    <m/>
  </r>
  <r>
    <s v="LIPE"/>
    <s v="LIPE"/>
    <s v="BLQ"/>
    <x v="77"/>
    <s v="Italy"/>
    <x v="77"/>
    <s v="Bologna (BLQ)"/>
    <x v="0"/>
    <x v="10"/>
    <n v="2519"/>
    <n v="2522"/>
    <n v="5041"/>
    <n v="2350"/>
    <n v="2345"/>
    <n v="4695"/>
    <n v="0.63"/>
    <s v=" "/>
    <s v=" "/>
    <s v=" "/>
    <s v=" "/>
    <n v="14480"/>
    <n v="0"/>
    <n v="0"/>
    <n v="218080"/>
    <n v="87"/>
    <n v="-209017"/>
    <n v="0.04"/>
    <n v="6.16"/>
    <m/>
  </r>
  <r>
    <s v="LIPE"/>
    <s v="LIPE"/>
    <s v="BLQ"/>
    <x v="77"/>
    <s v="Italy"/>
    <x v="77"/>
    <s v="Bologna (BLQ)"/>
    <x v="0"/>
    <x v="11"/>
    <n v="2567"/>
    <n v="2545"/>
    <n v="5112"/>
    <n v="2441"/>
    <n v="2427"/>
    <n v="4868"/>
    <n v="0.88"/>
    <s v=" "/>
    <s v=" "/>
    <s v=" "/>
    <s v=" "/>
    <n v="2627"/>
    <n v="0"/>
    <n v="0"/>
    <n v="28932"/>
    <n v="161"/>
    <n v="-215"/>
    <n v="0.51"/>
    <n v="1.08"/>
    <m/>
  </r>
  <r>
    <s v="LIPE"/>
    <s v="LIPE"/>
    <s v="BLQ"/>
    <x v="77"/>
    <s v="Italy"/>
    <x v="77"/>
    <s v="Bologna (BLQ)"/>
    <x v="1"/>
    <x v="0"/>
    <n v="2428"/>
    <n v="2426"/>
    <n v="4854"/>
    <n v="2328"/>
    <n v="2326"/>
    <n v="4654"/>
    <n v="0.4"/>
    <s v=" "/>
    <s v=" "/>
    <s v=" "/>
    <s v=" "/>
    <n v="1332"/>
    <n v="0"/>
    <n v="0"/>
    <n v="21496"/>
    <n v="99"/>
    <n v="0"/>
    <n v="0.43"/>
    <n v="0.56999999999999995"/>
    <n v="1.04"/>
  </r>
  <r>
    <s v="LIPE"/>
    <s v="LIPE"/>
    <s v="BLQ"/>
    <x v="77"/>
    <s v="Italy"/>
    <x v="77"/>
    <s v="Bologna (BLQ)"/>
    <x v="1"/>
    <x v="1"/>
    <n v="2353"/>
    <n v="2361"/>
    <n v="4714"/>
    <n v="2230"/>
    <n v="2229"/>
    <n v="4459"/>
    <n v="0.34"/>
    <s v=" "/>
    <s v=" "/>
    <s v=" "/>
    <s v=" "/>
    <n v="1074"/>
    <n v="0"/>
    <n v="0"/>
    <n v="13257"/>
    <n v="116"/>
    <n v="0"/>
    <n v="0.8"/>
    <n v="0.48"/>
    <n v="0.85"/>
  </r>
  <r>
    <s v="LIPE"/>
    <s v="LIPE"/>
    <s v="BLQ"/>
    <x v="77"/>
    <s v="Italy"/>
    <x v="77"/>
    <s v="Bologna (BLQ)"/>
    <x v="1"/>
    <x v="2"/>
    <n v="2669"/>
    <n v="2665"/>
    <n v="5334"/>
    <n v="2517"/>
    <n v="2519"/>
    <n v="5036"/>
    <n v="0.51"/>
    <s v=" "/>
    <s v=" "/>
    <s v=" "/>
    <s v=" "/>
    <n v="1867"/>
    <n v="0"/>
    <n v="0"/>
    <n v="25879"/>
    <n v="175"/>
    <n v="0"/>
    <n v="0.63"/>
    <n v="0.74"/>
    <n v="0.96"/>
  </r>
  <r>
    <s v="LIPE"/>
    <s v="LIPE"/>
    <s v="BLQ"/>
    <x v="77"/>
    <s v="Italy"/>
    <x v="77"/>
    <s v="Bologna (BLQ)"/>
    <x v="1"/>
    <x v="3"/>
    <n v="2770"/>
    <n v="2769"/>
    <n v="5539"/>
    <n v="2630"/>
    <n v="2623"/>
    <n v="5253"/>
    <n v="0.54"/>
    <s v=" "/>
    <s v=" "/>
    <s v=" "/>
    <s v=" "/>
    <n v="1777"/>
    <n v="0"/>
    <n v="0"/>
    <n v="17384"/>
    <n v="145"/>
    <n v="0"/>
    <n v="0.75"/>
    <n v="0.68"/>
    <n v="1.1000000000000001"/>
  </r>
  <r>
    <s v="LIPE"/>
    <s v="LIPE"/>
    <s v="BLQ"/>
    <x v="77"/>
    <s v="Italy"/>
    <x v="77"/>
    <s v="Bologna (BLQ)"/>
    <x v="1"/>
    <x v="4"/>
    <n v="3141"/>
    <n v="3135"/>
    <n v="6276"/>
    <n v="2923"/>
    <n v="2921"/>
    <n v="5844"/>
    <n v="0.61"/>
    <s v=" "/>
    <s v=" "/>
    <s v=" "/>
    <s v=" "/>
    <n v="1710"/>
    <n v="0"/>
    <n v="0"/>
    <n v="27035"/>
    <n v="210"/>
    <n v="-3"/>
    <n v="0.73"/>
    <n v="0.59"/>
    <n v="1.06"/>
  </r>
  <r>
    <s v="LIPE"/>
    <s v="LIPE"/>
    <s v="BLQ"/>
    <x v="77"/>
    <s v="Italy"/>
    <x v="77"/>
    <s v="Bologna (BLQ)"/>
    <x v="1"/>
    <x v="5"/>
    <n v="3170"/>
    <n v="3166"/>
    <n v="6336"/>
    <n v="2996"/>
    <n v="2982"/>
    <n v="5978"/>
    <n v="0.59"/>
    <s v=" "/>
    <s v=" "/>
    <s v=" "/>
    <s v=" "/>
    <n v="2428"/>
    <n v="0"/>
    <n v="0"/>
    <n v="40574"/>
    <n v="76"/>
    <n v="0"/>
    <n v="0.18"/>
    <n v="0.81"/>
    <n v="1.1000000000000001"/>
  </r>
  <r>
    <s v="LIPE"/>
    <s v="LIPE"/>
    <s v="BLQ"/>
    <x v="77"/>
    <s v="Italy"/>
    <x v="77"/>
    <s v="Bologna (BLQ)"/>
    <x v="1"/>
    <x v="6"/>
    <n v="3382"/>
    <n v="3380"/>
    <n v="6762"/>
    <n v="3166"/>
    <n v="3148"/>
    <n v="6314"/>
    <n v="0.4"/>
    <s v=" "/>
    <s v=" "/>
    <s v=" "/>
    <s v=" "/>
    <n v="1884"/>
    <n v="0"/>
    <n v="0"/>
    <n v="41771"/>
    <n v="596"/>
    <n v="-3"/>
    <n v="1.35"/>
    <n v="0.6"/>
    <n v="1.17"/>
  </r>
  <r>
    <s v="LIPE"/>
    <s v="LIPE"/>
    <s v="BLQ"/>
    <x v="77"/>
    <s v="Italy"/>
    <x v="77"/>
    <s v="Bologna (BLQ)"/>
    <x v="1"/>
    <x v="7"/>
    <n v="3255"/>
    <n v="3248"/>
    <n v="6503"/>
    <n v="3114"/>
    <n v="3112"/>
    <n v="6226"/>
    <n v="0.4"/>
    <s v=" "/>
    <s v=" "/>
    <s v=" "/>
    <s v=" "/>
    <n v="1387"/>
    <n v="0"/>
    <n v="0"/>
    <n v="28430"/>
    <n v="148"/>
    <n v="0"/>
    <n v="0.49"/>
    <n v="0.45"/>
    <n v="0.95"/>
  </r>
  <r>
    <s v="LIPE"/>
    <s v="LIPE"/>
    <s v="BLQ"/>
    <x v="77"/>
    <s v="Italy"/>
    <x v="77"/>
    <s v="Bologna (BLQ)"/>
    <x v="1"/>
    <x v="8"/>
    <n v="3252"/>
    <n v="3255"/>
    <n v="6507"/>
    <n v="3082"/>
    <n v="3079"/>
    <n v="6161"/>
    <n v="0.51"/>
    <s v=" "/>
    <s v=" "/>
    <s v=" "/>
    <s v=" "/>
    <n v="6323"/>
    <n v="0"/>
    <n v="0"/>
    <n v="29354"/>
    <n v="156"/>
    <n v="-12"/>
    <n v="0.44"/>
    <n v="2.0499999999999998"/>
    <n v="0.9"/>
  </r>
  <r>
    <s v="LIPE"/>
    <s v="LIPE"/>
    <s v="BLQ"/>
    <x v="77"/>
    <s v="Italy"/>
    <x v="77"/>
    <s v="Bologna (BLQ)"/>
    <x v="1"/>
    <x v="9"/>
    <n v="3034"/>
    <n v="3025"/>
    <n v="6059"/>
    <n v="2871"/>
    <n v="2867"/>
    <n v="5738"/>
    <n v="0.83"/>
    <s v=" "/>
    <s v=" "/>
    <s v=" "/>
    <s v=" "/>
    <n v="1681"/>
    <n v="0"/>
    <n v="0"/>
    <n v="21453"/>
    <n v="393"/>
    <n v="0"/>
    <n v="1.67"/>
    <n v="0.59"/>
    <n v="1"/>
  </r>
  <r>
    <s v="LIPE"/>
    <s v="LIPE"/>
    <s v="BLQ"/>
    <x v="77"/>
    <s v="Italy"/>
    <x v="77"/>
    <s v="Bologna (BLQ)"/>
    <x v="1"/>
    <x v="10"/>
    <n v="2605"/>
    <n v="2610"/>
    <n v="5215"/>
    <n v="2460"/>
    <n v="2462"/>
    <n v="4922"/>
    <n v="1.1000000000000001"/>
    <s v=" "/>
    <s v=" "/>
    <s v=" "/>
    <s v=" "/>
    <n v="1752"/>
    <n v="0"/>
    <n v="0"/>
    <n v="22591"/>
    <n v="165"/>
    <n v="-145"/>
    <n v="0.67"/>
    <n v="0.71"/>
    <n v="1.02"/>
  </r>
  <r>
    <s v="LIPE"/>
    <s v="LIPE"/>
    <s v="BLQ"/>
    <x v="77"/>
    <s v="Italy"/>
    <x v="77"/>
    <s v="Bologna (BLQ)"/>
    <x v="1"/>
    <x v="11"/>
    <n v="2525"/>
    <n v="2507"/>
    <n v="5032"/>
    <n v="2411"/>
    <n v="2401"/>
    <n v="4812"/>
    <n v="1.35"/>
    <s v=" "/>
    <s v=" "/>
    <s v=" "/>
    <s v=" "/>
    <n v="2622"/>
    <n v="0"/>
    <n v="0"/>
    <n v="34533"/>
    <n v="183"/>
    <n v="0"/>
    <n v="0.49"/>
    <n v="1.0900000000000001"/>
    <n v="1.41"/>
  </r>
  <r>
    <s v="LIPE"/>
    <s v="LIPE"/>
    <s v="BLQ"/>
    <x v="77"/>
    <s v="Italy"/>
    <x v="77"/>
    <s v="Bologna (BLQ)"/>
    <x v="2"/>
    <x v="0"/>
    <n v="2451"/>
    <n v="2443"/>
    <n v="4894"/>
    <n v="2368"/>
    <n v="2351"/>
    <n v="4719"/>
    <n v="0.86"/>
    <s v=" "/>
    <s v=" "/>
    <s v=" "/>
    <s v=" "/>
    <n v="1737"/>
    <n v="0"/>
    <n v="0"/>
    <n v="30623"/>
    <n v="47"/>
    <n v="0"/>
    <n v="0.15"/>
    <n v="0.73"/>
    <n v="0.89"/>
  </r>
  <r>
    <s v="LIPE"/>
    <s v="LIPE"/>
    <s v="BLQ"/>
    <x v="77"/>
    <s v="Italy"/>
    <x v="77"/>
    <s v="Bologna (BLQ)"/>
    <x v="2"/>
    <x v="1"/>
    <n v="2284"/>
    <n v="2293"/>
    <n v="4577"/>
    <n v="2137"/>
    <n v="2123"/>
    <n v="4260"/>
    <n v="1.03"/>
    <s v=" "/>
    <s v=" "/>
    <s v=" "/>
    <s v=" "/>
    <n v="1972"/>
    <n v="0"/>
    <n v="0"/>
    <n v="18223"/>
    <n v="93"/>
    <n v="0"/>
    <n v="0.46"/>
    <n v="0.92"/>
    <n v="0.97"/>
  </r>
  <r>
    <s v="LIPE"/>
    <s v="LIPE"/>
    <s v="BLQ"/>
    <x v="77"/>
    <s v="Italy"/>
    <x v="77"/>
    <s v="Bologna (BLQ)"/>
    <x v="2"/>
    <x v="2"/>
    <n v="2827"/>
    <n v="2819"/>
    <n v="5646"/>
    <n v="2653"/>
    <n v="2623"/>
    <n v="5276"/>
    <n v="0.8"/>
    <s v=" "/>
    <s v=" "/>
    <s v=" "/>
    <s v=" "/>
    <n v="1573"/>
    <n v="0"/>
    <n v="0"/>
    <n v="22594"/>
    <n v="15"/>
    <n v="0"/>
    <n v="0.06"/>
    <n v="0.59"/>
    <n v="0.81"/>
  </r>
  <r>
    <s v="LIPE"/>
    <s v="LIPE"/>
    <s v="BLQ"/>
    <x v="77"/>
    <s v="Italy"/>
    <x v="77"/>
    <s v="Bologna (BLQ)"/>
    <x v="2"/>
    <x v="3"/>
    <n v="2991"/>
    <n v="2982"/>
    <n v="5973"/>
    <n v="2831"/>
    <n v="2805"/>
    <n v="5636"/>
    <n v="0.93"/>
    <s v=" "/>
    <s v=" "/>
    <s v=" "/>
    <s v=" "/>
    <n v="1704"/>
    <n v="0"/>
    <n v="0"/>
    <n v="23577"/>
    <n v="246"/>
    <n v="0"/>
    <n v="0.96"/>
    <n v="0.6"/>
    <n v="1.01"/>
  </r>
  <r>
    <s v="LIPE"/>
    <s v="LIPE"/>
    <s v="BLQ"/>
    <x v="77"/>
    <s v="Italy"/>
    <x v="77"/>
    <s v="Bologna (BLQ)"/>
    <x v="2"/>
    <x v="4"/>
    <n v="3191"/>
    <n v="3200"/>
    <n v="6391"/>
    <n v="2972"/>
    <n v="2956"/>
    <n v="5928"/>
    <n v="0.83"/>
    <s v=" "/>
    <s v=" "/>
    <s v=" "/>
    <s v=" "/>
    <n v="1833"/>
    <n v="0"/>
    <n v="0"/>
    <n v="24767"/>
    <n v="0"/>
    <n v="0"/>
    <n v="0"/>
    <n v="0.62"/>
    <n v="1.1100000000000001"/>
  </r>
  <r>
    <s v="LIPE"/>
    <s v="LIPE"/>
    <s v="BLQ"/>
    <x v="77"/>
    <s v="Italy"/>
    <x v="77"/>
    <s v="Bologna (BLQ)"/>
    <x v="2"/>
    <x v="5"/>
    <n v="3322"/>
    <n v="3328"/>
    <n v="6650"/>
    <n v="3087"/>
    <n v="3066"/>
    <n v="6153"/>
    <n v="0.84"/>
    <s v=" "/>
    <s v=" "/>
    <s v=" "/>
    <s v=" "/>
    <n v="1923"/>
    <n v="0"/>
    <n v="0"/>
    <n v="40350"/>
    <n v="0"/>
    <n v="0"/>
    <n v="0"/>
    <n v="0.62"/>
    <n v="1.06"/>
  </r>
  <r>
    <s v="LIPE"/>
    <s v="LIPE"/>
    <s v="BLQ"/>
    <x v="77"/>
    <s v="Italy"/>
    <x v="77"/>
    <s v="Bologna (BLQ)"/>
    <x v="2"/>
    <x v="6"/>
    <n v="3468"/>
    <n v="3466"/>
    <n v="6934"/>
    <n v="3259"/>
    <n v="3234"/>
    <n v="6493"/>
    <n v="0.81"/>
    <s v=" "/>
    <s v=" "/>
    <s v=" "/>
    <s v=" "/>
    <n v="1941"/>
    <n v="0"/>
    <n v="0"/>
    <n v="49350"/>
    <n v="0"/>
    <n v="0"/>
    <n v="0"/>
    <n v="0.6"/>
    <n v="0.99"/>
  </r>
  <r>
    <s v="LIPE"/>
    <s v="LIPE"/>
    <s v="BLQ"/>
    <x v="77"/>
    <s v="Italy"/>
    <x v="77"/>
    <s v="Bologna (BLQ)"/>
    <x v="2"/>
    <x v="7"/>
    <n v="3290"/>
    <n v="3284"/>
    <n v="6574"/>
    <n v="3157"/>
    <n v="3136"/>
    <n v="6293"/>
    <n v="0.81"/>
    <s v=" "/>
    <s v=" "/>
    <s v=" "/>
    <s v=" "/>
    <n v="3659"/>
    <n v="0"/>
    <n v="0"/>
    <n v="49694"/>
    <n v="0"/>
    <n v="0"/>
    <n v="0"/>
    <n v="1.1599999999999999"/>
    <n v="1.06"/>
  </r>
  <r>
    <s v="LIPE"/>
    <s v="LIPE"/>
    <s v="BLQ"/>
    <x v="77"/>
    <s v="Italy"/>
    <x v="77"/>
    <s v="Bologna (BLQ)"/>
    <x v="2"/>
    <x v="8"/>
    <n v="3417"/>
    <n v="3400"/>
    <n v="6817"/>
    <n v="3171"/>
    <n v="3142"/>
    <n v="6313"/>
    <n v="1.1000000000000001"/>
    <s v=" "/>
    <s v=" "/>
    <s v=" "/>
    <s v=" "/>
    <n v="2627"/>
    <n v="0"/>
    <n v="0"/>
    <n v="53688"/>
    <n v="32"/>
    <n v="0"/>
    <n v="0.06"/>
    <n v="0.83"/>
    <n v="1.36"/>
  </r>
  <r>
    <s v="LIPE"/>
    <s v="LIPE"/>
    <s v="BLQ"/>
    <x v="77"/>
    <s v="Italy"/>
    <x v="77"/>
    <s v="Bologna (BLQ)"/>
    <x v="2"/>
    <x v="9"/>
    <n v="3189"/>
    <n v="3173"/>
    <n v="6362"/>
    <n v="2993"/>
    <n v="2966"/>
    <n v="5959"/>
    <n v="0.92"/>
    <s v=" "/>
    <s v=" "/>
    <s v=" "/>
    <s v=" "/>
    <n v="1488"/>
    <n v="0"/>
    <n v="0"/>
    <n v="35439"/>
    <n v="15"/>
    <n v="0"/>
    <n v="0.04"/>
    <n v="0.5"/>
    <n v="0.94"/>
  </r>
  <r>
    <s v="LIPE"/>
    <s v="LIPE"/>
    <s v="BLQ"/>
    <x v="77"/>
    <s v="Italy"/>
    <x v="77"/>
    <s v="Bologna (BLQ)"/>
    <x v="2"/>
    <x v="10"/>
    <n v="2611"/>
    <n v="2602"/>
    <n v="5213"/>
    <n v="2455"/>
    <n v="2429"/>
    <n v="4884"/>
    <n v="1.32"/>
    <s v=" "/>
    <s v=" "/>
    <s v=" "/>
    <s v=" "/>
    <n v="1521"/>
    <n v="0"/>
    <n v="0"/>
    <n v="33312"/>
    <n v="0"/>
    <n v="-5"/>
    <n v="0"/>
    <n v="0.62"/>
    <n v="0.9"/>
  </r>
  <r>
    <s v="LIPE"/>
    <s v="LIPE"/>
    <s v="BLQ"/>
    <x v="77"/>
    <s v="Italy"/>
    <x v="77"/>
    <s v="Bologna (BLQ)"/>
    <x v="2"/>
    <x v="11"/>
    <n v="2620"/>
    <n v="2609"/>
    <n v="5229"/>
    <n v="2464"/>
    <n v="2447"/>
    <n v="4911"/>
    <n v="1.1499999999999999"/>
    <s v=" "/>
    <s v=" "/>
    <s v=" "/>
    <s v=" "/>
    <n v="1798"/>
    <n v="0"/>
    <n v="0"/>
    <n v="35726"/>
    <n v="0"/>
    <n v="0"/>
    <n v="0"/>
    <n v="0.73"/>
    <n v="1.1399999999999999"/>
  </r>
  <r>
    <s v="LIPE"/>
    <s v="LIPE"/>
    <s v="BLQ"/>
    <x v="77"/>
    <s v="Italy"/>
    <x v="77"/>
    <s v="Bologna (BLQ)"/>
    <x v="3"/>
    <x v="0"/>
    <n v="2628"/>
    <n v="2627"/>
    <n v="5255"/>
    <n v="2513"/>
    <n v="2503"/>
    <n v="5016"/>
    <n v="1.33"/>
    <s v=" "/>
    <s v=" "/>
    <s v=" "/>
    <s v=" "/>
    <n v="1751"/>
    <n v="0"/>
    <n v="0"/>
    <n v="26227"/>
    <n v="0"/>
    <n v="0"/>
    <n v="0"/>
    <n v="0.7"/>
    <n v="1.25"/>
  </r>
  <r>
    <s v="LIPE"/>
    <s v="LIPE"/>
    <s v="BLQ"/>
    <x v="77"/>
    <s v="Italy"/>
    <x v="77"/>
    <s v="Bologna (BLQ)"/>
    <x v="3"/>
    <x v="1"/>
    <n v="2397"/>
    <n v="2401"/>
    <n v="4798"/>
    <n v="2278"/>
    <n v="2259"/>
    <n v="4537"/>
    <n v="1.06"/>
    <s v=" "/>
    <s v=" "/>
    <s v=" "/>
    <s v=" "/>
    <n v="1494"/>
    <n v="0"/>
    <n v="0"/>
    <n v="27373"/>
    <n v="0"/>
    <n v="0"/>
    <n v="0"/>
    <n v="0.66"/>
    <n v="0.99"/>
  </r>
  <r>
    <s v="LIPE"/>
    <s v="LIPE"/>
    <s v="BLQ"/>
    <x v="77"/>
    <s v="Italy"/>
    <x v="77"/>
    <s v="Bologna (BLQ)"/>
    <x v="3"/>
    <x v="2"/>
    <n v="2823"/>
    <n v="2816"/>
    <n v="5639"/>
    <n v="2668"/>
    <n v="2643"/>
    <n v="5311"/>
    <n v="1.04"/>
    <s v=" "/>
    <s v=" "/>
    <s v=" "/>
    <s v=" "/>
    <n v="2187"/>
    <n v="0"/>
    <n v="0"/>
    <n v="60885"/>
    <n v="0"/>
    <n v="0"/>
    <n v="0"/>
    <n v="0.82"/>
    <n v="1.52"/>
  </r>
  <r>
    <s v="LIPE"/>
    <s v="LIPE"/>
    <s v="BLQ"/>
    <x v="77"/>
    <s v="Italy"/>
    <x v="77"/>
    <s v="Bologna (BLQ)"/>
    <x v="3"/>
    <x v="3"/>
    <n v="2953"/>
    <n v="2967"/>
    <n v="5920"/>
    <n v="2811"/>
    <n v="2798"/>
    <n v="5609"/>
    <n v="0.79"/>
    <s v=" "/>
    <s v=" "/>
    <s v=" "/>
    <s v=" "/>
    <n v="1708"/>
    <n v="0"/>
    <n v="0"/>
    <n v="40983"/>
    <n v="0"/>
    <n v="0"/>
    <n v="0"/>
    <n v="0.61"/>
    <n v="1.08"/>
  </r>
  <r>
    <s v="LIPE"/>
    <s v="LIPE"/>
    <s v="BLQ"/>
    <x v="77"/>
    <s v="Italy"/>
    <x v="77"/>
    <s v="Bologna (BLQ)"/>
    <x v="3"/>
    <x v="4"/>
    <n v="3074"/>
    <n v="3075"/>
    <n v="6149"/>
    <n v="2910"/>
    <n v="2889"/>
    <n v="5799"/>
    <n v="0.96"/>
    <s v=" "/>
    <s v=" "/>
    <s v=" "/>
    <s v=" "/>
    <n v="1832"/>
    <n v="0"/>
    <n v="0"/>
    <n v="52015"/>
    <n v="0"/>
    <n v="0"/>
    <n v="0"/>
    <n v="0.63"/>
    <n v="1.35"/>
  </r>
  <r>
    <s v="LIPE"/>
    <s v="LIPE"/>
    <s v="BLQ"/>
    <x v="77"/>
    <s v="Italy"/>
    <x v="77"/>
    <s v="Bologna (BLQ)"/>
    <x v="3"/>
    <x v="5"/>
    <n v="3279"/>
    <n v="3283"/>
    <n v="6562"/>
    <n v="3036"/>
    <n v="3009"/>
    <n v="6045"/>
    <n v="0.73"/>
    <s v=" "/>
    <s v=" "/>
    <s v=" "/>
    <s v=" "/>
    <n v="1865"/>
    <n v="0"/>
    <n v="0"/>
    <n v="67068"/>
    <n v="0"/>
    <n v="0"/>
    <n v="0"/>
    <n v="0.61"/>
    <n v="1.29"/>
  </r>
  <r>
    <s v="LIPE"/>
    <s v="LIPE"/>
    <s v="BLQ"/>
    <x v="77"/>
    <s v="Italy"/>
    <x v="77"/>
    <s v="Bologna (BLQ)"/>
    <x v="3"/>
    <x v="6"/>
    <n v="3422"/>
    <n v="3416"/>
    <n v="6838"/>
    <n v="3202"/>
    <n v="3184"/>
    <n v="6386"/>
    <n v="0.87"/>
    <s v=" "/>
    <s v=" "/>
    <s v=" "/>
    <s v=" "/>
    <n v="1522"/>
    <n v="0"/>
    <n v="0"/>
    <n v="77363"/>
    <n v="0"/>
    <n v="0"/>
    <n v="0"/>
    <n v="0.48"/>
    <n v="1.44"/>
  </r>
  <r>
    <s v="LIPE"/>
    <s v="LIPE"/>
    <s v="BLQ"/>
    <x v="77"/>
    <s v="Italy"/>
    <x v="77"/>
    <s v="Bologna (BLQ)"/>
    <x v="3"/>
    <x v="7"/>
    <n v="3347"/>
    <n v="3349"/>
    <n v="6696"/>
    <n v="3189"/>
    <n v="3173"/>
    <n v="6362"/>
    <n v="0.78"/>
    <s v=" "/>
    <s v=" "/>
    <s v=" "/>
    <s v=" "/>
    <n v="1178"/>
    <n v="0"/>
    <n v="0"/>
    <n v="65701"/>
    <n v="0"/>
    <n v="0"/>
    <n v="0"/>
    <n v="0.37"/>
    <n v="1.47"/>
  </r>
  <r>
    <s v="LIPE"/>
    <s v="LIPE"/>
    <s v="BLQ"/>
    <x v="77"/>
    <s v="Italy"/>
    <x v="77"/>
    <s v="Bologna (BLQ)"/>
    <x v="3"/>
    <x v="8"/>
    <n v="2976"/>
    <n v="2975"/>
    <n v="5951"/>
    <n v="2777"/>
    <n v="2756"/>
    <n v="5533"/>
    <n v="0.9"/>
    <s v=" "/>
    <s v=" "/>
    <s v=" "/>
    <s v=" "/>
    <n v="1537"/>
    <n v="0"/>
    <n v="0"/>
    <n v="41580"/>
    <n v="0"/>
    <n v="0"/>
    <n v="0"/>
    <n v="0.55000000000000004"/>
    <n v="1.47"/>
  </r>
  <r>
    <s v="LIPE"/>
    <s v="LIPE"/>
    <s v="BLQ"/>
    <x v="77"/>
    <s v="Italy"/>
    <x v="77"/>
    <s v="Bologna (BLQ)"/>
    <x v="3"/>
    <x v="9"/>
    <n v="3190"/>
    <n v="3182"/>
    <n v="6372"/>
    <n v="3003"/>
    <n v="2980"/>
    <n v="5983"/>
    <n v="1.1000000000000001"/>
    <s v=" "/>
    <s v=" "/>
    <s v=" "/>
    <s v=" "/>
    <n v="1029"/>
    <n v="0"/>
    <n v="0"/>
    <n v="37751"/>
    <n v="0"/>
    <n v="0"/>
    <n v="0"/>
    <n v="0.34"/>
    <n v="1.1000000000000001"/>
  </r>
  <r>
    <s v="LIPE"/>
    <s v="LIPE"/>
    <s v="BLQ"/>
    <x v="77"/>
    <s v="Italy"/>
    <x v="77"/>
    <s v="Bologna (BLQ)"/>
    <x v="3"/>
    <x v="10"/>
    <n v="2856"/>
    <n v="2844"/>
    <n v="5700"/>
    <n v="2726"/>
    <n v="2704"/>
    <n v="5430"/>
    <n v="1.04"/>
    <s v=" "/>
    <s v=" "/>
    <s v=" "/>
    <s v=" "/>
    <n v="1435"/>
    <n v="0"/>
    <n v="0"/>
    <n v="25946"/>
    <n v="0"/>
    <n v="0"/>
    <n v="0"/>
    <n v="0.53"/>
    <n v="1.25"/>
  </r>
  <r>
    <s v="LIPE"/>
    <s v="LIPE"/>
    <s v="BLQ"/>
    <x v="77"/>
    <s v="Italy"/>
    <x v="77"/>
    <s v="Bologna (BLQ)"/>
    <x v="3"/>
    <x v="11"/>
    <n v="2768"/>
    <n v="2766"/>
    <n v="5534"/>
    <n v="2668"/>
    <n v="2651"/>
    <n v="5319"/>
    <n v="1.38"/>
    <s v=" "/>
    <s v=" "/>
    <s v=" "/>
    <s v=" "/>
    <n v="1584"/>
    <n v="0"/>
    <n v="0"/>
    <n v="46337"/>
    <n v="0"/>
    <n v="0"/>
    <n v="0"/>
    <n v="0.59"/>
    <n v="1.66"/>
  </r>
  <r>
    <s v="LIPE"/>
    <s v="LIPE"/>
    <s v="BLQ"/>
    <x v="77"/>
    <s v="Italy"/>
    <x v="77"/>
    <s v="Bologna (BLQ)"/>
    <x v="4"/>
    <x v="0"/>
    <n v="2782"/>
    <n v="2785"/>
    <n v="5567"/>
    <n v="2681"/>
    <n v="2668"/>
    <n v="5349"/>
    <n v="1.19"/>
    <s v=" "/>
    <s v=" "/>
    <s v=" "/>
    <s v=" "/>
    <n v="1902"/>
    <n v="0"/>
    <n v="0"/>
    <n v="34267"/>
    <n v="0"/>
    <n v="-15"/>
    <n v="0"/>
    <n v="0.71"/>
    <n v="1.34"/>
  </r>
  <r>
    <s v="LIPE"/>
    <s v="LIPE"/>
    <s v="BLQ"/>
    <x v="77"/>
    <s v="Italy"/>
    <x v="77"/>
    <s v="Bologna (BLQ)"/>
    <x v="4"/>
    <x v="1"/>
    <n v="2628"/>
    <n v="2624"/>
    <n v="5252"/>
    <n v="2507"/>
    <n v="2483"/>
    <n v="4990"/>
    <n v="1"/>
    <s v=" "/>
    <s v=" "/>
    <s v=" "/>
    <s v=" "/>
    <n v="2210"/>
    <n v="0"/>
    <n v="0"/>
    <n v="22922"/>
    <n v="0"/>
    <n v="0"/>
    <n v="0"/>
    <n v="0.88"/>
    <n v="1.19"/>
  </r>
  <r>
    <s v="LIPE"/>
    <s v="LIPE"/>
    <s v="BLQ"/>
    <x v="77"/>
    <s v="Italy"/>
    <x v="77"/>
    <s v="Bologna (BLQ)"/>
    <x v="4"/>
    <x v="2"/>
    <n v="3038"/>
    <n v="3039"/>
    <n v="6077"/>
    <n v="2886"/>
    <n v="2867"/>
    <n v="5753"/>
    <n v="0.94"/>
    <s v=" "/>
    <s v=" "/>
    <s v=" "/>
    <s v=" "/>
    <n v="1460"/>
    <n v="0"/>
    <n v="0"/>
    <n v="27262"/>
    <n v="0"/>
    <n v="0"/>
    <n v="0"/>
    <n v="0.51"/>
    <n v="1.17"/>
  </r>
  <r>
    <s v="LIPE"/>
    <s v="LIPE"/>
    <s v="BLQ"/>
    <x v="77"/>
    <s v="Italy"/>
    <x v="77"/>
    <s v="Bologna (BLQ)"/>
    <x v="4"/>
    <x v="3"/>
    <n v="3255"/>
    <n v="3256"/>
    <n v="6511"/>
    <n v="3101"/>
    <n v="3095"/>
    <n v="6196"/>
    <n v="1.19"/>
    <s v=" "/>
    <s v=" "/>
    <s v=" "/>
    <s v=" "/>
    <n v="1762"/>
    <n v="0"/>
    <n v="0"/>
    <n v="33063"/>
    <n v="0"/>
    <n v="0"/>
    <n v="0"/>
    <n v="0.56999999999999995"/>
    <n v="1.43"/>
  </r>
  <r>
    <s v="LIPE"/>
    <s v="LIPE"/>
    <s v="BLQ"/>
    <x v="77"/>
    <s v="Italy"/>
    <x v="77"/>
    <s v="Bologna (BLQ)"/>
    <x v="4"/>
    <x v="4"/>
    <n v="3424"/>
    <n v="3431"/>
    <n v="6855"/>
    <n v="3203"/>
    <n v="3182"/>
    <n v="6385"/>
    <n v="1.23"/>
    <s v=" "/>
    <s v=" "/>
    <s v=" "/>
    <s v=" "/>
    <n v="2016"/>
    <n v="0"/>
    <n v="0"/>
    <n v="41546"/>
    <n v="751"/>
    <n v="0"/>
    <n v="1.69"/>
    <n v="0.63"/>
    <n v="1.26"/>
  </r>
  <r>
    <s v="LIPE"/>
    <s v="LIPE"/>
    <s v="BLQ"/>
    <x v="77"/>
    <s v="Italy"/>
    <x v="77"/>
    <s v="Bologna (BLQ)"/>
    <x v="4"/>
    <x v="5"/>
    <n v="3486"/>
    <n v="3482"/>
    <n v="6968"/>
    <n v="3266"/>
    <n v="3243"/>
    <n v="6509"/>
    <n v="0.95"/>
    <s v=" "/>
    <s v=" "/>
    <s v=" "/>
    <s v=" "/>
    <n v="2200"/>
    <n v="0"/>
    <n v="0"/>
    <n v="59384"/>
    <n v="13"/>
    <n v="-22"/>
    <n v="0.02"/>
    <n v="0.67"/>
    <n v="1.3"/>
  </r>
  <r>
    <s v="LIPE"/>
    <s v="LIPE"/>
    <s v="BLQ"/>
    <x v="77"/>
    <s v="Italy"/>
    <x v="77"/>
    <s v="Bologna (BLQ)"/>
    <x v="4"/>
    <x v="6"/>
    <n v="3676"/>
    <n v="3681"/>
    <n v="7357"/>
    <n v="3432"/>
    <n v="3406"/>
    <n v="6838"/>
    <n v="1.1499999999999999"/>
    <s v=" "/>
    <s v=" "/>
    <s v=" "/>
    <s v=" "/>
    <n v="2020"/>
    <n v="0"/>
    <n v="0"/>
    <n v="68581"/>
    <n v="0"/>
    <n v="0"/>
    <n v="0"/>
    <n v="0.59"/>
    <n v="1.53"/>
  </r>
  <r>
    <s v="LIPE"/>
    <s v="LIPE"/>
    <s v="BLQ"/>
    <x v="77"/>
    <s v="Italy"/>
    <x v="77"/>
    <s v="Bologna (BLQ)"/>
    <x v="4"/>
    <x v="7"/>
    <n v="3461"/>
    <n v="3449"/>
    <n v="6910"/>
    <n v="3318"/>
    <n v="3293"/>
    <n v="6611"/>
    <n v="1"/>
    <s v=" "/>
    <s v=" "/>
    <s v=" "/>
    <s v=" "/>
    <n v="1806"/>
    <n v="0"/>
    <n v="0"/>
    <n v="53922"/>
    <n v="0"/>
    <n v="0"/>
    <n v="0"/>
    <n v="0.54"/>
    <n v="1.5"/>
  </r>
  <r>
    <s v="LIPE"/>
    <s v="LIPE"/>
    <s v="BLQ"/>
    <x v="77"/>
    <s v="Italy"/>
    <x v="77"/>
    <s v="Bologna (BLQ)"/>
    <x v="4"/>
    <x v="8"/>
    <n v="3638"/>
    <n v="3635"/>
    <n v="7273"/>
    <m/>
    <m/>
    <m/>
    <m/>
    <s v=" "/>
    <s v=" "/>
    <s v=" "/>
    <s v=" "/>
    <m/>
    <m/>
    <m/>
    <m/>
    <m/>
    <m/>
    <m/>
    <m/>
    <m/>
  </r>
  <r>
    <s v="LIPE"/>
    <s v="LIPE"/>
    <s v="BLQ"/>
    <x v="77"/>
    <s v="Italy"/>
    <x v="77"/>
    <s v="Bologna (BLQ)"/>
    <x v="4"/>
    <x v="9"/>
    <n v="3295"/>
    <n v="3282"/>
    <n v="6577"/>
    <m/>
    <m/>
    <m/>
    <m/>
    <s v=" "/>
    <s v=" "/>
    <s v=" "/>
    <s v=" "/>
    <m/>
    <m/>
    <m/>
    <m/>
    <m/>
    <m/>
    <m/>
    <m/>
    <m/>
  </r>
  <r>
    <s v="LIPE"/>
    <s v="LIPE"/>
    <s v="BLQ"/>
    <x v="77"/>
    <s v="Italy"/>
    <x v="77"/>
    <s v="Bologna (BLQ)"/>
    <x v="4"/>
    <x v="10"/>
    <n v="2939"/>
    <n v="2938"/>
    <n v="5877"/>
    <m/>
    <m/>
    <m/>
    <m/>
    <s v=" "/>
    <s v=" "/>
    <s v=" "/>
    <s v=" "/>
    <m/>
    <m/>
    <m/>
    <m/>
    <m/>
    <m/>
    <m/>
    <m/>
    <m/>
  </r>
  <r>
    <s v="LIPE"/>
    <s v="LIPE"/>
    <s v="BLQ"/>
    <x v="77"/>
    <s v="Italy"/>
    <x v="77"/>
    <s v="Bologna (BLQ)"/>
    <x v="4"/>
    <x v="11"/>
    <m/>
    <m/>
    <m/>
    <m/>
    <m/>
    <m/>
    <m/>
    <s v=" "/>
    <s v=" "/>
    <s v=" "/>
    <s v=" "/>
    <m/>
    <m/>
    <m/>
    <m/>
    <m/>
    <m/>
    <m/>
    <m/>
    <m/>
  </r>
  <r>
    <s v="LIPZ"/>
    <s v="LIPZ"/>
    <s v="VCE"/>
    <x v="78"/>
    <s v="Italy"/>
    <x v="78"/>
    <s v="Venice (VCE)"/>
    <x v="0"/>
    <x v="0"/>
    <n v="2434"/>
    <n v="2430"/>
    <n v="4864"/>
    <n v="2442"/>
    <n v="2436"/>
    <n v="4878"/>
    <n v="0.8"/>
    <s v=" "/>
    <s v=" "/>
    <s v=" "/>
    <s v=" "/>
    <n v="2476"/>
    <n v="2607"/>
    <n v="0"/>
    <n v="21097"/>
    <n v="0"/>
    <n v="0"/>
    <n v="9.9600000000000009"/>
    <n v="1.01"/>
    <n v="0.7"/>
  </r>
  <r>
    <s v="LIPZ"/>
    <s v="LIPZ"/>
    <s v="VCE"/>
    <x v="78"/>
    <s v="Italy"/>
    <x v="78"/>
    <s v="Venice (VCE)"/>
    <x v="0"/>
    <x v="1"/>
    <n v="2383"/>
    <n v="2381"/>
    <n v="4764"/>
    <n v="2387"/>
    <n v="2386"/>
    <n v="4773"/>
    <n v="1.1200000000000001"/>
    <s v=" "/>
    <s v=" "/>
    <s v=" "/>
    <s v=" "/>
    <n v="2901"/>
    <n v="2685"/>
    <n v="0"/>
    <n v="20592"/>
    <n v="0"/>
    <n v="0"/>
    <n v="10.26"/>
    <n v="1.21"/>
    <n v="0.7"/>
  </r>
  <r>
    <s v="LIPZ"/>
    <s v="LIPZ"/>
    <s v="VCE"/>
    <x v="78"/>
    <s v="Italy"/>
    <x v="78"/>
    <s v="Venice (VCE)"/>
    <x v="0"/>
    <x v="2"/>
    <n v="2743"/>
    <n v="2737"/>
    <n v="5480"/>
    <n v="2741"/>
    <n v="2736"/>
    <n v="5477"/>
    <n v="0.84"/>
    <s v=" "/>
    <s v=" "/>
    <s v=" "/>
    <s v=" "/>
    <n v="3791"/>
    <n v="3923"/>
    <n v="0"/>
    <n v="21957"/>
    <n v="0"/>
    <n v="-60"/>
    <n v="13.22"/>
    <n v="1.38"/>
    <n v="0.4"/>
  </r>
  <r>
    <s v="LIPZ"/>
    <s v="LIPZ"/>
    <s v="VCE"/>
    <x v="78"/>
    <s v="Italy"/>
    <x v="78"/>
    <s v="Venice (VCE)"/>
    <x v="0"/>
    <x v="3"/>
    <n v="3344"/>
    <n v="3350"/>
    <n v="6694"/>
    <n v="3347"/>
    <n v="3352"/>
    <n v="6699"/>
    <n v="0.83"/>
    <s v=" "/>
    <s v=" "/>
    <s v=" "/>
    <s v=" "/>
    <n v="5155"/>
    <n v="3690"/>
    <n v="0"/>
    <n v="27360"/>
    <n v="0"/>
    <n v="0"/>
    <n v="10.19"/>
    <n v="1.53"/>
    <n v="1.07"/>
  </r>
  <r>
    <s v="LIPZ"/>
    <s v="LIPZ"/>
    <s v="VCE"/>
    <x v="78"/>
    <s v="Italy"/>
    <x v="78"/>
    <s v="Venice (VCE)"/>
    <x v="0"/>
    <x v="4"/>
    <n v="4037"/>
    <n v="4037"/>
    <n v="8074"/>
    <n v="4044"/>
    <n v="4046"/>
    <n v="8090"/>
    <n v="0.98"/>
    <s v=" "/>
    <s v=" "/>
    <s v=" "/>
    <s v=" "/>
    <n v="5738"/>
    <n v="10057"/>
    <n v="0"/>
    <n v="42369"/>
    <n v="0"/>
    <n v="-2"/>
    <n v="17.29"/>
    <n v="1.42"/>
    <n v="2.06"/>
  </r>
  <r>
    <s v="LIPZ"/>
    <s v="LIPZ"/>
    <s v="VCE"/>
    <x v="78"/>
    <s v="Italy"/>
    <x v="78"/>
    <s v="Venice (VCE)"/>
    <x v="0"/>
    <x v="5"/>
    <n v="4114"/>
    <n v="4121"/>
    <n v="8235"/>
    <n v="4116"/>
    <n v="4118"/>
    <n v="8234"/>
    <n v="1.0900000000000001"/>
    <s v=" "/>
    <s v=" "/>
    <s v=" "/>
    <s v=" "/>
    <n v="6704"/>
    <n v="6498"/>
    <n v="0"/>
    <n v="58456"/>
    <n v="0"/>
    <n v="-5"/>
    <n v="9.07"/>
    <n v="1.63"/>
    <n v="2.2599999999999998"/>
  </r>
  <r>
    <s v="LIPZ"/>
    <s v="LIPZ"/>
    <s v="VCE"/>
    <x v="78"/>
    <s v="Italy"/>
    <x v="78"/>
    <s v="Venice (VCE)"/>
    <x v="0"/>
    <x v="6"/>
    <n v="4346"/>
    <n v="4342"/>
    <n v="8688"/>
    <n v="4352"/>
    <n v="4353"/>
    <n v="8705"/>
    <n v="0.89"/>
    <s v=" "/>
    <s v=" "/>
    <s v=" "/>
    <s v=" "/>
    <n v="8924"/>
    <n v="5462"/>
    <n v="0"/>
    <n v="59688"/>
    <n v="0"/>
    <n v="-6"/>
    <n v="7.37"/>
    <n v="2.04"/>
    <n v="1.89"/>
  </r>
  <r>
    <s v="LIPZ"/>
    <s v="LIPZ"/>
    <s v="VCE"/>
    <x v="78"/>
    <s v="Italy"/>
    <x v="78"/>
    <s v="Venice (VCE)"/>
    <x v="0"/>
    <x v="7"/>
    <n v="4170"/>
    <n v="4164"/>
    <n v="8334"/>
    <n v="4180"/>
    <n v="4180"/>
    <n v="8360"/>
    <n v="0.83"/>
    <s v=" "/>
    <s v=" "/>
    <s v=" "/>
    <s v=" "/>
    <n v="6544"/>
    <n v="4657"/>
    <n v="0"/>
    <n v="61100"/>
    <n v="0"/>
    <n v="0"/>
    <n v="6.44"/>
    <n v="1.56"/>
    <n v="1.71"/>
  </r>
  <r>
    <s v="LIPZ"/>
    <s v="LIPZ"/>
    <s v="VCE"/>
    <x v="78"/>
    <s v="Italy"/>
    <x v="78"/>
    <s v="Venice (VCE)"/>
    <x v="0"/>
    <x v="8"/>
    <n v="4135"/>
    <n v="4127"/>
    <n v="8262"/>
    <n v="4137"/>
    <n v="4138"/>
    <n v="8275"/>
    <n v="1.01"/>
    <s v=" "/>
    <s v=" "/>
    <s v=" "/>
    <s v=" "/>
    <n v="6751"/>
    <n v="6335"/>
    <n v="0"/>
    <n v="49233"/>
    <n v="0"/>
    <n v="0"/>
    <n v="10.17"/>
    <n v="1.63"/>
    <n v="1.64"/>
  </r>
  <r>
    <s v="LIPZ"/>
    <s v="LIPZ"/>
    <s v="VCE"/>
    <x v="78"/>
    <s v="Italy"/>
    <x v="78"/>
    <s v="Venice (VCE)"/>
    <x v="0"/>
    <x v="9"/>
    <n v="3644"/>
    <n v="3641"/>
    <n v="7285"/>
    <n v="3645"/>
    <n v="3641"/>
    <n v="7286"/>
    <n v="0.87"/>
    <s v=" "/>
    <s v=" "/>
    <s v=" "/>
    <s v=" "/>
    <n v="6336"/>
    <n v="3762"/>
    <n v="0"/>
    <n v="34392"/>
    <n v="0"/>
    <n v="0"/>
    <n v="8.4600000000000009"/>
    <n v="1.74"/>
    <n v="1.23"/>
  </r>
  <r>
    <s v="LIPZ"/>
    <s v="LIPZ"/>
    <s v="VCE"/>
    <x v="78"/>
    <s v="Italy"/>
    <x v="78"/>
    <s v="Venice (VCE)"/>
    <x v="0"/>
    <x v="10"/>
    <n v="2704"/>
    <n v="2683"/>
    <n v="5387"/>
    <n v="2701"/>
    <n v="2693"/>
    <n v="5394"/>
    <n v="1.63"/>
    <s v=" "/>
    <s v=" "/>
    <s v=" "/>
    <s v=" "/>
    <n v="4232"/>
    <n v="3033"/>
    <n v="0"/>
    <n v="33526"/>
    <n v="0"/>
    <n v="-1"/>
    <n v="7.44"/>
    <n v="1.57"/>
    <n v="1.27"/>
  </r>
  <r>
    <s v="LIPZ"/>
    <s v="LIPZ"/>
    <s v="VCE"/>
    <x v="78"/>
    <s v="Italy"/>
    <x v="78"/>
    <s v="Venice (VCE)"/>
    <x v="0"/>
    <x v="11"/>
    <n v="2758"/>
    <n v="2764"/>
    <n v="5522"/>
    <n v="2755"/>
    <n v="2767"/>
    <n v="5522"/>
    <n v="1.82"/>
    <s v=" "/>
    <s v=" "/>
    <s v=" "/>
    <s v=" "/>
    <n v="4871"/>
    <n v="2909"/>
    <n v="0"/>
    <n v="31693"/>
    <n v="0"/>
    <n v="0"/>
    <n v="7.37"/>
    <n v="1.77"/>
    <n v="2.0299999999999998"/>
  </r>
  <r>
    <s v="LIPZ"/>
    <s v="LIPZ"/>
    <s v="VCE"/>
    <x v="78"/>
    <s v="Italy"/>
    <x v="78"/>
    <s v="Venice (VCE)"/>
    <x v="1"/>
    <x v="0"/>
    <n v="2567"/>
    <n v="2564"/>
    <n v="5131"/>
    <n v="2564"/>
    <n v="2559"/>
    <n v="5123"/>
    <n v="0.84"/>
    <s v=" "/>
    <s v=" "/>
    <s v=" "/>
    <s v=" "/>
    <n v="2572"/>
    <n v="2398"/>
    <n v="0"/>
    <n v="19385"/>
    <n v="0"/>
    <n v="0"/>
    <n v="9.85"/>
    <n v="1"/>
    <n v="1.42"/>
  </r>
  <r>
    <s v="LIPZ"/>
    <s v="LIPZ"/>
    <s v="VCE"/>
    <x v="78"/>
    <s v="Italy"/>
    <x v="78"/>
    <s v="Venice (VCE)"/>
    <x v="1"/>
    <x v="1"/>
    <n v="2618"/>
    <n v="2605"/>
    <n v="5223"/>
    <n v="2609"/>
    <n v="2600"/>
    <n v="5209"/>
    <n v="0.92"/>
    <s v=" "/>
    <s v=" "/>
    <s v=" "/>
    <s v=" "/>
    <n v="2760"/>
    <n v="2201"/>
    <n v="0"/>
    <n v="17159"/>
    <n v="0"/>
    <n v="0"/>
    <n v="9.9499999999999993"/>
    <n v="1.06"/>
    <n v="0.81"/>
  </r>
  <r>
    <s v="LIPZ"/>
    <s v="LIPZ"/>
    <s v="VCE"/>
    <x v="78"/>
    <s v="Italy"/>
    <x v="78"/>
    <s v="Venice (VCE)"/>
    <x v="1"/>
    <x v="2"/>
    <n v="3109"/>
    <n v="3122"/>
    <n v="6231"/>
    <n v="3112"/>
    <n v="3123"/>
    <n v="6235"/>
    <n v="1.03"/>
    <s v=" "/>
    <s v=" "/>
    <s v=" "/>
    <s v=" "/>
    <n v="3164"/>
    <n v="3369"/>
    <n v="0"/>
    <n v="26272"/>
    <n v="0"/>
    <n v="-9"/>
    <n v="10.27"/>
    <n v="1.02"/>
    <n v="0.86"/>
  </r>
  <r>
    <s v="LIPZ"/>
    <s v="LIPZ"/>
    <s v="VCE"/>
    <x v="78"/>
    <s v="Italy"/>
    <x v="78"/>
    <s v="Venice (VCE)"/>
    <x v="1"/>
    <x v="3"/>
    <n v="3745"/>
    <n v="3755"/>
    <n v="7500"/>
    <n v="3747"/>
    <n v="3751"/>
    <n v="7498"/>
    <n v="1.02"/>
    <s v=" "/>
    <s v=" "/>
    <s v=" "/>
    <s v=" "/>
    <n v="5016"/>
    <n v="4029"/>
    <n v="0"/>
    <n v="28903"/>
    <n v="0"/>
    <n v="-16"/>
    <n v="10.62"/>
    <n v="1.34"/>
    <n v="1.32"/>
  </r>
  <r>
    <s v="LIPZ"/>
    <s v="LIPZ"/>
    <s v="VCE"/>
    <x v="78"/>
    <s v="Italy"/>
    <x v="78"/>
    <s v="Venice (VCE)"/>
    <x v="1"/>
    <x v="4"/>
    <n v="4331"/>
    <n v="4335"/>
    <n v="8666"/>
    <n v="4336"/>
    <n v="4336"/>
    <n v="8672"/>
    <n v="1.22"/>
    <s v=" "/>
    <s v=" "/>
    <s v=" "/>
    <s v=" "/>
    <n v="6990"/>
    <n v="5386"/>
    <n v="0"/>
    <n v="52142"/>
    <n v="0"/>
    <n v="0"/>
    <n v="8.35"/>
    <n v="1.61"/>
    <n v="1.82"/>
  </r>
  <r>
    <s v="LIPZ"/>
    <s v="LIPZ"/>
    <s v="VCE"/>
    <x v="78"/>
    <s v="Italy"/>
    <x v="78"/>
    <s v="Venice (VCE)"/>
    <x v="1"/>
    <x v="5"/>
    <n v="4498"/>
    <n v="4495"/>
    <n v="8993"/>
    <n v="4506"/>
    <n v="4496"/>
    <n v="9002"/>
    <n v="1.29"/>
    <s v=" "/>
    <s v=" "/>
    <s v=" "/>
    <s v=" "/>
    <n v="8498"/>
    <n v="7122"/>
    <n v="0"/>
    <n v="83497"/>
    <n v="0"/>
    <n v="0"/>
    <n v="7.19"/>
    <n v="1.89"/>
    <n v="2.19"/>
  </r>
  <r>
    <s v="LIPZ"/>
    <s v="LIPZ"/>
    <s v="VCE"/>
    <x v="78"/>
    <s v="Italy"/>
    <x v="78"/>
    <s v="Venice (VCE)"/>
    <x v="1"/>
    <x v="6"/>
    <n v="4846"/>
    <n v="4856"/>
    <n v="9702"/>
    <n v="4857"/>
    <n v="4859"/>
    <n v="9716"/>
    <n v="0.84"/>
    <s v=" "/>
    <s v=" "/>
    <s v=" "/>
    <s v=" "/>
    <n v="9833"/>
    <n v="8594"/>
    <n v="0"/>
    <n v="91695"/>
    <n v="0"/>
    <n v="0"/>
    <n v="7.8"/>
    <n v="2.02"/>
    <n v="2.2000000000000002"/>
  </r>
  <r>
    <s v="LIPZ"/>
    <s v="LIPZ"/>
    <s v="VCE"/>
    <x v="78"/>
    <s v="Italy"/>
    <x v="78"/>
    <s v="Venice (VCE)"/>
    <x v="1"/>
    <x v="7"/>
    <n v="4686"/>
    <n v="4695"/>
    <n v="9381"/>
    <n v="4704"/>
    <n v="4712"/>
    <n v="9416"/>
    <n v="0.91"/>
    <s v=" "/>
    <s v=" "/>
    <s v=" "/>
    <s v=" "/>
    <n v="10098"/>
    <n v="5431"/>
    <n v="0"/>
    <n v="52527"/>
    <n v="0"/>
    <n v="0"/>
    <n v="7.98"/>
    <n v="2.15"/>
    <n v="2.0299999999999998"/>
  </r>
  <r>
    <s v="LIPZ"/>
    <s v="LIPZ"/>
    <s v="VCE"/>
    <x v="78"/>
    <s v="Italy"/>
    <x v="78"/>
    <s v="Venice (VCE)"/>
    <x v="1"/>
    <x v="8"/>
    <n v="4582"/>
    <n v="4579"/>
    <n v="9161"/>
    <n v="4582"/>
    <n v="4573"/>
    <n v="9155"/>
    <n v="0.9"/>
    <s v=" "/>
    <s v=" "/>
    <s v=" "/>
    <s v=" "/>
    <n v="7025"/>
    <n v="5062"/>
    <n v="0"/>
    <n v="55067"/>
    <n v="0"/>
    <n v="0"/>
    <n v="7.54"/>
    <n v="1.53"/>
    <n v="1.95"/>
  </r>
  <r>
    <s v="LIPZ"/>
    <s v="LIPZ"/>
    <s v="VCE"/>
    <x v="78"/>
    <s v="Italy"/>
    <x v="78"/>
    <s v="Venice (VCE)"/>
    <x v="1"/>
    <x v="9"/>
    <n v="4147"/>
    <n v="4131"/>
    <n v="8278"/>
    <n v="4148"/>
    <n v="4137"/>
    <n v="8285"/>
    <n v="0.84"/>
    <s v=" "/>
    <s v=" "/>
    <s v=" "/>
    <s v=" "/>
    <n v="5472"/>
    <n v="4223"/>
    <n v="0"/>
    <n v="43909"/>
    <n v="0"/>
    <n v="0"/>
    <n v="7.88"/>
    <n v="1.32"/>
    <n v="1.82"/>
  </r>
  <r>
    <s v="LIPZ"/>
    <s v="LIPZ"/>
    <s v="VCE"/>
    <x v="78"/>
    <s v="Italy"/>
    <x v="78"/>
    <s v="Venice (VCE)"/>
    <x v="1"/>
    <x v="10"/>
    <n v="2918"/>
    <n v="2909"/>
    <n v="5827"/>
    <n v="2906"/>
    <n v="2900"/>
    <n v="5806"/>
    <n v="0.66"/>
    <s v=" "/>
    <s v=" "/>
    <s v=" "/>
    <s v=" "/>
    <n v="4278"/>
    <n v="2908"/>
    <n v="0"/>
    <n v="21985"/>
    <n v="0"/>
    <n v="0"/>
    <n v="9.9700000000000006"/>
    <n v="1.47"/>
    <n v="1.37"/>
  </r>
  <r>
    <s v="LIPZ"/>
    <s v="LIPZ"/>
    <s v="VCE"/>
    <x v="78"/>
    <s v="Italy"/>
    <x v="78"/>
    <s v="Venice (VCE)"/>
    <x v="1"/>
    <x v="11"/>
    <n v="2935"/>
    <n v="2941"/>
    <n v="5876"/>
    <n v="2928"/>
    <n v="2930"/>
    <n v="5858"/>
    <n v="1.1000000000000001"/>
    <s v=" "/>
    <s v=" "/>
    <s v=" "/>
    <s v=" "/>
    <n v="3812"/>
    <n v="2600"/>
    <n v="0"/>
    <n v="35714"/>
    <n v="0"/>
    <n v="0"/>
    <n v="6.17"/>
    <n v="1.3"/>
    <n v="2.36"/>
  </r>
  <r>
    <s v="LIPZ"/>
    <s v="LIPZ"/>
    <s v="VCE"/>
    <x v="78"/>
    <s v="Italy"/>
    <x v="78"/>
    <s v="Venice (VCE)"/>
    <x v="2"/>
    <x v="0"/>
    <n v="2722"/>
    <n v="2723"/>
    <n v="5445"/>
    <n v="2693"/>
    <n v="2694"/>
    <n v="5387"/>
    <n v="0.9"/>
    <s v=" "/>
    <s v=" "/>
    <s v=" "/>
    <s v=" "/>
    <n v="3153"/>
    <n v="2029"/>
    <n v="0"/>
    <n v="30500"/>
    <n v="0"/>
    <n v="0"/>
    <n v="5.69"/>
    <n v="1.17"/>
    <n v="2.31"/>
  </r>
  <r>
    <s v="LIPZ"/>
    <s v="LIPZ"/>
    <s v="VCE"/>
    <x v="78"/>
    <s v="Italy"/>
    <x v="78"/>
    <s v="Venice (VCE)"/>
    <x v="2"/>
    <x v="1"/>
    <n v="2685"/>
    <n v="2677"/>
    <n v="5362"/>
    <n v="2669"/>
    <n v="2663"/>
    <n v="5332"/>
    <n v="0.74"/>
    <s v=" "/>
    <s v=" "/>
    <s v=" "/>
    <s v=" "/>
    <n v="3265"/>
    <n v="1974"/>
    <n v="0"/>
    <n v="20565"/>
    <n v="0"/>
    <n v="0"/>
    <n v="7.65"/>
    <n v="1.22"/>
    <n v="1.31"/>
  </r>
  <r>
    <s v="LIPZ"/>
    <s v="LIPZ"/>
    <s v="VCE"/>
    <x v="78"/>
    <s v="Italy"/>
    <x v="78"/>
    <s v="Venice (VCE)"/>
    <x v="2"/>
    <x v="2"/>
    <n v="3144"/>
    <n v="3146"/>
    <n v="6290"/>
    <n v="3138"/>
    <n v="3141"/>
    <n v="6279"/>
    <n v="0.56999999999999995"/>
    <s v=" "/>
    <s v=" "/>
    <s v=" "/>
    <s v=" "/>
    <n v="4487"/>
    <n v="3290"/>
    <n v="0"/>
    <n v="23313"/>
    <n v="0"/>
    <n v="0"/>
    <n v="10.58"/>
    <n v="1.43"/>
    <n v="1.25"/>
  </r>
  <r>
    <s v="LIPZ"/>
    <s v="LIPZ"/>
    <s v="VCE"/>
    <x v="78"/>
    <s v="Italy"/>
    <x v="78"/>
    <s v="Venice (VCE)"/>
    <x v="2"/>
    <x v="3"/>
    <n v="3741"/>
    <n v="3745"/>
    <n v="7486"/>
    <n v="3745"/>
    <n v="3748"/>
    <n v="7493"/>
    <n v="0.74"/>
    <s v=" "/>
    <s v=" "/>
    <s v=" "/>
    <s v=" "/>
    <n v="5089"/>
    <n v="4590"/>
    <n v="0"/>
    <n v="29133"/>
    <n v="0"/>
    <n v="0"/>
    <n v="11.83"/>
    <n v="1.36"/>
    <n v="1.26"/>
  </r>
  <r>
    <s v="LIPZ"/>
    <s v="LIPZ"/>
    <s v="VCE"/>
    <x v="78"/>
    <s v="Italy"/>
    <x v="78"/>
    <s v="Venice (VCE)"/>
    <x v="2"/>
    <x v="4"/>
    <n v="4520"/>
    <n v="4523"/>
    <n v="9043"/>
    <n v="4525"/>
    <n v="4525"/>
    <n v="9050"/>
    <n v="0.86"/>
    <s v=" "/>
    <s v=" "/>
    <s v=" "/>
    <s v=" "/>
    <n v="6643"/>
    <n v="12120"/>
    <n v="0"/>
    <n v="46520"/>
    <n v="0"/>
    <n v="0"/>
    <n v="18.57"/>
    <n v="1.47"/>
    <n v="1.98"/>
  </r>
  <r>
    <s v="LIPZ"/>
    <s v="LIPZ"/>
    <s v="VCE"/>
    <x v="78"/>
    <s v="Italy"/>
    <x v="78"/>
    <s v="Venice (VCE)"/>
    <x v="2"/>
    <x v="5"/>
    <n v="4662"/>
    <n v="4674"/>
    <n v="9336"/>
    <n v="4671"/>
    <n v="4677"/>
    <n v="9348"/>
    <n v="0.82"/>
    <s v=" "/>
    <s v=" "/>
    <s v=" "/>
    <s v=" "/>
    <n v="8902"/>
    <n v="7374"/>
    <n v="0"/>
    <n v="71456"/>
    <n v="0"/>
    <n v="-29"/>
    <n v="8.41"/>
    <n v="1.91"/>
    <n v="1.97"/>
  </r>
  <r>
    <s v="LIPZ"/>
    <s v="LIPZ"/>
    <s v="VCE"/>
    <x v="78"/>
    <s v="Italy"/>
    <x v="78"/>
    <s v="Venice (VCE)"/>
    <x v="2"/>
    <x v="6"/>
    <n v="4833"/>
    <n v="4827"/>
    <n v="9660"/>
    <n v="4845"/>
    <n v="4835"/>
    <n v="9680"/>
    <n v="0.84"/>
    <s v=" "/>
    <s v=" "/>
    <s v=" "/>
    <s v=" "/>
    <n v="11818"/>
    <n v="5366"/>
    <n v="0"/>
    <n v="90530"/>
    <n v="74"/>
    <n v="0"/>
    <n v="5.05"/>
    <n v="2.44"/>
    <n v="1.91"/>
  </r>
  <r>
    <s v="LIPZ"/>
    <s v="LIPZ"/>
    <s v="VCE"/>
    <x v="78"/>
    <s v="Italy"/>
    <x v="78"/>
    <s v="Venice (VCE)"/>
    <x v="2"/>
    <x v="7"/>
    <n v="4638"/>
    <n v="4649"/>
    <n v="9287"/>
    <n v="4648"/>
    <n v="4657"/>
    <n v="9305"/>
    <n v="0.6"/>
    <s v=" "/>
    <s v=" "/>
    <s v=" "/>
    <s v=" "/>
    <n v="8666"/>
    <n v="6227"/>
    <n v="0"/>
    <n v="66627"/>
    <n v="0"/>
    <n v="0"/>
    <n v="7.64"/>
    <n v="1.86"/>
    <n v="1.89"/>
  </r>
  <r>
    <s v="LIPZ"/>
    <s v="LIPZ"/>
    <s v="VCE"/>
    <x v="78"/>
    <s v="Italy"/>
    <x v="78"/>
    <s v="Venice (VCE)"/>
    <x v="2"/>
    <x v="8"/>
    <n v="4695"/>
    <n v="4683"/>
    <n v="9378"/>
    <n v="4700"/>
    <n v="4693"/>
    <n v="9393"/>
    <n v="1.1399999999999999"/>
    <s v=" "/>
    <s v=" "/>
    <s v=" "/>
    <s v=" "/>
    <n v="9354"/>
    <n v="8402"/>
    <n v="0"/>
    <n v="72346"/>
    <n v="0"/>
    <n v="0"/>
    <n v="9.32"/>
    <n v="1.99"/>
    <n v="2.35"/>
  </r>
  <r>
    <s v="LIPZ"/>
    <s v="LIPZ"/>
    <s v="VCE"/>
    <x v="78"/>
    <s v="Italy"/>
    <x v="78"/>
    <s v="Venice (VCE)"/>
    <x v="2"/>
    <x v="9"/>
    <n v="4609"/>
    <n v="4598"/>
    <n v="9207"/>
    <n v="4611"/>
    <n v="4602"/>
    <n v="9213"/>
    <n v="1.4"/>
    <s v=" "/>
    <s v=" "/>
    <s v=" "/>
    <s v=" "/>
    <n v="11400"/>
    <n v="4468"/>
    <n v="0"/>
    <n v="64998"/>
    <n v="0"/>
    <n v="0"/>
    <n v="5.53"/>
    <n v="2.4700000000000002"/>
    <n v="2.44"/>
  </r>
  <r>
    <s v="LIPZ"/>
    <s v="LIPZ"/>
    <s v="VCE"/>
    <x v="78"/>
    <s v="Italy"/>
    <x v="78"/>
    <s v="Venice (VCE)"/>
    <x v="2"/>
    <x v="10"/>
    <n v="2923"/>
    <n v="2917"/>
    <n v="5840"/>
    <n v="2918"/>
    <n v="2916"/>
    <n v="5834"/>
    <n v="0.76"/>
    <s v=" "/>
    <s v=" "/>
    <s v=" "/>
    <s v=" "/>
    <n v="3812"/>
    <n v="2244"/>
    <n v="0"/>
    <n v="22757"/>
    <n v="0"/>
    <n v="0"/>
    <n v="7.79"/>
    <n v="1.31"/>
    <n v="1.1499999999999999"/>
  </r>
  <r>
    <s v="LIPZ"/>
    <s v="LIPZ"/>
    <s v="VCE"/>
    <x v="78"/>
    <s v="Italy"/>
    <x v="78"/>
    <s v="Venice (VCE)"/>
    <x v="2"/>
    <x v="11"/>
    <n v="2904"/>
    <n v="2909"/>
    <n v="5813"/>
    <n v="2903"/>
    <n v="2904"/>
    <n v="5807"/>
    <n v="0.61"/>
    <s v=" "/>
    <s v=" "/>
    <s v=" "/>
    <s v=" "/>
    <n v="5063"/>
    <n v="2635"/>
    <n v="0"/>
    <n v="35069"/>
    <n v="0"/>
    <n v="0"/>
    <n v="6.16"/>
    <n v="1.74"/>
    <n v="2.2999999999999998"/>
  </r>
  <r>
    <s v="LIPZ"/>
    <s v="LIPZ"/>
    <s v="VCE"/>
    <x v="78"/>
    <s v="Italy"/>
    <x v="78"/>
    <s v="Venice (VCE)"/>
    <x v="3"/>
    <x v="0"/>
    <n v="2684"/>
    <n v="2676"/>
    <n v="5360"/>
    <n v="2682"/>
    <n v="2678"/>
    <n v="5360"/>
    <n v="0.73"/>
    <s v=" "/>
    <s v=" "/>
    <s v=" "/>
    <s v=" "/>
    <n v="3765"/>
    <n v="2426"/>
    <n v="0"/>
    <n v="21120"/>
    <n v="0"/>
    <n v="0"/>
    <n v="8.8800000000000008"/>
    <n v="1.4"/>
    <n v="1.39"/>
  </r>
  <r>
    <s v="LIPZ"/>
    <s v="LIPZ"/>
    <s v="VCE"/>
    <x v="78"/>
    <s v="Italy"/>
    <x v="78"/>
    <s v="Venice (VCE)"/>
    <x v="3"/>
    <x v="1"/>
    <n v="2688"/>
    <n v="2694"/>
    <n v="5382"/>
    <n v="2688"/>
    <n v="2690"/>
    <n v="5378"/>
    <n v="1.01"/>
    <s v=" "/>
    <s v=" "/>
    <s v=" "/>
    <s v=" "/>
    <n v="3340"/>
    <n v="2495"/>
    <n v="0"/>
    <n v="29881"/>
    <n v="0"/>
    <n v="0"/>
    <n v="6.99"/>
    <n v="1.24"/>
    <n v="1.69"/>
  </r>
  <r>
    <s v="LIPZ"/>
    <s v="LIPZ"/>
    <s v="VCE"/>
    <x v="78"/>
    <s v="Italy"/>
    <x v="78"/>
    <s v="Venice (VCE)"/>
    <x v="3"/>
    <x v="2"/>
    <n v="3249"/>
    <n v="3253"/>
    <n v="6502"/>
    <n v="3250"/>
    <n v="3245"/>
    <n v="6495"/>
    <n v="1.26"/>
    <s v=" "/>
    <s v=" "/>
    <s v=" "/>
    <s v=" "/>
    <n v="4128"/>
    <n v="2829"/>
    <n v="0"/>
    <n v="42615"/>
    <n v="0"/>
    <n v="0"/>
    <n v="5.71"/>
    <n v="1.27"/>
    <n v="2.2599999999999998"/>
  </r>
  <r>
    <s v="LIPZ"/>
    <s v="LIPZ"/>
    <s v="VCE"/>
    <x v="78"/>
    <s v="Italy"/>
    <x v="78"/>
    <s v="Venice (VCE)"/>
    <x v="3"/>
    <x v="3"/>
    <n v="3909"/>
    <n v="3914"/>
    <n v="7823"/>
    <n v="3912"/>
    <n v="3915"/>
    <n v="7827"/>
    <n v="0.76"/>
    <s v=" "/>
    <s v=" "/>
    <s v=" "/>
    <s v=" "/>
    <n v="4070"/>
    <n v="2818"/>
    <n v="0"/>
    <n v="45249"/>
    <n v="0"/>
    <n v="0"/>
    <n v="5.4"/>
    <n v="1.04"/>
    <n v="1.93"/>
  </r>
  <r>
    <s v="LIPZ"/>
    <s v="LIPZ"/>
    <s v="VCE"/>
    <x v="78"/>
    <s v="Italy"/>
    <x v="78"/>
    <s v="Venice (VCE)"/>
    <x v="3"/>
    <x v="4"/>
    <n v="4411"/>
    <n v="4413"/>
    <n v="8824"/>
    <n v="4421"/>
    <n v="4417"/>
    <n v="8838"/>
    <n v="1.07"/>
    <s v=" "/>
    <s v=" "/>
    <s v=" "/>
    <s v=" "/>
    <n v="4727"/>
    <n v="8672"/>
    <n v="0"/>
    <n v="77405"/>
    <n v="0"/>
    <n v="0"/>
    <n v="9.5500000000000007"/>
    <n v="1.07"/>
    <n v="2.23"/>
  </r>
  <r>
    <s v="LIPZ"/>
    <s v="LIPZ"/>
    <s v="VCE"/>
    <x v="78"/>
    <s v="Italy"/>
    <x v="78"/>
    <s v="Venice (VCE)"/>
    <x v="3"/>
    <x v="5"/>
    <n v="4597"/>
    <n v="4605"/>
    <n v="9202"/>
    <n v="4604"/>
    <n v="4615"/>
    <n v="9219"/>
    <n v="1.01"/>
    <s v=" "/>
    <s v=" "/>
    <s v=" "/>
    <s v=" "/>
    <n v="5676"/>
    <n v="7051"/>
    <n v="0"/>
    <n v="97348"/>
    <n v="0"/>
    <n v="0"/>
    <n v="6.41"/>
    <n v="1.23"/>
    <n v="2.3199999999999998"/>
  </r>
  <r>
    <s v="LIPZ"/>
    <s v="LIPZ"/>
    <s v="VCE"/>
    <x v="78"/>
    <s v="Italy"/>
    <x v="78"/>
    <s v="Venice (VCE)"/>
    <x v="3"/>
    <x v="6"/>
    <n v="5047"/>
    <n v="5036"/>
    <n v="10083"/>
    <n v="5059"/>
    <n v="5049"/>
    <n v="10108"/>
    <n v="0.81"/>
    <s v=" "/>
    <s v=" "/>
    <s v=" "/>
    <s v=" "/>
    <n v="5928"/>
    <n v="7075"/>
    <n v="0"/>
    <n v="108976"/>
    <n v="0"/>
    <n v="0"/>
    <n v="5.8"/>
    <n v="1.17"/>
    <n v="2.2000000000000002"/>
  </r>
  <r>
    <s v="LIPZ"/>
    <s v="LIPZ"/>
    <s v="VCE"/>
    <x v="78"/>
    <s v="Italy"/>
    <x v="78"/>
    <s v="Venice (VCE)"/>
    <x v="3"/>
    <x v="7"/>
    <n v="5040"/>
    <n v="5049"/>
    <n v="10089"/>
    <n v="5049"/>
    <n v="5051"/>
    <n v="10100"/>
    <n v="1.1299999999999999"/>
    <s v=" "/>
    <s v=" "/>
    <s v=" "/>
    <s v=" "/>
    <n v="5176"/>
    <n v="4748"/>
    <n v="0"/>
    <n v="98704"/>
    <n v="0"/>
    <n v="0"/>
    <n v="4.37"/>
    <n v="1.02"/>
    <n v="2.4300000000000002"/>
  </r>
  <r>
    <s v="LIPZ"/>
    <s v="LIPZ"/>
    <s v="VCE"/>
    <x v="78"/>
    <s v="Italy"/>
    <x v="78"/>
    <s v="Venice (VCE)"/>
    <x v="3"/>
    <x v="8"/>
    <n v="5051"/>
    <n v="5055"/>
    <n v="10106"/>
    <n v="5058"/>
    <n v="5061"/>
    <n v="10119"/>
    <n v="1.46"/>
    <s v=" "/>
    <s v=" "/>
    <s v=" "/>
    <s v=" "/>
    <n v="7725"/>
    <n v="7670"/>
    <n v="0"/>
    <n v="84476"/>
    <n v="0"/>
    <n v="0"/>
    <n v="7.68"/>
    <n v="1.53"/>
    <n v="2.65"/>
  </r>
  <r>
    <s v="LIPZ"/>
    <s v="LIPZ"/>
    <s v="VCE"/>
    <x v="78"/>
    <s v="Italy"/>
    <x v="78"/>
    <s v="Venice (VCE)"/>
    <x v="3"/>
    <x v="9"/>
    <n v="4519"/>
    <n v="4510"/>
    <n v="9029"/>
    <n v="4525"/>
    <n v="4518"/>
    <n v="9043"/>
    <n v="1.1599999999999999"/>
    <s v=" "/>
    <s v=" "/>
    <s v=" "/>
    <s v=" "/>
    <n v="4744"/>
    <n v="3904"/>
    <n v="0"/>
    <n v="54168"/>
    <n v="0"/>
    <n v="0"/>
    <n v="6.21"/>
    <n v="1.05"/>
    <n v="2.2799999999999998"/>
  </r>
  <r>
    <s v="LIPZ"/>
    <s v="LIPZ"/>
    <s v="VCE"/>
    <x v="78"/>
    <s v="Italy"/>
    <x v="78"/>
    <s v="Venice (VCE)"/>
    <x v="3"/>
    <x v="10"/>
    <n v="3222"/>
    <n v="3229"/>
    <n v="6451"/>
    <n v="3222"/>
    <n v="3227"/>
    <n v="6449"/>
    <n v="0.94"/>
    <s v=" "/>
    <s v=" "/>
    <s v=" "/>
    <s v=" "/>
    <n v="2849"/>
    <n v="2245"/>
    <n v="0"/>
    <n v="27918"/>
    <n v="0"/>
    <n v="0"/>
    <n v="6.8"/>
    <n v="0.88"/>
    <n v="1.56"/>
  </r>
  <r>
    <s v="LIPZ"/>
    <s v="LIPZ"/>
    <s v="VCE"/>
    <x v="78"/>
    <s v="Italy"/>
    <x v="78"/>
    <s v="Venice (VCE)"/>
    <x v="3"/>
    <x v="11"/>
    <n v="3201"/>
    <n v="3198"/>
    <n v="6399"/>
    <n v="3203"/>
    <n v="3203"/>
    <n v="6406"/>
    <n v="1.26"/>
    <s v=" "/>
    <s v=" "/>
    <s v=" "/>
    <s v=" "/>
    <n v="11027"/>
    <n v="2296"/>
    <n v="0"/>
    <n v="52225"/>
    <n v="0"/>
    <n v="0"/>
    <n v="3.5"/>
    <n v="3.44"/>
    <n v="2.5299999999999998"/>
  </r>
  <r>
    <s v="LIPZ"/>
    <s v="LIPZ"/>
    <s v="VCE"/>
    <x v="78"/>
    <s v="Italy"/>
    <x v="78"/>
    <s v="Venice (VCE)"/>
    <x v="4"/>
    <x v="0"/>
    <n v="2922"/>
    <n v="2918"/>
    <n v="5840"/>
    <n v="2923"/>
    <n v="2917"/>
    <n v="5840"/>
    <n v="1.05"/>
    <s v=" "/>
    <s v=" "/>
    <s v=" "/>
    <s v=" "/>
    <n v="3192"/>
    <n v="2133"/>
    <n v="0"/>
    <n v="24172"/>
    <n v="0"/>
    <n v="0"/>
    <n v="7.23"/>
    <n v="1.0900000000000001"/>
    <m/>
  </r>
  <r>
    <s v="LIPZ"/>
    <s v="LIPZ"/>
    <s v="VCE"/>
    <x v="78"/>
    <s v="Italy"/>
    <x v="78"/>
    <s v="Venice (VCE)"/>
    <x v="4"/>
    <x v="1"/>
    <n v="2886"/>
    <n v="2887"/>
    <n v="5773"/>
    <n v="2883"/>
    <n v="2883"/>
    <n v="5766"/>
    <n v="1.23"/>
    <s v=" "/>
    <s v=" "/>
    <s v=" "/>
    <s v=" "/>
    <n v="2637"/>
    <n v="2739"/>
    <n v="0"/>
    <n v="33023"/>
    <n v="0"/>
    <n v="0"/>
    <n v="7.13"/>
    <n v="0.91"/>
    <m/>
  </r>
  <r>
    <s v="LIPZ"/>
    <s v="LIPZ"/>
    <s v="VCE"/>
    <x v="78"/>
    <s v="Italy"/>
    <x v="78"/>
    <s v="Venice (VCE)"/>
    <x v="4"/>
    <x v="2"/>
    <n v="3353"/>
    <n v="3353"/>
    <n v="6706"/>
    <n v="3353"/>
    <n v="3355"/>
    <n v="6708"/>
    <n v="0.74"/>
    <s v=" "/>
    <s v=" "/>
    <s v=" "/>
    <s v=" "/>
    <n v="2827"/>
    <n v="3494"/>
    <n v="0"/>
    <n v="31168"/>
    <n v="0"/>
    <n v="0"/>
    <n v="9.32"/>
    <n v="0.84"/>
    <m/>
  </r>
  <r>
    <s v="LIPZ"/>
    <s v="LIPZ"/>
    <s v="VCE"/>
    <x v="78"/>
    <s v="Italy"/>
    <x v="78"/>
    <s v="Venice (VCE)"/>
    <x v="4"/>
    <x v="3"/>
    <n v="4041"/>
    <n v="4046"/>
    <n v="8087"/>
    <n v="4034"/>
    <n v="4028"/>
    <n v="8062"/>
    <n v="3.3"/>
    <s v=" "/>
    <s v=" "/>
    <s v=" "/>
    <s v=" "/>
    <n v="10153"/>
    <n v="3792"/>
    <n v="0"/>
    <n v="61699"/>
    <n v="0"/>
    <n v="0"/>
    <n v="5.01"/>
    <n v="2.52"/>
    <m/>
  </r>
  <r>
    <s v="LIPZ"/>
    <s v="LIPZ"/>
    <s v="VCE"/>
    <x v="78"/>
    <s v="Italy"/>
    <x v="78"/>
    <s v="Venice (VCE)"/>
    <x v="4"/>
    <x v="4"/>
    <n v="4544"/>
    <n v="4549"/>
    <n v="9093"/>
    <n v="4542"/>
    <n v="4546"/>
    <n v="9088"/>
    <n v="4.0199999999999996"/>
    <s v=" "/>
    <s v=" "/>
    <s v=" "/>
    <s v=" "/>
    <n v="20424"/>
    <n v="7633"/>
    <n v="0"/>
    <n v="83403"/>
    <n v="0"/>
    <n v="0"/>
    <n v="6.85"/>
    <n v="4.5"/>
    <m/>
  </r>
  <r>
    <s v="LIPZ"/>
    <s v="LIPZ"/>
    <s v="VCE"/>
    <x v="78"/>
    <s v="Italy"/>
    <x v="78"/>
    <s v="Venice (VCE)"/>
    <x v="4"/>
    <x v="5"/>
    <n v="4628"/>
    <n v="4627"/>
    <n v="9255"/>
    <n v="4628"/>
    <n v="4633"/>
    <n v="9261"/>
    <n v="2.68"/>
    <s v=" "/>
    <s v=" "/>
    <s v=" "/>
    <s v=" "/>
    <n v="13373"/>
    <n v="4687"/>
    <n v="0"/>
    <n v="113841"/>
    <n v="0"/>
    <n v="-10"/>
    <n v="3.55"/>
    <n v="2.89"/>
    <m/>
  </r>
  <r>
    <s v="LIPZ"/>
    <s v="LIPZ"/>
    <s v="VCE"/>
    <x v="78"/>
    <s v="Italy"/>
    <x v="78"/>
    <s v="Venice (VCE)"/>
    <x v="4"/>
    <x v="6"/>
    <n v="5013"/>
    <n v="5007"/>
    <n v="10020"/>
    <n v="5014"/>
    <n v="5010"/>
    <n v="10024"/>
    <n v="1.28"/>
    <s v=" "/>
    <s v=" "/>
    <s v=" "/>
    <s v=" "/>
    <n v="6653"/>
    <n v="6104"/>
    <n v="0"/>
    <n v="109155"/>
    <n v="0"/>
    <n v="0"/>
    <n v="5.01"/>
    <n v="1.33"/>
    <m/>
  </r>
  <r>
    <s v="LIPZ"/>
    <s v="LIPZ"/>
    <s v="VCE"/>
    <x v="78"/>
    <s v="Italy"/>
    <x v="78"/>
    <s v="Venice (VCE)"/>
    <x v="4"/>
    <x v="7"/>
    <n v="4976"/>
    <n v="4970"/>
    <n v="9946"/>
    <n v="4967"/>
    <n v="4968"/>
    <n v="9935"/>
    <n v="1.1299999999999999"/>
    <s v=" "/>
    <s v=" "/>
    <s v=" "/>
    <s v=" "/>
    <n v="5659"/>
    <n v="3951"/>
    <n v="0"/>
    <n v="82087"/>
    <n v="0"/>
    <n v="0"/>
    <n v="4.3099999999999996"/>
    <n v="1.1399999999999999"/>
    <m/>
  </r>
  <r>
    <s v="LIPZ"/>
    <s v="LIPZ"/>
    <s v="VCE"/>
    <x v="78"/>
    <s v="Italy"/>
    <x v="78"/>
    <s v="Venice (VCE)"/>
    <x v="4"/>
    <x v="8"/>
    <n v="4854"/>
    <n v="4842"/>
    <n v="9696"/>
    <n v="4853"/>
    <n v="4848"/>
    <n v="9701"/>
    <n v="2.1800000000000002"/>
    <s v=" "/>
    <s v=" "/>
    <s v=" "/>
    <s v=" "/>
    <n v="6923"/>
    <n v="5475"/>
    <n v="0"/>
    <n v="71791"/>
    <n v="0"/>
    <n v="0"/>
    <n v="6.5"/>
    <n v="1.43"/>
    <m/>
  </r>
  <r>
    <s v="LIPZ"/>
    <s v="LIPZ"/>
    <s v="VCE"/>
    <x v="78"/>
    <s v="Italy"/>
    <x v="78"/>
    <s v="Venice (VCE)"/>
    <x v="4"/>
    <x v="9"/>
    <n v="4322"/>
    <n v="4328"/>
    <n v="8650"/>
    <n v="4316"/>
    <n v="4318"/>
    <n v="8634"/>
    <n v="1.93"/>
    <s v=" "/>
    <s v=" "/>
    <s v=" "/>
    <s v=" "/>
    <n v="5259"/>
    <n v="3103"/>
    <n v="0"/>
    <n v="63543"/>
    <n v="0"/>
    <n v="0"/>
    <n v="4.32"/>
    <n v="1.22"/>
    <m/>
  </r>
  <r>
    <s v="LIPZ"/>
    <s v="LIPZ"/>
    <s v="VCE"/>
    <x v="78"/>
    <s v="Italy"/>
    <x v="78"/>
    <s v="Venice (VCE)"/>
    <x v="4"/>
    <x v="10"/>
    <n v="3021"/>
    <n v="3016"/>
    <n v="6037"/>
    <m/>
    <m/>
    <m/>
    <m/>
    <s v=" "/>
    <s v=" "/>
    <s v=" "/>
    <s v=" "/>
    <m/>
    <m/>
    <m/>
    <m/>
    <m/>
    <m/>
    <m/>
    <m/>
    <m/>
  </r>
  <r>
    <s v="LIPZ"/>
    <s v="LIPZ"/>
    <s v="VCE"/>
    <x v="78"/>
    <s v="Italy"/>
    <x v="78"/>
    <s v="Venice (VCE)"/>
    <x v="4"/>
    <x v="11"/>
    <m/>
    <m/>
    <m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0"/>
    <x v="0"/>
    <n v="1992"/>
    <n v="2000"/>
    <n v="3992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0"/>
    <x v="1"/>
    <n v="1923"/>
    <n v="1916"/>
    <n v="3839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0"/>
    <x v="2"/>
    <n v="2125"/>
    <n v="2141"/>
    <n v="4266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0"/>
    <x v="3"/>
    <n v="2077"/>
    <n v="2081"/>
    <n v="4158"/>
    <m/>
    <m/>
    <m/>
    <m/>
    <s v=" "/>
    <s v=" "/>
    <s v=" "/>
    <s v=" "/>
    <n v="0"/>
    <n v="0"/>
    <n v="0"/>
    <n v="0"/>
    <n v="11"/>
    <n v="0"/>
    <n v="100"/>
    <n v="0"/>
    <m/>
  </r>
  <r>
    <s v="LIRA"/>
    <s v="LIRA"/>
    <s v="CIA"/>
    <x v="79"/>
    <s v="Italy"/>
    <x v="79"/>
    <s v="Rome/Ciampino (CIA)"/>
    <x v="0"/>
    <x v="4"/>
    <n v="2571"/>
    <n v="2567"/>
    <n v="5138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0"/>
    <x v="5"/>
    <n v="2965"/>
    <n v="2969"/>
    <n v="5934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0"/>
    <x v="6"/>
    <n v="2959"/>
    <n v="2962"/>
    <n v="5921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0"/>
    <x v="7"/>
    <n v="2111"/>
    <n v="2105"/>
    <n v="4216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0"/>
    <x v="8"/>
    <n v="2261"/>
    <n v="2261"/>
    <n v="4522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0"/>
    <x v="9"/>
    <n v="2265"/>
    <n v="2254"/>
    <n v="4519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0"/>
    <x v="10"/>
    <n v="2135"/>
    <n v="2130"/>
    <n v="4265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0"/>
    <x v="11"/>
    <n v="2016"/>
    <n v="2027"/>
    <n v="4043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1"/>
    <x v="0"/>
    <n v="1992"/>
    <n v="1988"/>
    <n v="3980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1"/>
    <x v="1"/>
    <n v="2002"/>
    <n v="2007"/>
    <n v="4009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1"/>
    <x v="2"/>
    <n v="2186"/>
    <n v="2182"/>
    <n v="4368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1"/>
    <x v="3"/>
    <n v="2158"/>
    <n v="2167"/>
    <n v="4325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1"/>
    <x v="4"/>
    <n v="2386"/>
    <n v="2376"/>
    <n v="4762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1"/>
    <x v="5"/>
    <n v="2358"/>
    <n v="2364"/>
    <n v="4722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1"/>
    <x v="6"/>
    <n v="2441"/>
    <n v="2456"/>
    <n v="4897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1"/>
    <x v="7"/>
    <n v="2144"/>
    <n v="2139"/>
    <n v="4283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1"/>
    <x v="8"/>
    <n v="2232"/>
    <n v="2242"/>
    <n v="4474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1"/>
    <x v="9"/>
    <n v="1153"/>
    <n v="1137"/>
    <n v="2290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1"/>
    <x v="10"/>
    <n v="2113"/>
    <n v="2139"/>
    <n v="4252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1"/>
    <x v="11"/>
    <n v="2074"/>
    <n v="2066"/>
    <n v="4140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2"/>
    <x v="0"/>
    <n v="1992"/>
    <n v="1985"/>
    <n v="3977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2"/>
    <x v="1"/>
    <n v="1938"/>
    <n v="1933"/>
    <n v="3871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2"/>
    <x v="2"/>
    <n v="2219"/>
    <n v="2218"/>
    <n v="4437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2"/>
    <x v="3"/>
    <n v="2091"/>
    <n v="2095"/>
    <n v="4186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2"/>
    <x v="4"/>
    <n v="2421"/>
    <n v="2409"/>
    <n v="4830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2"/>
    <x v="5"/>
    <n v="2350"/>
    <n v="2354"/>
    <n v="4704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2"/>
    <x v="6"/>
    <n v="2485"/>
    <n v="2481"/>
    <n v="4966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2"/>
    <x v="7"/>
    <n v="2187"/>
    <n v="2177"/>
    <n v="4364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2"/>
    <x v="8"/>
    <n v="2328"/>
    <n v="2338"/>
    <n v="4666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2"/>
    <x v="9"/>
    <n v="2277"/>
    <n v="2275"/>
    <n v="4552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2"/>
    <x v="10"/>
    <n v="2105"/>
    <n v="2101"/>
    <n v="4206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2"/>
    <x v="11"/>
    <n v="1967"/>
    <n v="1958"/>
    <n v="3925"/>
    <m/>
    <m/>
    <m/>
    <m/>
    <s v=" "/>
    <s v=" "/>
    <s v=" "/>
    <s v=" "/>
    <m/>
    <m/>
    <m/>
    <m/>
    <m/>
    <m/>
    <m/>
    <m/>
    <m/>
  </r>
  <r>
    <s v="LIRA"/>
    <s v="LIRA"/>
    <s v="CIA"/>
    <x v="79"/>
    <s v="Italy"/>
    <x v="79"/>
    <s v="Rome/Ciampino (CIA)"/>
    <x v="3"/>
    <x v="0"/>
    <n v="2054"/>
    <n v="2038"/>
    <n v="4092"/>
    <n v="2009"/>
    <n v="1996"/>
    <n v="4005"/>
    <n v="0"/>
    <s v=" "/>
    <s v=" "/>
    <s v=" "/>
    <s v=" "/>
    <n v="2210"/>
    <n v="0"/>
    <n v="10482"/>
    <n v="12989"/>
    <n v="103"/>
    <n v="-1893"/>
    <n v="41.05"/>
    <m/>
    <n v="1.84"/>
  </r>
  <r>
    <s v="LIRA"/>
    <s v="LIRA"/>
    <s v="CIA"/>
    <x v="79"/>
    <s v="Italy"/>
    <x v="79"/>
    <s v="Rome/Ciampino (CIA)"/>
    <x v="3"/>
    <x v="1"/>
    <n v="1864"/>
    <n v="1875"/>
    <n v="3739"/>
    <n v="1849"/>
    <n v="1859"/>
    <n v="3708"/>
    <n v="0.39"/>
    <s v=" "/>
    <s v=" "/>
    <s v=" "/>
    <s v=" "/>
    <n v="1566"/>
    <n v="0"/>
    <n v="13815"/>
    <n v="14255"/>
    <n v="698"/>
    <n v="-429"/>
    <n v="47.84"/>
    <m/>
    <n v="1.93"/>
  </r>
  <r>
    <s v="LIRA"/>
    <s v="LIRA"/>
    <s v="CIA"/>
    <x v="79"/>
    <s v="Italy"/>
    <x v="79"/>
    <s v="Rome/Ciampino (CIA)"/>
    <x v="3"/>
    <x v="2"/>
    <n v="2124"/>
    <n v="2129"/>
    <n v="4253"/>
    <n v="2098"/>
    <n v="2095"/>
    <n v="4193"/>
    <n v="0.65"/>
    <s v=" "/>
    <s v=" "/>
    <s v=" "/>
    <s v=" "/>
    <n v="6366"/>
    <n v="0"/>
    <n v="14377"/>
    <n v="20847"/>
    <n v="636"/>
    <n v="-9931"/>
    <n v="35.549999999999997"/>
    <n v="2.96"/>
    <n v="1.96"/>
  </r>
  <r>
    <s v="LIRA"/>
    <s v="LIRA"/>
    <s v="CIA"/>
    <x v="79"/>
    <s v="Italy"/>
    <x v="79"/>
    <s v="Rome/Ciampino (CIA)"/>
    <x v="3"/>
    <x v="3"/>
    <n v="2102"/>
    <n v="2113"/>
    <n v="4215"/>
    <n v="2083"/>
    <n v="2088"/>
    <n v="4171"/>
    <n v="0.12"/>
    <s v=" "/>
    <s v=" "/>
    <s v=" "/>
    <s v=" "/>
    <n v="1244"/>
    <n v="0"/>
    <n v="12066"/>
    <n v="15752"/>
    <n v="180"/>
    <n v="-225"/>
    <n v="41.88"/>
    <m/>
    <n v="1.39"/>
  </r>
  <r>
    <s v="LIRA"/>
    <s v="LIRA"/>
    <s v="CIA"/>
    <x v="79"/>
    <s v="Italy"/>
    <x v="79"/>
    <s v="Rome/Ciampino (CIA)"/>
    <x v="3"/>
    <x v="4"/>
    <n v="2351"/>
    <n v="2362"/>
    <n v="4713"/>
    <n v="2328"/>
    <n v="2274"/>
    <n v="4602"/>
    <n v="0.09"/>
    <s v=" "/>
    <s v=" "/>
    <s v=" "/>
    <s v=" "/>
    <n v="1528"/>
    <n v="0"/>
    <n v="16303"/>
    <n v="23436"/>
    <n v="405"/>
    <n v="-99"/>
    <n v="40.090000000000003"/>
    <m/>
    <n v="1.85"/>
  </r>
  <r>
    <s v="LIRA"/>
    <s v="LIRA"/>
    <s v="CIA"/>
    <x v="79"/>
    <s v="Italy"/>
    <x v="79"/>
    <s v="Rome/Ciampino (CIA)"/>
    <x v="3"/>
    <x v="5"/>
    <n v="2401"/>
    <n v="2388"/>
    <n v="4789"/>
    <n v="2378"/>
    <n v="2360"/>
    <n v="4738"/>
    <n v="0.06"/>
    <s v=" "/>
    <s v=" "/>
    <s v=" "/>
    <s v=" "/>
    <n v="1303"/>
    <n v="0"/>
    <n v="16707"/>
    <n v="35596"/>
    <n v="1"/>
    <n v="-120"/>
    <n v="31.17"/>
    <n v="0.52"/>
    <n v="1.87"/>
  </r>
  <r>
    <s v="LIRA"/>
    <s v="LIRA"/>
    <s v="CIA"/>
    <x v="79"/>
    <s v="Italy"/>
    <x v="79"/>
    <s v="Rome/Ciampino (CIA)"/>
    <x v="3"/>
    <x v="6"/>
    <n v="2392"/>
    <n v="2394"/>
    <n v="4786"/>
    <n v="2404"/>
    <n v="2396"/>
    <n v="4800"/>
    <n v="0"/>
    <s v=" "/>
    <s v=" "/>
    <s v=" "/>
    <s v=" "/>
    <n v="1844"/>
    <n v="0"/>
    <n v="15026"/>
    <n v="45188"/>
    <n v="10"/>
    <n v="0"/>
    <n v="24.23"/>
    <n v="0.76"/>
    <n v="2.14"/>
  </r>
  <r>
    <s v="LIRA"/>
    <s v="LIRA"/>
    <s v="CIA"/>
    <x v="79"/>
    <s v="Italy"/>
    <x v="79"/>
    <s v="Rome/Ciampino (CIA)"/>
    <x v="3"/>
    <x v="7"/>
    <n v="2156"/>
    <n v="2181"/>
    <n v="4337"/>
    <n v="2153"/>
    <n v="2167"/>
    <n v="4320"/>
    <n v="0"/>
    <s v=" "/>
    <s v=" "/>
    <s v=" "/>
    <s v=" "/>
    <n v="1701"/>
    <n v="0"/>
    <n v="7985"/>
    <n v="40302"/>
    <n v="0"/>
    <n v="0"/>
    <n v="15.97"/>
    <n v="0.78"/>
    <n v="2.5"/>
  </r>
  <r>
    <s v="LIRA"/>
    <s v="LIRA"/>
    <s v="CIA"/>
    <x v="79"/>
    <s v="Italy"/>
    <x v="79"/>
    <s v="Rome/Ciampino (CIA)"/>
    <x v="3"/>
    <x v="8"/>
    <n v="2235"/>
    <n v="2230"/>
    <n v="4465"/>
    <n v="2144"/>
    <n v="2174"/>
    <n v="4318"/>
    <n v="0"/>
    <s v=" "/>
    <s v=" "/>
    <s v=" "/>
    <s v=" "/>
    <n v="2707"/>
    <n v="0"/>
    <n v="8611"/>
    <n v="25586"/>
    <n v="0"/>
    <n v="0"/>
    <n v="23.33"/>
    <n v="1.23"/>
    <n v="1.94"/>
  </r>
  <r>
    <s v="LIRA"/>
    <s v="LIRA"/>
    <s v="CIA"/>
    <x v="79"/>
    <s v="Italy"/>
    <x v="79"/>
    <s v="Rome/Ciampino (CIA)"/>
    <x v="3"/>
    <x v="9"/>
    <n v="2271"/>
    <n v="2261"/>
    <n v="4532"/>
    <n v="2257"/>
    <n v="2235"/>
    <n v="4492"/>
    <n v="0.18"/>
    <s v=" "/>
    <s v=" "/>
    <s v=" "/>
    <s v=" "/>
    <n v="2370"/>
    <n v="0"/>
    <n v="10460"/>
    <n v="26005"/>
    <n v="2"/>
    <n v="-10"/>
    <n v="26.94"/>
    <n v="1.03"/>
    <n v="1.84"/>
  </r>
  <r>
    <s v="LIRA"/>
    <s v="LIRA"/>
    <s v="CIA"/>
    <x v="79"/>
    <s v="Italy"/>
    <x v="79"/>
    <s v="Rome/Ciampino (CIA)"/>
    <x v="3"/>
    <x v="10"/>
    <n v="2015"/>
    <n v="2021"/>
    <n v="4036"/>
    <n v="1987"/>
    <n v="1993"/>
    <n v="3980"/>
    <n v="0.31"/>
    <s v=" "/>
    <s v=" "/>
    <s v=" "/>
    <s v=" "/>
    <n v="1935"/>
    <n v="0"/>
    <n v="8687"/>
    <n v="11995"/>
    <n v="20"/>
    <n v="0"/>
    <n v="38.46"/>
    <n v="0.95"/>
    <n v="1.74"/>
  </r>
  <r>
    <s v="LIRA"/>
    <s v="LIRA"/>
    <s v="CIA"/>
    <x v="79"/>
    <s v="Italy"/>
    <x v="79"/>
    <s v="Rome/Ciampino (CIA)"/>
    <x v="3"/>
    <x v="11"/>
    <n v="1878"/>
    <n v="1867"/>
    <n v="3745"/>
    <n v="1861"/>
    <n v="1856"/>
    <n v="3717"/>
    <n v="0"/>
    <s v=" "/>
    <s v=" "/>
    <s v=" "/>
    <s v=" "/>
    <n v="1973"/>
    <n v="0"/>
    <n v="0"/>
    <n v="13951"/>
    <n v="8930"/>
    <n v="0"/>
    <n v="35.93"/>
    <n v="1.03"/>
    <n v="1.41"/>
  </r>
  <r>
    <s v="LIRA"/>
    <s v="LIRA"/>
    <s v="CIA"/>
    <x v="79"/>
    <s v="Italy"/>
    <x v="79"/>
    <s v="Rome/Ciampino (CIA)"/>
    <x v="4"/>
    <x v="0"/>
    <n v="1925"/>
    <n v="1921"/>
    <n v="3846"/>
    <n v="1919"/>
    <n v="1918"/>
    <n v="3837"/>
    <n v="0.34"/>
    <s v=" "/>
    <s v=" "/>
    <s v=" "/>
    <s v=" "/>
    <n v="2825"/>
    <n v="0"/>
    <n v="104"/>
    <n v="19827"/>
    <n v="5250"/>
    <n v="-13"/>
    <n v="19.12"/>
    <n v="1.44"/>
    <n v="1.17"/>
  </r>
  <r>
    <s v="LIRA"/>
    <s v="LIRA"/>
    <s v="CIA"/>
    <x v="79"/>
    <s v="Italy"/>
    <x v="79"/>
    <s v="Rome/Ciampino (CIA)"/>
    <x v="4"/>
    <x v="1"/>
    <n v="1750"/>
    <n v="1746"/>
    <n v="3496"/>
    <n v="1726"/>
    <n v="1695"/>
    <n v="3421"/>
    <n v="0"/>
    <s v=" "/>
    <s v=" "/>
    <s v=" "/>
    <s v=" "/>
    <n v="3202"/>
    <n v="0"/>
    <n v="31"/>
    <n v="15802"/>
    <n v="8279"/>
    <n v="-1357"/>
    <n v="30.42"/>
    <n v="1.8"/>
    <m/>
  </r>
  <r>
    <s v="LIRA"/>
    <s v="LIRA"/>
    <s v="CIA"/>
    <x v="79"/>
    <s v="Italy"/>
    <x v="79"/>
    <s v="Rome/Ciampino (CIA)"/>
    <x v="4"/>
    <x v="2"/>
    <n v="2060"/>
    <n v="2061"/>
    <n v="4121"/>
    <n v="2056"/>
    <n v="2048"/>
    <n v="4104"/>
    <n v="0.38"/>
    <s v=" "/>
    <s v=" "/>
    <s v=" "/>
    <s v=" "/>
    <n v="1871"/>
    <n v="0"/>
    <n v="99"/>
    <n v="6876"/>
    <n v="8169"/>
    <n v="0"/>
    <n v="48.59"/>
    <m/>
    <m/>
  </r>
  <r>
    <s v="LIRA"/>
    <s v="LIRA"/>
    <s v="CIA"/>
    <x v="79"/>
    <s v="Italy"/>
    <x v="79"/>
    <s v="Rome/Ciampino (CIA)"/>
    <x v="4"/>
    <x v="3"/>
    <n v="2000"/>
    <n v="2007"/>
    <n v="4007"/>
    <n v="1997"/>
    <n v="2005"/>
    <n v="4002"/>
    <n v="0.82"/>
    <s v=" "/>
    <s v=" "/>
    <s v=" "/>
    <s v=" "/>
    <n v="2228"/>
    <n v="0"/>
    <n v="17"/>
    <n v="17311"/>
    <n v="7156"/>
    <n v="0"/>
    <n v="26.85"/>
    <n v="1.08"/>
    <m/>
  </r>
  <r>
    <s v="LIRA"/>
    <s v="LIRA"/>
    <s v="CIA"/>
    <x v="79"/>
    <s v="Italy"/>
    <x v="79"/>
    <s v="Rome/Ciampino (CIA)"/>
    <x v="4"/>
    <x v="4"/>
    <n v="2337"/>
    <n v="2330"/>
    <n v="4667"/>
    <n v="2312"/>
    <n v="2314"/>
    <n v="4626"/>
    <n v="1.1100000000000001"/>
    <s v=" "/>
    <s v=" "/>
    <s v=" "/>
    <s v=" "/>
    <n v="2068"/>
    <n v="0"/>
    <n v="786"/>
    <n v="17310"/>
    <n v="13583"/>
    <n v="0"/>
    <n v="42.58"/>
    <m/>
    <m/>
  </r>
  <r>
    <s v="LIRA"/>
    <s v="LIRA"/>
    <s v="CIA"/>
    <x v="79"/>
    <s v="Italy"/>
    <x v="79"/>
    <s v="Rome/Ciampino (CIA)"/>
    <x v="4"/>
    <x v="5"/>
    <n v="2360"/>
    <n v="2376"/>
    <n v="4736"/>
    <n v="2366"/>
    <n v="2373"/>
    <n v="4739"/>
    <n v="1.03"/>
    <s v=" "/>
    <s v=" "/>
    <s v=" "/>
    <s v=" "/>
    <n v="2461"/>
    <n v="0"/>
    <n v="0"/>
    <n v="25737"/>
    <n v="16725"/>
    <n v="0"/>
    <n v="37.229999999999997"/>
    <n v="1"/>
    <m/>
  </r>
  <r>
    <s v="LIRA"/>
    <s v="LIRA"/>
    <s v="CIA"/>
    <x v="79"/>
    <s v="Italy"/>
    <x v="79"/>
    <s v="Rome/Ciampino (CIA)"/>
    <x v="4"/>
    <x v="6"/>
    <n v="2448"/>
    <n v="2440"/>
    <n v="4888"/>
    <n v="2454"/>
    <n v="2451"/>
    <n v="4905"/>
    <n v="0.7"/>
    <s v=" "/>
    <s v=" "/>
    <s v=" "/>
    <s v=" "/>
    <n v="1470"/>
    <n v="0"/>
    <n v="5"/>
    <n v="26271"/>
    <n v="16960"/>
    <n v="0"/>
    <n v="37.950000000000003"/>
    <n v="0.59"/>
    <m/>
  </r>
  <r>
    <s v="LIRA"/>
    <s v="LIRA"/>
    <s v="CIA"/>
    <x v="79"/>
    <s v="Italy"/>
    <x v="79"/>
    <s v="Rome/Ciampino (CIA)"/>
    <x v="4"/>
    <x v="7"/>
    <n v="2157"/>
    <n v="2149"/>
    <n v="4306"/>
    <n v="2158"/>
    <n v="2157"/>
    <n v="4315"/>
    <n v="0.45"/>
    <s v=" "/>
    <s v=" "/>
    <s v=" "/>
    <s v=" "/>
    <n v="1715"/>
    <n v="0"/>
    <n v="11"/>
    <n v="19652"/>
    <n v="10206"/>
    <n v="0"/>
    <n v="32.35"/>
    <n v="0.76"/>
    <m/>
  </r>
  <r>
    <s v="LIRA"/>
    <s v="LIRA"/>
    <s v="CIA"/>
    <x v="79"/>
    <s v="Italy"/>
    <x v="79"/>
    <s v="Rome/Ciampino (CIA)"/>
    <x v="4"/>
    <x v="8"/>
    <n v="2234"/>
    <n v="2229"/>
    <n v="4463"/>
    <n v="2226"/>
    <n v="2218"/>
    <n v="4444"/>
    <n v="0.52"/>
    <s v=" "/>
    <s v=" "/>
    <s v=" "/>
    <s v=" "/>
    <n v="1232"/>
    <n v="0"/>
    <n v="37"/>
    <n v="15597"/>
    <n v="12451"/>
    <n v="0"/>
    <n v="42.6"/>
    <m/>
    <m/>
  </r>
  <r>
    <s v="LIRA"/>
    <s v="LIRA"/>
    <s v="CIA"/>
    <x v="79"/>
    <s v="Italy"/>
    <x v="79"/>
    <s v="Rome/Ciampino (CIA)"/>
    <x v="4"/>
    <x v="9"/>
    <n v="2277"/>
    <n v="2288"/>
    <n v="4565"/>
    <n v="2235"/>
    <n v="2251"/>
    <n v="4486"/>
    <n v="0.75"/>
    <s v=" "/>
    <s v=" "/>
    <s v=" "/>
    <s v=" "/>
    <n v="1435"/>
    <n v="0"/>
    <n v="23"/>
    <n v="11227"/>
    <n v="9021"/>
    <n v="0"/>
    <n v="41.67"/>
    <m/>
    <m/>
  </r>
  <r>
    <s v="LIRA"/>
    <s v="LIRA"/>
    <s v="CIA"/>
    <x v="79"/>
    <s v="Italy"/>
    <x v="79"/>
    <s v="Rome/Ciampino (CIA)"/>
    <x v="4"/>
    <x v="10"/>
    <n v="2020"/>
    <n v="2012"/>
    <n v="4032"/>
    <n v="1978"/>
    <n v="1973"/>
    <n v="3951"/>
    <m/>
    <s v=" "/>
    <s v=" "/>
    <s v=" "/>
    <s v=" "/>
    <n v="1625"/>
    <n v="0"/>
    <n v="149"/>
    <n v="13461"/>
    <n v="10042"/>
    <n v="-20"/>
    <n v="40.32"/>
    <m/>
    <m/>
  </r>
  <r>
    <s v="LIRA"/>
    <s v="LIRA"/>
    <s v="CIA"/>
    <x v="79"/>
    <s v="Italy"/>
    <x v="79"/>
    <s v="Rome/Ciampino (CIA)"/>
    <x v="4"/>
    <x v="11"/>
    <m/>
    <m/>
    <m/>
    <m/>
    <m/>
    <m/>
    <m/>
    <s v=" "/>
    <s v=" "/>
    <s v=" "/>
    <s v=" "/>
    <m/>
    <m/>
    <m/>
    <m/>
    <m/>
    <m/>
    <m/>
    <m/>
    <m/>
  </r>
  <r>
    <s v="LIRF"/>
    <s v="LIRF"/>
    <s v="FCO"/>
    <x v="80"/>
    <s v="Italy"/>
    <x v="80"/>
    <s v="Rome/Fiumicino (FCO)"/>
    <x v="0"/>
    <x v="0"/>
    <n v="11404"/>
    <n v="11408"/>
    <n v="22812"/>
    <n v="11409"/>
    <n v="11415"/>
    <n v="22824"/>
    <n v="1.61"/>
    <s v=" "/>
    <s v=" "/>
    <s v=" "/>
    <s v=" "/>
    <n v="47951"/>
    <n v="0"/>
    <n v="10977"/>
    <n v="122579"/>
    <n v="38"/>
    <n v="-21653"/>
    <n v="6.07"/>
    <n v="4.2"/>
    <n v="6.96"/>
  </r>
  <r>
    <s v="LIRF"/>
    <s v="LIRF"/>
    <s v="FCO"/>
    <x v="80"/>
    <s v="Italy"/>
    <x v="80"/>
    <s v="Rome/Fiumicino (FCO)"/>
    <x v="0"/>
    <x v="1"/>
    <n v="10465"/>
    <n v="10458"/>
    <n v="20923"/>
    <n v="10465"/>
    <n v="10462"/>
    <n v="20927"/>
    <n v="1.86"/>
    <s v=" "/>
    <s v=" "/>
    <s v=" "/>
    <s v=" "/>
    <n v="25746"/>
    <n v="0"/>
    <n v="10070"/>
    <n v="101694"/>
    <n v="76"/>
    <n v="-19399"/>
    <n v="7.37"/>
    <n v="2.46"/>
    <n v="6.83"/>
  </r>
  <r>
    <s v="LIRF"/>
    <s v="LIRF"/>
    <s v="FCO"/>
    <x v="80"/>
    <s v="Italy"/>
    <x v="80"/>
    <s v="Rome/Fiumicino (FCO)"/>
    <x v="0"/>
    <x v="2"/>
    <n v="12330"/>
    <n v="12315"/>
    <n v="24645"/>
    <n v="12330"/>
    <n v="12321"/>
    <n v="24651"/>
    <n v="1.78"/>
    <s v=" "/>
    <s v=" "/>
    <s v=" "/>
    <s v=" "/>
    <n v="29226"/>
    <n v="0"/>
    <n v="14778"/>
    <n v="136179"/>
    <n v="81"/>
    <n v="-26306"/>
    <n v="8.24"/>
    <n v="2.37"/>
    <n v="7"/>
  </r>
  <r>
    <s v="LIRF"/>
    <s v="LIRF"/>
    <s v="FCO"/>
    <x v="80"/>
    <s v="Italy"/>
    <x v="80"/>
    <s v="Rome/Fiumicino (FCO)"/>
    <x v="0"/>
    <x v="3"/>
    <n v="13712"/>
    <n v="13713"/>
    <n v="27425"/>
    <n v="13712"/>
    <n v="13709"/>
    <n v="27421"/>
    <n v="2.0099999999999998"/>
    <s v=" "/>
    <s v=" "/>
    <s v=" "/>
    <s v=" "/>
    <n v="33929"/>
    <n v="0"/>
    <n v="15143"/>
    <n v="166338"/>
    <n v="407"/>
    <n v="-32011"/>
    <n v="7.21"/>
    <n v="2.4700000000000002"/>
    <n v="7.96"/>
  </r>
  <r>
    <s v="LIRF"/>
    <s v="LIRF"/>
    <s v="FCO"/>
    <x v="80"/>
    <s v="Italy"/>
    <x v="80"/>
    <s v="Rome/Fiumicino (FCO)"/>
    <x v="0"/>
    <x v="4"/>
    <n v="13327"/>
    <n v="13345"/>
    <n v="26672"/>
    <n v="13322"/>
    <n v="13323"/>
    <n v="26645"/>
    <n v="1.91"/>
    <s v=" "/>
    <s v=" "/>
    <s v=" "/>
    <s v=" "/>
    <n v="44410"/>
    <n v="0"/>
    <n v="26424"/>
    <n v="314947"/>
    <n v="1534"/>
    <n v="-56160"/>
    <n v="7.22"/>
    <n v="3.33"/>
    <n v="7.6"/>
  </r>
  <r>
    <s v="LIRF"/>
    <s v="LIRF"/>
    <s v="FCO"/>
    <x v="80"/>
    <s v="Italy"/>
    <x v="80"/>
    <s v="Rome/Fiumicino (FCO)"/>
    <x v="0"/>
    <x v="5"/>
    <n v="13531"/>
    <n v="13526"/>
    <n v="27057"/>
    <n v="13521"/>
    <n v="13518"/>
    <n v="27039"/>
    <n v="1.37"/>
    <s v=" "/>
    <s v=" "/>
    <s v=" "/>
    <s v=" "/>
    <n v="34242"/>
    <n v="0"/>
    <n v="24614"/>
    <n v="347886"/>
    <n v="5"/>
    <n v="-75692"/>
    <n v="6.05"/>
    <n v="2.5299999999999998"/>
    <n v="7.52"/>
  </r>
  <r>
    <s v="LIRF"/>
    <s v="LIRF"/>
    <s v="FCO"/>
    <x v="80"/>
    <s v="Italy"/>
    <x v="80"/>
    <s v="Rome/Fiumicino (FCO)"/>
    <x v="0"/>
    <x v="6"/>
    <n v="14979"/>
    <n v="14981"/>
    <n v="29960"/>
    <n v="14969"/>
    <n v="14956"/>
    <n v="29925"/>
    <n v="1.27"/>
    <s v=" "/>
    <s v=" "/>
    <s v=" "/>
    <s v=" "/>
    <n v="76071"/>
    <n v="0"/>
    <n v="40453"/>
    <n v="443260"/>
    <n v="45"/>
    <n v="-100143"/>
    <n v="7.23"/>
    <n v="5.08"/>
    <n v="8.1199999999999992"/>
  </r>
  <r>
    <s v="LIRF"/>
    <s v="LIRF"/>
    <s v="FCO"/>
    <x v="80"/>
    <s v="Italy"/>
    <x v="80"/>
    <s v="Rome/Fiumicino (FCO)"/>
    <x v="0"/>
    <x v="7"/>
    <n v="15786"/>
    <n v="15801"/>
    <n v="31587"/>
    <n v="15786"/>
    <n v="15783"/>
    <n v="31569"/>
    <n v="1.65"/>
    <s v=" "/>
    <s v=" "/>
    <s v=" "/>
    <s v=" "/>
    <n v="48149"/>
    <n v="0"/>
    <n v="34514"/>
    <n v="376069"/>
    <n v="337"/>
    <n v="-78986"/>
    <n v="7.59"/>
    <n v="3.05"/>
    <n v="9.6"/>
  </r>
  <r>
    <s v="LIRF"/>
    <s v="LIRF"/>
    <s v="FCO"/>
    <x v="80"/>
    <s v="Italy"/>
    <x v="80"/>
    <s v="Rome/Fiumicino (FCO)"/>
    <x v="0"/>
    <x v="8"/>
    <n v="14935"/>
    <n v="14943"/>
    <n v="29878"/>
    <n v="14934"/>
    <n v="14930"/>
    <n v="29864"/>
    <n v="2.1"/>
    <s v=" "/>
    <s v=" "/>
    <s v=" "/>
    <s v=" "/>
    <n v="45848"/>
    <n v="0"/>
    <n v="30444"/>
    <n v="309242"/>
    <n v="44977"/>
    <n v="-60228"/>
    <n v="17.52"/>
    <n v="3.07"/>
    <n v="6.72"/>
  </r>
  <r>
    <s v="LIRF"/>
    <s v="LIRF"/>
    <s v="FCO"/>
    <x v="80"/>
    <s v="Italy"/>
    <x v="80"/>
    <s v="Rome/Fiumicino (FCO)"/>
    <x v="0"/>
    <x v="9"/>
    <n v="13827"/>
    <n v="13827"/>
    <n v="27654"/>
    <n v="13822"/>
    <n v="13826"/>
    <n v="27648"/>
    <n v="2.16"/>
    <s v=" "/>
    <s v=" "/>
    <s v=" "/>
    <s v=" "/>
    <n v="39567"/>
    <n v="0"/>
    <n v="22885"/>
    <n v="192447"/>
    <n v="29002"/>
    <n v="-42278"/>
    <n v="18.28"/>
    <n v="2.86"/>
    <n v="6.26"/>
  </r>
  <r>
    <s v="LIRF"/>
    <s v="LIRF"/>
    <s v="FCO"/>
    <x v="80"/>
    <s v="Italy"/>
    <x v="80"/>
    <s v="Rome/Fiumicino (FCO)"/>
    <x v="0"/>
    <x v="10"/>
    <n v="11576"/>
    <n v="11551"/>
    <n v="23127"/>
    <n v="11567"/>
    <n v="11548"/>
    <n v="23115"/>
    <n v="1.25"/>
    <s v=" "/>
    <s v=" "/>
    <s v=" "/>
    <s v=" "/>
    <n v="28048"/>
    <n v="0"/>
    <n v="12849"/>
    <n v="117702"/>
    <n v="21589"/>
    <n v="-20066"/>
    <n v="19.11"/>
    <n v="2.42"/>
    <n v="4.7"/>
  </r>
  <r>
    <s v="LIRF"/>
    <s v="LIRF"/>
    <s v="FCO"/>
    <x v="80"/>
    <s v="Italy"/>
    <x v="80"/>
    <s v="Rome/Fiumicino (FCO)"/>
    <x v="0"/>
    <x v="11"/>
    <n v="11728"/>
    <n v="11746"/>
    <n v="23474"/>
    <n v="11722"/>
    <n v="11739"/>
    <n v="23461"/>
    <n v="0.81"/>
    <s v=" "/>
    <s v=" "/>
    <s v=" "/>
    <s v=" "/>
    <n v="24582"/>
    <n v="0"/>
    <n v="13617"/>
    <n v="107181"/>
    <n v="26060"/>
    <n v="-16985"/>
    <n v="23.14"/>
    <n v="2.09"/>
    <n v="4.08"/>
  </r>
  <r>
    <s v="LIRF"/>
    <s v="LIRF"/>
    <s v="FCO"/>
    <x v="80"/>
    <s v="Italy"/>
    <x v="80"/>
    <s v="Rome/Fiumicino (FCO)"/>
    <x v="1"/>
    <x v="0"/>
    <n v="11208"/>
    <n v="11178"/>
    <n v="22386"/>
    <n v="11206"/>
    <n v="11189"/>
    <n v="22395"/>
    <n v="1.49"/>
    <s v=" "/>
    <s v=" "/>
    <s v=" "/>
    <s v=" "/>
    <n v="21655"/>
    <n v="0"/>
    <n v="9518"/>
    <n v="75036"/>
    <n v="21271"/>
    <n v="-11393"/>
    <n v="24.15"/>
    <n v="1.93"/>
    <n v="3.84"/>
  </r>
  <r>
    <s v="LIRF"/>
    <s v="LIRF"/>
    <s v="FCO"/>
    <x v="80"/>
    <s v="Italy"/>
    <x v="80"/>
    <s v="Rome/Fiumicino (FCO)"/>
    <x v="1"/>
    <x v="1"/>
    <n v="10886"/>
    <n v="10886"/>
    <n v="21772"/>
    <n v="10878"/>
    <n v="10875"/>
    <n v="21753"/>
    <n v="2.16"/>
    <s v=" "/>
    <s v=" "/>
    <s v=" "/>
    <s v=" "/>
    <n v="21664"/>
    <n v="0"/>
    <n v="6871"/>
    <n v="82417"/>
    <n v="20996"/>
    <n v="-13730"/>
    <n v="21.12"/>
    <n v="1.99"/>
    <n v="3.96"/>
  </r>
  <r>
    <s v="LIRF"/>
    <s v="LIRF"/>
    <s v="FCO"/>
    <x v="80"/>
    <s v="Italy"/>
    <x v="80"/>
    <s v="Rome/Fiumicino (FCO)"/>
    <x v="1"/>
    <x v="2"/>
    <n v="12234"/>
    <n v="12243"/>
    <n v="24477"/>
    <n v="12236"/>
    <n v="12233"/>
    <n v="24469"/>
    <n v="1.74"/>
    <s v=" "/>
    <s v=" "/>
    <s v=" "/>
    <s v=" "/>
    <n v="30784"/>
    <n v="0"/>
    <n v="11677"/>
    <n v="107278"/>
    <n v="18"/>
    <n v="-20192"/>
    <n v="7.81"/>
    <n v="2.5099999999999998"/>
    <n v="5.98"/>
  </r>
  <r>
    <s v="LIRF"/>
    <s v="LIRF"/>
    <s v="FCO"/>
    <x v="80"/>
    <s v="Italy"/>
    <x v="80"/>
    <s v="Rome/Fiumicino (FCO)"/>
    <x v="1"/>
    <x v="3"/>
    <n v="12939"/>
    <n v="12956"/>
    <n v="25895"/>
    <n v="12956"/>
    <n v="12952"/>
    <n v="25908"/>
    <n v="1.78"/>
    <s v=" "/>
    <s v=" "/>
    <s v=" "/>
    <s v=" "/>
    <n v="28384"/>
    <n v="0"/>
    <n v="12674"/>
    <n v="123556"/>
    <n v="244"/>
    <n v="-18151"/>
    <n v="7.84"/>
    <n v="2.19"/>
    <n v="6.04"/>
  </r>
  <r>
    <s v="LIRF"/>
    <s v="LIRF"/>
    <s v="FCO"/>
    <x v="80"/>
    <s v="Italy"/>
    <x v="80"/>
    <s v="Rome/Fiumicino (FCO)"/>
    <x v="1"/>
    <x v="4"/>
    <n v="13981"/>
    <n v="13965"/>
    <n v="27946"/>
    <n v="13980"/>
    <n v="13965"/>
    <n v="27945"/>
    <n v="1.71"/>
    <s v=" "/>
    <s v=" "/>
    <s v=" "/>
    <s v=" "/>
    <n v="27631"/>
    <n v="0"/>
    <n v="17317"/>
    <n v="140278"/>
    <n v="44"/>
    <n v="-19420"/>
    <n v="9.3699999999999992"/>
    <n v="1.97"/>
    <n v="6.95"/>
  </r>
  <r>
    <s v="LIRF"/>
    <s v="LIRF"/>
    <s v="FCO"/>
    <x v="80"/>
    <s v="Italy"/>
    <x v="80"/>
    <s v="Rome/Fiumicino (FCO)"/>
    <x v="1"/>
    <x v="5"/>
    <n v="14029"/>
    <n v="14036"/>
    <n v="28065"/>
    <n v="14024"/>
    <n v="14025"/>
    <n v="28049"/>
    <n v="1.39"/>
    <s v=" "/>
    <s v=" "/>
    <s v=" "/>
    <s v=" "/>
    <n v="30464"/>
    <n v="0"/>
    <n v="26341"/>
    <n v="247631"/>
    <n v="197"/>
    <n v="-37842"/>
    <n v="8.7100000000000009"/>
    <n v="2.17"/>
    <n v="7.8"/>
  </r>
  <r>
    <s v="LIRF"/>
    <s v="LIRF"/>
    <s v="FCO"/>
    <x v="80"/>
    <s v="Italy"/>
    <x v="80"/>
    <s v="Rome/Fiumicino (FCO)"/>
    <x v="1"/>
    <x v="6"/>
    <n v="15329"/>
    <n v="15333"/>
    <n v="30662"/>
    <n v="15313"/>
    <n v="15319"/>
    <n v="30632"/>
    <n v="1.31"/>
    <s v=" "/>
    <s v=" "/>
    <s v=" "/>
    <s v=" "/>
    <n v="31909"/>
    <n v="0"/>
    <n v="35787"/>
    <n v="309457"/>
    <n v="201"/>
    <n v="-50249"/>
    <n v="9.5399999999999991"/>
    <n v="2.08"/>
    <n v="8.3800000000000008"/>
  </r>
  <r>
    <s v="LIRF"/>
    <s v="LIRF"/>
    <s v="FCO"/>
    <x v="80"/>
    <s v="Italy"/>
    <x v="80"/>
    <s v="Rome/Fiumicino (FCO)"/>
    <x v="1"/>
    <x v="7"/>
    <n v="15157"/>
    <n v="15155"/>
    <n v="30312"/>
    <n v="15152"/>
    <n v="15144"/>
    <n v="30296"/>
    <n v="1.35"/>
    <s v=" "/>
    <s v=" "/>
    <s v=" "/>
    <s v=" "/>
    <n v="40703"/>
    <n v="0"/>
    <n v="26911"/>
    <n v="221569"/>
    <n v="314"/>
    <n v="-38911"/>
    <n v="9.4"/>
    <n v="2.69"/>
    <n v="7.89"/>
  </r>
  <r>
    <s v="LIRF"/>
    <s v="LIRF"/>
    <s v="FCO"/>
    <x v="80"/>
    <s v="Italy"/>
    <x v="80"/>
    <s v="Rome/Fiumicino (FCO)"/>
    <x v="1"/>
    <x v="8"/>
    <n v="14520"/>
    <n v="14526"/>
    <n v="29046"/>
    <n v="14515"/>
    <n v="14519"/>
    <n v="29034"/>
    <n v="1.34"/>
    <s v=" "/>
    <s v=" "/>
    <s v=" "/>
    <s v=" "/>
    <n v="43839"/>
    <n v="0"/>
    <n v="22823"/>
    <n v="218729"/>
    <n v="56"/>
    <n v="-45066"/>
    <n v="8.02"/>
    <n v="3.02"/>
    <n v="7.84"/>
  </r>
  <r>
    <s v="LIRF"/>
    <s v="LIRF"/>
    <s v="FCO"/>
    <x v="80"/>
    <s v="Italy"/>
    <x v="80"/>
    <s v="Rome/Fiumicino (FCO)"/>
    <x v="1"/>
    <x v="9"/>
    <n v="14251"/>
    <n v="14255"/>
    <n v="28506"/>
    <n v="14191"/>
    <n v="14205"/>
    <n v="28396"/>
    <n v="1.49"/>
    <s v=" "/>
    <s v=" "/>
    <s v=" "/>
    <s v=" "/>
    <n v="41663"/>
    <n v="0"/>
    <n v="26319"/>
    <n v="225097"/>
    <n v="103"/>
    <n v="-52729"/>
    <n v="9.01"/>
    <n v="2.94"/>
    <n v="8.09"/>
  </r>
  <r>
    <s v="LIRF"/>
    <s v="LIRF"/>
    <s v="FCO"/>
    <x v="80"/>
    <s v="Italy"/>
    <x v="80"/>
    <s v="Rome/Fiumicino (FCO)"/>
    <x v="1"/>
    <x v="10"/>
    <n v="11209"/>
    <n v="11191"/>
    <n v="22400"/>
    <n v="11212"/>
    <n v="11194"/>
    <n v="22406"/>
    <n v="1.45"/>
    <s v=" "/>
    <s v=" "/>
    <s v=" "/>
    <s v=" "/>
    <n v="16098"/>
    <n v="0"/>
    <n v="11853"/>
    <n v="140782"/>
    <n v="43"/>
    <n v="-22883"/>
    <n v="7.05"/>
    <n v="1.44"/>
    <n v="5.2"/>
  </r>
  <r>
    <s v="LIRF"/>
    <s v="LIRF"/>
    <s v="FCO"/>
    <x v="80"/>
    <s v="Italy"/>
    <x v="80"/>
    <s v="Rome/Fiumicino (FCO)"/>
    <x v="1"/>
    <x v="11"/>
    <n v="11227"/>
    <n v="11242"/>
    <n v="22469"/>
    <n v="11222"/>
    <n v="11239"/>
    <n v="22461"/>
    <n v="0.53"/>
    <s v=" "/>
    <s v=" "/>
    <s v=" "/>
    <s v=" "/>
    <n v="34684"/>
    <n v="0"/>
    <n v="15175"/>
    <n v="142183"/>
    <n v="167"/>
    <n v="-41300"/>
    <n v="7.98"/>
    <n v="3.09"/>
    <n v="4.88"/>
  </r>
  <r>
    <s v="LIRF"/>
    <s v="LIRF"/>
    <s v="FCO"/>
    <x v="80"/>
    <s v="Italy"/>
    <x v="80"/>
    <s v="Rome/Fiumicino (FCO)"/>
    <x v="2"/>
    <x v="0"/>
    <n v="10919"/>
    <n v="10895"/>
    <n v="21814"/>
    <n v="10917"/>
    <n v="10902"/>
    <n v="21819"/>
    <n v="1.52"/>
    <s v=" "/>
    <s v=" "/>
    <s v=" "/>
    <s v=" "/>
    <n v="25795"/>
    <n v="0"/>
    <n v="12791"/>
    <n v="123568"/>
    <n v="63"/>
    <n v="-26506"/>
    <n v="7.92"/>
    <n v="2.36"/>
    <n v="4.97"/>
  </r>
  <r>
    <s v="LIRF"/>
    <s v="LIRF"/>
    <s v="FCO"/>
    <x v="80"/>
    <s v="Italy"/>
    <x v="80"/>
    <s v="Rome/Fiumicino (FCO)"/>
    <x v="2"/>
    <x v="1"/>
    <n v="9851"/>
    <n v="9848"/>
    <n v="19699"/>
    <n v="9852"/>
    <n v="9851"/>
    <n v="19703"/>
    <n v="2.3199999999999998"/>
    <s v=" "/>
    <s v=" "/>
    <s v=" "/>
    <s v=" "/>
    <n v="18780"/>
    <n v="0"/>
    <n v="7696"/>
    <n v="80241"/>
    <n v="35"/>
    <n v="-19264"/>
    <n v="7.24"/>
    <n v="1.91"/>
    <n v="3.6"/>
  </r>
  <r>
    <s v="LIRF"/>
    <s v="LIRF"/>
    <s v="FCO"/>
    <x v="80"/>
    <s v="Italy"/>
    <x v="80"/>
    <s v="Rome/Fiumicino (FCO)"/>
    <x v="2"/>
    <x v="2"/>
    <n v="11497"/>
    <n v="11496"/>
    <n v="22993"/>
    <n v="11494"/>
    <n v="11487"/>
    <n v="22981"/>
    <n v="1.2"/>
    <s v=" "/>
    <s v=" "/>
    <s v=" "/>
    <s v=" "/>
    <n v="16786"/>
    <n v="0"/>
    <n v="13283"/>
    <n v="100303"/>
    <n v="69"/>
    <n v="-18350"/>
    <n v="10.24"/>
    <n v="1.46"/>
    <n v="5.01"/>
  </r>
  <r>
    <s v="LIRF"/>
    <s v="LIRF"/>
    <s v="FCO"/>
    <x v="80"/>
    <s v="Italy"/>
    <x v="80"/>
    <s v="Rome/Fiumicino (FCO)"/>
    <x v="2"/>
    <x v="3"/>
    <n v="12383"/>
    <n v="12388"/>
    <n v="24771"/>
    <n v="12374"/>
    <n v="12382"/>
    <n v="24756"/>
    <n v="1.36"/>
    <s v=" "/>
    <s v=" "/>
    <s v=" "/>
    <s v=" "/>
    <n v="22601"/>
    <n v="0"/>
    <n v="14901"/>
    <n v="143764"/>
    <n v="71"/>
    <n v="-25177"/>
    <n v="8.26"/>
    <n v="1.83"/>
    <n v="6.27"/>
  </r>
  <r>
    <s v="LIRF"/>
    <s v="LIRF"/>
    <s v="FCO"/>
    <x v="80"/>
    <s v="Italy"/>
    <x v="80"/>
    <s v="Rome/Fiumicino (FCO)"/>
    <x v="2"/>
    <x v="4"/>
    <n v="13365"/>
    <n v="13360"/>
    <n v="26725"/>
    <n v="13354"/>
    <n v="13351"/>
    <n v="26705"/>
    <n v="1.39"/>
    <s v=" "/>
    <s v=" "/>
    <s v=" "/>
    <s v=" "/>
    <n v="23046"/>
    <n v="0"/>
    <n v="13359"/>
    <n v="139729"/>
    <n v="91"/>
    <n v="-25764"/>
    <n v="7.63"/>
    <n v="1.73"/>
    <n v="6.15"/>
  </r>
  <r>
    <s v="LIRF"/>
    <s v="LIRF"/>
    <s v="FCO"/>
    <x v="80"/>
    <s v="Italy"/>
    <x v="80"/>
    <s v="Rome/Fiumicino (FCO)"/>
    <x v="2"/>
    <x v="5"/>
    <n v="13516"/>
    <n v="13517"/>
    <n v="27033"/>
    <n v="13514"/>
    <n v="13519"/>
    <n v="27033"/>
    <n v="2.0299999999999998"/>
    <s v=" "/>
    <s v=" "/>
    <s v=" "/>
    <s v=" "/>
    <n v="26520"/>
    <n v="0"/>
    <n v="13344"/>
    <n v="165670"/>
    <n v="1267"/>
    <n v="-37032"/>
    <n v="7.07"/>
    <n v="1.96"/>
    <n v="7.35"/>
  </r>
  <r>
    <s v="LIRF"/>
    <s v="LIRF"/>
    <s v="FCO"/>
    <x v="80"/>
    <s v="Italy"/>
    <x v="80"/>
    <s v="Rome/Fiumicino (FCO)"/>
    <x v="2"/>
    <x v="6"/>
    <n v="14558"/>
    <n v="14558"/>
    <n v="29116"/>
    <n v="14555"/>
    <n v="14565"/>
    <n v="29120"/>
    <n v="1.82"/>
    <s v=" "/>
    <s v=" "/>
    <s v=" "/>
    <s v=" "/>
    <n v="28187"/>
    <n v="0"/>
    <n v="21203"/>
    <n v="218581"/>
    <n v="593"/>
    <n v="-36286"/>
    <n v="8.1199999999999992"/>
    <n v="1.94"/>
    <n v="8"/>
  </r>
  <r>
    <s v="LIRF"/>
    <s v="LIRF"/>
    <s v="FCO"/>
    <x v="80"/>
    <s v="Italy"/>
    <x v="80"/>
    <s v="Rome/Fiumicino (FCO)"/>
    <x v="2"/>
    <x v="7"/>
    <n v="14240"/>
    <n v="14247"/>
    <n v="28487"/>
    <n v="14239"/>
    <n v="14249"/>
    <n v="28488"/>
    <n v="1.51"/>
    <s v=" "/>
    <s v=" "/>
    <s v=" "/>
    <s v=" "/>
    <n v="24603"/>
    <n v="0"/>
    <n v="18776"/>
    <n v="174989"/>
    <n v="139"/>
    <n v="-30615"/>
    <n v="8.66"/>
    <n v="1.73"/>
    <n v="6.86"/>
  </r>
  <r>
    <s v="LIRF"/>
    <s v="LIRF"/>
    <s v="FCO"/>
    <x v="80"/>
    <s v="Italy"/>
    <x v="80"/>
    <s v="Rome/Fiumicino (FCO)"/>
    <x v="2"/>
    <x v="8"/>
    <n v="13778"/>
    <n v="13787"/>
    <n v="27565"/>
    <n v="13776"/>
    <n v="13784"/>
    <n v="27560"/>
    <n v="1.92"/>
    <s v=" "/>
    <s v=" "/>
    <s v=" "/>
    <s v=" "/>
    <n v="24961"/>
    <n v="0"/>
    <n v="21634"/>
    <n v="253178"/>
    <n v="99"/>
    <n v="-40733"/>
    <n v="7.25"/>
    <n v="1.81"/>
    <n v="7.42"/>
  </r>
  <r>
    <s v="LIRF"/>
    <s v="LIRF"/>
    <s v="FCO"/>
    <x v="80"/>
    <s v="Italy"/>
    <x v="80"/>
    <s v="Rome/Fiumicino (FCO)"/>
    <x v="2"/>
    <x v="9"/>
    <n v="12944"/>
    <n v="12929"/>
    <n v="25873"/>
    <n v="12941"/>
    <n v="12957"/>
    <n v="25898"/>
    <n v="1.71"/>
    <s v=" "/>
    <s v=" "/>
    <s v=" "/>
    <s v=" "/>
    <n v="18968"/>
    <n v="0"/>
    <n v="14693"/>
    <n v="113869"/>
    <n v="190"/>
    <n v="-23794"/>
    <n v="10.08"/>
    <n v="1.47"/>
    <n v="5.99"/>
  </r>
  <r>
    <s v="LIRF"/>
    <s v="LIRF"/>
    <s v="FCO"/>
    <x v="80"/>
    <s v="Italy"/>
    <x v="80"/>
    <s v="Rome/Fiumicino (FCO)"/>
    <x v="2"/>
    <x v="10"/>
    <n v="10802"/>
    <n v="10803"/>
    <n v="21605"/>
    <n v="10806"/>
    <n v="10800"/>
    <n v="21606"/>
    <n v="1.89"/>
    <s v=" "/>
    <s v=" "/>
    <s v=" "/>
    <s v=" "/>
    <n v="21078"/>
    <n v="0"/>
    <n v="9184"/>
    <n v="98894"/>
    <n v="39"/>
    <n v="-24902"/>
    <n v="7.14"/>
    <n v="1.95"/>
    <n v="5.08"/>
  </r>
  <r>
    <s v="LIRF"/>
    <s v="LIRF"/>
    <s v="FCO"/>
    <x v="80"/>
    <s v="Italy"/>
    <x v="80"/>
    <s v="Rome/Fiumicino (FCO)"/>
    <x v="2"/>
    <x v="11"/>
    <n v="10859"/>
    <n v="10855"/>
    <n v="21714"/>
    <n v="10855"/>
    <n v="10863"/>
    <n v="21718"/>
    <n v="1.75"/>
    <s v=" "/>
    <s v=" "/>
    <s v=" "/>
    <s v=" "/>
    <n v="15597"/>
    <n v="0"/>
    <n v="15975"/>
    <n v="117047"/>
    <n v="66"/>
    <n v="-21001"/>
    <n v="10.79"/>
    <n v="1.44"/>
    <n v="5.16"/>
  </r>
  <r>
    <s v="LIRF"/>
    <s v="LIRF"/>
    <s v="FCO"/>
    <x v="80"/>
    <s v="Italy"/>
    <x v="80"/>
    <s v="Rome/Fiumicino (FCO)"/>
    <x v="3"/>
    <x v="0"/>
    <n v="10820"/>
    <n v="10807"/>
    <n v="21627"/>
    <n v="10816"/>
    <n v="10814"/>
    <n v="21630"/>
    <n v="1.57"/>
    <s v=" "/>
    <s v=" "/>
    <s v=" "/>
    <s v=" "/>
    <n v="13481"/>
    <n v="0"/>
    <n v="9545"/>
    <n v="67542"/>
    <n v="26"/>
    <n v="-13473"/>
    <n v="10.56"/>
    <n v="1.25"/>
    <n v="4.74"/>
  </r>
  <r>
    <s v="LIRF"/>
    <s v="LIRF"/>
    <s v="FCO"/>
    <x v="80"/>
    <s v="Italy"/>
    <x v="80"/>
    <s v="Rome/Fiumicino (FCO)"/>
    <x v="3"/>
    <x v="1"/>
    <n v="9904"/>
    <n v="9912"/>
    <n v="19816"/>
    <n v="9896"/>
    <n v="9906"/>
    <n v="19802"/>
    <n v="2.12"/>
    <s v=" "/>
    <s v=" "/>
    <s v=" "/>
    <s v=" "/>
    <n v="14612"/>
    <n v="0"/>
    <n v="11110"/>
    <n v="103174"/>
    <n v="66"/>
    <n v="-16453"/>
    <n v="8.67"/>
    <n v="1.48"/>
    <n v="5.39"/>
  </r>
  <r>
    <s v="LIRF"/>
    <s v="LIRF"/>
    <s v="FCO"/>
    <x v="80"/>
    <s v="Italy"/>
    <x v="80"/>
    <s v="Rome/Fiumicino (FCO)"/>
    <x v="3"/>
    <x v="2"/>
    <n v="11726"/>
    <n v="11735"/>
    <n v="23461"/>
    <n v="11728"/>
    <n v="11718"/>
    <n v="23446"/>
    <n v="2.57"/>
    <s v=" "/>
    <s v=" "/>
    <s v=" "/>
    <s v=" "/>
    <n v="26681"/>
    <n v="0"/>
    <n v="15606"/>
    <n v="123782"/>
    <n v="61"/>
    <n v="-24081"/>
    <n v="9.43"/>
    <n v="2.27"/>
    <n v="6.57"/>
  </r>
  <r>
    <s v="LIRF"/>
    <s v="LIRF"/>
    <s v="FCO"/>
    <x v="80"/>
    <s v="Italy"/>
    <x v="80"/>
    <s v="Rome/Fiumicino (FCO)"/>
    <x v="3"/>
    <x v="3"/>
    <n v="12861"/>
    <n v="12853"/>
    <n v="25714"/>
    <n v="12860"/>
    <n v="12861"/>
    <n v="25721"/>
    <n v="2.1"/>
    <s v=" "/>
    <s v=" "/>
    <s v=" "/>
    <s v=" "/>
    <n v="14794"/>
    <n v="0"/>
    <n v="14472"/>
    <n v="127565"/>
    <n v="122"/>
    <n v="-22493"/>
    <n v="9.3000000000000007"/>
    <n v="1.1499999999999999"/>
    <n v="6.79"/>
  </r>
  <r>
    <s v="LIRF"/>
    <s v="LIRF"/>
    <s v="FCO"/>
    <x v="80"/>
    <s v="Italy"/>
    <x v="80"/>
    <s v="Rome/Fiumicino (FCO)"/>
    <x v="3"/>
    <x v="4"/>
    <n v="13578"/>
    <n v="13579"/>
    <n v="27157"/>
    <n v="13576"/>
    <n v="13566"/>
    <n v="27142"/>
    <n v="2.5499999999999998"/>
    <s v=" "/>
    <s v=" "/>
    <s v=" "/>
    <s v=" "/>
    <n v="22553"/>
    <n v="0"/>
    <n v="21682"/>
    <n v="190330"/>
    <n v="154"/>
    <n v="-42903"/>
    <n v="9.3000000000000007"/>
    <n v="1.66"/>
    <n v="7.69"/>
  </r>
  <r>
    <s v="LIRF"/>
    <s v="LIRF"/>
    <s v="FCO"/>
    <x v="80"/>
    <s v="Italy"/>
    <x v="80"/>
    <s v="Rome/Fiumicino (FCO)"/>
    <x v="3"/>
    <x v="5"/>
    <n v="13829"/>
    <n v="13828"/>
    <n v="27657"/>
    <n v="13826"/>
    <n v="13822"/>
    <n v="27648"/>
    <n v="2.57"/>
    <s v=" "/>
    <s v=" "/>
    <s v=" "/>
    <s v=" "/>
    <n v="19988"/>
    <n v="0"/>
    <n v="25352"/>
    <n v="249353"/>
    <n v="167"/>
    <n v="-49422"/>
    <n v="8.65"/>
    <n v="1.45"/>
    <n v="8.25"/>
  </r>
  <r>
    <s v="LIRF"/>
    <s v="LIRF"/>
    <s v="FCO"/>
    <x v="80"/>
    <s v="Italy"/>
    <x v="80"/>
    <s v="Rome/Fiumicino (FCO)"/>
    <x v="3"/>
    <x v="6"/>
    <n v="14986"/>
    <n v="14981"/>
    <n v="29967"/>
    <n v="14981"/>
    <n v="14971"/>
    <n v="29952"/>
    <n v="2.7"/>
    <s v=" "/>
    <s v=" "/>
    <s v=" "/>
    <s v=" "/>
    <n v="29336"/>
    <n v="0"/>
    <n v="37203"/>
    <n v="307711"/>
    <n v="276"/>
    <n v="-77975"/>
    <n v="10.01"/>
    <n v="1.96"/>
    <n v="8.68"/>
  </r>
  <r>
    <s v="LIRF"/>
    <s v="LIRF"/>
    <s v="FCO"/>
    <x v="80"/>
    <s v="Italy"/>
    <x v="80"/>
    <s v="Rome/Fiumicino (FCO)"/>
    <x v="3"/>
    <x v="7"/>
    <n v="14673"/>
    <n v="14670"/>
    <n v="29343"/>
    <n v="14667"/>
    <n v="14666"/>
    <n v="29333"/>
    <n v="2.4700000000000002"/>
    <s v=" "/>
    <s v=" "/>
    <s v=" "/>
    <s v=" "/>
    <n v="30950"/>
    <n v="0"/>
    <n v="34032"/>
    <n v="301236"/>
    <n v="517"/>
    <n v="-70025"/>
    <n v="9.42"/>
    <n v="2.11"/>
    <n v="8.35"/>
  </r>
  <r>
    <s v="LIRF"/>
    <s v="LIRF"/>
    <s v="FCO"/>
    <x v="80"/>
    <s v="Italy"/>
    <x v="80"/>
    <s v="Rome/Fiumicino (FCO)"/>
    <x v="3"/>
    <x v="8"/>
    <n v="14131"/>
    <n v="14130"/>
    <n v="28261"/>
    <n v="14125"/>
    <n v="14122"/>
    <n v="28247"/>
    <n v="1.42"/>
    <s v=" "/>
    <s v=" "/>
    <s v=" "/>
    <s v=" "/>
    <n v="15677"/>
    <n v="0"/>
    <n v="23043"/>
    <n v="184370"/>
    <n v="413"/>
    <n v="-31233"/>
    <n v="10.49"/>
    <n v="1.1100000000000001"/>
    <n v="7.56"/>
  </r>
  <r>
    <s v="LIRF"/>
    <s v="LIRF"/>
    <s v="FCO"/>
    <x v="80"/>
    <s v="Italy"/>
    <x v="80"/>
    <s v="Rome/Fiumicino (FCO)"/>
    <x v="3"/>
    <x v="9"/>
    <n v="13751"/>
    <n v="13738"/>
    <n v="27489"/>
    <n v="13751"/>
    <n v="13765"/>
    <n v="27516"/>
    <n v="2.19"/>
    <s v=" "/>
    <s v=" "/>
    <s v=" "/>
    <s v=" "/>
    <n v="22034"/>
    <n v="0"/>
    <n v="21690"/>
    <n v="162414"/>
    <n v="418"/>
    <n v="-31007"/>
    <n v="10.7"/>
    <n v="1.6"/>
    <n v="8.27"/>
  </r>
  <r>
    <s v="LIRF"/>
    <s v="LIRF"/>
    <s v="FCO"/>
    <x v="80"/>
    <s v="Italy"/>
    <x v="80"/>
    <s v="Rome/Fiumicino (FCO)"/>
    <x v="3"/>
    <x v="10"/>
    <n v="11727"/>
    <n v="11720"/>
    <n v="23447"/>
    <n v="11723"/>
    <n v="11729"/>
    <n v="23452"/>
    <n v="2.0499999999999998"/>
    <s v=" "/>
    <s v=" "/>
    <s v=" "/>
    <s v=" "/>
    <n v="15585"/>
    <n v="0"/>
    <n v="12255"/>
    <n v="117356"/>
    <n v="75"/>
    <n v="-20991"/>
    <n v="8.49"/>
    <n v="1.33"/>
    <n v="6.65"/>
  </r>
  <r>
    <s v="LIRF"/>
    <s v="LIRF"/>
    <s v="FCO"/>
    <x v="80"/>
    <s v="Italy"/>
    <x v="80"/>
    <s v="Rome/Fiumicino (FCO)"/>
    <x v="3"/>
    <x v="11"/>
    <n v="11838"/>
    <n v="11842"/>
    <n v="23680"/>
    <n v="11841"/>
    <n v="11859"/>
    <n v="23700"/>
    <n v="1.5"/>
    <s v=" "/>
    <s v=" "/>
    <s v=" "/>
    <s v=" "/>
    <n v="15209"/>
    <n v="0"/>
    <n v="11934"/>
    <n v="110803"/>
    <n v="176"/>
    <n v="-23913"/>
    <n v="8.77"/>
    <n v="1.28"/>
    <n v="5.97"/>
  </r>
  <r>
    <s v="LIRF"/>
    <s v="LIRF"/>
    <s v="FCO"/>
    <x v="80"/>
    <s v="Italy"/>
    <x v="80"/>
    <s v="Rome/Fiumicino (FCO)"/>
    <x v="4"/>
    <x v="0"/>
    <n v="11525"/>
    <n v="11503"/>
    <n v="23028"/>
    <n v="11521"/>
    <n v="11505"/>
    <n v="23026"/>
    <n v="2.21"/>
    <s v=" "/>
    <s v=" "/>
    <s v=" "/>
    <s v=" "/>
    <n v="26126"/>
    <n v="0"/>
    <n v="11208"/>
    <n v="81749"/>
    <n v="16"/>
    <n v="-23956"/>
    <n v="9.42"/>
    <n v="2.27"/>
    <n v="5.7"/>
  </r>
  <r>
    <s v="LIRF"/>
    <s v="LIRF"/>
    <s v="FCO"/>
    <x v="80"/>
    <s v="Italy"/>
    <x v="80"/>
    <s v="Rome/Fiumicino (FCO)"/>
    <x v="4"/>
    <x v="1"/>
    <n v="10753"/>
    <n v="10750"/>
    <n v="21503"/>
    <n v="10753"/>
    <n v="10751"/>
    <n v="21504"/>
    <n v="1.76"/>
    <s v=" "/>
    <s v=" "/>
    <s v=" "/>
    <s v=" "/>
    <n v="13706"/>
    <n v="0"/>
    <n v="10233"/>
    <n v="77391"/>
    <n v="55"/>
    <n v="-16990"/>
    <n v="10.15"/>
    <n v="1.27"/>
    <n v="5.78"/>
  </r>
  <r>
    <s v="LIRF"/>
    <s v="LIRF"/>
    <s v="FCO"/>
    <x v="80"/>
    <s v="Italy"/>
    <x v="80"/>
    <s v="Rome/Fiumicino (FCO)"/>
    <x v="4"/>
    <x v="2"/>
    <n v="11975"/>
    <n v="11972"/>
    <n v="23947"/>
    <n v="11971"/>
    <n v="11960"/>
    <n v="23931"/>
    <n v="1.69"/>
    <s v=" "/>
    <s v=" "/>
    <s v=" "/>
    <s v=" "/>
    <n v="16527"/>
    <n v="0"/>
    <n v="13360"/>
    <n v="91274"/>
    <n v="80"/>
    <n v="-22443"/>
    <n v="11.09"/>
    <n v="1.38"/>
    <n v="6.01"/>
  </r>
  <r>
    <s v="LIRF"/>
    <s v="LIRF"/>
    <s v="FCO"/>
    <x v="80"/>
    <s v="Italy"/>
    <x v="80"/>
    <s v="Rome/Fiumicino (FCO)"/>
    <x v="4"/>
    <x v="3"/>
    <n v="13156"/>
    <n v="13161"/>
    <n v="26317"/>
    <n v="13150"/>
    <n v="13165"/>
    <n v="26315"/>
    <n v="2.5099999999999998"/>
    <s v=" "/>
    <s v=" "/>
    <s v=" "/>
    <s v=" "/>
    <n v="15915"/>
    <n v="0"/>
    <n v="17327"/>
    <n v="133163"/>
    <n v="23"/>
    <n v="-27707"/>
    <n v="10.42"/>
    <n v="1.21"/>
    <n v="7.18"/>
  </r>
  <r>
    <s v="LIRF"/>
    <s v="LIRF"/>
    <s v="FCO"/>
    <x v="80"/>
    <s v="Italy"/>
    <x v="80"/>
    <s v="Rome/Fiumicino (FCO)"/>
    <x v="4"/>
    <x v="4"/>
    <n v="13636"/>
    <n v="13636"/>
    <n v="27272"/>
    <n v="13631"/>
    <n v="13631"/>
    <n v="27262"/>
    <n v="2.33"/>
    <s v=" "/>
    <s v=" "/>
    <s v=" "/>
    <s v=" "/>
    <n v="14907"/>
    <n v="0"/>
    <n v="17842"/>
    <n v="147099"/>
    <n v="138"/>
    <n v="-24190"/>
    <n v="9.99"/>
    <n v="1.0900000000000001"/>
    <n v="7.92"/>
  </r>
  <r>
    <s v="LIRF"/>
    <s v="LIRF"/>
    <s v="FCO"/>
    <x v="80"/>
    <s v="Italy"/>
    <x v="80"/>
    <s v="Rome/Fiumicino (FCO)"/>
    <x v="4"/>
    <x v="5"/>
    <n v="14235"/>
    <n v="14222"/>
    <n v="28457"/>
    <n v="14229"/>
    <n v="14225"/>
    <n v="28454"/>
    <n v="2.19"/>
    <s v=" "/>
    <s v=" "/>
    <s v=" "/>
    <s v=" "/>
    <n v="16155"/>
    <n v="0"/>
    <n v="26183"/>
    <n v="203918"/>
    <n v="589"/>
    <n v="-39959"/>
    <n v="10.85"/>
    <n v="1.1399999999999999"/>
    <n v="8.6999999999999993"/>
  </r>
  <r>
    <s v="LIRF"/>
    <s v="LIRF"/>
    <s v="FCO"/>
    <x v="80"/>
    <s v="Italy"/>
    <x v="80"/>
    <s v="Rome/Fiumicino (FCO)"/>
    <x v="4"/>
    <x v="6"/>
    <n v="14969"/>
    <n v="14971"/>
    <n v="29940"/>
    <n v="14963"/>
    <n v="14988"/>
    <n v="29951"/>
    <n v="2.15"/>
    <s v=" "/>
    <s v=" "/>
    <s v=" "/>
    <s v=" "/>
    <n v="18176"/>
    <n v="0"/>
    <n v="28078"/>
    <n v="242617"/>
    <n v="250"/>
    <n v="-43663"/>
    <n v="9.8000000000000007"/>
    <n v="1.21"/>
    <n v="9.59"/>
  </r>
  <r>
    <s v="LIRF"/>
    <s v="LIRF"/>
    <s v="FCO"/>
    <x v="80"/>
    <s v="Italy"/>
    <x v="80"/>
    <s v="Rome/Fiumicino (FCO)"/>
    <x v="4"/>
    <x v="7"/>
    <n v="14984"/>
    <n v="14984"/>
    <n v="29968"/>
    <n v="14983"/>
    <n v="14996"/>
    <n v="29979"/>
    <n v="1.93"/>
    <s v=" "/>
    <s v=" "/>
    <s v=" "/>
    <s v=" "/>
    <n v="25714"/>
    <n v="0"/>
    <n v="29688"/>
    <n v="223482"/>
    <n v="378"/>
    <n v="-40636"/>
    <n v="10.77"/>
    <n v="1.72"/>
    <n v="9.32"/>
  </r>
  <r>
    <s v="LIRF"/>
    <s v="LIRF"/>
    <s v="FCO"/>
    <x v="80"/>
    <s v="Italy"/>
    <x v="80"/>
    <s v="Rome/Fiumicino (FCO)"/>
    <x v="4"/>
    <x v="8"/>
    <n v="14027"/>
    <n v="14041"/>
    <n v="28068"/>
    <n v="14030"/>
    <n v="14031"/>
    <n v="28061"/>
    <n v="1.66"/>
    <s v=" "/>
    <s v=" "/>
    <s v=" "/>
    <s v=" "/>
    <n v="19178"/>
    <n v="0"/>
    <n v="22240"/>
    <n v="184765"/>
    <n v="449"/>
    <n v="-27956"/>
    <n v="10.01"/>
    <n v="1.37"/>
    <m/>
  </r>
  <r>
    <s v="LIRF"/>
    <s v="LIRF"/>
    <s v="FCO"/>
    <x v="80"/>
    <s v="Italy"/>
    <x v="80"/>
    <s v="Rome/Fiumicino (FCO)"/>
    <x v="4"/>
    <x v="9"/>
    <n v="13187"/>
    <n v="13171"/>
    <n v="26358"/>
    <n v="13189"/>
    <n v="13196"/>
    <n v="26385"/>
    <n v="2"/>
    <s v=" "/>
    <s v=" "/>
    <s v=" "/>
    <s v=" "/>
    <n v="21668"/>
    <n v="0"/>
    <n v="19453"/>
    <n v="147038"/>
    <n v="165"/>
    <n v="-26713"/>
    <n v="10.42"/>
    <n v="1.64"/>
    <m/>
  </r>
  <r>
    <s v="LIRF"/>
    <s v="LIRF"/>
    <s v="FCO"/>
    <x v="80"/>
    <s v="Italy"/>
    <x v="80"/>
    <s v="Rome/Fiumicino (FCO)"/>
    <x v="4"/>
    <x v="10"/>
    <n v="11200"/>
    <n v="11200"/>
    <n v="22400"/>
    <n v="11183"/>
    <n v="11192"/>
    <n v="22375"/>
    <m/>
    <s v=" "/>
    <s v=" "/>
    <s v=" "/>
    <s v=" "/>
    <m/>
    <m/>
    <m/>
    <m/>
    <m/>
    <m/>
    <m/>
    <m/>
    <m/>
  </r>
  <r>
    <s v="LIRF"/>
    <s v="LIRF"/>
    <s v="FCO"/>
    <x v="80"/>
    <s v="Italy"/>
    <x v="80"/>
    <s v="Rome/Fiumicino (FCO)"/>
    <x v="4"/>
    <x v="11"/>
    <m/>
    <m/>
    <m/>
    <m/>
    <m/>
    <m/>
    <m/>
    <s v=" "/>
    <s v=" "/>
    <s v=" "/>
    <s v=" "/>
    <m/>
    <m/>
    <m/>
    <m/>
    <m/>
    <m/>
    <m/>
    <m/>
    <m/>
  </r>
  <r>
    <s v="LIRN"/>
    <s v="LIRN"/>
    <s v="NAP"/>
    <x v="81"/>
    <s v="Italy"/>
    <x v="81"/>
    <s v="Naples (NAP)"/>
    <x v="0"/>
    <x v="0"/>
    <n v="1774"/>
    <n v="1772"/>
    <n v="3546"/>
    <n v="1676"/>
    <n v="1680"/>
    <n v="3356"/>
    <n v="0.32"/>
    <s v=" "/>
    <s v=" "/>
    <s v=" "/>
    <s v=" "/>
    <n v="301"/>
    <n v="0"/>
    <n v="0"/>
    <n v="14173"/>
    <n v="7931"/>
    <n v="-628"/>
    <n v="35.4"/>
    <n v="0.18"/>
    <n v="1.23"/>
  </r>
  <r>
    <s v="LIRN"/>
    <s v="LIRN"/>
    <s v="NAP"/>
    <x v="81"/>
    <s v="Italy"/>
    <x v="81"/>
    <s v="Naples (NAP)"/>
    <x v="0"/>
    <x v="1"/>
    <n v="1672"/>
    <n v="1680"/>
    <n v="3352"/>
    <n v="1566"/>
    <n v="1571"/>
    <n v="3137"/>
    <n v="0.55000000000000004"/>
    <s v=" "/>
    <s v=" "/>
    <s v=" "/>
    <s v=" "/>
    <n v="380"/>
    <n v="0"/>
    <n v="0"/>
    <n v="12766"/>
    <n v="21180"/>
    <n v="-368"/>
    <n v="61.7"/>
    <n v="0.24"/>
    <n v="1.4"/>
  </r>
  <r>
    <s v="LIRN"/>
    <s v="LIRN"/>
    <s v="NAP"/>
    <x v="81"/>
    <s v="Italy"/>
    <x v="81"/>
    <s v="Naples (NAP)"/>
    <x v="0"/>
    <x v="2"/>
    <n v="1994"/>
    <n v="1999"/>
    <n v="3993"/>
    <n v="1866"/>
    <n v="1878"/>
    <n v="3744"/>
    <n v="1.19"/>
    <s v=" "/>
    <s v=" "/>
    <s v=" "/>
    <s v=" "/>
    <n v="450"/>
    <n v="0"/>
    <n v="0"/>
    <n v="15046"/>
    <n v="12477"/>
    <n v="-392"/>
    <n v="44.6"/>
    <n v="0.24"/>
    <n v="1.51"/>
  </r>
  <r>
    <s v="LIRN"/>
    <s v="LIRN"/>
    <s v="NAP"/>
    <x v="81"/>
    <s v="Italy"/>
    <x v="81"/>
    <s v="Naples (NAP)"/>
    <x v="0"/>
    <x v="3"/>
    <n v="2481"/>
    <n v="2479"/>
    <n v="4960"/>
    <n v="2384"/>
    <n v="2378"/>
    <n v="4762"/>
    <n v="0.38"/>
    <s v=" "/>
    <s v=" "/>
    <s v=" "/>
    <s v=" "/>
    <n v="1284"/>
    <n v="0"/>
    <n v="0"/>
    <n v="22429"/>
    <n v="18571"/>
    <n v="-799"/>
    <n v="43.92"/>
    <n v="0.54"/>
    <n v="1.95"/>
  </r>
  <r>
    <s v="LIRN"/>
    <s v="LIRN"/>
    <s v="NAP"/>
    <x v="81"/>
    <s v="Italy"/>
    <x v="81"/>
    <s v="Naples (NAP)"/>
    <x v="0"/>
    <x v="4"/>
    <n v="2808"/>
    <n v="2806"/>
    <n v="5614"/>
    <n v="2624"/>
    <n v="2622"/>
    <n v="5246"/>
    <n v="0.55000000000000004"/>
    <s v=" "/>
    <s v=" "/>
    <s v=" "/>
    <s v=" "/>
    <n v="1082"/>
    <n v="0"/>
    <n v="18619"/>
    <n v="31312"/>
    <n v="2036"/>
    <n v="-1526"/>
    <n v="38.94"/>
    <n v="0.41"/>
    <n v="2.02"/>
  </r>
  <r>
    <s v="LIRN"/>
    <s v="LIRN"/>
    <s v="NAP"/>
    <x v="81"/>
    <s v="Italy"/>
    <x v="81"/>
    <s v="Naples (NAP)"/>
    <x v="0"/>
    <x v="5"/>
    <n v="3007"/>
    <n v="3001"/>
    <n v="6008"/>
    <n v="2719"/>
    <n v="2730"/>
    <n v="5449"/>
    <n v="0.43"/>
    <s v=" "/>
    <s v=" "/>
    <s v=" "/>
    <s v=" "/>
    <n v="1262"/>
    <n v="0"/>
    <n v="24541"/>
    <n v="31951"/>
    <n v="1884"/>
    <n v="-1938"/>
    <n v="44.31"/>
    <n v="0.46"/>
    <n v="2.34"/>
  </r>
  <r>
    <s v="LIRN"/>
    <s v="LIRN"/>
    <s v="NAP"/>
    <x v="81"/>
    <s v="Italy"/>
    <x v="81"/>
    <s v="Naples (NAP)"/>
    <x v="0"/>
    <x v="6"/>
    <n v="3350"/>
    <n v="3357"/>
    <n v="6707"/>
    <n v="2981"/>
    <n v="3003"/>
    <n v="5984"/>
    <n v="0.48"/>
    <s v=" "/>
    <s v=" "/>
    <s v=" "/>
    <s v=" "/>
    <n v="1812"/>
    <n v="0"/>
    <n v="28130"/>
    <n v="38685"/>
    <n v="2725"/>
    <n v="-979"/>
    <n v="43.24"/>
    <n v="0.61"/>
    <n v="2.33"/>
  </r>
  <r>
    <s v="LIRN"/>
    <s v="LIRN"/>
    <s v="NAP"/>
    <x v="81"/>
    <s v="Italy"/>
    <x v="81"/>
    <s v="Naples (NAP)"/>
    <x v="0"/>
    <x v="7"/>
    <n v="3337"/>
    <n v="3338"/>
    <n v="6675"/>
    <n v="2964"/>
    <n v="2966"/>
    <n v="5930"/>
    <n v="1.7"/>
    <s v=" "/>
    <s v=" "/>
    <s v=" "/>
    <s v=" "/>
    <n v="2087"/>
    <n v="0"/>
    <n v="25192"/>
    <n v="46900"/>
    <n v="3330"/>
    <n v="-908"/>
    <n v="36.799999999999997"/>
    <n v="0.7"/>
    <n v="1.93"/>
  </r>
  <r>
    <s v="LIRN"/>
    <s v="LIRN"/>
    <s v="NAP"/>
    <x v="81"/>
    <s v="Italy"/>
    <x v="81"/>
    <s v="Naples (NAP)"/>
    <x v="0"/>
    <x v="8"/>
    <n v="2946"/>
    <n v="2950"/>
    <n v="5896"/>
    <n v="2703"/>
    <n v="2714"/>
    <n v="5417"/>
    <n v="0.41"/>
    <s v=" "/>
    <s v=" "/>
    <s v=" "/>
    <s v=" "/>
    <n v="1356"/>
    <n v="0"/>
    <n v="26632"/>
    <n v="28929"/>
    <n v="1693"/>
    <n v="-1038"/>
    <n v="48.33"/>
    <n v="0.5"/>
    <n v="2.2799999999999998"/>
  </r>
  <r>
    <s v="LIRN"/>
    <s v="LIRN"/>
    <s v="NAP"/>
    <x v="81"/>
    <s v="Italy"/>
    <x v="81"/>
    <s v="Naples (NAP)"/>
    <x v="0"/>
    <x v="9"/>
    <n v="2575"/>
    <n v="2572"/>
    <n v="5147"/>
    <n v="2412"/>
    <n v="2428"/>
    <n v="4840"/>
    <n v="0.49"/>
    <s v=" "/>
    <s v=" "/>
    <s v=" "/>
    <s v=" "/>
    <n v="1130"/>
    <n v="0"/>
    <n v="15749"/>
    <n v="22488"/>
    <n v="1581"/>
    <n v="-1688"/>
    <n v="42.32"/>
    <n v="0.47"/>
    <n v="2.1"/>
  </r>
  <r>
    <s v="LIRN"/>
    <s v="LIRN"/>
    <s v="NAP"/>
    <x v="81"/>
    <s v="Italy"/>
    <x v="81"/>
    <s v="Naples (NAP)"/>
    <x v="0"/>
    <x v="10"/>
    <n v="1828"/>
    <n v="1830"/>
    <n v="3658"/>
    <n v="1726"/>
    <n v="1737"/>
    <n v="3463"/>
    <n v="0"/>
    <s v=" "/>
    <s v=" "/>
    <s v=" "/>
    <s v=" "/>
    <n v="454"/>
    <n v="0"/>
    <n v="12560"/>
    <n v="11101"/>
    <n v="682"/>
    <n v="-540"/>
    <n v="53.4"/>
    <n v="0.26"/>
    <n v="1.38"/>
  </r>
  <r>
    <s v="LIRN"/>
    <s v="LIRN"/>
    <s v="NAP"/>
    <x v="81"/>
    <s v="Italy"/>
    <x v="81"/>
    <s v="Naples (NAP)"/>
    <x v="0"/>
    <x v="11"/>
    <n v="1880"/>
    <n v="1872"/>
    <n v="3752"/>
    <n v="1793"/>
    <n v="1786"/>
    <n v="3579"/>
    <n v="0.01"/>
    <s v=" "/>
    <s v=" "/>
    <s v=" "/>
    <s v=" "/>
    <n v="538"/>
    <n v="0"/>
    <n v="12611"/>
    <n v="14418"/>
    <n v="849"/>
    <n v="-988"/>
    <n v="47.37"/>
    <n v="0.3"/>
    <n v="1.86"/>
  </r>
  <r>
    <s v="LIRN"/>
    <s v="LIRN"/>
    <s v="NAP"/>
    <x v="81"/>
    <s v="Italy"/>
    <x v="81"/>
    <s v="Naples (NAP)"/>
    <x v="1"/>
    <x v="0"/>
    <n v="1658"/>
    <n v="1667"/>
    <n v="3325"/>
    <n v="1574"/>
    <n v="1593"/>
    <n v="3167"/>
    <n v="0.14000000000000001"/>
    <s v=" "/>
    <s v=" "/>
    <s v=" "/>
    <s v=" "/>
    <n v="319"/>
    <n v="0"/>
    <n v="7758"/>
    <n v="9272"/>
    <n v="1353"/>
    <n v="-495"/>
    <n v="48.72"/>
    <n v="0.2"/>
    <n v="1.19"/>
  </r>
  <r>
    <s v="LIRN"/>
    <s v="LIRN"/>
    <s v="NAP"/>
    <x v="81"/>
    <s v="Italy"/>
    <x v="81"/>
    <s v="Naples (NAP)"/>
    <x v="1"/>
    <x v="1"/>
    <n v="1700"/>
    <n v="1706"/>
    <n v="3406"/>
    <n v="1613"/>
    <n v="1626"/>
    <n v="3239"/>
    <n v="0.17"/>
    <s v=" "/>
    <s v=" "/>
    <s v=" "/>
    <s v=" "/>
    <n v="367"/>
    <n v="0"/>
    <n v="11196"/>
    <n v="12872"/>
    <n v="953"/>
    <n v="-561"/>
    <n v="47.85"/>
    <n v="0.23"/>
    <n v="1.1299999999999999"/>
  </r>
  <r>
    <s v="LIRN"/>
    <s v="LIRN"/>
    <s v="NAP"/>
    <x v="81"/>
    <s v="Italy"/>
    <x v="81"/>
    <s v="Naples (NAP)"/>
    <x v="1"/>
    <x v="2"/>
    <n v="2077"/>
    <n v="2078"/>
    <n v="4155"/>
    <n v="1980"/>
    <n v="1985"/>
    <n v="3965"/>
    <n v="0.42"/>
    <s v=" "/>
    <s v=" "/>
    <s v=" "/>
    <s v=" "/>
    <n v="744"/>
    <n v="0"/>
    <n v="18828"/>
    <n v="16550"/>
    <n v="1084"/>
    <n v="-605"/>
    <n v="53.52"/>
    <n v="0.38"/>
    <n v="1.37"/>
  </r>
  <r>
    <s v="LIRN"/>
    <s v="LIRN"/>
    <s v="NAP"/>
    <x v="81"/>
    <s v="Italy"/>
    <x v="81"/>
    <s v="Naples (NAP)"/>
    <x v="1"/>
    <x v="3"/>
    <n v="2520"/>
    <n v="2520"/>
    <n v="5040"/>
    <n v="2416"/>
    <n v="2417"/>
    <n v="4833"/>
    <n v="0.43"/>
    <s v=" "/>
    <s v=" "/>
    <s v=" "/>
    <s v=" "/>
    <n v="1421"/>
    <n v="0"/>
    <n v="17822"/>
    <n v="16042"/>
    <n v="1220"/>
    <n v="-240"/>
    <n v="52.16"/>
    <n v="0.59"/>
    <n v="1.81"/>
  </r>
  <r>
    <s v="LIRN"/>
    <s v="LIRN"/>
    <s v="NAP"/>
    <x v="81"/>
    <s v="Italy"/>
    <x v="81"/>
    <s v="Naples (NAP)"/>
    <x v="1"/>
    <x v="4"/>
    <n v="3026"/>
    <n v="3029"/>
    <n v="6055"/>
    <n v="2816"/>
    <n v="2818"/>
    <n v="5634"/>
    <n v="0.96"/>
    <s v=" "/>
    <s v=" "/>
    <s v=" "/>
    <s v=" "/>
    <n v="1486"/>
    <n v="0"/>
    <n v="19082"/>
    <n v="28965"/>
    <n v="1740"/>
    <n v="-2035"/>
    <n v="40.61"/>
    <n v="0.53"/>
    <n v="2.2799999999999998"/>
  </r>
  <r>
    <s v="LIRN"/>
    <s v="LIRN"/>
    <s v="NAP"/>
    <x v="81"/>
    <s v="Italy"/>
    <x v="81"/>
    <s v="Naples (NAP)"/>
    <x v="1"/>
    <x v="5"/>
    <n v="3273"/>
    <n v="3271"/>
    <n v="6544"/>
    <n v="2961"/>
    <n v="2955"/>
    <n v="5916"/>
    <n v="0.87"/>
    <s v=" "/>
    <s v=" "/>
    <s v=" "/>
    <s v=" "/>
    <n v="2238"/>
    <n v="0"/>
    <n v="22846"/>
    <n v="42699"/>
    <n v="4188"/>
    <n v="-2162"/>
    <n v="37.56"/>
    <n v="0.76"/>
    <n v="2.8"/>
  </r>
  <r>
    <s v="LIRN"/>
    <s v="LIRN"/>
    <s v="NAP"/>
    <x v="81"/>
    <s v="Italy"/>
    <x v="81"/>
    <s v="Naples (NAP)"/>
    <x v="1"/>
    <x v="6"/>
    <n v="3734"/>
    <n v="3735"/>
    <n v="7469"/>
    <n v="3333"/>
    <n v="3347"/>
    <n v="6680"/>
    <n v="0.83"/>
    <s v=" "/>
    <s v=" "/>
    <s v=" "/>
    <s v=" "/>
    <n v="2282"/>
    <n v="0"/>
    <n v="41621"/>
    <n v="45535"/>
    <n v="4852"/>
    <n v="-3526"/>
    <n v="49.29"/>
    <n v="0.68"/>
    <n v="3.17"/>
  </r>
  <r>
    <s v="LIRN"/>
    <s v="LIRN"/>
    <s v="NAP"/>
    <x v="81"/>
    <s v="Italy"/>
    <x v="81"/>
    <s v="Naples (NAP)"/>
    <x v="1"/>
    <x v="7"/>
    <n v="3583"/>
    <n v="3584"/>
    <n v="7167"/>
    <n v="3231"/>
    <n v="3237"/>
    <n v="6468"/>
    <n v="0.66"/>
    <s v=" "/>
    <s v=" "/>
    <s v=" "/>
    <s v=" "/>
    <n v="1718"/>
    <n v="0"/>
    <n v="37979"/>
    <n v="35855"/>
    <n v="3704"/>
    <n v="-764"/>
    <n v="52.59"/>
    <n v="0.53"/>
    <n v="2.59"/>
  </r>
  <r>
    <s v="LIRN"/>
    <s v="LIRN"/>
    <s v="NAP"/>
    <x v="81"/>
    <s v="Italy"/>
    <x v="81"/>
    <s v="Naples (NAP)"/>
    <x v="1"/>
    <x v="8"/>
    <n v="3246"/>
    <n v="3240"/>
    <n v="6486"/>
    <n v="3039"/>
    <n v="3029"/>
    <n v="6068"/>
    <n v="0.72"/>
    <s v=" "/>
    <s v=" "/>
    <s v=" "/>
    <s v=" "/>
    <n v="2507"/>
    <n v="0"/>
    <n v="29151"/>
    <n v="31684"/>
    <n v="3074"/>
    <n v="-875"/>
    <n v="48.52"/>
    <n v="0.82"/>
    <n v="2.37"/>
  </r>
  <r>
    <s v="LIRN"/>
    <s v="LIRN"/>
    <s v="NAP"/>
    <x v="81"/>
    <s v="Italy"/>
    <x v="81"/>
    <s v="Naples (NAP)"/>
    <x v="1"/>
    <x v="9"/>
    <n v="2814"/>
    <n v="2813"/>
    <n v="5627"/>
    <n v="2663"/>
    <n v="2673"/>
    <n v="5336"/>
    <n v="0.69"/>
    <s v=" "/>
    <s v=" "/>
    <s v=" "/>
    <s v=" "/>
    <n v="1122"/>
    <n v="0"/>
    <n v="13649"/>
    <n v="24667"/>
    <n v="2098"/>
    <n v="-1801"/>
    <n v="37.909999999999997"/>
    <n v="0.42"/>
    <n v="2.21"/>
  </r>
  <r>
    <s v="LIRN"/>
    <s v="LIRN"/>
    <s v="NAP"/>
    <x v="81"/>
    <s v="Italy"/>
    <x v="81"/>
    <s v="Naples (NAP)"/>
    <x v="1"/>
    <x v="10"/>
    <n v="1856"/>
    <n v="1860"/>
    <n v="3716"/>
    <n v="1760"/>
    <n v="1766"/>
    <n v="3526"/>
    <n v="0.14000000000000001"/>
    <s v=" "/>
    <s v=" "/>
    <s v=" "/>
    <s v=" "/>
    <n v="566"/>
    <n v="0"/>
    <n v="9377"/>
    <n v="9842"/>
    <n v="868"/>
    <n v="-270"/>
    <n v="49.61"/>
    <n v="0.32"/>
    <n v="1.47"/>
  </r>
  <r>
    <s v="LIRN"/>
    <s v="LIRN"/>
    <s v="NAP"/>
    <x v="81"/>
    <s v="Italy"/>
    <x v="81"/>
    <s v="Naples (NAP)"/>
    <x v="1"/>
    <x v="11"/>
    <n v="1942"/>
    <n v="1939"/>
    <n v="3881"/>
    <n v="1859"/>
    <n v="1865"/>
    <n v="3724"/>
    <n v="0"/>
    <s v=" "/>
    <s v=" "/>
    <s v=" "/>
    <s v=" "/>
    <n v="593"/>
    <n v="0"/>
    <n v="6791"/>
    <n v="15710"/>
    <n v="1399"/>
    <n v="-863"/>
    <n v="33.44"/>
    <n v="0.32"/>
    <n v="1.8"/>
  </r>
  <r>
    <s v="LIRN"/>
    <s v="LIRN"/>
    <s v="NAP"/>
    <x v="81"/>
    <s v="Italy"/>
    <x v="81"/>
    <s v="Naples (NAP)"/>
    <x v="2"/>
    <x v="0"/>
    <n v="1747"/>
    <n v="1750"/>
    <n v="3497"/>
    <n v="1669"/>
    <n v="1678"/>
    <n v="3347"/>
    <n v="0"/>
    <s v=" "/>
    <s v=" "/>
    <s v=" "/>
    <s v=" "/>
    <n v="479"/>
    <n v="0"/>
    <n v="13483"/>
    <n v="12544"/>
    <n v="1004"/>
    <n v="-563"/>
    <n v="52.66"/>
    <m/>
    <n v="1.62"/>
  </r>
  <r>
    <s v="LIRN"/>
    <s v="LIRN"/>
    <s v="NAP"/>
    <x v="81"/>
    <s v="Italy"/>
    <x v="81"/>
    <s v="Naples (NAP)"/>
    <x v="2"/>
    <x v="1"/>
    <n v="1747"/>
    <n v="1748"/>
    <n v="3495"/>
    <n v="1677"/>
    <n v="1678"/>
    <n v="3355"/>
    <n v="0.15"/>
    <s v=" "/>
    <s v=" "/>
    <s v=" "/>
    <s v=" "/>
    <n v="305"/>
    <n v="0"/>
    <n v="7487"/>
    <n v="6953"/>
    <n v="691"/>
    <n v="-261"/>
    <n v="52.98"/>
    <m/>
    <n v="1.64"/>
  </r>
  <r>
    <s v="LIRN"/>
    <s v="LIRN"/>
    <s v="NAP"/>
    <x v="81"/>
    <s v="Italy"/>
    <x v="81"/>
    <s v="Naples (NAP)"/>
    <x v="2"/>
    <x v="2"/>
    <n v="2188"/>
    <n v="2194"/>
    <n v="4382"/>
    <n v="2068"/>
    <n v="2070"/>
    <n v="4138"/>
    <n v="0.08"/>
    <s v=" "/>
    <s v=" "/>
    <s v=" "/>
    <s v=" "/>
    <n v="547"/>
    <n v="0"/>
    <n v="7479"/>
    <n v="10355"/>
    <n v="756"/>
    <n v="-161"/>
    <n v="43.03"/>
    <n v="0.26"/>
    <n v="1.63"/>
  </r>
  <r>
    <s v="LIRN"/>
    <s v="LIRN"/>
    <s v="NAP"/>
    <x v="81"/>
    <s v="Italy"/>
    <x v="81"/>
    <s v="Naples (NAP)"/>
    <x v="2"/>
    <x v="3"/>
    <n v="2872"/>
    <n v="2867"/>
    <n v="5739"/>
    <n v="2760"/>
    <n v="2750"/>
    <n v="5510"/>
    <n v="0.7"/>
    <s v=" "/>
    <s v=" "/>
    <s v=" "/>
    <s v=" "/>
    <n v="1744"/>
    <n v="0"/>
    <n v="8414"/>
    <n v="13764"/>
    <n v="1776"/>
    <n v="-538"/>
    <n v="39.65"/>
    <n v="0.63"/>
    <n v="1.99"/>
  </r>
  <r>
    <s v="LIRN"/>
    <s v="LIRN"/>
    <s v="NAP"/>
    <x v="81"/>
    <s v="Italy"/>
    <x v="81"/>
    <s v="Naples (NAP)"/>
    <x v="2"/>
    <x v="4"/>
    <n v="3615"/>
    <n v="3625"/>
    <n v="7240"/>
    <n v="3496"/>
    <n v="3503"/>
    <n v="6999"/>
    <n v="0.75"/>
    <s v=" "/>
    <s v=" "/>
    <s v=" "/>
    <s v=" "/>
    <n v="1710"/>
    <n v="0"/>
    <n v="28131"/>
    <n v="29426"/>
    <n v="2551"/>
    <n v="-1159"/>
    <n v="49.63"/>
    <n v="0.49"/>
    <n v="2.4700000000000002"/>
  </r>
  <r>
    <s v="LIRN"/>
    <s v="LIRN"/>
    <s v="NAP"/>
    <x v="81"/>
    <s v="Italy"/>
    <x v="81"/>
    <s v="Naples (NAP)"/>
    <x v="2"/>
    <x v="5"/>
    <n v="3890"/>
    <n v="3886"/>
    <n v="7776"/>
    <n v="3793"/>
    <n v="3802"/>
    <n v="7595"/>
    <n v="0.89"/>
    <s v=" "/>
    <s v=" "/>
    <s v=" "/>
    <s v=" "/>
    <n v="1782"/>
    <n v="0"/>
    <n v="41503"/>
    <n v="37329"/>
    <n v="3812"/>
    <n v="-4803"/>
    <n v="53.67"/>
    <m/>
    <n v="2.83"/>
  </r>
  <r>
    <s v="LIRN"/>
    <s v="LIRN"/>
    <s v="NAP"/>
    <x v="81"/>
    <s v="Italy"/>
    <x v="81"/>
    <s v="Naples (NAP)"/>
    <x v="2"/>
    <x v="6"/>
    <n v="4295"/>
    <n v="4296"/>
    <n v="8591"/>
    <n v="4173"/>
    <n v="4181"/>
    <n v="8354"/>
    <n v="1.23"/>
    <s v=" "/>
    <s v=" "/>
    <s v=" "/>
    <s v=" "/>
    <n v="3265"/>
    <n v="0"/>
    <n v="48261"/>
    <n v="43902"/>
    <n v="5539"/>
    <n v="-1126"/>
    <n v="53.28"/>
    <m/>
    <n v="3.09"/>
  </r>
  <r>
    <s v="LIRN"/>
    <s v="LIRN"/>
    <s v="NAP"/>
    <x v="81"/>
    <s v="Italy"/>
    <x v="81"/>
    <s v="Naples (NAP)"/>
    <x v="2"/>
    <x v="7"/>
    <n v="4194"/>
    <n v="4190"/>
    <n v="8384"/>
    <n v="4096"/>
    <n v="4098"/>
    <n v="8194"/>
    <n v="1.17"/>
    <s v=" "/>
    <s v=" "/>
    <s v=" "/>
    <s v=" "/>
    <n v="3070"/>
    <n v="0"/>
    <n v="45145"/>
    <n v="54341"/>
    <n v="7116"/>
    <n v="-1325"/>
    <n v="47.65"/>
    <n v="0.75"/>
    <n v="3"/>
  </r>
  <r>
    <s v="LIRN"/>
    <s v="LIRN"/>
    <s v="NAP"/>
    <x v="81"/>
    <s v="Italy"/>
    <x v="81"/>
    <s v="Naples (NAP)"/>
    <x v="2"/>
    <x v="8"/>
    <n v="3924"/>
    <n v="3922"/>
    <n v="7846"/>
    <n v="3829"/>
    <n v="3837"/>
    <n v="7666"/>
    <n v="1.3"/>
    <s v=" "/>
    <s v=" "/>
    <s v=" "/>
    <s v=" "/>
    <n v="2675"/>
    <n v="0"/>
    <n v="56412"/>
    <n v="49211"/>
    <n v="5330"/>
    <n v="-2122"/>
    <n v="54.34"/>
    <m/>
    <n v="2.92"/>
  </r>
  <r>
    <s v="LIRN"/>
    <s v="LIRN"/>
    <s v="NAP"/>
    <x v="81"/>
    <s v="Italy"/>
    <x v="81"/>
    <s v="Naples (NAP)"/>
    <x v="2"/>
    <x v="9"/>
    <n v="3540"/>
    <n v="3546"/>
    <n v="7086"/>
    <n v="3460"/>
    <n v="3459"/>
    <n v="6919"/>
    <n v="0.78"/>
    <s v=" "/>
    <s v=" "/>
    <s v=" "/>
    <s v=" "/>
    <n v="3682"/>
    <n v="0"/>
    <n v="23778"/>
    <n v="36760"/>
    <n v="3571"/>
    <n v="-1296"/>
    <n v="40.340000000000003"/>
    <n v="1.06"/>
    <n v="2.33"/>
  </r>
  <r>
    <s v="LIRN"/>
    <s v="LIRN"/>
    <s v="NAP"/>
    <x v="81"/>
    <s v="Italy"/>
    <x v="81"/>
    <s v="Naples (NAP)"/>
    <x v="2"/>
    <x v="10"/>
    <n v="2521"/>
    <n v="2518"/>
    <n v="5039"/>
    <n v="2472"/>
    <n v="2476"/>
    <n v="4948"/>
    <n v="0.71"/>
    <s v=" "/>
    <s v=" "/>
    <s v=" "/>
    <s v=" "/>
    <n v="1807"/>
    <n v="0"/>
    <n v="10866"/>
    <n v="18497"/>
    <n v="2029"/>
    <n v="-726"/>
    <n v="38.840000000000003"/>
    <n v="0.73"/>
    <n v="1.73"/>
  </r>
  <r>
    <s v="LIRN"/>
    <s v="LIRN"/>
    <s v="NAP"/>
    <x v="81"/>
    <s v="Italy"/>
    <x v="81"/>
    <s v="Naples (NAP)"/>
    <x v="2"/>
    <x v="11"/>
    <n v="2520"/>
    <n v="2518"/>
    <n v="5038"/>
    <n v="2475"/>
    <n v="2465"/>
    <n v="4940"/>
    <n v="1.01"/>
    <s v=" "/>
    <s v=" "/>
    <s v=" "/>
    <s v=" "/>
    <n v="2006"/>
    <n v="0"/>
    <n v="10957"/>
    <n v="34692"/>
    <n v="3473"/>
    <n v="-1598"/>
    <n v="28.22"/>
    <n v="0.81"/>
    <n v="1.97"/>
  </r>
  <r>
    <s v="LIRN"/>
    <s v="LIRN"/>
    <s v="NAP"/>
    <x v="81"/>
    <s v="Italy"/>
    <x v="81"/>
    <s v="Naples (NAP)"/>
    <x v="3"/>
    <x v="0"/>
    <n v="2368"/>
    <n v="2371"/>
    <n v="4739"/>
    <n v="2315"/>
    <n v="2311"/>
    <n v="4626"/>
    <n v="0.21"/>
    <s v=" "/>
    <s v=" "/>
    <s v=" "/>
    <s v=" "/>
    <n v="1480"/>
    <n v="0"/>
    <n v="8187"/>
    <n v="14587"/>
    <n v="1970"/>
    <n v="-369"/>
    <n v="38.729999999999997"/>
    <n v="0.64"/>
    <n v="1.4"/>
  </r>
  <r>
    <s v="LIRN"/>
    <s v="LIRN"/>
    <s v="NAP"/>
    <x v="81"/>
    <s v="Italy"/>
    <x v="81"/>
    <s v="Naples (NAP)"/>
    <x v="3"/>
    <x v="1"/>
    <n v="2198"/>
    <n v="2204"/>
    <n v="4402"/>
    <n v="2148"/>
    <n v="2148"/>
    <n v="4296"/>
    <n v="0.51"/>
    <s v=" "/>
    <s v=" "/>
    <s v=" "/>
    <s v=" "/>
    <n v="1255"/>
    <n v="0"/>
    <n v="6382"/>
    <n v="28120"/>
    <n v="1891"/>
    <n v="-887"/>
    <n v="21.97"/>
    <n v="0.57999999999999996"/>
    <n v="1.7"/>
  </r>
  <r>
    <s v="LIRN"/>
    <s v="LIRN"/>
    <s v="NAP"/>
    <x v="81"/>
    <s v="Italy"/>
    <x v="81"/>
    <s v="Naples (NAP)"/>
    <x v="3"/>
    <x v="2"/>
    <n v="2784"/>
    <n v="2776"/>
    <n v="5560"/>
    <n v="2702"/>
    <n v="2697"/>
    <n v="5399"/>
    <n v="0.91"/>
    <s v=" "/>
    <s v=" "/>
    <s v=" "/>
    <s v=" "/>
    <n v="2018"/>
    <n v="0"/>
    <n v="10199"/>
    <n v="22591"/>
    <n v="2380"/>
    <n v="-2098"/>
    <n v="33.83"/>
    <n v="0.75"/>
    <n v="1.93"/>
  </r>
  <r>
    <s v="LIRN"/>
    <s v="LIRN"/>
    <s v="NAP"/>
    <x v="81"/>
    <s v="Italy"/>
    <x v="81"/>
    <s v="Naples (NAP)"/>
    <x v="3"/>
    <x v="3"/>
    <n v="3226"/>
    <n v="3232"/>
    <n v="6458"/>
    <n v="3162"/>
    <n v="3164"/>
    <n v="6326"/>
    <n v="0.69"/>
    <s v=" "/>
    <s v=" "/>
    <s v=" "/>
    <s v=" "/>
    <n v="2469"/>
    <n v="0"/>
    <n v="11830"/>
    <n v="35345"/>
    <n v="3146"/>
    <n v="-1448"/>
    <n v="28.37"/>
    <n v="0.78"/>
    <n v="2.15"/>
  </r>
  <r>
    <s v="LIRN"/>
    <s v="LIRN"/>
    <s v="NAP"/>
    <x v="81"/>
    <s v="Italy"/>
    <x v="81"/>
    <s v="Naples (NAP)"/>
    <x v="3"/>
    <x v="4"/>
    <n v="3717"/>
    <n v="3719"/>
    <n v="7436"/>
    <n v="3649"/>
    <n v="3637"/>
    <n v="7286"/>
    <n v="0.97"/>
    <s v=" "/>
    <s v=" "/>
    <s v=" "/>
    <s v=" "/>
    <n v="3062"/>
    <n v="0"/>
    <n v="20429"/>
    <n v="57607"/>
    <n v="5375"/>
    <n v="-3757"/>
    <n v="29.84"/>
    <n v="0.84"/>
    <n v="3.05"/>
  </r>
  <r>
    <s v="LIRN"/>
    <s v="LIRN"/>
    <s v="NAP"/>
    <x v="81"/>
    <s v="Italy"/>
    <x v="81"/>
    <s v="Naples (NAP)"/>
    <x v="3"/>
    <x v="5"/>
    <n v="3759"/>
    <n v="3761"/>
    <n v="7520"/>
    <n v="3697"/>
    <n v="3675"/>
    <n v="7372"/>
    <n v="1.1299999999999999"/>
    <s v=" "/>
    <s v=" "/>
    <s v=" "/>
    <s v=" "/>
    <n v="2725"/>
    <n v="0"/>
    <n v="17736"/>
    <n v="63789"/>
    <n v="5840"/>
    <n v="-2650"/>
    <n v="26.17"/>
    <n v="0.74"/>
    <n v="2.8"/>
  </r>
  <r>
    <s v="LIRN"/>
    <s v="LIRN"/>
    <s v="NAP"/>
    <x v="81"/>
    <s v="Italy"/>
    <x v="81"/>
    <s v="Naples (NAP)"/>
    <x v="3"/>
    <x v="6"/>
    <n v="4199"/>
    <n v="4205"/>
    <n v="8404"/>
    <n v="4146"/>
    <n v="4118"/>
    <n v="8264"/>
    <n v="1.7"/>
    <s v=" "/>
    <s v=" "/>
    <s v=" "/>
    <s v=" "/>
    <n v="3683"/>
    <n v="0"/>
    <n v="34141"/>
    <n v="89148"/>
    <n v="8381"/>
    <n v="-3722"/>
    <n v="31.42"/>
    <n v="0.89"/>
    <n v="3.17"/>
  </r>
  <r>
    <s v="LIRN"/>
    <s v="LIRN"/>
    <s v="NAP"/>
    <x v="81"/>
    <s v="Italy"/>
    <x v="81"/>
    <s v="Naples (NAP)"/>
    <x v="3"/>
    <x v="7"/>
    <n v="4311"/>
    <n v="4315"/>
    <n v="8626"/>
    <n v="4238"/>
    <n v="4210"/>
    <n v="8448"/>
    <n v="1.47"/>
    <s v=" "/>
    <s v=" "/>
    <s v=" "/>
    <s v=" "/>
    <n v="3736"/>
    <n v="0"/>
    <n v="35298"/>
    <n v="86056"/>
    <n v="8615"/>
    <n v="-3469"/>
    <n v="32.840000000000003"/>
    <n v="0.88"/>
    <n v="3.28"/>
  </r>
  <r>
    <s v="LIRN"/>
    <s v="LIRN"/>
    <s v="NAP"/>
    <x v="81"/>
    <s v="Italy"/>
    <x v="81"/>
    <s v="Naples (NAP)"/>
    <x v="3"/>
    <x v="8"/>
    <n v="4005"/>
    <n v="4009"/>
    <n v="8014"/>
    <n v="3955"/>
    <n v="3942"/>
    <n v="7897"/>
    <n v="0.97"/>
    <s v=" "/>
    <s v=" "/>
    <s v=" "/>
    <s v=" "/>
    <n v="3829"/>
    <n v="0"/>
    <n v="26952"/>
    <n v="51713"/>
    <n v="6728"/>
    <n v="-1839"/>
    <n v="37.75"/>
    <n v="0.97"/>
    <n v="2.93"/>
  </r>
  <r>
    <s v="LIRN"/>
    <s v="LIRN"/>
    <s v="NAP"/>
    <x v="81"/>
    <s v="Italy"/>
    <x v="81"/>
    <s v="Naples (NAP)"/>
    <x v="3"/>
    <x v="9"/>
    <n v="3728"/>
    <n v="3739"/>
    <n v="7467"/>
    <n v="3647"/>
    <n v="3648"/>
    <n v="7295"/>
    <n v="1.05"/>
    <s v=" "/>
    <s v=" "/>
    <s v=" "/>
    <s v=" "/>
    <n v="2736"/>
    <n v="0"/>
    <n v="16424"/>
    <n v="44059"/>
    <n v="3842"/>
    <n v="-3604"/>
    <n v="30.22"/>
    <n v="0.75"/>
    <n v="2.3199999999999998"/>
  </r>
  <r>
    <s v="LIRN"/>
    <s v="LIRN"/>
    <s v="NAP"/>
    <x v="81"/>
    <s v="Italy"/>
    <x v="81"/>
    <s v="Naples (NAP)"/>
    <x v="3"/>
    <x v="10"/>
    <n v="2670"/>
    <n v="2668"/>
    <n v="5338"/>
    <n v="2604"/>
    <n v="2601"/>
    <n v="5205"/>
    <n v="0.24"/>
    <s v=" "/>
    <s v=" "/>
    <s v=" "/>
    <s v=" "/>
    <n v="1820"/>
    <n v="0"/>
    <n v="14625"/>
    <n v="23998"/>
    <n v="2185"/>
    <n v="-1355"/>
    <n v="39.43"/>
    <n v="0.7"/>
    <n v="1.82"/>
  </r>
  <r>
    <s v="LIRN"/>
    <s v="LIRN"/>
    <s v="NAP"/>
    <x v="81"/>
    <s v="Italy"/>
    <x v="81"/>
    <s v="Naples (NAP)"/>
    <x v="3"/>
    <x v="11"/>
    <n v="2683"/>
    <n v="2682"/>
    <n v="5365"/>
    <n v="2619"/>
    <n v="2617"/>
    <n v="5236"/>
    <n v="0.28999999999999998"/>
    <s v=" "/>
    <s v=" "/>
    <s v=" "/>
    <s v=" "/>
    <n v="2118"/>
    <n v="0"/>
    <n v="6666"/>
    <n v="28586"/>
    <n v="3261"/>
    <n v="-1077"/>
    <n v="24.43"/>
    <n v="0.81"/>
    <n v="1.87"/>
  </r>
  <r>
    <s v="LIRN"/>
    <s v="LIRN"/>
    <s v="NAP"/>
    <x v="81"/>
    <s v="Italy"/>
    <x v="81"/>
    <s v="Naples (NAP)"/>
    <x v="4"/>
    <x v="0"/>
    <n v="2428"/>
    <n v="2434"/>
    <n v="4862"/>
    <n v="2374"/>
    <n v="2373"/>
    <n v="4747"/>
    <n v="0.42"/>
    <s v=" "/>
    <s v=" "/>
    <s v=" "/>
    <s v=" "/>
    <n v="1886"/>
    <n v="0"/>
    <n v="3779"/>
    <n v="25043"/>
    <n v="2322"/>
    <n v="-435"/>
    <n v="18.47"/>
    <n v="0.79"/>
    <n v="1.59"/>
  </r>
  <r>
    <s v="LIRN"/>
    <s v="LIRN"/>
    <s v="NAP"/>
    <x v="81"/>
    <s v="Italy"/>
    <x v="81"/>
    <s v="Naples (NAP)"/>
    <x v="4"/>
    <x v="1"/>
    <n v="2369"/>
    <n v="2371"/>
    <n v="4740"/>
    <n v="2307"/>
    <n v="2301"/>
    <n v="4608"/>
    <n v="0.55000000000000004"/>
    <s v=" "/>
    <s v=" "/>
    <s v=" "/>
    <s v=" "/>
    <n v="1649"/>
    <n v="7659"/>
    <n v="0"/>
    <n v="24041"/>
    <n v="0"/>
    <n v="-467"/>
    <n v="22.97"/>
    <n v="0.71"/>
    <n v="1.84"/>
  </r>
  <r>
    <s v="LIRN"/>
    <s v="LIRN"/>
    <s v="NAP"/>
    <x v="81"/>
    <s v="Italy"/>
    <x v="81"/>
    <s v="Naples (NAP)"/>
    <x v="4"/>
    <x v="2"/>
    <n v="2794"/>
    <n v="2797"/>
    <n v="5591"/>
    <n v="2720"/>
    <n v="2722"/>
    <n v="5442"/>
    <n v="0.62"/>
    <s v=" "/>
    <s v=" "/>
    <s v=" "/>
    <s v=" "/>
    <n v="1954"/>
    <n v="6091"/>
    <n v="0"/>
    <n v="21751"/>
    <n v="0"/>
    <n v="-376"/>
    <n v="20.440000000000001"/>
    <n v="0.72"/>
    <n v="2.14"/>
  </r>
  <r>
    <s v="LIRN"/>
    <s v="LIRN"/>
    <s v="NAP"/>
    <x v="81"/>
    <s v="Italy"/>
    <x v="81"/>
    <s v="Naples (NAP)"/>
    <x v="4"/>
    <x v="3"/>
    <n v="3650"/>
    <n v="3637"/>
    <n v="7287"/>
    <n v="3587"/>
    <n v="3575"/>
    <n v="7162"/>
    <n v="1.57"/>
    <s v=" "/>
    <s v=" "/>
    <s v=" "/>
    <s v=" "/>
    <n v="5145"/>
    <n v="9304"/>
    <n v="0"/>
    <n v="39915"/>
    <n v="0"/>
    <n v="-3045"/>
    <n v="17.11"/>
    <n v="1.43"/>
    <n v="2.11"/>
  </r>
  <r>
    <s v="LIRN"/>
    <s v="LIRN"/>
    <s v="NAP"/>
    <x v="81"/>
    <s v="Italy"/>
    <x v="81"/>
    <s v="Naples (NAP)"/>
    <x v="4"/>
    <x v="4"/>
    <n v="4092"/>
    <n v="4093"/>
    <n v="8185"/>
    <n v="3893"/>
    <n v="3887"/>
    <n v="7780"/>
    <n v="1.76"/>
    <s v=" "/>
    <s v=" "/>
    <s v=" "/>
    <s v=" "/>
    <n v="3859"/>
    <n v="8291"/>
    <n v="0"/>
    <n v="59571"/>
    <n v="0"/>
    <n v="-3647"/>
    <n v="11.56"/>
    <n v="0.99"/>
    <n v="2.5299999999999998"/>
  </r>
  <r>
    <s v="LIRN"/>
    <s v="LIRN"/>
    <s v="NAP"/>
    <x v="81"/>
    <s v="Italy"/>
    <x v="81"/>
    <s v="Naples (NAP)"/>
    <x v="4"/>
    <x v="5"/>
    <n v="4217"/>
    <n v="4214"/>
    <n v="8431"/>
    <n v="3803"/>
    <n v="3801"/>
    <n v="7604"/>
    <n v="1.62"/>
    <s v=" "/>
    <s v=" "/>
    <s v=" "/>
    <s v=" "/>
    <n v="4762"/>
    <n v="5874"/>
    <n v="0"/>
    <n v="69541"/>
    <n v="1194"/>
    <n v="-1317"/>
    <n v="8.69"/>
    <n v="1.25"/>
    <n v="3.18"/>
  </r>
  <r>
    <s v="LIRN"/>
    <s v="LIRN"/>
    <s v="NAP"/>
    <x v="81"/>
    <s v="Italy"/>
    <x v="81"/>
    <s v="Naples (NAP)"/>
    <x v="4"/>
    <x v="6"/>
    <n v="4519"/>
    <n v="4524"/>
    <n v="9043"/>
    <n v="4047"/>
    <n v="4045"/>
    <n v="8092"/>
    <n v="2.1"/>
    <s v=" "/>
    <s v=" "/>
    <s v=" "/>
    <s v=" "/>
    <n v="6357"/>
    <n v="7974"/>
    <n v="0"/>
    <n v="101873"/>
    <n v="2002"/>
    <n v="-2380"/>
    <n v="8.44"/>
    <n v="1.57"/>
    <n v="3.13"/>
  </r>
  <r>
    <s v="LIRN"/>
    <s v="LIRN"/>
    <s v="NAP"/>
    <x v="81"/>
    <s v="Italy"/>
    <x v="81"/>
    <s v="Naples (NAP)"/>
    <x v="4"/>
    <x v="7"/>
    <n v="4417"/>
    <n v="4426"/>
    <n v="8843"/>
    <n v="4082"/>
    <n v="4080"/>
    <n v="8162"/>
    <n v="1.65"/>
    <s v=" "/>
    <s v=" "/>
    <s v=" "/>
    <s v=" "/>
    <n v="6888"/>
    <n v="7302"/>
    <n v="0"/>
    <n v="85520"/>
    <n v="0"/>
    <n v="-1970"/>
    <n v="7.32"/>
    <n v="1.69"/>
    <n v="3.02"/>
  </r>
  <r>
    <s v="LIRN"/>
    <s v="LIRN"/>
    <s v="NAP"/>
    <x v="81"/>
    <s v="Italy"/>
    <x v="81"/>
    <s v="Naples (NAP)"/>
    <x v="4"/>
    <x v="8"/>
    <n v="4198"/>
    <n v="4196"/>
    <n v="8394"/>
    <n v="3883"/>
    <n v="3886"/>
    <n v="7769"/>
    <n v="1.5"/>
    <s v=" "/>
    <s v=" "/>
    <s v=" "/>
    <s v=" "/>
    <n v="4170"/>
    <n v="5316"/>
    <n v="0"/>
    <n v="61854"/>
    <n v="0"/>
    <n v="-1687"/>
    <n v="7.45"/>
    <n v="1.07"/>
    <n v="3.15"/>
  </r>
  <r>
    <s v="LIRN"/>
    <s v="LIRN"/>
    <s v="NAP"/>
    <x v="81"/>
    <s v="Italy"/>
    <x v="81"/>
    <s v="Naples (NAP)"/>
    <x v="4"/>
    <x v="9"/>
    <n v="3783"/>
    <n v="3792"/>
    <n v="7575"/>
    <n v="3609"/>
    <n v="3624"/>
    <n v="7233"/>
    <n v="1.22"/>
    <s v=" "/>
    <s v=" "/>
    <s v=" "/>
    <s v=" "/>
    <n v="3744"/>
    <n v="6011"/>
    <n v="0"/>
    <n v="43956"/>
    <n v="0"/>
    <n v="-1253"/>
    <n v="11.19"/>
    <n v="1.04"/>
    <n v="2.74"/>
  </r>
  <r>
    <s v="LIRN"/>
    <s v="LIRN"/>
    <s v="NAP"/>
    <x v="81"/>
    <s v="Italy"/>
    <x v="81"/>
    <s v="Naples (NAP)"/>
    <x v="4"/>
    <x v="10"/>
    <n v="2805"/>
    <n v="2814"/>
    <n v="5619"/>
    <n v="2674"/>
    <n v="2679"/>
    <n v="5353"/>
    <m/>
    <s v=" "/>
    <s v=" "/>
    <s v=" "/>
    <s v=" "/>
    <n v="2703"/>
    <n v="4404"/>
    <n v="0"/>
    <n v="32644"/>
    <n v="0"/>
    <n v="-1030"/>
    <n v="11.08"/>
    <n v="1"/>
    <m/>
  </r>
  <r>
    <s v="LIRN"/>
    <s v="LIRN"/>
    <s v="NAP"/>
    <x v="81"/>
    <s v="Italy"/>
    <x v="81"/>
    <s v="Naples (NAP)"/>
    <x v="4"/>
    <x v="11"/>
    <m/>
    <m/>
    <m/>
    <m/>
    <m/>
    <m/>
    <m/>
    <s v=" "/>
    <s v=" "/>
    <s v=" "/>
    <s v=" "/>
    <m/>
    <m/>
    <m/>
    <m/>
    <m/>
    <m/>
    <m/>
    <m/>
    <m/>
  </r>
  <r>
    <s v="LJLJ"/>
    <s v="LJLJ"/>
    <s v="LJU"/>
    <x v="82"/>
    <s v="Slovenia"/>
    <x v="82"/>
    <s v="Ljubljana (LJU)"/>
    <x v="0"/>
    <x v="0"/>
    <n v="953"/>
    <n v="955"/>
    <n v="1908"/>
    <n v="882"/>
    <n v="878"/>
    <n v="1760"/>
    <n v="0.57999999999999996"/>
    <s v=" "/>
    <s v=" "/>
    <s v=" "/>
    <s v=" "/>
    <n v="10"/>
    <n v="0"/>
    <n v="0"/>
    <n v="6052"/>
    <n v="713"/>
    <n v="-226"/>
    <n v="10.52"/>
    <n v="0.01"/>
    <m/>
  </r>
  <r>
    <s v="LJLJ"/>
    <s v="LJLJ"/>
    <s v="LJU"/>
    <x v="82"/>
    <s v="Slovenia"/>
    <x v="82"/>
    <s v="Ljubljana (LJU)"/>
    <x v="0"/>
    <x v="1"/>
    <n v="873"/>
    <n v="880"/>
    <n v="1753"/>
    <n v="799"/>
    <n v="800"/>
    <n v="1599"/>
    <n v="0.23"/>
    <s v=" "/>
    <s v=" "/>
    <s v=" "/>
    <s v=" "/>
    <n v="23"/>
    <n v="0"/>
    <n v="0"/>
    <n v="5583"/>
    <n v="642"/>
    <n v="0"/>
    <n v="10.28"/>
    <n v="0.03"/>
    <m/>
  </r>
  <r>
    <s v="LJLJ"/>
    <s v="LJLJ"/>
    <s v="LJU"/>
    <x v="82"/>
    <s v="Slovenia"/>
    <x v="82"/>
    <s v="Ljubljana (LJU)"/>
    <x v="0"/>
    <x v="2"/>
    <n v="1014"/>
    <n v="1011"/>
    <n v="2025"/>
    <n v="936"/>
    <n v="935"/>
    <n v="1871"/>
    <n v="0.14000000000000001"/>
    <s v=" "/>
    <s v=" "/>
    <s v=" "/>
    <s v=" "/>
    <n v="12"/>
    <n v="0"/>
    <n v="0"/>
    <n v="4914"/>
    <n v="843"/>
    <n v="-3"/>
    <n v="14.61"/>
    <n v="0.01"/>
    <m/>
  </r>
  <r>
    <s v="LJLJ"/>
    <s v="LJLJ"/>
    <s v="LJU"/>
    <x v="82"/>
    <s v="Slovenia"/>
    <x v="82"/>
    <s v="Ljubljana (LJU)"/>
    <x v="0"/>
    <x v="3"/>
    <n v="1146"/>
    <n v="1147"/>
    <n v="2293"/>
    <n v="1064"/>
    <n v="1060"/>
    <n v="2124"/>
    <n v="0"/>
    <s v=" "/>
    <s v=" "/>
    <s v=" "/>
    <s v=" "/>
    <n v="17"/>
    <n v="0"/>
    <n v="0"/>
    <n v="6915"/>
    <n v="746"/>
    <n v="-7"/>
    <n v="9.7200000000000006"/>
    <n v="0.02"/>
    <m/>
  </r>
  <r>
    <s v="LJLJ"/>
    <s v="LJLJ"/>
    <s v="LJU"/>
    <x v="82"/>
    <s v="Slovenia"/>
    <x v="82"/>
    <s v="Ljubljana (LJU)"/>
    <x v="0"/>
    <x v="4"/>
    <n v="1166"/>
    <n v="1174"/>
    <n v="2340"/>
    <n v="1112"/>
    <n v="1116"/>
    <n v="2228"/>
    <n v="0"/>
    <s v=" "/>
    <s v=" "/>
    <s v=" "/>
    <s v=" "/>
    <n v="4"/>
    <n v="0"/>
    <n v="0"/>
    <n v="8628"/>
    <n v="919"/>
    <n v="0"/>
    <n v="9.6199999999999992"/>
    <n v="0"/>
    <m/>
  </r>
  <r>
    <s v="LJLJ"/>
    <s v="LJLJ"/>
    <s v="LJU"/>
    <x v="82"/>
    <s v="Slovenia"/>
    <x v="82"/>
    <s v="Ljubljana (LJU)"/>
    <x v="0"/>
    <x v="5"/>
    <n v="1342"/>
    <n v="1350"/>
    <n v="2692"/>
    <n v="1262"/>
    <n v="1263"/>
    <n v="2525"/>
    <n v="0.02"/>
    <s v=" "/>
    <s v=" "/>
    <s v=" "/>
    <s v=" "/>
    <n v="136"/>
    <n v="0"/>
    <n v="0"/>
    <n v="10749"/>
    <n v="1449"/>
    <n v="0"/>
    <n v="11.75"/>
    <n v="0.11"/>
    <m/>
  </r>
  <r>
    <s v="LJLJ"/>
    <s v="LJLJ"/>
    <s v="LJU"/>
    <x v="82"/>
    <s v="Slovenia"/>
    <x v="82"/>
    <s v="Ljubljana (LJU)"/>
    <x v="0"/>
    <x v="6"/>
    <n v="1416"/>
    <n v="1424"/>
    <n v="2840"/>
    <n v="1342"/>
    <n v="1330"/>
    <n v="2672"/>
    <n v="0"/>
    <s v=" "/>
    <s v=" "/>
    <s v=" "/>
    <s v=" "/>
    <n v="43"/>
    <n v="0"/>
    <n v="0"/>
    <n v="13503"/>
    <n v="1472"/>
    <n v="-1"/>
    <n v="9.8000000000000007"/>
    <n v="0.03"/>
    <m/>
  </r>
  <r>
    <s v="LJLJ"/>
    <s v="LJLJ"/>
    <s v="LJU"/>
    <x v="82"/>
    <s v="Slovenia"/>
    <x v="82"/>
    <s v="Ljubljana (LJU)"/>
    <x v="0"/>
    <x v="7"/>
    <n v="1356"/>
    <n v="1356"/>
    <n v="2712"/>
    <n v="1282"/>
    <n v="1279"/>
    <n v="2561"/>
    <n v="0"/>
    <s v=" "/>
    <s v=" "/>
    <s v=" "/>
    <s v=" "/>
    <n v="22"/>
    <n v="0"/>
    <n v="0"/>
    <n v="13138"/>
    <n v="684"/>
    <n v="-1"/>
    <n v="4.9400000000000004"/>
    <n v="0.02"/>
    <m/>
  </r>
  <r>
    <s v="LJLJ"/>
    <s v="LJLJ"/>
    <s v="LJU"/>
    <x v="82"/>
    <s v="Slovenia"/>
    <x v="82"/>
    <s v="Ljubljana (LJU)"/>
    <x v="0"/>
    <x v="8"/>
    <n v="1344"/>
    <n v="1345"/>
    <n v="2689"/>
    <n v="1264"/>
    <n v="1261"/>
    <n v="2525"/>
    <n v="0.26"/>
    <s v=" "/>
    <s v=" "/>
    <s v=" "/>
    <s v=" "/>
    <n v="127"/>
    <n v="0"/>
    <n v="0"/>
    <n v="8358"/>
    <n v="843"/>
    <n v="-4"/>
    <n v="9.0399999999999991"/>
    <n v="0.1"/>
    <m/>
  </r>
  <r>
    <s v="LJLJ"/>
    <s v="LJLJ"/>
    <s v="LJU"/>
    <x v="82"/>
    <s v="Slovenia"/>
    <x v="82"/>
    <s v="Ljubljana (LJU)"/>
    <x v="0"/>
    <x v="9"/>
    <n v="1192"/>
    <n v="1185"/>
    <n v="2377"/>
    <n v="1150"/>
    <n v="1135"/>
    <n v="2285"/>
    <n v="0.28000000000000003"/>
    <s v=" "/>
    <s v=" "/>
    <s v=" "/>
    <s v=" "/>
    <n v="13"/>
    <n v="0"/>
    <n v="0"/>
    <n v="8061"/>
    <n v="1162"/>
    <n v="0"/>
    <n v="12.58"/>
    <n v="0.01"/>
    <m/>
  </r>
  <r>
    <s v="LJLJ"/>
    <s v="LJLJ"/>
    <s v="LJU"/>
    <x v="82"/>
    <s v="Slovenia"/>
    <x v="82"/>
    <s v="Ljubljana (LJU)"/>
    <x v="0"/>
    <x v="10"/>
    <n v="1023"/>
    <n v="1030"/>
    <n v="2053"/>
    <n v="968"/>
    <n v="957"/>
    <n v="1925"/>
    <n v="0.08"/>
    <s v=" "/>
    <s v=" "/>
    <s v=" "/>
    <s v=" "/>
    <n v="8"/>
    <n v="0"/>
    <n v="0"/>
    <n v="6426"/>
    <n v="1124"/>
    <n v="0"/>
    <n v="14.87"/>
    <n v="0.01"/>
    <m/>
  </r>
  <r>
    <s v="LJLJ"/>
    <s v="LJLJ"/>
    <s v="LJU"/>
    <x v="82"/>
    <s v="Slovenia"/>
    <x v="82"/>
    <s v="Ljubljana (LJU)"/>
    <x v="0"/>
    <x v="11"/>
    <n v="928"/>
    <n v="931"/>
    <n v="1859"/>
    <n v="890"/>
    <n v="876"/>
    <n v="1766"/>
    <n v="0.59"/>
    <s v=" "/>
    <s v=" "/>
    <s v=" "/>
    <s v=" "/>
    <n v="0"/>
    <n v="0"/>
    <n v="0"/>
    <n v="9062"/>
    <n v="1777"/>
    <n v="-3"/>
    <n v="16.39"/>
    <n v="0"/>
    <m/>
  </r>
  <r>
    <s v="LJLJ"/>
    <s v="LJLJ"/>
    <s v="LJU"/>
    <x v="82"/>
    <s v="Slovenia"/>
    <x v="82"/>
    <s v="Ljubljana (LJU)"/>
    <x v="1"/>
    <x v="0"/>
    <n v="867"/>
    <n v="874"/>
    <n v="1741"/>
    <n v="840"/>
    <n v="845"/>
    <n v="1685"/>
    <n v="0.64"/>
    <s v=" "/>
    <s v=" "/>
    <s v=" "/>
    <s v=" "/>
    <n v="3"/>
    <n v="0"/>
    <n v="0"/>
    <n v="8205"/>
    <n v="439"/>
    <n v="-1"/>
    <n v="5.08"/>
    <n v="0"/>
    <n v="2.56"/>
  </r>
  <r>
    <s v="LJLJ"/>
    <s v="LJLJ"/>
    <s v="LJU"/>
    <x v="82"/>
    <s v="Slovenia"/>
    <x v="82"/>
    <s v="Ljubljana (LJU)"/>
    <x v="1"/>
    <x v="1"/>
    <n v="908"/>
    <n v="914"/>
    <n v="1822"/>
    <n v="887"/>
    <n v="886"/>
    <n v="1773"/>
    <n v="0.76"/>
    <s v=" "/>
    <s v=" "/>
    <s v=" "/>
    <s v=" "/>
    <n v="61"/>
    <n v="0"/>
    <n v="0"/>
    <n v="5856"/>
    <n v="835"/>
    <n v="0"/>
    <n v="12.37"/>
    <n v="7.0000000000000007E-2"/>
    <n v="1.97"/>
  </r>
  <r>
    <s v="LJLJ"/>
    <s v="LJLJ"/>
    <s v="LJU"/>
    <x v="82"/>
    <s v="Slovenia"/>
    <x v="82"/>
    <s v="Ljubljana (LJU)"/>
    <x v="1"/>
    <x v="2"/>
    <n v="1089"/>
    <n v="1090"/>
    <n v="2179"/>
    <n v="1036"/>
    <n v="1031"/>
    <n v="2067"/>
    <n v="0.74"/>
    <s v=" "/>
    <s v=" "/>
    <s v=" "/>
    <s v=" "/>
    <n v="12"/>
    <n v="0"/>
    <n v="0"/>
    <n v="4978"/>
    <n v="1007"/>
    <n v="-1"/>
    <n v="16.79"/>
    <n v="0.01"/>
    <n v="1.38"/>
  </r>
  <r>
    <s v="LJLJ"/>
    <s v="LJLJ"/>
    <s v="LJU"/>
    <x v="82"/>
    <s v="Slovenia"/>
    <x v="82"/>
    <s v="Ljubljana (LJU)"/>
    <x v="1"/>
    <x v="3"/>
    <n v="1092"/>
    <n v="1092"/>
    <n v="2184"/>
    <n v="1033"/>
    <n v="1029"/>
    <n v="2062"/>
    <n v="0.47"/>
    <s v=" "/>
    <s v=" "/>
    <s v=" "/>
    <s v=" "/>
    <n v="0"/>
    <n v="0"/>
    <n v="0"/>
    <n v="5284"/>
    <n v="807"/>
    <n v="0"/>
    <n v="13.25"/>
    <n v="0"/>
    <n v="1.1399999999999999"/>
  </r>
  <r>
    <s v="LJLJ"/>
    <s v="LJLJ"/>
    <s v="LJU"/>
    <x v="82"/>
    <s v="Slovenia"/>
    <x v="82"/>
    <s v="Ljubljana (LJU)"/>
    <x v="1"/>
    <x v="4"/>
    <n v="1149"/>
    <n v="1145"/>
    <n v="2294"/>
    <n v="1102"/>
    <n v="1100"/>
    <n v="2202"/>
    <n v="0.17"/>
    <s v=" "/>
    <s v=" "/>
    <s v=" "/>
    <s v=" "/>
    <n v="0"/>
    <n v="0"/>
    <n v="0"/>
    <n v="5847"/>
    <n v="991"/>
    <n v="-1"/>
    <n v="14.49"/>
    <n v="0"/>
    <n v="0.69"/>
  </r>
  <r>
    <s v="LJLJ"/>
    <s v="LJLJ"/>
    <s v="LJU"/>
    <x v="82"/>
    <s v="Slovenia"/>
    <x v="82"/>
    <s v="Ljubljana (LJU)"/>
    <x v="1"/>
    <x v="5"/>
    <n v="1258"/>
    <n v="1262"/>
    <n v="2520"/>
    <n v="1184"/>
    <n v="1179"/>
    <n v="2363"/>
    <n v="0.16"/>
    <s v=" "/>
    <s v=" "/>
    <s v=" "/>
    <s v=" "/>
    <n v="4"/>
    <n v="0"/>
    <n v="0"/>
    <n v="10830"/>
    <n v="1096"/>
    <n v="-2"/>
    <n v="9.19"/>
    <n v="0"/>
    <n v="1.02"/>
  </r>
  <r>
    <s v="LJLJ"/>
    <s v="LJLJ"/>
    <s v="LJU"/>
    <x v="82"/>
    <s v="Slovenia"/>
    <x v="82"/>
    <s v="Ljubljana (LJU)"/>
    <x v="1"/>
    <x v="6"/>
    <n v="1307"/>
    <n v="1307"/>
    <n v="2614"/>
    <n v="1271"/>
    <n v="1262"/>
    <n v="2533"/>
    <n v="0.03"/>
    <s v=" "/>
    <s v=" "/>
    <s v=" "/>
    <s v=" "/>
    <n v="121"/>
    <n v="0"/>
    <n v="0"/>
    <n v="12663"/>
    <n v="1549"/>
    <n v="-1"/>
    <n v="10.81"/>
    <n v="0.1"/>
    <n v="0.95"/>
  </r>
  <r>
    <s v="LJLJ"/>
    <s v="LJLJ"/>
    <s v="LJU"/>
    <x v="82"/>
    <s v="Slovenia"/>
    <x v="82"/>
    <s v="Ljubljana (LJU)"/>
    <x v="1"/>
    <x v="7"/>
    <n v="1364"/>
    <n v="1374"/>
    <n v="2738"/>
    <n v="1290"/>
    <n v="1288"/>
    <n v="2578"/>
    <n v="0"/>
    <s v=" "/>
    <s v=" "/>
    <s v=" "/>
    <s v=" "/>
    <n v="0"/>
    <n v="0"/>
    <n v="0"/>
    <n v="14795"/>
    <n v="600"/>
    <n v="0"/>
    <n v="3.9"/>
    <n v="0"/>
    <n v="0.92"/>
  </r>
  <r>
    <s v="LJLJ"/>
    <s v="LJLJ"/>
    <s v="LJU"/>
    <x v="82"/>
    <s v="Slovenia"/>
    <x v="82"/>
    <s v="Ljubljana (LJU)"/>
    <x v="1"/>
    <x v="8"/>
    <n v="1314"/>
    <n v="1311"/>
    <n v="2625"/>
    <n v="1237"/>
    <n v="1239"/>
    <n v="2476"/>
    <n v="0"/>
    <s v=" "/>
    <s v=" "/>
    <s v=" "/>
    <s v=" "/>
    <n v="7"/>
    <n v="0"/>
    <n v="0"/>
    <n v="10387"/>
    <n v="1104"/>
    <n v="0"/>
    <n v="9.6"/>
    <n v="0.01"/>
    <n v="0.79"/>
  </r>
  <r>
    <s v="LJLJ"/>
    <s v="LJLJ"/>
    <s v="LJU"/>
    <x v="82"/>
    <s v="Slovenia"/>
    <x v="82"/>
    <s v="Ljubljana (LJU)"/>
    <x v="1"/>
    <x v="9"/>
    <n v="1205"/>
    <n v="1200"/>
    <n v="2405"/>
    <n v="1142"/>
    <n v="1132"/>
    <n v="2274"/>
    <n v="0.23"/>
    <s v=" "/>
    <s v=" "/>
    <s v=" "/>
    <s v=" "/>
    <n v="0"/>
    <n v="0"/>
    <n v="0"/>
    <n v="8059"/>
    <n v="838"/>
    <n v="0"/>
    <n v="9.42"/>
    <n v="0"/>
    <n v="0.9"/>
  </r>
  <r>
    <s v="LJLJ"/>
    <s v="LJLJ"/>
    <s v="LJU"/>
    <x v="82"/>
    <s v="Slovenia"/>
    <x v="82"/>
    <s v="Ljubljana (LJU)"/>
    <x v="1"/>
    <x v="10"/>
    <n v="1030"/>
    <n v="1031"/>
    <n v="2061"/>
    <n v="979"/>
    <n v="984"/>
    <n v="1963"/>
    <n v="0.59"/>
    <s v=" "/>
    <s v=" "/>
    <s v=" "/>
    <s v=" "/>
    <n v="0"/>
    <n v="0"/>
    <n v="0"/>
    <n v="7139"/>
    <n v="1101"/>
    <n v="0"/>
    <n v="13.36"/>
    <n v="0"/>
    <n v="1.25"/>
  </r>
  <r>
    <s v="LJLJ"/>
    <s v="LJLJ"/>
    <s v="LJU"/>
    <x v="82"/>
    <s v="Slovenia"/>
    <x v="82"/>
    <s v="Ljubljana (LJU)"/>
    <x v="1"/>
    <x v="11"/>
    <n v="1037"/>
    <n v="1038"/>
    <n v="2075"/>
    <n v="1002"/>
    <n v="992"/>
    <n v="1994"/>
    <n v="0.12"/>
    <s v=" "/>
    <s v=" "/>
    <s v=" "/>
    <s v=" "/>
    <n v="5"/>
    <n v="0"/>
    <n v="0"/>
    <n v="9442"/>
    <n v="1729"/>
    <n v="-4"/>
    <n v="15.47"/>
    <n v="0"/>
    <n v="2.0699999999999998"/>
  </r>
  <r>
    <s v="LJLJ"/>
    <s v="LJLJ"/>
    <s v="LJU"/>
    <x v="82"/>
    <s v="Slovenia"/>
    <x v="82"/>
    <s v="Ljubljana (LJU)"/>
    <x v="2"/>
    <x v="0"/>
    <n v="1019"/>
    <n v="1013"/>
    <n v="2032"/>
    <n v="974"/>
    <n v="962"/>
    <n v="1936"/>
    <n v="0.52"/>
    <s v=" "/>
    <s v=" "/>
    <s v=" "/>
    <s v=" "/>
    <n v="54"/>
    <n v="0"/>
    <n v="0"/>
    <n v="10071"/>
    <n v="1207"/>
    <n v="0"/>
    <n v="10.65"/>
    <n v="0.06"/>
    <n v="2.38"/>
  </r>
  <r>
    <s v="LJLJ"/>
    <s v="LJLJ"/>
    <s v="LJU"/>
    <x v="82"/>
    <s v="Slovenia"/>
    <x v="82"/>
    <s v="Ljubljana (LJU)"/>
    <x v="2"/>
    <x v="1"/>
    <n v="960"/>
    <n v="962"/>
    <n v="1922"/>
    <n v="896"/>
    <n v="890"/>
    <n v="1786"/>
    <n v="0.53"/>
    <s v=" "/>
    <s v=" "/>
    <s v=" "/>
    <s v=" "/>
    <n v="31"/>
    <n v="0"/>
    <n v="0"/>
    <n v="5593"/>
    <n v="1020"/>
    <n v="0"/>
    <n v="15.35"/>
    <n v="0.03"/>
    <n v="1.47"/>
  </r>
  <r>
    <s v="LJLJ"/>
    <s v="LJLJ"/>
    <s v="LJU"/>
    <x v="82"/>
    <s v="Slovenia"/>
    <x v="82"/>
    <s v="Ljubljana (LJU)"/>
    <x v="2"/>
    <x v="2"/>
    <n v="1133"/>
    <n v="1136"/>
    <n v="2269"/>
    <n v="1068"/>
    <n v="1059"/>
    <n v="2127"/>
    <n v="7.0000000000000007E-2"/>
    <s v=" "/>
    <s v=" "/>
    <s v=" "/>
    <s v=" "/>
    <n v="38"/>
    <n v="0"/>
    <n v="0"/>
    <n v="5774"/>
    <n v="1399"/>
    <n v="-2"/>
    <n v="19.399999999999999"/>
    <n v="0.04"/>
    <n v="0.7"/>
  </r>
  <r>
    <s v="LJLJ"/>
    <s v="LJLJ"/>
    <s v="LJU"/>
    <x v="82"/>
    <s v="Slovenia"/>
    <x v="82"/>
    <s v="Ljubljana (LJU)"/>
    <x v="2"/>
    <x v="3"/>
    <n v="1168"/>
    <n v="1159"/>
    <n v="2327"/>
    <n v="1145"/>
    <n v="1136"/>
    <n v="2281"/>
    <n v="0.32"/>
    <s v=" "/>
    <s v=" "/>
    <s v=" "/>
    <s v=" "/>
    <n v="1"/>
    <n v="0"/>
    <n v="0"/>
    <n v="6257"/>
    <n v="856"/>
    <n v="-1"/>
    <n v="12.03"/>
    <n v="0"/>
    <n v="0.5"/>
  </r>
  <r>
    <s v="LJLJ"/>
    <s v="LJLJ"/>
    <s v="LJU"/>
    <x v="82"/>
    <s v="Slovenia"/>
    <x v="82"/>
    <s v="Ljubljana (LJU)"/>
    <x v="2"/>
    <x v="4"/>
    <n v="1314"/>
    <n v="1319"/>
    <n v="2633"/>
    <n v="1278"/>
    <n v="1275"/>
    <n v="2553"/>
    <n v="0.04"/>
    <s v=" "/>
    <s v=" "/>
    <s v=" "/>
    <s v=" "/>
    <n v="0"/>
    <n v="0"/>
    <n v="0"/>
    <n v="7417"/>
    <n v="907"/>
    <n v="0"/>
    <n v="10.9"/>
    <n v="0"/>
    <n v="0.45"/>
  </r>
  <r>
    <s v="LJLJ"/>
    <s v="LJLJ"/>
    <s v="LJU"/>
    <x v="82"/>
    <s v="Slovenia"/>
    <x v="82"/>
    <s v="Ljubljana (LJU)"/>
    <x v="2"/>
    <x v="5"/>
    <n v="1375"/>
    <n v="1374"/>
    <n v="2749"/>
    <n v="1323"/>
    <n v="1307"/>
    <n v="2630"/>
    <n v="0.27"/>
    <s v=" "/>
    <s v=" "/>
    <s v=" "/>
    <s v=" "/>
    <n v="32"/>
    <n v="0"/>
    <n v="0"/>
    <n v="11194"/>
    <n v="1878"/>
    <n v="-3"/>
    <n v="14.33"/>
    <n v="0.02"/>
    <n v="0.6"/>
  </r>
  <r>
    <s v="LJLJ"/>
    <s v="LJLJ"/>
    <s v="LJU"/>
    <x v="82"/>
    <s v="Slovenia"/>
    <x v="82"/>
    <s v="Ljubljana (LJU)"/>
    <x v="2"/>
    <x v="6"/>
    <n v="1452"/>
    <n v="1451"/>
    <n v="2903"/>
    <n v="1415"/>
    <n v="1409"/>
    <n v="2824"/>
    <n v="0"/>
    <s v=" "/>
    <s v=" "/>
    <s v=" "/>
    <s v=" "/>
    <n v="4"/>
    <n v="0"/>
    <n v="0"/>
    <n v="17728"/>
    <n v="1059"/>
    <n v="-1"/>
    <n v="5.64"/>
    <n v="0"/>
    <n v="1.01"/>
  </r>
  <r>
    <s v="LJLJ"/>
    <s v="LJLJ"/>
    <s v="LJU"/>
    <x v="82"/>
    <s v="Slovenia"/>
    <x v="82"/>
    <s v="Ljubljana (LJU)"/>
    <x v="2"/>
    <x v="7"/>
    <n v="1482"/>
    <n v="1486"/>
    <n v="2968"/>
    <n v="1430"/>
    <n v="1424"/>
    <n v="2854"/>
    <n v="7.0000000000000007E-2"/>
    <s v=" "/>
    <s v=" "/>
    <s v=" "/>
    <s v=" "/>
    <n v="23"/>
    <n v="0"/>
    <n v="0"/>
    <n v="13586"/>
    <n v="1096"/>
    <n v="0"/>
    <n v="7.45"/>
    <n v="0.02"/>
    <n v="0.67"/>
  </r>
  <r>
    <s v="LJLJ"/>
    <s v="LJLJ"/>
    <s v="LJU"/>
    <x v="82"/>
    <s v="Slovenia"/>
    <x v="82"/>
    <s v="Ljubljana (LJU)"/>
    <x v="2"/>
    <x v="8"/>
    <n v="1418"/>
    <n v="1428"/>
    <n v="2846"/>
    <n v="1361"/>
    <n v="1348"/>
    <n v="2709"/>
    <n v="0.64"/>
    <s v=" "/>
    <s v=" "/>
    <s v=" "/>
    <s v=" "/>
    <n v="131"/>
    <n v="0"/>
    <n v="0"/>
    <n v="15541"/>
    <n v="1187"/>
    <n v="-3"/>
    <n v="7.04"/>
    <n v="0.1"/>
    <n v="1.1499999999999999"/>
  </r>
  <r>
    <s v="LJLJ"/>
    <s v="LJLJ"/>
    <s v="LJU"/>
    <x v="82"/>
    <s v="Slovenia"/>
    <x v="82"/>
    <s v="Ljubljana (LJU)"/>
    <x v="2"/>
    <x v="9"/>
    <n v="1411"/>
    <n v="1410"/>
    <n v="2821"/>
    <n v="1333"/>
    <n v="1330"/>
    <n v="2663"/>
    <n v="0.35"/>
    <s v=" "/>
    <s v=" "/>
    <s v=" "/>
    <s v=" "/>
    <n v="4"/>
    <n v="0"/>
    <n v="0"/>
    <n v="14555"/>
    <n v="1632"/>
    <n v="0"/>
    <n v="10.08"/>
    <n v="0"/>
    <n v="1.36"/>
  </r>
  <r>
    <s v="LJLJ"/>
    <s v="LJLJ"/>
    <s v="LJU"/>
    <x v="82"/>
    <s v="Slovenia"/>
    <x v="82"/>
    <s v="Ljubljana (LJU)"/>
    <x v="2"/>
    <x v="10"/>
    <n v="1238"/>
    <n v="1243"/>
    <n v="2481"/>
    <n v="1162"/>
    <n v="1167"/>
    <n v="2329"/>
    <n v="0.78"/>
    <s v=" "/>
    <s v=" "/>
    <s v=" "/>
    <s v=" "/>
    <n v="21"/>
    <n v="0"/>
    <n v="0"/>
    <n v="10722"/>
    <n v="1257"/>
    <n v="0"/>
    <n v="10.48"/>
    <n v="0.02"/>
    <n v="2.56"/>
  </r>
  <r>
    <s v="LJLJ"/>
    <s v="LJLJ"/>
    <s v="LJU"/>
    <x v="82"/>
    <s v="Slovenia"/>
    <x v="82"/>
    <s v="Ljubljana (LJU)"/>
    <x v="2"/>
    <x v="11"/>
    <n v="1141"/>
    <n v="1140"/>
    <n v="2281"/>
    <n v="1138"/>
    <n v="1135"/>
    <n v="2273"/>
    <n v="1.41"/>
    <s v=" "/>
    <s v=" "/>
    <s v=" "/>
    <s v=" "/>
    <n v="11"/>
    <n v="0"/>
    <n v="0"/>
    <n v="16025"/>
    <n v="1801"/>
    <n v="-15"/>
    <n v="10.1"/>
    <n v="0.01"/>
    <n v="3.46"/>
  </r>
  <r>
    <s v="LJLJ"/>
    <s v="LJLJ"/>
    <s v="LJU"/>
    <x v="82"/>
    <s v="Slovenia"/>
    <x v="82"/>
    <s v="Ljubljana (LJU)"/>
    <x v="3"/>
    <x v="0"/>
    <n v="1145"/>
    <n v="1144"/>
    <n v="2289"/>
    <n v="1142"/>
    <n v="1142"/>
    <n v="2284"/>
    <n v="0.73"/>
    <s v=" "/>
    <s v=" "/>
    <s v=" "/>
    <s v=" "/>
    <n v="46"/>
    <n v="0"/>
    <n v="0"/>
    <n v="7179"/>
    <n v="1308"/>
    <n v="-12"/>
    <n v="15.33"/>
    <n v="0.04"/>
    <n v="1.6"/>
  </r>
  <r>
    <s v="LJLJ"/>
    <s v="LJLJ"/>
    <s v="LJU"/>
    <x v="82"/>
    <s v="Slovenia"/>
    <x v="82"/>
    <s v="Ljubljana (LJU)"/>
    <x v="3"/>
    <x v="1"/>
    <n v="1046"/>
    <n v="1048"/>
    <n v="2094"/>
    <n v="1047"/>
    <n v="1049"/>
    <n v="2096"/>
    <n v="1.1100000000000001"/>
    <s v=" "/>
    <s v=" "/>
    <s v=" "/>
    <s v=" "/>
    <n v="32"/>
    <n v="0"/>
    <n v="0"/>
    <n v="11955"/>
    <n v="1197"/>
    <n v="0"/>
    <n v="9.08"/>
    <n v="0.03"/>
    <n v="4.0599999999999996"/>
  </r>
  <r>
    <s v="LJLJ"/>
    <s v="LJLJ"/>
    <s v="LJU"/>
    <x v="82"/>
    <s v="Slovenia"/>
    <x v="82"/>
    <s v="Ljubljana (LJU)"/>
    <x v="3"/>
    <x v="2"/>
    <n v="1225"/>
    <n v="1225"/>
    <n v="2450"/>
    <n v="1216"/>
    <n v="1217"/>
    <n v="2433"/>
    <n v="0.84"/>
    <s v=" "/>
    <s v=" "/>
    <s v=" "/>
    <s v=" "/>
    <n v="18"/>
    <n v="0"/>
    <n v="0"/>
    <n v="18482"/>
    <n v="1482"/>
    <n v="-2"/>
    <n v="7.42"/>
    <n v="0.01"/>
    <n v="2.8"/>
  </r>
  <r>
    <s v="LJLJ"/>
    <s v="LJLJ"/>
    <s v="LJU"/>
    <x v="82"/>
    <s v="Slovenia"/>
    <x v="82"/>
    <s v="Ljubljana (LJU)"/>
    <x v="3"/>
    <x v="3"/>
    <n v="1374"/>
    <n v="1377"/>
    <n v="2751"/>
    <n v="1413"/>
    <n v="1409"/>
    <n v="2822"/>
    <n v="0.32"/>
    <s v=" "/>
    <s v=" "/>
    <s v=" "/>
    <s v=" "/>
    <n v="52"/>
    <n v="0"/>
    <n v="0"/>
    <n v="17290"/>
    <n v="1950"/>
    <n v="-6"/>
    <n v="10.11"/>
    <n v="0.03"/>
    <n v="1.23"/>
  </r>
  <r>
    <s v="LJLJ"/>
    <s v="LJLJ"/>
    <s v="LJU"/>
    <x v="82"/>
    <s v="Slovenia"/>
    <x v="82"/>
    <s v="Ljubljana (LJU)"/>
    <x v="3"/>
    <x v="4"/>
    <n v="1419"/>
    <n v="1417"/>
    <n v="2836"/>
    <n v="1444"/>
    <n v="1454"/>
    <n v="2898"/>
    <n v="0.57999999999999996"/>
    <s v=" "/>
    <s v=" "/>
    <s v=" "/>
    <s v=" "/>
    <n v="16"/>
    <n v="0"/>
    <n v="0"/>
    <n v="22453"/>
    <n v="1776"/>
    <n v="0"/>
    <n v="7.33"/>
    <n v="0.01"/>
    <n v="1.19"/>
  </r>
  <r>
    <s v="LJLJ"/>
    <s v="LJLJ"/>
    <s v="LJU"/>
    <x v="82"/>
    <s v="Slovenia"/>
    <x v="82"/>
    <s v="Ljubljana (LJU)"/>
    <x v="3"/>
    <x v="5"/>
    <n v="1409"/>
    <n v="1415"/>
    <n v="2824"/>
    <n v="1467"/>
    <n v="1468"/>
    <n v="2935"/>
    <n v="0.3"/>
    <s v=" "/>
    <s v=" "/>
    <s v=" "/>
    <s v=" "/>
    <n v="20"/>
    <n v="0"/>
    <n v="0"/>
    <n v="27459"/>
    <n v="2693"/>
    <n v="-8"/>
    <n v="8.93"/>
    <n v="0.01"/>
    <n v="1.62"/>
  </r>
  <r>
    <s v="LJLJ"/>
    <s v="LJLJ"/>
    <s v="LJU"/>
    <x v="82"/>
    <s v="Slovenia"/>
    <x v="82"/>
    <s v="Ljubljana (LJU)"/>
    <x v="3"/>
    <x v="6"/>
    <n v="1535"/>
    <n v="1533"/>
    <n v="3068"/>
    <n v="1416"/>
    <n v="1412"/>
    <n v="2828"/>
    <n v="0.04"/>
    <s v=" "/>
    <s v=" "/>
    <s v=" "/>
    <s v=" "/>
    <n v="106"/>
    <n v="0"/>
    <n v="0"/>
    <n v="29173"/>
    <n v="1000"/>
    <n v="-10"/>
    <n v="3.3"/>
    <n v="7.0000000000000007E-2"/>
    <n v="1.33"/>
  </r>
  <r>
    <s v="LJLJ"/>
    <s v="LJLJ"/>
    <s v="LJU"/>
    <x v="82"/>
    <s v="Slovenia"/>
    <x v="82"/>
    <s v="Ljubljana (LJU)"/>
    <x v="3"/>
    <x v="7"/>
    <n v="1561"/>
    <n v="1564"/>
    <n v="3125"/>
    <n v="1412"/>
    <n v="1412"/>
    <n v="2824"/>
    <n v="0"/>
    <s v=" "/>
    <s v=" "/>
    <s v=" "/>
    <s v=" "/>
    <n v="32"/>
    <n v="0"/>
    <n v="0"/>
    <n v="23462"/>
    <n v="340"/>
    <n v="0"/>
    <n v="1.43"/>
    <n v="0.02"/>
    <n v="1.4"/>
  </r>
  <r>
    <s v="LJLJ"/>
    <s v="LJLJ"/>
    <s v="LJU"/>
    <x v="82"/>
    <s v="Slovenia"/>
    <x v="82"/>
    <s v="Ljubljana (LJU)"/>
    <x v="3"/>
    <x v="8"/>
    <n v="1428"/>
    <n v="1430"/>
    <n v="2858"/>
    <n v="1381"/>
    <n v="1356"/>
    <n v="2737"/>
    <n v="0.25"/>
    <s v=" "/>
    <s v=" "/>
    <s v=" "/>
    <s v=" "/>
    <n v="29"/>
    <n v="0"/>
    <n v="0"/>
    <n v="21887"/>
    <n v="1020"/>
    <n v="-5"/>
    <n v="4.45"/>
    <n v="0.02"/>
    <n v="1.45"/>
  </r>
  <r>
    <s v="LJLJ"/>
    <s v="LJLJ"/>
    <s v="LJU"/>
    <x v="82"/>
    <s v="Slovenia"/>
    <x v="82"/>
    <s v="Ljubljana (LJU)"/>
    <x v="3"/>
    <x v="9"/>
    <n v="1396"/>
    <n v="1394"/>
    <n v="2790"/>
    <n v="1418"/>
    <n v="1416"/>
    <n v="2834"/>
    <n v="0.39"/>
    <s v=" "/>
    <s v=" "/>
    <s v=" "/>
    <s v=" "/>
    <n v="36"/>
    <n v="0"/>
    <n v="0"/>
    <n v="15284"/>
    <n v="1942"/>
    <n v="-5"/>
    <n v="11.25"/>
    <n v="0.02"/>
    <n v="1.22"/>
  </r>
  <r>
    <s v="LJLJ"/>
    <s v="LJLJ"/>
    <s v="LJU"/>
    <x v="82"/>
    <s v="Slovenia"/>
    <x v="82"/>
    <s v="Ljubljana (LJU)"/>
    <x v="3"/>
    <x v="10"/>
    <n v="1142"/>
    <n v="1143"/>
    <n v="2285"/>
    <n v="1131"/>
    <n v="1141"/>
    <n v="2272"/>
    <n v="0.37"/>
    <s v=" "/>
    <s v=" "/>
    <s v=" "/>
    <s v=" "/>
    <n v="15"/>
    <n v="0"/>
    <n v="0"/>
    <n v="9358"/>
    <n v="1346"/>
    <n v="0"/>
    <n v="12.56"/>
    <n v="0.01"/>
    <n v="1.56"/>
  </r>
  <r>
    <s v="LJLJ"/>
    <s v="LJLJ"/>
    <s v="LJU"/>
    <x v="82"/>
    <s v="Slovenia"/>
    <x v="82"/>
    <s v="Ljubljana (LJU)"/>
    <x v="3"/>
    <x v="11"/>
    <n v="1128"/>
    <n v="1125"/>
    <n v="2253"/>
    <n v="1128"/>
    <n v="1122"/>
    <n v="2250"/>
    <n v="0.44"/>
    <s v=" "/>
    <s v=" "/>
    <s v=" "/>
    <s v=" "/>
    <n v="52"/>
    <n v="0"/>
    <n v="0"/>
    <n v="10251"/>
    <n v="953"/>
    <n v="0"/>
    <n v="8.4700000000000006"/>
    <n v="0.04"/>
    <n v="2.41"/>
  </r>
  <r>
    <s v="LJLJ"/>
    <s v="LJLJ"/>
    <s v="LJU"/>
    <x v="82"/>
    <s v="Slovenia"/>
    <x v="82"/>
    <s v="Ljubljana (LJU)"/>
    <x v="4"/>
    <x v="0"/>
    <n v="1172"/>
    <n v="1177"/>
    <n v="2349"/>
    <n v="1177"/>
    <n v="1180"/>
    <n v="2357"/>
    <n v="0.57999999999999996"/>
    <s v=" "/>
    <s v=" "/>
    <s v=" "/>
    <s v=" "/>
    <n v="0"/>
    <n v="0"/>
    <n v="0"/>
    <n v="10132"/>
    <n v="1334"/>
    <n v="0"/>
    <n v="11.63"/>
    <n v="0"/>
    <n v="3.34"/>
  </r>
  <r>
    <s v="LJLJ"/>
    <s v="LJLJ"/>
    <s v="LJU"/>
    <x v="82"/>
    <s v="Slovenia"/>
    <x v="82"/>
    <s v="Ljubljana (LJU)"/>
    <x v="4"/>
    <x v="1"/>
    <n v="1069"/>
    <n v="1068"/>
    <n v="2137"/>
    <n v="1084"/>
    <n v="1092"/>
    <n v="2176"/>
    <n v="0.28000000000000003"/>
    <s v=" "/>
    <s v=" "/>
    <s v=" "/>
    <s v=" "/>
    <n v="0"/>
    <n v="0"/>
    <n v="0"/>
    <n v="6288"/>
    <n v="1664"/>
    <n v="0"/>
    <n v="20.93"/>
    <n v="0"/>
    <n v="1.86"/>
  </r>
  <r>
    <s v="LJLJ"/>
    <s v="LJLJ"/>
    <s v="LJU"/>
    <x v="82"/>
    <s v="Slovenia"/>
    <x v="82"/>
    <s v="Ljubljana (LJU)"/>
    <x v="4"/>
    <x v="2"/>
    <n v="1213"/>
    <n v="1205"/>
    <n v="2418"/>
    <n v="1231"/>
    <n v="1227"/>
    <n v="2458"/>
    <n v="0.33"/>
    <s v=" "/>
    <s v=" "/>
    <s v=" "/>
    <s v=" "/>
    <n v="13"/>
    <n v="0"/>
    <n v="0"/>
    <n v="9773"/>
    <n v="2051"/>
    <n v="0"/>
    <n v="17.329999999999998"/>
    <n v="0.01"/>
    <n v="1.68"/>
  </r>
  <r>
    <s v="LJLJ"/>
    <s v="LJLJ"/>
    <s v="LJU"/>
    <x v="82"/>
    <s v="Slovenia"/>
    <x v="82"/>
    <s v="Ljubljana (LJU)"/>
    <x v="4"/>
    <x v="3"/>
    <n v="1279"/>
    <n v="1288"/>
    <n v="2567"/>
    <n v="1299"/>
    <n v="1308"/>
    <n v="2607"/>
    <n v="0.34"/>
    <s v=" "/>
    <s v=" "/>
    <s v=" "/>
    <s v=" "/>
    <n v="0"/>
    <n v="0"/>
    <n v="0"/>
    <n v="15174"/>
    <n v="1734"/>
    <n v="0"/>
    <n v="10.26"/>
    <n v="0"/>
    <n v="1.47"/>
  </r>
  <r>
    <s v="LJLJ"/>
    <s v="LJLJ"/>
    <s v="LJU"/>
    <x v="82"/>
    <s v="Slovenia"/>
    <x v="82"/>
    <s v="Ljubljana (LJU)"/>
    <x v="4"/>
    <x v="4"/>
    <n v="1348"/>
    <n v="1338"/>
    <n v="2686"/>
    <n v="1367"/>
    <n v="1366"/>
    <n v="2733"/>
    <n v="0.34"/>
    <s v=" "/>
    <s v=" "/>
    <s v=" "/>
    <s v=" "/>
    <n v="25"/>
    <n v="0"/>
    <n v="0"/>
    <n v="18685"/>
    <n v="1907"/>
    <n v="-60"/>
    <n v="9.25"/>
    <n v="0.02"/>
    <n v="1.36"/>
  </r>
  <r>
    <s v="LJLJ"/>
    <s v="LJLJ"/>
    <s v="LJU"/>
    <x v="82"/>
    <s v="Slovenia"/>
    <x v="82"/>
    <s v="Ljubljana (LJU)"/>
    <x v="4"/>
    <x v="5"/>
    <n v="1403"/>
    <n v="1397"/>
    <n v="2800"/>
    <n v="1447"/>
    <n v="1451"/>
    <n v="2898"/>
    <n v="0.06"/>
    <s v=" "/>
    <s v=" "/>
    <s v=" "/>
    <s v=" "/>
    <n v="5"/>
    <n v="0"/>
    <n v="0"/>
    <n v="30857"/>
    <n v="4153"/>
    <n v="-13"/>
    <n v="11.86"/>
    <n v="0"/>
    <n v="1.5"/>
  </r>
  <r>
    <s v="LJLJ"/>
    <s v="LJLJ"/>
    <s v="LJU"/>
    <x v="82"/>
    <s v="Slovenia"/>
    <x v="82"/>
    <s v="Ljubljana (LJU)"/>
    <x v="4"/>
    <x v="6"/>
    <n v="1447"/>
    <n v="1456"/>
    <n v="2903"/>
    <n v="1478"/>
    <n v="1486"/>
    <n v="2964"/>
    <n v="0.1"/>
    <s v=" "/>
    <s v=" "/>
    <s v=" "/>
    <s v=" "/>
    <n v="1"/>
    <n v="0"/>
    <n v="0"/>
    <n v="29780"/>
    <n v="3428"/>
    <n v="0"/>
    <n v="10.32"/>
    <n v="0"/>
    <n v="1.96"/>
  </r>
  <r>
    <s v="LJLJ"/>
    <s v="LJLJ"/>
    <s v="LJU"/>
    <x v="82"/>
    <s v="Slovenia"/>
    <x v="82"/>
    <s v="Ljubljana (LJU)"/>
    <x v="4"/>
    <x v="7"/>
    <n v="1436"/>
    <n v="1429"/>
    <n v="2865"/>
    <n v="1464"/>
    <n v="1465"/>
    <n v="2929"/>
    <n v="0"/>
    <s v=" "/>
    <s v=" "/>
    <s v=" "/>
    <s v=" "/>
    <n v="35"/>
    <n v="0"/>
    <n v="0"/>
    <n v="32236"/>
    <n v="1769"/>
    <n v="0"/>
    <n v="5.2"/>
    <n v="0.02"/>
    <n v="1.64"/>
  </r>
  <r>
    <s v="LJLJ"/>
    <s v="LJLJ"/>
    <s v="LJU"/>
    <x v="82"/>
    <s v="Slovenia"/>
    <x v="82"/>
    <s v="Ljubljana (LJU)"/>
    <x v="4"/>
    <x v="8"/>
    <n v="1267"/>
    <n v="1284"/>
    <n v="2551"/>
    <n v="1267"/>
    <n v="1300"/>
    <n v="2567"/>
    <n v="0.19"/>
    <s v=" "/>
    <s v=" "/>
    <s v=" "/>
    <s v=" "/>
    <n v="604"/>
    <n v="0"/>
    <n v="0"/>
    <n v="26583"/>
    <n v="2880"/>
    <n v="0"/>
    <n v="9.58"/>
    <n v="0.42"/>
    <n v="1.56"/>
  </r>
  <r>
    <s v="LJLJ"/>
    <s v="LJLJ"/>
    <s v="LJU"/>
    <x v="82"/>
    <s v="Slovenia"/>
    <x v="82"/>
    <s v="Ljubljana (LJU)"/>
    <x v="4"/>
    <x v="9"/>
    <n v="774"/>
    <n v="769"/>
    <n v="1543"/>
    <n v="764"/>
    <n v="765"/>
    <n v="1529"/>
    <n v="0.47"/>
    <s v=" "/>
    <s v=" "/>
    <s v=" "/>
    <s v=" "/>
    <n v="12"/>
    <n v="0"/>
    <n v="0"/>
    <n v="5781"/>
    <n v="1740"/>
    <n v="-5"/>
    <n v="23.1"/>
    <n v="0.01"/>
    <m/>
  </r>
  <r>
    <s v="LJLJ"/>
    <s v="LJLJ"/>
    <s v="LJU"/>
    <x v="82"/>
    <s v="Slovenia"/>
    <x v="82"/>
    <s v="Ljubljana (LJU)"/>
    <x v="4"/>
    <x v="10"/>
    <n v="757"/>
    <n v="753"/>
    <n v="1510"/>
    <n v="756"/>
    <n v="756"/>
    <n v="1512"/>
    <m/>
    <s v=" "/>
    <s v=" "/>
    <s v=" "/>
    <s v=" "/>
    <n v="4"/>
    <n v="0"/>
    <n v="0"/>
    <n v="6481"/>
    <n v="1258"/>
    <n v="0"/>
    <n v="16.25"/>
    <n v="0.01"/>
    <m/>
  </r>
  <r>
    <s v="LJLJ"/>
    <s v="LJLJ"/>
    <s v="LJU"/>
    <x v="82"/>
    <s v="Slovenia"/>
    <x v="82"/>
    <s v="Ljubljana (LJU)"/>
    <x v="4"/>
    <x v="11"/>
    <m/>
    <m/>
    <m/>
    <m/>
    <m/>
    <m/>
    <m/>
    <s v=" "/>
    <s v=" "/>
    <s v=" "/>
    <s v=" "/>
    <m/>
    <m/>
    <m/>
    <m/>
    <m/>
    <m/>
    <m/>
    <m/>
    <m/>
  </r>
  <r>
    <s v="LKPR"/>
    <s v="LKPR"/>
    <s v="PRG"/>
    <x v="83"/>
    <s v="Czech Republic"/>
    <x v="83"/>
    <s v="Prague (PRG)"/>
    <x v="0"/>
    <x v="0"/>
    <n v="3960"/>
    <n v="3974"/>
    <n v="7934"/>
    <n v="3962"/>
    <n v="3971"/>
    <n v="7933"/>
    <n v="1.1000000000000001"/>
    <s v=" "/>
    <s v=" "/>
    <s v=" "/>
    <s v=" "/>
    <n v="764"/>
    <n v="0"/>
    <n v="0"/>
    <n v="23828"/>
    <n v="9929"/>
    <n v="-716"/>
    <n v="28.76"/>
    <n v="0.19"/>
    <n v="2.56"/>
  </r>
  <r>
    <s v="LKPR"/>
    <s v="LKPR"/>
    <s v="PRG"/>
    <x v="83"/>
    <s v="Czech Republic"/>
    <x v="83"/>
    <s v="Prague (PRG)"/>
    <x v="0"/>
    <x v="1"/>
    <n v="3606"/>
    <n v="3602"/>
    <n v="7208"/>
    <n v="3599"/>
    <n v="3598"/>
    <n v="7197"/>
    <n v="0.7"/>
    <s v=" "/>
    <s v=" "/>
    <s v=" "/>
    <s v=" "/>
    <n v="539"/>
    <n v="0"/>
    <n v="0"/>
    <n v="20125"/>
    <n v="8729"/>
    <n v="-612"/>
    <n v="29.7"/>
    <n v="0.15"/>
    <n v="1.96"/>
  </r>
  <r>
    <s v="LKPR"/>
    <s v="LKPR"/>
    <s v="PRG"/>
    <x v="83"/>
    <s v="Czech Republic"/>
    <x v="83"/>
    <s v="Prague (PRG)"/>
    <x v="0"/>
    <x v="2"/>
    <n v="4404"/>
    <n v="4404"/>
    <n v="8808"/>
    <n v="4396"/>
    <n v="4392"/>
    <n v="8788"/>
    <n v="0.91"/>
    <s v=" "/>
    <s v=" "/>
    <s v=" "/>
    <s v=" "/>
    <n v="587"/>
    <n v="0"/>
    <n v="0"/>
    <n v="26351"/>
    <n v="9505"/>
    <n v="-422"/>
    <n v="26.08"/>
    <n v="0.13"/>
    <n v="1.51"/>
  </r>
  <r>
    <s v="LKPR"/>
    <s v="LKPR"/>
    <s v="PRG"/>
    <x v="83"/>
    <s v="Czech Republic"/>
    <x v="83"/>
    <s v="Prague (PRG)"/>
    <x v="0"/>
    <x v="3"/>
    <n v="4963"/>
    <n v="4995"/>
    <n v="9958"/>
    <n v="4968"/>
    <n v="4985"/>
    <n v="9953"/>
    <n v="1.22"/>
    <s v=" "/>
    <s v=" "/>
    <s v=" "/>
    <s v=" "/>
    <n v="1417"/>
    <n v="0"/>
    <n v="0"/>
    <n v="36428"/>
    <n v="14410"/>
    <n v="-1082"/>
    <n v="27.58"/>
    <n v="0.28000000000000003"/>
    <n v="2.09"/>
  </r>
  <r>
    <s v="LKPR"/>
    <s v="LKPR"/>
    <s v="PRG"/>
    <x v="83"/>
    <s v="Czech Republic"/>
    <x v="83"/>
    <s v="Prague (PRG)"/>
    <x v="0"/>
    <x v="4"/>
    <n v="5620"/>
    <n v="5621"/>
    <n v="11241"/>
    <n v="5594"/>
    <n v="5579"/>
    <n v="11173"/>
    <n v="0.91"/>
    <s v=" "/>
    <s v=" "/>
    <s v=" "/>
    <s v=" "/>
    <n v="2339"/>
    <n v="3900"/>
    <n v="13701"/>
    <n v="36275"/>
    <n v="2829"/>
    <n v="-850"/>
    <n v="34.6"/>
    <n v="0.42"/>
    <n v="1.76"/>
  </r>
  <r>
    <s v="LKPR"/>
    <s v="LKPR"/>
    <s v="PRG"/>
    <x v="83"/>
    <s v="Czech Republic"/>
    <x v="83"/>
    <s v="Prague (PRG)"/>
    <x v="0"/>
    <x v="5"/>
    <n v="5997"/>
    <n v="6017"/>
    <n v="12014"/>
    <n v="5971"/>
    <n v="5979"/>
    <n v="11950"/>
    <n v="1.34"/>
    <s v=" "/>
    <s v=" "/>
    <s v=" "/>
    <s v=" "/>
    <n v="3239"/>
    <n v="6406"/>
    <n v="11520"/>
    <n v="51442"/>
    <n v="4216"/>
    <n v="-787"/>
    <n v="28.82"/>
    <n v="0.54"/>
    <n v="1.88"/>
  </r>
  <r>
    <s v="LKPR"/>
    <s v="LKPR"/>
    <s v="PRG"/>
    <x v="83"/>
    <s v="Czech Republic"/>
    <x v="83"/>
    <s v="Prague (PRG)"/>
    <x v="0"/>
    <x v="6"/>
    <n v="6224"/>
    <n v="6202"/>
    <n v="12426"/>
    <n v="6199"/>
    <n v="6173"/>
    <n v="12372"/>
    <n v="1.01"/>
    <s v=" "/>
    <s v=" "/>
    <s v=" "/>
    <s v=" "/>
    <n v="3038"/>
    <n v="6913"/>
    <n v="10570"/>
    <n v="59407"/>
    <n v="4817"/>
    <n v="-1352"/>
    <n v="26.31"/>
    <n v="0.49"/>
    <n v="1.66"/>
  </r>
  <r>
    <s v="LKPR"/>
    <s v="LKPR"/>
    <s v="PRG"/>
    <x v="83"/>
    <s v="Czech Republic"/>
    <x v="83"/>
    <s v="Prague (PRG)"/>
    <x v="0"/>
    <x v="7"/>
    <n v="6142"/>
    <n v="6159"/>
    <n v="12301"/>
    <n v="6106"/>
    <n v="6116"/>
    <n v="12222"/>
    <n v="0.83"/>
    <s v=" "/>
    <s v=" "/>
    <s v=" "/>
    <s v=" "/>
    <n v="2669"/>
    <n v="6646"/>
    <n v="9115"/>
    <n v="64292"/>
    <n v="4789"/>
    <n v="-1064"/>
    <n v="23.48"/>
    <n v="0.44"/>
    <n v="1.58"/>
  </r>
  <r>
    <s v="LKPR"/>
    <s v="LKPR"/>
    <s v="PRG"/>
    <x v="83"/>
    <s v="Czech Republic"/>
    <x v="83"/>
    <s v="Prague (PRG)"/>
    <x v="0"/>
    <x v="8"/>
    <n v="6134"/>
    <n v="6141"/>
    <n v="12275"/>
    <n v="6107"/>
    <n v="6111"/>
    <n v="12218"/>
    <n v="1.3"/>
    <s v=" "/>
    <s v=" "/>
    <s v=" "/>
    <s v=" "/>
    <n v="2708"/>
    <n v="13370"/>
    <n v="10608"/>
    <n v="51564"/>
    <n v="4490"/>
    <n v="-1298"/>
    <n v="34.409999999999997"/>
    <n v="0.44"/>
    <n v="1.85"/>
  </r>
  <r>
    <s v="LKPR"/>
    <s v="LKPR"/>
    <s v="PRG"/>
    <x v="83"/>
    <s v="Czech Republic"/>
    <x v="83"/>
    <s v="Prague (PRG)"/>
    <x v="0"/>
    <x v="9"/>
    <n v="5411"/>
    <n v="5414"/>
    <n v="10825"/>
    <n v="5388"/>
    <n v="5392"/>
    <n v="10780"/>
    <n v="1.26"/>
    <s v=" "/>
    <s v=" "/>
    <s v=" "/>
    <s v=" "/>
    <n v="1961"/>
    <n v="10052"/>
    <n v="9364"/>
    <n v="33583"/>
    <n v="4288"/>
    <n v="-1152"/>
    <n v="40.01"/>
    <n v="0.36"/>
    <n v="1.78"/>
  </r>
  <r>
    <s v="LKPR"/>
    <s v="LKPR"/>
    <s v="PRG"/>
    <x v="83"/>
    <s v="Czech Republic"/>
    <x v="83"/>
    <s v="Prague (PRG)"/>
    <x v="0"/>
    <x v="10"/>
    <n v="4639"/>
    <n v="4646"/>
    <n v="9285"/>
    <n v="4615"/>
    <n v="4625"/>
    <n v="9240"/>
    <n v="1.33"/>
    <s v=" "/>
    <s v=" "/>
    <s v=" "/>
    <s v=" "/>
    <n v="1532"/>
    <n v="8950"/>
    <n v="7287"/>
    <n v="29931"/>
    <n v="2520"/>
    <n v="-1896"/>
    <n v="37.35"/>
    <n v="0.33"/>
    <n v="1.71"/>
  </r>
  <r>
    <s v="LKPR"/>
    <s v="LKPR"/>
    <s v="PRG"/>
    <x v="83"/>
    <s v="Czech Republic"/>
    <x v="83"/>
    <s v="Prague (PRG)"/>
    <x v="0"/>
    <x v="11"/>
    <n v="4712"/>
    <n v="4712"/>
    <n v="9424"/>
    <n v="4689"/>
    <n v="4681"/>
    <n v="9370"/>
    <n v="1.1200000000000001"/>
    <s v=" "/>
    <s v=" "/>
    <s v=" "/>
    <s v=" "/>
    <n v="1338"/>
    <n v="9241"/>
    <n v="6599"/>
    <n v="27277"/>
    <n v="2664"/>
    <n v="-966"/>
    <n v="39.270000000000003"/>
    <n v="0.28999999999999998"/>
    <n v="1.64"/>
  </r>
  <r>
    <s v="LKPR"/>
    <s v="LKPR"/>
    <s v="PRG"/>
    <x v="83"/>
    <s v="Czech Republic"/>
    <x v="83"/>
    <s v="Prague (PRG)"/>
    <x v="1"/>
    <x v="0"/>
    <n v="4265"/>
    <n v="4276"/>
    <n v="8541"/>
    <n v="4242"/>
    <n v="4238"/>
    <n v="8480"/>
    <n v="1.35"/>
    <s v=" "/>
    <s v=" "/>
    <s v=" "/>
    <s v=" "/>
    <n v="2227"/>
    <n v="10762"/>
    <n v="5913"/>
    <n v="32227"/>
    <n v="3019"/>
    <n v="-2164"/>
    <n v="36.369999999999997"/>
    <n v="0.53"/>
    <n v="4.79"/>
  </r>
  <r>
    <s v="LKPR"/>
    <s v="LKPR"/>
    <s v="PRG"/>
    <x v="83"/>
    <s v="Czech Republic"/>
    <x v="83"/>
    <s v="Prague (PRG)"/>
    <x v="1"/>
    <x v="1"/>
    <n v="4137"/>
    <n v="4132"/>
    <n v="8269"/>
    <n v="4112"/>
    <n v="4102"/>
    <n v="8214"/>
    <n v="1.28"/>
    <s v=" "/>
    <s v=" "/>
    <s v=" "/>
    <s v=" "/>
    <n v="1548"/>
    <n v="6901"/>
    <n v="6313"/>
    <n v="21427"/>
    <n v="1937"/>
    <n v="-713"/>
    <n v="39.74"/>
    <n v="0.38"/>
    <n v="2.41"/>
  </r>
  <r>
    <s v="LKPR"/>
    <s v="LKPR"/>
    <s v="PRG"/>
    <x v="83"/>
    <s v="Czech Republic"/>
    <x v="83"/>
    <s v="Prague (PRG)"/>
    <x v="1"/>
    <x v="2"/>
    <n v="4868"/>
    <n v="4858"/>
    <n v="9726"/>
    <n v="4839"/>
    <n v="4830"/>
    <n v="9669"/>
    <n v="0.81"/>
    <s v=" "/>
    <s v=" "/>
    <s v=" "/>
    <s v=" "/>
    <n v="1375"/>
    <n v="11502"/>
    <n v="6777"/>
    <n v="31056"/>
    <n v="2615"/>
    <n v="-1568"/>
    <n v="39.18"/>
    <n v="0.28000000000000003"/>
    <n v="1.75"/>
  </r>
  <r>
    <s v="LKPR"/>
    <s v="LKPR"/>
    <s v="PRG"/>
    <x v="83"/>
    <s v="Czech Republic"/>
    <x v="83"/>
    <s v="Prague (PRG)"/>
    <x v="1"/>
    <x v="3"/>
    <n v="5199"/>
    <n v="5203"/>
    <n v="10402"/>
    <n v="5179"/>
    <n v="5170"/>
    <n v="10349"/>
    <n v="0.85"/>
    <s v=" "/>
    <s v=" "/>
    <s v=" "/>
    <s v=" "/>
    <n v="1860"/>
    <n v="10706"/>
    <n v="8227"/>
    <n v="28151"/>
    <n v="2723"/>
    <n v="-1078"/>
    <n v="41.91"/>
    <n v="0.36"/>
    <n v="1.66"/>
  </r>
  <r>
    <s v="LKPR"/>
    <s v="LKPR"/>
    <s v="PRG"/>
    <x v="83"/>
    <s v="Czech Republic"/>
    <x v="83"/>
    <s v="Prague (PRG)"/>
    <x v="1"/>
    <x v="4"/>
    <n v="5684"/>
    <n v="5697"/>
    <n v="11381"/>
    <n v="5668"/>
    <n v="5674"/>
    <n v="11342"/>
    <n v="1.1499999999999999"/>
    <s v=" "/>
    <s v=" "/>
    <s v=" "/>
    <s v=" "/>
    <n v="2555"/>
    <n v="6208"/>
    <n v="8381"/>
    <n v="50545"/>
    <n v="3796"/>
    <n v="-1212"/>
    <n v="25.72"/>
    <n v="0.45"/>
    <n v="1.78"/>
  </r>
  <r>
    <s v="LKPR"/>
    <s v="LKPR"/>
    <s v="PRG"/>
    <x v="83"/>
    <s v="Czech Republic"/>
    <x v="83"/>
    <s v="Prague (PRG)"/>
    <x v="1"/>
    <x v="5"/>
    <n v="6414"/>
    <n v="6421"/>
    <n v="12835"/>
    <n v="6394"/>
    <n v="6394"/>
    <n v="12788"/>
    <n v="1.28"/>
    <s v=" "/>
    <s v=" "/>
    <s v=" "/>
    <s v=" "/>
    <n v="3590"/>
    <n v="12251"/>
    <n v="12064"/>
    <n v="88420"/>
    <n v="5834"/>
    <n v="-1210"/>
    <n v="24.68"/>
    <n v="0.56000000000000005"/>
    <n v="2.0099999999999998"/>
  </r>
  <r>
    <s v="LKPR"/>
    <s v="LKPR"/>
    <s v="PRG"/>
    <x v="83"/>
    <s v="Czech Republic"/>
    <x v="83"/>
    <s v="Prague (PRG)"/>
    <x v="1"/>
    <x v="6"/>
    <n v="6561"/>
    <n v="6558"/>
    <n v="13119"/>
    <n v="6532"/>
    <n v="6516"/>
    <n v="13048"/>
    <n v="1.1599999999999999"/>
    <s v=" "/>
    <s v=" "/>
    <s v=" "/>
    <s v=" "/>
    <n v="3265"/>
    <n v="15018"/>
    <n v="12273"/>
    <n v="100143"/>
    <n v="6134"/>
    <n v="-1274"/>
    <n v="24.43"/>
    <n v="0.5"/>
    <n v="1.68"/>
  </r>
  <r>
    <s v="LKPR"/>
    <s v="LKPR"/>
    <s v="PRG"/>
    <x v="83"/>
    <s v="Czech Republic"/>
    <x v="83"/>
    <s v="Prague (PRG)"/>
    <x v="1"/>
    <x v="7"/>
    <n v="6596"/>
    <n v="6604"/>
    <n v="13200"/>
    <n v="6571"/>
    <n v="6574"/>
    <n v="13145"/>
    <n v="1.1399999999999999"/>
    <s v=" "/>
    <s v=" "/>
    <s v=" "/>
    <s v=" "/>
    <n v="3485"/>
    <n v="10590"/>
    <n v="9834"/>
    <n v="74822"/>
    <n v="5378"/>
    <n v="-1259"/>
    <n v="24.78"/>
    <n v="0.53"/>
    <n v="1.84"/>
  </r>
  <r>
    <s v="LKPR"/>
    <s v="LKPR"/>
    <s v="PRG"/>
    <x v="83"/>
    <s v="Czech Republic"/>
    <x v="83"/>
    <s v="Prague (PRG)"/>
    <x v="1"/>
    <x v="8"/>
    <n v="6469"/>
    <n v="6492"/>
    <n v="12961"/>
    <n v="6450"/>
    <n v="6450"/>
    <n v="12900"/>
    <n v="1.52"/>
    <s v=" "/>
    <s v=" "/>
    <s v=" "/>
    <s v=" "/>
    <n v="3788"/>
    <n v="10283"/>
    <n v="9982"/>
    <n v="60975"/>
    <n v="5116"/>
    <n v="-1580"/>
    <n v="28.16"/>
    <n v="0.59"/>
    <n v="2.09"/>
  </r>
  <r>
    <s v="LKPR"/>
    <s v="LKPR"/>
    <s v="PRG"/>
    <x v="83"/>
    <s v="Czech Republic"/>
    <x v="83"/>
    <s v="Prague (PRG)"/>
    <x v="1"/>
    <x v="9"/>
    <n v="5751"/>
    <n v="5766"/>
    <n v="11517"/>
    <n v="5733"/>
    <n v="5748"/>
    <n v="11481"/>
    <n v="1.4"/>
    <s v=" "/>
    <s v=" "/>
    <s v=" "/>
    <s v=" "/>
    <n v="3564"/>
    <n v="6807"/>
    <n v="8577"/>
    <n v="58597"/>
    <n v="4514"/>
    <n v="-1125"/>
    <n v="24.25"/>
    <n v="0.62"/>
    <n v="1.82"/>
  </r>
  <r>
    <s v="LKPR"/>
    <s v="LKPR"/>
    <s v="PRG"/>
    <x v="83"/>
    <s v="Czech Republic"/>
    <x v="83"/>
    <s v="Prague (PRG)"/>
    <x v="1"/>
    <x v="10"/>
    <n v="4988"/>
    <n v="4998"/>
    <n v="9986"/>
    <n v="4962"/>
    <n v="4960"/>
    <n v="9922"/>
    <n v="1.52"/>
    <s v=" "/>
    <s v=" "/>
    <s v=" "/>
    <s v=" "/>
    <n v="3341"/>
    <n v="6421"/>
    <n v="9019"/>
    <n v="35255"/>
    <n v="2874"/>
    <n v="-1912"/>
    <n v="32.18"/>
    <n v="0.67"/>
    <n v="2.72"/>
  </r>
  <r>
    <s v="LKPR"/>
    <s v="LKPR"/>
    <s v="PRG"/>
    <x v="83"/>
    <s v="Czech Republic"/>
    <x v="83"/>
    <s v="Prague (PRG)"/>
    <x v="1"/>
    <x v="11"/>
    <n v="5042"/>
    <n v="5047"/>
    <n v="10089"/>
    <n v="5013"/>
    <n v="5009"/>
    <n v="10022"/>
    <n v="1.48"/>
    <s v=" "/>
    <s v=" "/>
    <s v=" "/>
    <s v=" "/>
    <n v="4547"/>
    <n v="5267"/>
    <n v="7413"/>
    <n v="56768"/>
    <n v="3802"/>
    <n v="-1631"/>
    <n v="21.19"/>
    <n v="0.91"/>
    <n v="2.84"/>
  </r>
  <r>
    <s v="LKPR"/>
    <s v="LKPR"/>
    <s v="PRG"/>
    <x v="83"/>
    <s v="Czech Republic"/>
    <x v="83"/>
    <s v="Prague (PRG)"/>
    <x v="2"/>
    <x v="0"/>
    <n v="4741"/>
    <n v="4756"/>
    <n v="9497"/>
    <n v="4713"/>
    <n v="4717"/>
    <n v="9430"/>
    <n v="1.59"/>
    <s v=" "/>
    <s v=" "/>
    <s v=" "/>
    <s v=" "/>
    <n v="3207"/>
    <n v="5780"/>
    <n v="7566"/>
    <n v="54581"/>
    <n v="3302"/>
    <n v="-2191"/>
    <n v="22.37"/>
    <n v="0.68"/>
    <n v="5.8"/>
  </r>
  <r>
    <s v="LKPR"/>
    <s v="LKPR"/>
    <s v="PRG"/>
    <x v="83"/>
    <s v="Czech Republic"/>
    <x v="83"/>
    <s v="Prague (PRG)"/>
    <x v="2"/>
    <x v="1"/>
    <n v="4353"/>
    <n v="4350"/>
    <n v="8703"/>
    <n v="4319"/>
    <n v="4321"/>
    <n v="8640"/>
    <n v="1.4"/>
    <s v=" "/>
    <s v=" "/>
    <s v=" "/>
    <s v=" "/>
    <n v="1929"/>
    <n v="4317"/>
    <n v="6826"/>
    <n v="33495"/>
    <n v="2360"/>
    <n v="-1013"/>
    <n v="27.6"/>
    <n v="0.45"/>
    <n v="2.86"/>
  </r>
  <r>
    <s v="LKPR"/>
    <s v="LKPR"/>
    <s v="PRG"/>
    <x v="83"/>
    <s v="Czech Republic"/>
    <x v="83"/>
    <s v="Prague (PRG)"/>
    <x v="2"/>
    <x v="2"/>
    <n v="5201"/>
    <n v="5212"/>
    <n v="10413"/>
    <n v="5162"/>
    <n v="5174"/>
    <n v="10336"/>
    <n v="0.99"/>
    <s v=" "/>
    <s v=" "/>
    <s v=" "/>
    <s v=" "/>
    <n v="1735"/>
    <n v="4744"/>
    <n v="7211"/>
    <n v="27577"/>
    <n v="2426"/>
    <n v="-766"/>
    <n v="32.909999999999997"/>
    <n v="0.34"/>
    <n v="1.69"/>
  </r>
  <r>
    <s v="LKPR"/>
    <s v="LKPR"/>
    <s v="PRG"/>
    <x v="83"/>
    <s v="Czech Republic"/>
    <x v="83"/>
    <s v="Prague (PRG)"/>
    <x v="2"/>
    <x v="3"/>
    <n v="5627"/>
    <n v="5625"/>
    <n v="11252"/>
    <n v="5606"/>
    <n v="5597"/>
    <n v="11203"/>
    <n v="1.33"/>
    <s v=" "/>
    <s v=" "/>
    <s v=" "/>
    <s v=" "/>
    <n v="2899"/>
    <n v="5434"/>
    <n v="8817"/>
    <n v="38492"/>
    <n v="4826"/>
    <n v="-1313"/>
    <n v="31.55"/>
    <n v="0.52"/>
    <n v="1.9"/>
  </r>
  <r>
    <s v="LKPR"/>
    <s v="LKPR"/>
    <s v="PRG"/>
    <x v="83"/>
    <s v="Czech Republic"/>
    <x v="83"/>
    <s v="Prague (PRG)"/>
    <x v="2"/>
    <x v="4"/>
    <n v="6230"/>
    <n v="6251"/>
    <n v="12481"/>
    <n v="6202"/>
    <n v="6207"/>
    <n v="12409"/>
    <n v="1.1499999999999999"/>
    <s v=" "/>
    <s v=" "/>
    <s v=" "/>
    <s v=" "/>
    <n v="2639"/>
    <n v="5314"/>
    <n v="10320"/>
    <n v="44190"/>
    <n v="3137"/>
    <n v="-1457"/>
    <n v="28.61"/>
    <n v="0.43"/>
    <n v="1.93"/>
  </r>
  <r>
    <s v="LKPR"/>
    <s v="LKPR"/>
    <s v="PRG"/>
    <x v="83"/>
    <s v="Czech Republic"/>
    <x v="83"/>
    <s v="Prague (PRG)"/>
    <x v="2"/>
    <x v="5"/>
    <n v="6954"/>
    <n v="6956"/>
    <n v="13910"/>
    <n v="6925"/>
    <n v="6914"/>
    <n v="13839"/>
    <n v="1.53"/>
    <s v=" "/>
    <s v=" "/>
    <s v=" "/>
    <s v=" "/>
    <n v="3060"/>
    <n v="10282"/>
    <n v="12924"/>
    <n v="74263"/>
    <n v="4860"/>
    <n v="-1355"/>
    <n v="26.63"/>
    <n v="0.44"/>
    <n v="2.13"/>
  </r>
  <r>
    <s v="LKPR"/>
    <s v="LKPR"/>
    <s v="PRG"/>
    <x v="83"/>
    <s v="Czech Republic"/>
    <x v="83"/>
    <s v="Prague (PRG)"/>
    <x v="2"/>
    <x v="6"/>
    <n v="7210"/>
    <n v="7209"/>
    <n v="14419"/>
    <n v="7190"/>
    <n v="7176"/>
    <n v="14366"/>
    <n v="1.39"/>
    <s v=" "/>
    <s v=" "/>
    <s v=" "/>
    <s v=" "/>
    <n v="4199"/>
    <n v="13662"/>
    <n v="14050"/>
    <n v="97417"/>
    <n v="6437"/>
    <n v="-1905"/>
    <n v="25.15"/>
    <n v="0.57999999999999996"/>
    <n v="2.12"/>
  </r>
  <r>
    <s v="LKPR"/>
    <s v="LKPR"/>
    <s v="PRG"/>
    <x v="83"/>
    <s v="Czech Republic"/>
    <x v="83"/>
    <s v="Prague (PRG)"/>
    <x v="2"/>
    <x v="7"/>
    <n v="7240"/>
    <n v="7251"/>
    <n v="14491"/>
    <n v="7204"/>
    <n v="7205"/>
    <n v="14409"/>
    <n v="1.31"/>
    <s v=" "/>
    <s v=" "/>
    <s v=" "/>
    <s v=" "/>
    <n v="4091"/>
    <n v="12336"/>
    <n v="10659"/>
    <n v="86947"/>
    <n v="5168"/>
    <n v="-3426"/>
    <n v="23.63"/>
    <n v="0.56999999999999995"/>
    <n v="2.08"/>
  </r>
  <r>
    <s v="LKPR"/>
    <s v="LKPR"/>
    <s v="PRG"/>
    <x v="83"/>
    <s v="Czech Republic"/>
    <x v="83"/>
    <s v="Prague (PRG)"/>
    <x v="2"/>
    <x v="8"/>
    <n v="7161"/>
    <n v="7174"/>
    <n v="14335"/>
    <n v="7121"/>
    <n v="7122"/>
    <n v="14243"/>
    <n v="1.83"/>
    <s v=" "/>
    <s v=" "/>
    <s v=" "/>
    <s v=" "/>
    <n v="4506"/>
    <n v="9846"/>
    <n v="12327"/>
    <n v="78782"/>
    <n v="5030"/>
    <n v="-1564"/>
    <n v="24.62"/>
    <n v="0.63"/>
    <n v="2.23"/>
  </r>
  <r>
    <s v="LKPR"/>
    <s v="LKPR"/>
    <s v="PRG"/>
    <x v="83"/>
    <s v="Czech Republic"/>
    <x v="83"/>
    <s v="Prague (PRG)"/>
    <x v="2"/>
    <x v="9"/>
    <n v="6434"/>
    <n v="6470"/>
    <n v="12904"/>
    <n v="6410"/>
    <n v="6430"/>
    <n v="12840"/>
    <n v="2.36"/>
    <s v=" "/>
    <s v=" "/>
    <s v=" "/>
    <s v=" "/>
    <n v="4959"/>
    <n v="7628"/>
    <n v="12134"/>
    <n v="64562"/>
    <n v="4017"/>
    <n v="-5139"/>
    <n v="25.49"/>
    <n v="0.77"/>
    <n v="2.2400000000000002"/>
  </r>
  <r>
    <s v="LKPR"/>
    <s v="LKPR"/>
    <s v="PRG"/>
    <x v="83"/>
    <s v="Czech Republic"/>
    <x v="83"/>
    <s v="Prague (PRG)"/>
    <x v="2"/>
    <x v="10"/>
    <n v="5461"/>
    <n v="5460"/>
    <n v="10921"/>
    <n v="5426"/>
    <n v="5419"/>
    <n v="10845"/>
    <n v="1.28"/>
    <s v=" "/>
    <s v=" "/>
    <s v=" "/>
    <s v=" "/>
    <n v="2570"/>
    <n v="6537"/>
    <n v="9134"/>
    <n v="41316"/>
    <n v="3236"/>
    <n v="-4091"/>
    <n v="30.11"/>
    <n v="0.47"/>
    <n v="2.5"/>
  </r>
  <r>
    <s v="LKPR"/>
    <s v="LKPR"/>
    <s v="PRG"/>
    <x v="83"/>
    <s v="Czech Republic"/>
    <x v="83"/>
    <s v="Prague (PRG)"/>
    <x v="2"/>
    <x v="11"/>
    <n v="5341"/>
    <n v="5346"/>
    <n v="10687"/>
    <n v="5314"/>
    <n v="5311"/>
    <n v="10625"/>
    <n v="1.4"/>
    <s v=" "/>
    <s v=" "/>
    <s v=" "/>
    <s v=" "/>
    <n v="3535"/>
    <n v="8929"/>
    <n v="7800"/>
    <n v="77082"/>
    <n v="5107"/>
    <n v="-5088"/>
    <n v="21.31"/>
    <n v="0.67"/>
    <n v="3.98"/>
  </r>
  <r>
    <s v="LKPR"/>
    <s v="LKPR"/>
    <s v="PRG"/>
    <x v="83"/>
    <s v="Czech Republic"/>
    <x v="83"/>
    <s v="Prague (PRG)"/>
    <x v="3"/>
    <x v="0"/>
    <n v="4918"/>
    <n v="4932"/>
    <n v="9850"/>
    <n v="4888"/>
    <n v="4905"/>
    <n v="9793"/>
    <n v="1.1499999999999999"/>
    <s v=" "/>
    <s v=" "/>
    <s v=" "/>
    <s v=" "/>
    <n v="1776"/>
    <n v="4712"/>
    <n v="6574"/>
    <n v="33993"/>
    <n v="2609"/>
    <n v="-1523"/>
    <n v="27.98"/>
    <n v="0.36"/>
    <n v="2.66"/>
  </r>
  <r>
    <s v="LKPR"/>
    <s v="LKPR"/>
    <s v="PRG"/>
    <x v="83"/>
    <s v="Czech Republic"/>
    <x v="83"/>
    <s v="Prague (PRG)"/>
    <x v="3"/>
    <x v="1"/>
    <n v="4607"/>
    <n v="4601"/>
    <n v="9208"/>
    <n v="4570"/>
    <n v="4561"/>
    <n v="9131"/>
    <n v="1.1200000000000001"/>
    <s v=" "/>
    <s v=" "/>
    <s v=" "/>
    <s v=" "/>
    <n v="1983"/>
    <n v="4214"/>
    <n v="6074"/>
    <n v="42361"/>
    <n v="2643"/>
    <n v="-937"/>
    <n v="22.58"/>
    <n v="0.43"/>
    <n v="2.85"/>
  </r>
  <r>
    <s v="LKPR"/>
    <s v="LKPR"/>
    <s v="PRG"/>
    <x v="83"/>
    <s v="Czech Republic"/>
    <x v="83"/>
    <s v="Prague (PRG)"/>
    <x v="3"/>
    <x v="2"/>
    <n v="5602"/>
    <n v="5611"/>
    <n v="11213"/>
    <n v="5551"/>
    <n v="5555"/>
    <n v="11106"/>
    <n v="1.23"/>
    <s v=" "/>
    <s v=" "/>
    <s v=" "/>
    <s v=" "/>
    <n v="2870"/>
    <n v="8088"/>
    <n v="8186"/>
    <n v="64389"/>
    <n v="4082"/>
    <n v="-1658"/>
    <n v="23.23"/>
    <n v="0.52"/>
    <n v="3.06"/>
  </r>
  <r>
    <s v="LKPR"/>
    <s v="LKPR"/>
    <s v="PRG"/>
    <x v="83"/>
    <s v="Czech Republic"/>
    <x v="83"/>
    <s v="Prague (PRG)"/>
    <x v="3"/>
    <x v="3"/>
    <n v="5989"/>
    <n v="5998"/>
    <n v="11987"/>
    <n v="5951"/>
    <n v="5957"/>
    <n v="11908"/>
    <n v="0.98"/>
    <s v=" "/>
    <s v=" "/>
    <s v=" "/>
    <s v=" "/>
    <n v="2630"/>
    <n v="7552"/>
    <n v="7981"/>
    <n v="62024"/>
    <n v="3405"/>
    <n v="-1599"/>
    <n v="22.66"/>
    <n v="0.44"/>
    <n v="1.88"/>
  </r>
  <r>
    <s v="LKPR"/>
    <s v="LKPR"/>
    <s v="PRG"/>
    <x v="83"/>
    <s v="Czech Republic"/>
    <x v="83"/>
    <s v="Prague (PRG)"/>
    <x v="3"/>
    <x v="4"/>
    <n v="6478"/>
    <n v="6482"/>
    <n v="12960"/>
    <n v="6445"/>
    <n v="6443"/>
    <n v="12888"/>
    <n v="1.18"/>
    <s v=" "/>
    <s v=" "/>
    <s v=" "/>
    <s v=" "/>
    <n v="2019"/>
    <n v="8104"/>
    <n v="10369"/>
    <n v="91794"/>
    <n v="4521"/>
    <n v="-1011"/>
    <n v="19.690000000000001"/>
    <n v="0.31"/>
    <n v="1.86"/>
  </r>
  <r>
    <s v="LKPR"/>
    <s v="LKPR"/>
    <s v="PRG"/>
    <x v="83"/>
    <s v="Czech Republic"/>
    <x v="83"/>
    <s v="Prague (PRG)"/>
    <x v="3"/>
    <x v="5"/>
    <n v="7401"/>
    <n v="7407"/>
    <n v="14808"/>
    <n v="7353"/>
    <n v="7337"/>
    <n v="14690"/>
    <n v="1.72"/>
    <s v=" "/>
    <s v=" "/>
    <s v=" "/>
    <s v=" "/>
    <n v="3251"/>
    <n v="14358"/>
    <n v="12078"/>
    <n v="147847"/>
    <n v="8584"/>
    <n v="-2374"/>
    <n v="18.82"/>
    <n v="0.44"/>
    <n v="2.4300000000000002"/>
  </r>
  <r>
    <s v="LKPR"/>
    <s v="LKPR"/>
    <s v="PRG"/>
    <x v="83"/>
    <s v="Czech Republic"/>
    <x v="83"/>
    <s v="Prague (PRG)"/>
    <x v="3"/>
    <x v="6"/>
    <n v="7598"/>
    <n v="7617"/>
    <n v="15215"/>
    <n v="7560"/>
    <n v="7560"/>
    <n v="15120"/>
    <n v="1.25"/>
    <s v=" "/>
    <s v=" "/>
    <s v=" "/>
    <s v=" "/>
    <n v="3429"/>
    <n v="16251"/>
    <n v="10148"/>
    <n v="166364"/>
    <n v="9574"/>
    <n v="-1129"/>
    <n v="17.48"/>
    <n v="0.45"/>
    <n v="2.31"/>
  </r>
  <r>
    <s v="LKPR"/>
    <s v="LKPR"/>
    <s v="PRG"/>
    <x v="83"/>
    <s v="Czech Republic"/>
    <x v="83"/>
    <s v="Prague (PRG)"/>
    <x v="3"/>
    <x v="7"/>
    <n v="7730"/>
    <n v="7728"/>
    <n v="15458"/>
    <n v="7693"/>
    <n v="7679"/>
    <n v="15372"/>
    <n v="1.41"/>
    <s v=" "/>
    <s v=" "/>
    <s v=" "/>
    <s v=" "/>
    <n v="3691"/>
    <n v="16297"/>
    <n v="10410"/>
    <n v="136472"/>
    <n v="7709"/>
    <n v="-1321"/>
    <n v="19.71"/>
    <n v="0.48"/>
    <n v="2.2799999999999998"/>
  </r>
  <r>
    <s v="LKPR"/>
    <s v="LKPR"/>
    <s v="PRG"/>
    <x v="83"/>
    <s v="Czech Republic"/>
    <x v="83"/>
    <s v="Prague (PRG)"/>
    <x v="3"/>
    <x v="8"/>
    <n v="7510"/>
    <n v="7518"/>
    <n v="15028"/>
    <n v="7466"/>
    <n v="7477"/>
    <n v="14943"/>
    <n v="1.76"/>
    <s v=" "/>
    <s v=" "/>
    <s v=" "/>
    <s v=" "/>
    <n v="4038"/>
    <n v="12045"/>
    <n v="11964"/>
    <n v="106910"/>
    <n v="6358"/>
    <n v="-1172"/>
    <n v="21.49"/>
    <n v="0.54"/>
    <n v="2.62"/>
  </r>
  <r>
    <s v="LKPR"/>
    <s v="LKPR"/>
    <s v="PRG"/>
    <x v="83"/>
    <s v="Czech Republic"/>
    <x v="83"/>
    <s v="Prague (PRG)"/>
    <x v="3"/>
    <x v="9"/>
    <n v="6630"/>
    <n v="6626"/>
    <n v="13256"/>
    <n v="6588"/>
    <n v="6592"/>
    <n v="13180"/>
    <n v="1.41"/>
    <s v=" "/>
    <s v=" "/>
    <s v=" "/>
    <s v=" "/>
    <n v="3856"/>
    <n v="19605"/>
    <n v="9158"/>
    <n v="75074"/>
    <n v="6194"/>
    <n v="-595"/>
    <n v="30.69"/>
    <n v="0.59"/>
    <n v="2.02"/>
  </r>
  <r>
    <s v="LKPR"/>
    <s v="LKPR"/>
    <s v="PRG"/>
    <x v="83"/>
    <s v="Czech Republic"/>
    <x v="83"/>
    <s v="Prague (PRG)"/>
    <x v="3"/>
    <x v="10"/>
    <n v="5543"/>
    <n v="5565"/>
    <n v="11108"/>
    <n v="5518"/>
    <n v="5537"/>
    <n v="11055"/>
    <n v="1.48"/>
    <s v=" "/>
    <s v=" "/>
    <s v=" "/>
    <s v=" "/>
    <n v="2961"/>
    <n v="11806"/>
    <n v="7811"/>
    <n v="47202"/>
    <n v="4715"/>
    <n v="-1198"/>
    <n v="32.659999999999997"/>
    <n v="0.54"/>
    <n v="2.98"/>
  </r>
  <r>
    <s v="LKPR"/>
    <s v="LKPR"/>
    <s v="PRG"/>
    <x v="83"/>
    <s v="Czech Republic"/>
    <x v="83"/>
    <s v="Prague (PRG)"/>
    <x v="3"/>
    <x v="11"/>
    <n v="5483"/>
    <n v="5476"/>
    <n v="10959"/>
    <n v="5455"/>
    <n v="5438"/>
    <n v="10893"/>
    <n v="1.58"/>
    <s v=" "/>
    <s v=" "/>
    <s v=" "/>
    <s v=" "/>
    <n v="3712"/>
    <n v="13984"/>
    <n v="7999"/>
    <n v="61060"/>
    <n v="4689"/>
    <n v="-2485"/>
    <n v="29.17"/>
    <n v="0.68"/>
    <n v="3.59"/>
  </r>
  <r>
    <s v="LKPR"/>
    <s v="LKPR"/>
    <s v="PRG"/>
    <x v="83"/>
    <s v="Czech Republic"/>
    <x v="83"/>
    <s v="Prague (PRG)"/>
    <x v="4"/>
    <x v="0"/>
    <n v="4960"/>
    <n v="4956"/>
    <n v="9916"/>
    <n v="4934"/>
    <n v="4929"/>
    <n v="9863"/>
    <n v="1.57"/>
    <s v=" "/>
    <s v=" "/>
    <s v=" "/>
    <s v=" "/>
    <n v="4094"/>
    <n v="11382"/>
    <n v="6403"/>
    <n v="49202"/>
    <n v="3983"/>
    <n v="-2204"/>
    <n v="29"/>
    <n v="0.83"/>
    <n v="5.85"/>
  </r>
  <r>
    <s v="LKPR"/>
    <s v="LKPR"/>
    <s v="PRG"/>
    <x v="83"/>
    <s v="Czech Republic"/>
    <x v="83"/>
    <s v="Prague (PRG)"/>
    <x v="4"/>
    <x v="1"/>
    <n v="4565"/>
    <n v="4577"/>
    <n v="9142"/>
    <n v="4530"/>
    <n v="4541"/>
    <n v="9071"/>
    <n v="1.36"/>
    <s v=" "/>
    <s v=" "/>
    <s v=" "/>
    <s v=" "/>
    <n v="1914"/>
    <n v="13094"/>
    <n v="5729"/>
    <n v="49551"/>
    <n v="3197"/>
    <n v="-2308"/>
    <n v="29.97"/>
    <n v="0.42"/>
    <n v="3.61"/>
  </r>
  <r>
    <s v="LKPR"/>
    <s v="LKPR"/>
    <s v="PRG"/>
    <x v="83"/>
    <s v="Czech Republic"/>
    <x v="83"/>
    <s v="Prague (PRG)"/>
    <x v="4"/>
    <x v="2"/>
    <n v="5532"/>
    <n v="5551"/>
    <n v="11083"/>
    <n v="5496"/>
    <n v="5500"/>
    <n v="10996"/>
    <n v="1.31"/>
    <s v=" "/>
    <s v=" "/>
    <s v=" "/>
    <s v=" "/>
    <n v="2868"/>
    <n v="8675"/>
    <n v="7397"/>
    <n v="55565"/>
    <n v="4011"/>
    <n v="-2637"/>
    <n v="25.58"/>
    <n v="0.52"/>
    <n v="2.4900000000000002"/>
  </r>
  <r>
    <s v="LKPR"/>
    <s v="LKPR"/>
    <s v="PRG"/>
    <x v="83"/>
    <s v="Czech Republic"/>
    <x v="83"/>
    <s v="Prague (PRG)"/>
    <x v="4"/>
    <x v="3"/>
    <n v="5915"/>
    <n v="5920"/>
    <n v="11835"/>
    <n v="5884"/>
    <n v="5893"/>
    <n v="11777"/>
    <n v="1.17"/>
    <s v=" "/>
    <s v=" "/>
    <s v=" "/>
    <s v=" "/>
    <n v="2891"/>
    <n v="11962"/>
    <n v="9165"/>
    <n v="58365"/>
    <n v="4610"/>
    <n v="-2906"/>
    <n v="29.59"/>
    <n v="0.49"/>
    <n v="1.89"/>
  </r>
  <r>
    <s v="LKPR"/>
    <s v="LKPR"/>
    <s v="PRG"/>
    <x v="83"/>
    <s v="Czech Republic"/>
    <x v="83"/>
    <s v="Prague (PRG)"/>
    <x v="4"/>
    <x v="4"/>
    <n v="6506"/>
    <n v="6514"/>
    <n v="13020"/>
    <n v="6482"/>
    <n v="6473"/>
    <n v="12955"/>
    <n v="1.3"/>
    <s v=" "/>
    <s v=" "/>
    <s v=" "/>
    <s v=" "/>
    <n v="2718"/>
    <n v="11943"/>
    <n v="11076"/>
    <n v="61299"/>
    <n v="5212"/>
    <n v="-1505"/>
    <n v="30.6"/>
    <n v="0.42"/>
    <n v="2.37"/>
  </r>
  <r>
    <s v="LKPR"/>
    <s v="LKPR"/>
    <s v="PRG"/>
    <x v="83"/>
    <s v="Czech Republic"/>
    <x v="83"/>
    <s v="Prague (PRG)"/>
    <x v="4"/>
    <x v="5"/>
    <n v="7325"/>
    <n v="7332"/>
    <n v="14657"/>
    <n v="7298"/>
    <n v="7285"/>
    <n v="14583"/>
    <n v="1.54"/>
    <s v=" "/>
    <s v=" "/>
    <s v=" "/>
    <s v=" "/>
    <n v="3648"/>
    <n v="18398"/>
    <n v="12874"/>
    <n v="111316"/>
    <n v="8012"/>
    <n v="-1463"/>
    <n v="25.47"/>
    <n v="0.5"/>
    <n v="2.52"/>
  </r>
  <r>
    <s v="LKPR"/>
    <s v="LKPR"/>
    <s v="PRG"/>
    <x v="83"/>
    <s v="Czech Republic"/>
    <x v="83"/>
    <s v="Prague (PRG)"/>
    <x v="4"/>
    <x v="6"/>
    <n v="7554"/>
    <n v="7557"/>
    <n v="15111"/>
    <n v="7515"/>
    <n v="7518"/>
    <n v="15033"/>
    <n v="1.35"/>
    <s v=" "/>
    <s v=" "/>
    <s v=" "/>
    <s v=" "/>
    <n v="2858"/>
    <n v="17669"/>
    <n v="11988"/>
    <n v="121632"/>
    <n v="7780"/>
    <n v="-993"/>
    <n v="23.12"/>
    <n v="0.38"/>
    <n v="2.37"/>
  </r>
  <r>
    <s v="LKPR"/>
    <s v="LKPR"/>
    <s v="PRG"/>
    <x v="83"/>
    <s v="Czech Republic"/>
    <x v="83"/>
    <s v="Prague (PRG)"/>
    <x v="4"/>
    <x v="7"/>
    <n v="7647"/>
    <n v="7636"/>
    <n v="15283"/>
    <n v="7616"/>
    <n v="7597"/>
    <n v="15213"/>
    <n v="1.38"/>
    <s v=" "/>
    <s v=" "/>
    <s v=" "/>
    <s v=" "/>
    <n v="3387"/>
    <n v="19367"/>
    <n v="12026"/>
    <n v="111721"/>
    <n v="8335"/>
    <n v="-1057"/>
    <n v="25.66"/>
    <n v="0.44"/>
    <n v="2.4300000000000002"/>
  </r>
  <r>
    <s v="LKPR"/>
    <s v="LKPR"/>
    <s v="PRG"/>
    <x v="83"/>
    <s v="Czech Republic"/>
    <x v="83"/>
    <s v="Prague (PRG)"/>
    <x v="4"/>
    <x v="8"/>
    <n v="7479"/>
    <n v="7496"/>
    <n v="14975"/>
    <n v="7464"/>
    <n v="7473"/>
    <n v="14937"/>
    <n v="1.82"/>
    <s v=" "/>
    <s v=" "/>
    <s v=" "/>
    <s v=" "/>
    <n v="3614"/>
    <n v="17899"/>
    <n v="11920"/>
    <n v="100164"/>
    <n v="8058"/>
    <n v="-1684"/>
    <n v="26.74"/>
    <n v="0.48"/>
    <n v="2.77"/>
  </r>
  <r>
    <s v="LKPR"/>
    <s v="LKPR"/>
    <s v="PRG"/>
    <x v="83"/>
    <s v="Czech Republic"/>
    <x v="83"/>
    <s v="Prague (PRG)"/>
    <x v="4"/>
    <x v="9"/>
    <n v="6618"/>
    <n v="6637"/>
    <n v="13255"/>
    <n v="6578"/>
    <n v="6600"/>
    <n v="13178"/>
    <n v="1.81"/>
    <s v=" "/>
    <s v=" "/>
    <s v=" "/>
    <s v=" "/>
    <n v="3893"/>
    <n v="14995"/>
    <n v="10785"/>
    <n v="74257"/>
    <n v="6045"/>
    <n v="-1986"/>
    <n v="28.94"/>
    <n v="0.59"/>
    <n v="2.68"/>
  </r>
  <r>
    <s v="LKPR"/>
    <s v="LKPR"/>
    <s v="PRG"/>
    <x v="83"/>
    <s v="Czech Republic"/>
    <x v="83"/>
    <s v="Prague (PRG)"/>
    <x v="4"/>
    <x v="10"/>
    <n v="5514"/>
    <n v="5509"/>
    <n v="11023"/>
    <n v="5489"/>
    <n v="5487"/>
    <n v="10976"/>
    <m/>
    <s v=" "/>
    <s v=" "/>
    <s v=" "/>
    <s v=" "/>
    <n v="3421"/>
    <n v="10408"/>
    <n v="10607"/>
    <n v="38159"/>
    <n v="3883"/>
    <n v="-1247"/>
    <n v="37.450000000000003"/>
    <n v="0.62"/>
    <m/>
  </r>
  <r>
    <s v="LKPR"/>
    <s v="LKPR"/>
    <s v="PRG"/>
    <x v="83"/>
    <s v="Czech Republic"/>
    <x v="83"/>
    <s v="Prague (PRG)"/>
    <x v="4"/>
    <x v="11"/>
    <m/>
    <m/>
    <m/>
    <m/>
    <m/>
    <m/>
    <m/>
    <s v=" "/>
    <s v=" "/>
    <s v=" "/>
    <s v=" "/>
    <m/>
    <m/>
    <m/>
    <m/>
    <m/>
    <m/>
    <m/>
    <m/>
    <m/>
  </r>
  <r>
    <s v="LMML"/>
    <s v="LMML"/>
    <s v="MLA"/>
    <x v="84"/>
    <s v="Malta"/>
    <x v="84"/>
    <s v="Malta (MLA)"/>
    <x v="0"/>
    <x v="0"/>
    <n v="1203"/>
    <n v="1197"/>
    <n v="2400"/>
    <n v="1179"/>
    <n v="1173"/>
    <n v="2352"/>
    <n v="1.27"/>
    <s v=" "/>
    <s v=" "/>
    <s v=" "/>
    <s v=" "/>
    <n v="46"/>
    <n v="0"/>
    <n v="0"/>
    <n v="8448"/>
    <n v="9670"/>
    <n v="-1367"/>
    <n v="53.24"/>
    <n v="0.04"/>
    <m/>
  </r>
  <r>
    <s v="LMML"/>
    <s v="LMML"/>
    <s v="MLA"/>
    <x v="84"/>
    <s v="Malta"/>
    <x v="84"/>
    <s v="Malta (MLA)"/>
    <x v="0"/>
    <x v="1"/>
    <n v="1163"/>
    <n v="1162"/>
    <n v="2325"/>
    <n v="1120"/>
    <n v="1120"/>
    <n v="2240"/>
    <n v="0.88"/>
    <s v=" "/>
    <s v=" "/>
    <s v=" "/>
    <s v=" "/>
    <n v="72"/>
    <n v="0"/>
    <n v="0"/>
    <n v="7892"/>
    <n v="8971"/>
    <n v="-1168"/>
    <n v="52.97"/>
    <n v="0.06"/>
    <m/>
  </r>
  <r>
    <s v="LMML"/>
    <s v="LMML"/>
    <s v="MLA"/>
    <x v="84"/>
    <s v="Malta"/>
    <x v="84"/>
    <s v="Malta (MLA)"/>
    <x v="0"/>
    <x v="2"/>
    <n v="1350"/>
    <n v="1355"/>
    <n v="2705"/>
    <n v="1331"/>
    <n v="1335"/>
    <n v="2666"/>
    <n v="1.1599999999999999"/>
    <s v=" "/>
    <s v=" "/>
    <s v=" "/>
    <s v=" "/>
    <n v="37"/>
    <n v="0"/>
    <n v="0"/>
    <n v="9061"/>
    <n v="11752"/>
    <n v="-1137"/>
    <n v="56.36"/>
    <n v="0.03"/>
    <m/>
  </r>
  <r>
    <s v="LMML"/>
    <s v="LMML"/>
    <s v="MLA"/>
    <x v="84"/>
    <s v="Malta"/>
    <x v="84"/>
    <s v="Malta (MLA)"/>
    <x v="0"/>
    <x v="3"/>
    <n v="1869"/>
    <n v="1868"/>
    <n v="3737"/>
    <n v="1861"/>
    <n v="1841"/>
    <n v="3702"/>
    <n v="0.34"/>
    <s v=" "/>
    <s v=" "/>
    <s v=" "/>
    <s v=" "/>
    <n v="118"/>
    <n v="0"/>
    <n v="0"/>
    <n v="11700"/>
    <n v="12959"/>
    <n v="-1213"/>
    <n v="52.3"/>
    <n v="0.06"/>
    <m/>
  </r>
  <r>
    <s v="LMML"/>
    <s v="LMML"/>
    <s v="MLA"/>
    <x v="84"/>
    <s v="Malta"/>
    <x v="84"/>
    <s v="Malta (MLA)"/>
    <x v="0"/>
    <x v="4"/>
    <n v="2019"/>
    <n v="2033"/>
    <n v="4052"/>
    <n v="2026"/>
    <n v="2027"/>
    <n v="4053"/>
    <n v="0.38"/>
    <s v=" "/>
    <s v=" "/>
    <s v=" "/>
    <s v=" "/>
    <n v="53"/>
    <n v="0"/>
    <n v="0"/>
    <n v="12046"/>
    <n v="11533"/>
    <n v="-1276"/>
    <n v="48.8"/>
    <n v="0.03"/>
    <m/>
  </r>
  <r>
    <s v="LMML"/>
    <s v="LMML"/>
    <s v="MLA"/>
    <x v="84"/>
    <s v="Malta"/>
    <x v="84"/>
    <s v="Malta (MLA)"/>
    <x v="0"/>
    <x v="5"/>
    <n v="2055"/>
    <n v="2048"/>
    <n v="4103"/>
    <n v="2072"/>
    <n v="2070"/>
    <n v="4142"/>
    <n v="0.05"/>
    <s v=" "/>
    <s v=" "/>
    <s v=" "/>
    <s v=" "/>
    <n v="71"/>
    <n v="0"/>
    <n v="0"/>
    <n v="16421"/>
    <n v="14178"/>
    <n v="-1835"/>
    <n v="46.23"/>
    <n v="0.03"/>
    <m/>
  </r>
  <r>
    <s v="LMML"/>
    <s v="LMML"/>
    <s v="MLA"/>
    <x v="84"/>
    <s v="Malta"/>
    <x v="84"/>
    <s v="Malta (MLA)"/>
    <x v="0"/>
    <x v="6"/>
    <n v="2268"/>
    <n v="2269"/>
    <n v="4537"/>
    <n v="2266"/>
    <n v="2254"/>
    <n v="4520"/>
    <n v="0.12"/>
    <s v=" "/>
    <s v=" "/>
    <s v=" "/>
    <s v=" "/>
    <n v="80"/>
    <n v="0"/>
    <n v="0"/>
    <n v="22346"/>
    <n v="13138"/>
    <n v="-2444"/>
    <n v="36.94"/>
    <n v="0.03"/>
    <m/>
  </r>
  <r>
    <s v="LMML"/>
    <s v="LMML"/>
    <s v="MLA"/>
    <x v="84"/>
    <s v="Malta"/>
    <x v="84"/>
    <s v="Malta (MLA)"/>
    <x v="0"/>
    <x v="7"/>
    <n v="2323"/>
    <n v="2322"/>
    <n v="4645"/>
    <n v="2318"/>
    <n v="2311"/>
    <n v="4629"/>
    <n v="0.2"/>
    <s v=" "/>
    <s v=" "/>
    <s v=" "/>
    <s v=" "/>
    <n v="95"/>
    <n v="0"/>
    <n v="0"/>
    <n v="22536"/>
    <n v="14695"/>
    <n v="-2261"/>
    <n v="39.369999999999997"/>
    <n v="0.04"/>
    <m/>
  </r>
  <r>
    <s v="LMML"/>
    <s v="LMML"/>
    <s v="MLA"/>
    <x v="84"/>
    <s v="Malta"/>
    <x v="84"/>
    <s v="Malta (MLA)"/>
    <x v="0"/>
    <x v="8"/>
    <n v="2105"/>
    <n v="2097"/>
    <n v="4202"/>
    <n v="2066"/>
    <n v="2062"/>
    <n v="4128"/>
    <n v="0.51"/>
    <s v=" "/>
    <s v=" "/>
    <s v=" "/>
    <s v=" "/>
    <n v="881"/>
    <n v="0"/>
    <n v="0"/>
    <n v="16446"/>
    <n v="10176"/>
    <n v="-1655"/>
    <n v="37"/>
    <n v="0.41"/>
    <m/>
  </r>
  <r>
    <s v="LMML"/>
    <s v="LMML"/>
    <s v="MLA"/>
    <x v="84"/>
    <s v="Malta"/>
    <x v="84"/>
    <s v="Malta (MLA)"/>
    <x v="0"/>
    <x v="9"/>
    <n v="1993"/>
    <n v="1998"/>
    <n v="3991"/>
    <n v="1974"/>
    <n v="1972"/>
    <n v="3946"/>
    <n v="0.19"/>
    <s v=" "/>
    <s v=" "/>
    <s v=" "/>
    <s v=" "/>
    <n v="121"/>
    <n v="0"/>
    <n v="0"/>
    <n v="12410"/>
    <n v="13402"/>
    <n v="-1193"/>
    <n v="51.68"/>
    <n v="0.06"/>
    <m/>
  </r>
  <r>
    <s v="LMML"/>
    <s v="LMML"/>
    <s v="MLA"/>
    <x v="84"/>
    <s v="Malta"/>
    <x v="84"/>
    <s v="Malta (MLA)"/>
    <x v="0"/>
    <x v="10"/>
    <n v="1375"/>
    <n v="1369"/>
    <n v="2744"/>
    <n v="1312"/>
    <n v="1305"/>
    <n v="2617"/>
    <n v="0.68"/>
    <s v=" "/>
    <s v=" "/>
    <s v=" "/>
    <s v=" "/>
    <n v="64"/>
    <n v="0"/>
    <n v="0"/>
    <n v="10425"/>
    <n v="10481"/>
    <n v="-1290"/>
    <n v="49.98"/>
    <n v="0.05"/>
    <m/>
  </r>
  <r>
    <s v="LMML"/>
    <s v="LMML"/>
    <s v="MLA"/>
    <x v="84"/>
    <s v="Malta"/>
    <x v="84"/>
    <s v="Malta (MLA)"/>
    <x v="0"/>
    <x v="11"/>
    <n v="1226"/>
    <n v="1226"/>
    <n v="2452"/>
    <n v="1205"/>
    <n v="1204"/>
    <n v="2409"/>
    <n v="0.71"/>
    <s v=" "/>
    <s v=" "/>
    <s v=" "/>
    <s v=" "/>
    <n v="27"/>
    <n v="0"/>
    <n v="0"/>
    <n v="7322"/>
    <n v="11337"/>
    <n v="-908"/>
    <n v="60.67"/>
    <n v="0.02"/>
    <m/>
  </r>
  <r>
    <s v="LMML"/>
    <s v="LMML"/>
    <s v="MLA"/>
    <x v="84"/>
    <s v="Malta"/>
    <x v="84"/>
    <s v="Malta (MLA)"/>
    <x v="1"/>
    <x v="0"/>
    <n v="1194"/>
    <n v="1204"/>
    <n v="2398"/>
    <n v="1170"/>
    <n v="1172"/>
    <n v="2342"/>
    <n v="0.99"/>
    <s v=" "/>
    <s v=" "/>
    <s v=" "/>
    <s v=" "/>
    <n v="27"/>
    <n v="0"/>
    <n v="0"/>
    <n v="7051"/>
    <n v="10416"/>
    <n v="-1009"/>
    <n v="59.54"/>
    <n v="0.02"/>
    <m/>
  </r>
  <r>
    <s v="LMML"/>
    <s v="LMML"/>
    <s v="MLA"/>
    <x v="84"/>
    <s v="Malta"/>
    <x v="84"/>
    <s v="Malta (MLA)"/>
    <x v="1"/>
    <x v="1"/>
    <n v="1198"/>
    <n v="1208"/>
    <n v="2406"/>
    <n v="1180"/>
    <n v="1181"/>
    <n v="2361"/>
    <n v="1.3"/>
    <s v=" "/>
    <s v=" "/>
    <s v=" "/>
    <s v=" "/>
    <n v="83"/>
    <n v="0"/>
    <n v="0"/>
    <n v="6543"/>
    <n v="8807"/>
    <n v="-740"/>
    <n v="57.07"/>
    <n v="7.0000000000000007E-2"/>
    <m/>
  </r>
  <r>
    <s v="LMML"/>
    <s v="LMML"/>
    <s v="MLA"/>
    <x v="84"/>
    <s v="Malta"/>
    <x v="84"/>
    <s v="Malta (MLA)"/>
    <x v="1"/>
    <x v="2"/>
    <n v="1484"/>
    <n v="1492"/>
    <n v="2976"/>
    <n v="1465"/>
    <n v="1463"/>
    <n v="2928"/>
    <n v="1.02"/>
    <s v=" "/>
    <s v=" "/>
    <s v=" "/>
    <s v=" "/>
    <n v="132"/>
    <n v="0"/>
    <n v="0"/>
    <n v="12633"/>
    <n v="11216"/>
    <n v="-2043"/>
    <n v="46.77"/>
    <n v="0.09"/>
    <m/>
  </r>
  <r>
    <s v="LMML"/>
    <s v="LMML"/>
    <s v="MLA"/>
    <x v="84"/>
    <s v="Malta"/>
    <x v="84"/>
    <s v="Malta (MLA)"/>
    <x v="1"/>
    <x v="3"/>
    <n v="1870"/>
    <n v="1876"/>
    <n v="3746"/>
    <n v="1847"/>
    <n v="1847"/>
    <n v="3694"/>
    <n v="0.12"/>
    <s v=" "/>
    <s v=" "/>
    <s v=" "/>
    <s v=" "/>
    <n v="210"/>
    <n v="0"/>
    <n v="0"/>
    <n v="12662"/>
    <n v="11110"/>
    <n v="-1559"/>
    <n v="46.33"/>
    <n v="0.11"/>
    <m/>
  </r>
  <r>
    <s v="LMML"/>
    <s v="LMML"/>
    <s v="MLA"/>
    <x v="84"/>
    <s v="Malta"/>
    <x v="84"/>
    <s v="Malta (MLA)"/>
    <x v="1"/>
    <x v="4"/>
    <n v="2092"/>
    <n v="2101"/>
    <n v="4193"/>
    <n v="2063"/>
    <n v="2061"/>
    <n v="4124"/>
    <n v="0.63"/>
    <s v=" "/>
    <s v=" "/>
    <s v=" "/>
    <s v=" "/>
    <n v="108"/>
    <n v="0"/>
    <n v="0"/>
    <n v="14473"/>
    <n v="12997"/>
    <n v="-1307"/>
    <n v="47.13"/>
    <n v="0.05"/>
    <m/>
  </r>
  <r>
    <s v="LMML"/>
    <s v="LMML"/>
    <s v="MLA"/>
    <x v="84"/>
    <s v="Malta"/>
    <x v="84"/>
    <s v="Malta (MLA)"/>
    <x v="1"/>
    <x v="5"/>
    <n v="2128"/>
    <n v="2136"/>
    <n v="4264"/>
    <n v="2107"/>
    <n v="2110"/>
    <n v="4217"/>
    <n v="0.39"/>
    <s v=" "/>
    <s v=" "/>
    <s v=" "/>
    <s v=" "/>
    <n v="137"/>
    <n v="0"/>
    <n v="0"/>
    <n v="28238"/>
    <n v="13741"/>
    <n v="-4160"/>
    <n v="32.630000000000003"/>
    <n v="7.0000000000000007E-2"/>
    <m/>
  </r>
  <r>
    <s v="LMML"/>
    <s v="LMML"/>
    <s v="MLA"/>
    <x v="84"/>
    <s v="Malta"/>
    <x v="84"/>
    <s v="Malta (MLA)"/>
    <x v="1"/>
    <x v="6"/>
    <n v="2367"/>
    <n v="2368"/>
    <n v="4735"/>
    <n v="2341"/>
    <n v="2337"/>
    <n v="4678"/>
    <n v="0.41"/>
    <s v=" "/>
    <s v=" "/>
    <s v=" "/>
    <s v=" "/>
    <n v="180"/>
    <n v="0"/>
    <n v="0"/>
    <n v="26094"/>
    <n v="19576"/>
    <n v="-3291"/>
    <n v="42.7"/>
    <n v="0.08"/>
    <m/>
  </r>
  <r>
    <s v="LMML"/>
    <s v="LMML"/>
    <s v="MLA"/>
    <x v="84"/>
    <s v="Malta"/>
    <x v="84"/>
    <s v="Malta (MLA)"/>
    <x v="1"/>
    <x v="7"/>
    <n v="2400"/>
    <n v="2404"/>
    <n v="4804"/>
    <n v="2389"/>
    <n v="2390"/>
    <n v="4779"/>
    <n v="0.82"/>
    <s v=" "/>
    <s v=" "/>
    <s v=" "/>
    <s v=" "/>
    <n v="214"/>
    <n v="0"/>
    <n v="0"/>
    <n v="23146"/>
    <n v="23982"/>
    <n v="-2599"/>
    <n v="50.66"/>
    <n v="0.09"/>
    <m/>
  </r>
  <r>
    <s v="LMML"/>
    <s v="LMML"/>
    <s v="MLA"/>
    <x v="84"/>
    <s v="Malta"/>
    <x v="84"/>
    <s v="Malta (MLA)"/>
    <x v="1"/>
    <x v="8"/>
    <n v="2208"/>
    <n v="2208"/>
    <n v="4416"/>
    <n v="2152"/>
    <n v="2160"/>
    <n v="4312"/>
    <n v="0.84"/>
    <s v=" "/>
    <s v=" "/>
    <s v=" "/>
    <s v=" "/>
    <n v="550"/>
    <n v="0"/>
    <n v="0"/>
    <n v="20936"/>
    <n v="16636"/>
    <n v="-2596"/>
    <n v="43.64"/>
    <n v="0.26"/>
    <m/>
  </r>
  <r>
    <s v="LMML"/>
    <s v="LMML"/>
    <s v="MLA"/>
    <x v="84"/>
    <s v="Malta"/>
    <x v="84"/>
    <s v="Malta (MLA)"/>
    <x v="1"/>
    <x v="9"/>
    <n v="2160"/>
    <n v="2163"/>
    <n v="4323"/>
    <n v="2125"/>
    <n v="2120"/>
    <n v="4245"/>
    <n v="0.4"/>
    <s v=" "/>
    <s v=" "/>
    <s v=" "/>
    <s v=" "/>
    <n v="1119"/>
    <n v="0"/>
    <n v="0"/>
    <n v="22808"/>
    <n v="23387"/>
    <n v="-3043"/>
    <n v="49.43"/>
    <n v="0.53"/>
    <m/>
  </r>
  <r>
    <s v="LMML"/>
    <s v="LMML"/>
    <s v="MLA"/>
    <x v="84"/>
    <s v="Malta"/>
    <x v="84"/>
    <s v="Malta (MLA)"/>
    <x v="1"/>
    <x v="10"/>
    <n v="1578"/>
    <n v="1592"/>
    <n v="3170"/>
    <n v="1550"/>
    <n v="1554"/>
    <n v="3104"/>
    <n v="1.1000000000000001"/>
    <s v=" "/>
    <s v=" "/>
    <s v=" "/>
    <s v=" "/>
    <n v="525"/>
    <n v="0"/>
    <n v="0"/>
    <n v="13985"/>
    <n v="16049"/>
    <n v="-1968"/>
    <n v="52.52"/>
    <n v="0.34"/>
    <m/>
  </r>
  <r>
    <s v="LMML"/>
    <s v="LMML"/>
    <s v="MLA"/>
    <x v="84"/>
    <s v="Malta"/>
    <x v="84"/>
    <s v="Malta (MLA)"/>
    <x v="1"/>
    <x v="11"/>
    <n v="1531"/>
    <n v="1540"/>
    <n v="3071"/>
    <n v="1521"/>
    <n v="1514"/>
    <n v="3035"/>
    <n v="0.55000000000000004"/>
    <s v=" "/>
    <s v=" "/>
    <s v=" "/>
    <s v=" "/>
    <n v="377"/>
    <n v="0"/>
    <n v="0"/>
    <n v="18298"/>
    <n v="14076"/>
    <n v="-2849"/>
    <n v="42.98"/>
    <n v="0.25"/>
    <m/>
  </r>
  <r>
    <s v="LMML"/>
    <s v="LMML"/>
    <s v="MLA"/>
    <x v="84"/>
    <s v="Malta"/>
    <x v="84"/>
    <s v="Malta (MLA)"/>
    <x v="2"/>
    <x v="0"/>
    <n v="1538"/>
    <n v="1545"/>
    <n v="3083"/>
    <n v="1509"/>
    <n v="1502"/>
    <n v="3011"/>
    <n v="1.27"/>
    <s v=" "/>
    <s v=" "/>
    <s v=" "/>
    <s v=" "/>
    <n v="140"/>
    <n v="0"/>
    <n v="0"/>
    <n v="11612"/>
    <n v="11924"/>
    <n v="-1437"/>
    <n v="50.36"/>
    <m/>
    <m/>
  </r>
  <r>
    <s v="LMML"/>
    <s v="LMML"/>
    <s v="MLA"/>
    <x v="84"/>
    <s v="Malta"/>
    <x v="84"/>
    <s v="Malta (MLA)"/>
    <x v="2"/>
    <x v="1"/>
    <n v="1430"/>
    <n v="1436"/>
    <n v="2866"/>
    <n v="1419"/>
    <n v="1425"/>
    <n v="2844"/>
    <n v="0.57999999999999996"/>
    <s v=" "/>
    <s v=" "/>
    <s v=" "/>
    <s v=" "/>
    <n v="224"/>
    <n v="0"/>
    <n v="0"/>
    <n v="9487"/>
    <n v="7691"/>
    <n v="-1212"/>
    <n v="44.2"/>
    <n v="0.13"/>
    <n v="1.23"/>
  </r>
  <r>
    <s v="LMML"/>
    <s v="LMML"/>
    <s v="MLA"/>
    <x v="84"/>
    <s v="Malta"/>
    <x v="84"/>
    <s v="Malta (MLA)"/>
    <x v="2"/>
    <x v="2"/>
    <n v="1798"/>
    <n v="1797"/>
    <n v="3595"/>
    <n v="1775"/>
    <n v="1783"/>
    <n v="3558"/>
    <n v="0.87"/>
    <s v=" "/>
    <s v=" "/>
    <s v=" "/>
    <s v=" "/>
    <n v="269"/>
    <n v="0"/>
    <n v="0"/>
    <n v="18411"/>
    <n v="11538"/>
    <n v="-3371"/>
    <n v="38.18"/>
    <n v="0.12"/>
    <n v="1.32"/>
  </r>
  <r>
    <s v="LMML"/>
    <s v="LMML"/>
    <s v="MLA"/>
    <x v="84"/>
    <s v="Malta"/>
    <x v="84"/>
    <s v="Malta (MLA)"/>
    <x v="2"/>
    <x v="3"/>
    <n v="2155"/>
    <n v="2164"/>
    <n v="4319"/>
    <n v="2150"/>
    <n v="2156"/>
    <n v="4306"/>
    <n v="0.8"/>
    <s v=" "/>
    <s v=" "/>
    <s v=" "/>
    <s v=" "/>
    <n v="440"/>
    <n v="0"/>
    <n v="0"/>
    <n v="20441"/>
    <n v="9750"/>
    <n v="-2260"/>
    <n v="31.83"/>
    <n v="0.16"/>
    <n v="1.69"/>
  </r>
  <r>
    <s v="LMML"/>
    <s v="LMML"/>
    <s v="MLA"/>
    <x v="84"/>
    <s v="Malta"/>
    <x v="84"/>
    <s v="Malta (MLA)"/>
    <x v="2"/>
    <x v="4"/>
    <n v="2363"/>
    <n v="2374"/>
    <n v="4737"/>
    <n v="2350"/>
    <n v="2364"/>
    <n v="4714"/>
    <n v="0.6"/>
    <s v=" "/>
    <s v=" "/>
    <s v=" "/>
    <s v=" "/>
    <n v="408"/>
    <n v="0"/>
    <n v="0"/>
    <n v="20364"/>
    <n v="12040"/>
    <n v="-1878"/>
    <n v="36.69"/>
    <n v="0.14000000000000001"/>
    <n v="1.72"/>
  </r>
  <r>
    <s v="LMML"/>
    <s v="LMML"/>
    <s v="MLA"/>
    <x v="84"/>
    <s v="Malta"/>
    <x v="84"/>
    <s v="Malta (MLA)"/>
    <x v="2"/>
    <x v="5"/>
    <n v="2361"/>
    <n v="2354"/>
    <n v="4715"/>
    <n v="2356"/>
    <n v="2355"/>
    <n v="4711"/>
    <n v="0.36"/>
    <s v=" "/>
    <s v=" "/>
    <s v=" "/>
    <s v=" "/>
    <n v="423"/>
    <n v="0"/>
    <n v="0"/>
    <n v="28812"/>
    <n v="11867"/>
    <n v="-5044"/>
    <n v="28.87"/>
    <n v="0.14000000000000001"/>
    <n v="1.44"/>
  </r>
  <r>
    <s v="LMML"/>
    <s v="LMML"/>
    <s v="MLA"/>
    <x v="84"/>
    <s v="Malta"/>
    <x v="84"/>
    <s v="Malta (MLA)"/>
    <x v="2"/>
    <x v="6"/>
    <n v="2606"/>
    <n v="2607"/>
    <n v="5213"/>
    <n v="2622"/>
    <n v="2637"/>
    <n v="5259"/>
    <n v="0.77"/>
    <s v=" "/>
    <s v=" "/>
    <s v=" "/>
    <s v=" "/>
    <n v="353"/>
    <n v="0"/>
    <n v="0"/>
    <n v="37888"/>
    <n v="8627"/>
    <n v="-6420"/>
    <n v="18.41"/>
    <n v="0.11"/>
    <n v="1.68"/>
  </r>
  <r>
    <s v="LMML"/>
    <s v="LMML"/>
    <s v="MLA"/>
    <x v="84"/>
    <s v="Malta"/>
    <x v="84"/>
    <s v="Malta (MLA)"/>
    <x v="2"/>
    <x v="7"/>
    <n v="2628"/>
    <n v="2621"/>
    <n v="5249"/>
    <n v="2628"/>
    <n v="2636"/>
    <n v="5264"/>
    <n v="0.51"/>
    <s v=" "/>
    <s v=" "/>
    <s v=" "/>
    <s v=" "/>
    <n v="468"/>
    <n v="0"/>
    <n v="0"/>
    <n v="34833"/>
    <n v="13915"/>
    <n v="-4830"/>
    <n v="28.27"/>
    <n v="0.15"/>
    <n v="1.86"/>
  </r>
  <r>
    <s v="LMML"/>
    <s v="LMML"/>
    <s v="MLA"/>
    <x v="84"/>
    <s v="Malta"/>
    <x v="84"/>
    <s v="Malta (MLA)"/>
    <x v="2"/>
    <x v="8"/>
    <n v="2457"/>
    <n v="2448"/>
    <n v="4905"/>
    <n v="2418"/>
    <n v="2428"/>
    <n v="4846"/>
    <n v="0.88"/>
    <s v=" "/>
    <s v=" "/>
    <s v=" "/>
    <s v=" "/>
    <n v="1036"/>
    <n v="0"/>
    <n v="0"/>
    <n v="46032"/>
    <n v="10298"/>
    <n v="-9309"/>
    <n v="17.95"/>
    <n v="0.35"/>
    <n v="2.0699999999999998"/>
  </r>
  <r>
    <s v="LMML"/>
    <s v="LMML"/>
    <s v="MLA"/>
    <x v="84"/>
    <s v="Malta"/>
    <x v="84"/>
    <s v="Malta (MLA)"/>
    <x v="2"/>
    <x v="9"/>
    <n v="2426"/>
    <n v="2421"/>
    <n v="4847"/>
    <n v="2406"/>
    <n v="2412"/>
    <n v="4818"/>
    <n v="0.68"/>
    <s v=" "/>
    <s v=" "/>
    <s v=" "/>
    <s v=" "/>
    <n v="809"/>
    <n v="0"/>
    <n v="0"/>
    <n v="33913"/>
    <n v="12304"/>
    <n v="-5187"/>
    <n v="26.16"/>
    <n v="0.28999999999999998"/>
    <n v="2"/>
  </r>
  <r>
    <s v="LMML"/>
    <s v="LMML"/>
    <s v="MLA"/>
    <x v="84"/>
    <s v="Malta"/>
    <x v="84"/>
    <s v="Malta (MLA)"/>
    <x v="2"/>
    <x v="10"/>
    <n v="1871"/>
    <n v="1855"/>
    <n v="3726"/>
    <n v="1831"/>
    <n v="1836"/>
    <n v="3667"/>
    <n v="1.1000000000000001"/>
    <s v=" "/>
    <s v=" "/>
    <s v=" "/>
    <s v=" "/>
    <n v="328"/>
    <n v="0"/>
    <n v="0"/>
    <n v="17130"/>
    <n v="23652"/>
    <n v="-2285"/>
    <n v="57.53"/>
    <m/>
    <n v="1.9"/>
  </r>
  <r>
    <s v="LMML"/>
    <s v="LMML"/>
    <s v="MLA"/>
    <x v="84"/>
    <s v="Malta"/>
    <x v="84"/>
    <s v="Malta (MLA)"/>
    <x v="2"/>
    <x v="11"/>
    <n v="1777"/>
    <n v="1757"/>
    <n v="3534"/>
    <n v="1735"/>
    <n v="1732"/>
    <n v="3467"/>
    <n v="1.44"/>
    <s v=" "/>
    <s v=" "/>
    <s v=" "/>
    <s v=" "/>
    <n v="231"/>
    <n v="0"/>
    <n v="0"/>
    <n v="24460"/>
    <n v="6303"/>
    <n v="-4813"/>
    <n v="20.34"/>
    <n v="0.11"/>
    <n v="2.1800000000000002"/>
  </r>
  <r>
    <s v="LMML"/>
    <s v="LMML"/>
    <s v="MLA"/>
    <x v="84"/>
    <s v="Malta"/>
    <x v="84"/>
    <s v="Malta (MLA)"/>
    <x v="3"/>
    <x v="0"/>
    <n v="1717"/>
    <n v="1696"/>
    <n v="3413"/>
    <n v="1668"/>
    <n v="1669"/>
    <n v="3337"/>
    <n v="1.1499999999999999"/>
    <s v=" "/>
    <s v=" "/>
    <s v=" "/>
    <s v=" "/>
    <n v="258"/>
    <n v="0"/>
    <n v="0"/>
    <n v="11122"/>
    <n v="13397"/>
    <n v="-1428"/>
    <n v="54.07"/>
    <m/>
    <n v="1.77"/>
  </r>
  <r>
    <s v="LMML"/>
    <s v="LMML"/>
    <s v="MLA"/>
    <x v="84"/>
    <s v="Malta"/>
    <x v="84"/>
    <s v="Malta (MLA)"/>
    <x v="3"/>
    <x v="1"/>
    <n v="1575"/>
    <n v="1558"/>
    <n v="3133"/>
    <n v="1524"/>
    <n v="1534"/>
    <n v="3058"/>
    <n v="1.45"/>
    <s v=" "/>
    <s v=" "/>
    <s v=" "/>
    <s v=" "/>
    <n v="692"/>
    <n v="0"/>
    <n v="0"/>
    <n v="17923"/>
    <n v="9019"/>
    <n v="-3766"/>
    <n v="32.64"/>
    <n v="0.37"/>
    <n v="2.82"/>
  </r>
  <r>
    <s v="LMML"/>
    <s v="LMML"/>
    <s v="MLA"/>
    <x v="84"/>
    <s v="Malta"/>
    <x v="84"/>
    <s v="Malta (MLA)"/>
    <x v="3"/>
    <x v="2"/>
    <n v="2065"/>
    <n v="2043"/>
    <n v="4108"/>
    <n v="2021"/>
    <n v="2021"/>
    <n v="4042"/>
    <n v="1.4"/>
    <s v=" "/>
    <s v=" "/>
    <s v=" "/>
    <s v=" "/>
    <n v="843"/>
    <n v="0"/>
    <n v="0"/>
    <n v="30764"/>
    <n v="12643"/>
    <n v="-5362"/>
    <n v="28.57"/>
    <n v="0.34"/>
    <n v="2.79"/>
  </r>
  <r>
    <s v="LMML"/>
    <s v="LMML"/>
    <s v="MLA"/>
    <x v="84"/>
    <s v="Malta"/>
    <x v="84"/>
    <s v="Malta (MLA)"/>
    <x v="3"/>
    <x v="3"/>
    <n v="2511"/>
    <n v="2488"/>
    <n v="4999"/>
    <n v="2456"/>
    <n v="2456"/>
    <n v="4912"/>
    <n v="0.77"/>
    <s v=" "/>
    <s v=" "/>
    <s v=" "/>
    <s v=" "/>
    <n v="696"/>
    <n v="0"/>
    <n v="0"/>
    <n v="36926"/>
    <n v="8560"/>
    <n v="-5360"/>
    <n v="18.54"/>
    <n v="0.25"/>
    <n v="2.37"/>
  </r>
  <r>
    <s v="LMML"/>
    <s v="LMML"/>
    <s v="MLA"/>
    <x v="84"/>
    <s v="Malta"/>
    <x v="84"/>
    <s v="Malta (MLA)"/>
    <x v="3"/>
    <x v="4"/>
    <n v="2723"/>
    <n v="2710"/>
    <n v="5433"/>
    <n v="2676"/>
    <n v="2679"/>
    <n v="5355"/>
    <n v="0.78"/>
    <s v=" "/>
    <s v=" "/>
    <s v=" "/>
    <s v=" "/>
    <n v="542"/>
    <n v="0"/>
    <n v="0"/>
    <n v="54425"/>
    <n v="10665"/>
    <n v="-9043"/>
    <n v="16.25"/>
    <n v="0.17"/>
    <n v="2.13"/>
  </r>
  <r>
    <s v="LMML"/>
    <s v="LMML"/>
    <s v="MLA"/>
    <x v="84"/>
    <s v="Malta"/>
    <x v="84"/>
    <s v="Malta (MLA)"/>
    <x v="3"/>
    <x v="5"/>
    <n v="2702"/>
    <n v="2688"/>
    <n v="5390"/>
    <n v="2689"/>
    <n v="2698"/>
    <n v="5387"/>
    <n v="0.99"/>
    <s v=" "/>
    <s v=" "/>
    <s v=" "/>
    <s v=" "/>
    <n v="643"/>
    <n v="0"/>
    <n v="0"/>
    <n v="59328"/>
    <n v="10756"/>
    <n v="-9204"/>
    <n v="15.21"/>
    <n v="0.2"/>
    <n v="2"/>
  </r>
  <r>
    <s v="LMML"/>
    <s v="LMML"/>
    <s v="MLA"/>
    <x v="84"/>
    <s v="Malta"/>
    <x v="84"/>
    <s v="Malta (MLA)"/>
    <x v="3"/>
    <x v="6"/>
    <n v="2904"/>
    <n v="2896"/>
    <n v="5800"/>
    <n v="2878"/>
    <n v="2889"/>
    <n v="5767"/>
    <n v="0.4"/>
    <s v=" "/>
    <s v=" "/>
    <s v=" "/>
    <s v=" "/>
    <n v="1180"/>
    <n v="0"/>
    <n v="0"/>
    <n v="75628"/>
    <n v="11276"/>
    <n v="-14424"/>
    <n v="12.8"/>
    <n v="0.34"/>
    <n v="1.96"/>
  </r>
  <r>
    <s v="LMML"/>
    <s v="LMML"/>
    <s v="MLA"/>
    <x v="84"/>
    <s v="Malta"/>
    <x v="84"/>
    <s v="Malta (MLA)"/>
    <x v="3"/>
    <x v="7"/>
    <n v="2910"/>
    <n v="2887"/>
    <n v="5797"/>
    <n v="2883"/>
    <n v="2881"/>
    <n v="5764"/>
    <n v="1.05"/>
    <s v=" "/>
    <s v=" "/>
    <s v=" "/>
    <s v=" "/>
    <n v="808"/>
    <n v="0"/>
    <n v="0"/>
    <n v="66847"/>
    <n v="8820"/>
    <n v="-11211"/>
    <n v="11.53"/>
    <n v="0.24"/>
    <n v="2.04"/>
  </r>
  <r>
    <s v="LMML"/>
    <s v="LMML"/>
    <s v="MLA"/>
    <x v="84"/>
    <s v="Malta"/>
    <x v="84"/>
    <s v="Malta (MLA)"/>
    <x v="3"/>
    <x v="8"/>
    <n v="2714"/>
    <n v="2711"/>
    <n v="5425"/>
    <n v="2680"/>
    <n v="2694"/>
    <n v="5374"/>
    <n v="0.63"/>
    <s v=" "/>
    <s v=" "/>
    <s v=" "/>
    <s v=" "/>
    <n v="1018"/>
    <n v="0"/>
    <n v="0"/>
    <n v="48592"/>
    <n v="10611"/>
    <n v="-8939"/>
    <n v="17.62"/>
    <n v="0.32"/>
    <n v="1.87"/>
  </r>
  <r>
    <s v="LMML"/>
    <s v="LMML"/>
    <s v="MLA"/>
    <x v="84"/>
    <s v="Malta"/>
    <x v="84"/>
    <s v="Malta (MLA)"/>
    <x v="3"/>
    <x v="9"/>
    <n v="2645"/>
    <n v="2631"/>
    <n v="5276"/>
    <n v="2605"/>
    <n v="2603"/>
    <n v="5208"/>
    <n v="0.34"/>
    <s v=" "/>
    <s v=" "/>
    <s v=" "/>
    <s v=" "/>
    <n v="876"/>
    <n v="0"/>
    <n v="0"/>
    <n v="42105"/>
    <n v="9915"/>
    <n v="-6780"/>
    <n v="18.739999999999998"/>
    <n v="0.3"/>
    <n v="2"/>
  </r>
  <r>
    <s v="LMML"/>
    <s v="LMML"/>
    <s v="MLA"/>
    <x v="84"/>
    <s v="Malta"/>
    <x v="84"/>
    <s v="Malta (MLA)"/>
    <x v="3"/>
    <x v="10"/>
    <n v="2004"/>
    <n v="1998"/>
    <n v="4002"/>
    <n v="1966"/>
    <n v="1967"/>
    <n v="3933"/>
    <n v="0.89"/>
    <s v=" "/>
    <s v=" "/>
    <s v=" "/>
    <s v=" "/>
    <n v="882"/>
    <n v="0"/>
    <n v="0"/>
    <n v="26243"/>
    <n v="13191"/>
    <n v="-3714"/>
    <n v="32.72"/>
    <n v="0.39"/>
    <n v="1.99"/>
  </r>
  <r>
    <s v="LMML"/>
    <s v="LMML"/>
    <s v="MLA"/>
    <x v="84"/>
    <s v="Malta"/>
    <x v="84"/>
    <s v="Malta (MLA)"/>
    <x v="3"/>
    <x v="11"/>
    <n v="1950"/>
    <n v="1942"/>
    <n v="3892"/>
    <n v="1913"/>
    <n v="1909"/>
    <n v="3822"/>
    <n v="1.68"/>
    <s v=" "/>
    <s v=" "/>
    <s v=" "/>
    <s v=" "/>
    <n v="580"/>
    <n v="0"/>
    <n v="0"/>
    <n v="26484"/>
    <n v="7181"/>
    <n v="-4641"/>
    <n v="20.97"/>
    <n v="0.25"/>
    <n v="1.88"/>
  </r>
  <r>
    <s v="LMML"/>
    <s v="LMML"/>
    <s v="MLA"/>
    <x v="84"/>
    <s v="Malta"/>
    <x v="84"/>
    <s v="Malta (MLA)"/>
    <x v="4"/>
    <x v="0"/>
    <n v="1830"/>
    <n v="1826"/>
    <n v="3656"/>
    <n v="1801"/>
    <n v="1809"/>
    <n v="3610"/>
    <m/>
    <s v=" "/>
    <s v=" "/>
    <s v=" "/>
    <s v=" "/>
    <n v="712"/>
    <n v="0"/>
    <n v="0"/>
    <n v="35249"/>
    <n v="10047"/>
    <n v="-8110"/>
    <n v="21.84"/>
    <n v="0.34"/>
    <n v="1.68"/>
  </r>
  <r>
    <s v="LMML"/>
    <s v="LMML"/>
    <s v="MLA"/>
    <x v="84"/>
    <s v="Malta"/>
    <x v="84"/>
    <s v="Malta (MLA)"/>
    <x v="4"/>
    <x v="1"/>
    <n v="1680"/>
    <n v="1655"/>
    <n v="3335"/>
    <n v="1653"/>
    <n v="1656"/>
    <n v="3309"/>
    <m/>
    <s v=" "/>
    <s v=" "/>
    <s v=" "/>
    <s v=" "/>
    <n v="603"/>
    <n v="0"/>
    <n v="0"/>
    <n v="19332"/>
    <n v="5966"/>
    <n v="-646"/>
    <n v="23.03"/>
    <n v="0.28999999999999998"/>
    <n v="1.71"/>
  </r>
  <r>
    <s v="LMML"/>
    <s v="LMML"/>
    <s v="MLA"/>
    <x v="84"/>
    <s v="Malta"/>
    <x v="84"/>
    <s v="Malta (MLA)"/>
    <x v="4"/>
    <x v="2"/>
    <n v="2043"/>
    <n v="2028"/>
    <n v="4071"/>
    <n v="2009"/>
    <n v="2017"/>
    <n v="4026"/>
    <m/>
    <s v=" "/>
    <s v=" "/>
    <s v=" "/>
    <s v=" "/>
    <n v="597"/>
    <n v="0"/>
    <n v="0"/>
    <n v="19995"/>
    <n v="8041"/>
    <n v="-780"/>
    <n v="28.08"/>
    <n v="0.24"/>
    <n v="1.36"/>
  </r>
  <r>
    <s v="LMML"/>
    <s v="LMML"/>
    <s v="MLA"/>
    <x v="84"/>
    <s v="Malta"/>
    <x v="84"/>
    <s v="Malta (MLA)"/>
    <x v="4"/>
    <x v="3"/>
    <n v="2509"/>
    <n v="2477"/>
    <n v="4986"/>
    <n v="2480"/>
    <n v="2476"/>
    <n v="4956"/>
    <m/>
    <s v=" "/>
    <s v=" "/>
    <s v=" "/>
    <s v=" "/>
    <n v="631"/>
    <n v="0"/>
    <n v="0"/>
    <n v="29728"/>
    <n v="6857"/>
    <n v="-1053"/>
    <n v="18.420000000000002"/>
    <n v="0.22"/>
    <n v="1.06"/>
  </r>
  <r>
    <s v="LMML"/>
    <s v="LMML"/>
    <s v="MLA"/>
    <x v="84"/>
    <s v="Malta"/>
    <x v="84"/>
    <s v="Malta (MLA)"/>
    <x v="4"/>
    <x v="4"/>
    <n v="2712"/>
    <n v="2682"/>
    <n v="5394"/>
    <n v="2693"/>
    <n v="2697"/>
    <n v="5390"/>
    <m/>
    <s v=" "/>
    <s v=" "/>
    <s v=" "/>
    <s v=" "/>
    <n v="712"/>
    <n v="0"/>
    <n v="0"/>
    <n v="32801"/>
    <n v="9505"/>
    <n v="-292"/>
    <n v="22.1"/>
    <n v="0.23"/>
    <m/>
  </r>
  <r>
    <s v="LMML"/>
    <s v="LMML"/>
    <s v="MLA"/>
    <x v="84"/>
    <s v="Malta"/>
    <x v="84"/>
    <s v="Malta (MLA)"/>
    <x v="4"/>
    <x v="5"/>
    <n v="2794"/>
    <n v="2756"/>
    <n v="5550"/>
    <n v="2791"/>
    <n v="2785"/>
    <n v="5576"/>
    <m/>
    <s v=" "/>
    <s v=" "/>
    <s v=" "/>
    <s v=" "/>
    <n v="712"/>
    <n v="0"/>
    <n v="0"/>
    <n v="42521"/>
    <n v="7730"/>
    <n v="-87"/>
    <n v="15.17"/>
    <n v="0.21"/>
    <m/>
  </r>
  <r>
    <s v="LMML"/>
    <s v="LMML"/>
    <s v="MLA"/>
    <x v="84"/>
    <s v="Malta"/>
    <x v="84"/>
    <s v="Malta (MLA)"/>
    <x v="4"/>
    <x v="6"/>
    <n v="2957"/>
    <n v="2922"/>
    <n v="5879"/>
    <n v="2971"/>
    <n v="2971"/>
    <n v="5942"/>
    <m/>
    <s v=" "/>
    <s v=" "/>
    <s v=" "/>
    <s v=" "/>
    <n v="789"/>
    <n v="0"/>
    <n v="0"/>
    <n v="50711"/>
    <n v="11734"/>
    <n v="-152"/>
    <n v="18.559999999999999"/>
    <n v="0.23"/>
    <m/>
  </r>
  <r>
    <s v="LMML"/>
    <s v="LMML"/>
    <s v="MLA"/>
    <x v="84"/>
    <s v="Malta"/>
    <x v="84"/>
    <s v="Malta (MLA)"/>
    <x v="4"/>
    <x v="7"/>
    <n v="2969"/>
    <n v="2928"/>
    <n v="5897"/>
    <n v="2951"/>
    <n v="2939"/>
    <n v="5890"/>
    <m/>
    <s v=" "/>
    <s v=" "/>
    <s v=" "/>
    <s v=" "/>
    <n v="937"/>
    <n v="0"/>
    <n v="0"/>
    <n v="43846"/>
    <n v="8736"/>
    <n v="-240"/>
    <n v="16.32"/>
    <n v="0.26"/>
    <m/>
  </r>
  <r>
    <s v="LMML"/>
    <s v="LMML"/>
    <s v="MLA"/>
    <x v="84"/>
    <s v="Malta"/>
    <x v="84"/>
    <s v="Malta (MLA)"/>
    <x v="4"/>
    <x v="8"/>
    <n v="2844"/>
    <n v="2812"/>
    <n v="5656"/>
    <n v="2819"/>
    <n v="2817"/>
    <n v="5636"/>
    <m/>
    <s v=" "/>
    <s v=" "/>
    <s v=" "/>
    <s v=" "/>
    <n v="775"/>
    <n v="0"/>
    <n v="0"/>
    <n v="39184"/>
    <n v="6140"/>
    <n v="-223"/>
    <n v="13.32"/>
    <n v="0.23"/>
    <m/>
  </r>
  <r>
    <s v="LMML"/>
    <s v="LMML"/>
    <s v="MLA"/>
    <x v="84"/>
    <s v="Malta"/>
    <x v="84"/>
    <s v="Malta (MLA)"/>
    <x v="4"/>
    <x v="9"/>
    <n v="2760"/>
    <n v="2714"/>
    <n v="5474"/>
    <n v="2714"/>
    <n v="2698"/>
    <n v="5412"/>
    <m/>
    <s v=" "/>
    <s v=" "/>
    <s v=" "/>
    <s v=" "/>
    <n v="539"/>
    <n v="0"/>
    <n v="0"/>
    <n v="34641"/>
    <n v="8068"/>
    <n v="-180"/>
    <n v="18.66"/>
    <n v="0.17"/>
    <m/>
  </r>
  <r>
    <s v="LMML"/>
    <s v="LMML"/>
    <s v="MLA"/>
    <x v="84"/>
    <s v="Malta"/>
    <x v="84"/>
    <s v="Malta (MLA)"/>
    <x v="4"/>
    <x v="10"/>
    <n v="2123"/>
    <n v="2075"/>
    <n v="4198"/>
    <n v="2066"/>
    <n v="2061"/>
    <n v="4127"/>
    <m/>
    <s v=" "/>
    <s v=" "/>
    <s v=" "/>
    <s v=" "/>
    <m/>
    <m/>
    <m/>
    <m/>
    <m/>
    <m/>
    <m/>
    <m/>
    <m/>
  </r>
  <r>
    <s v="LMML"/>
    <s v="LMML"/>
    <s v="MLA"/>
    <x v="84"/>
    <s v="Malta"/>
    <x v="84"/>
    <s v="Malta (MLA)"/>
    <x v="4"/>
    <x v="11"/>
    <m/>
    <m/>
    <m/>
    <m/>
    <m/>
    <m/>
    <m/>
    <s v=" "/>
    <s v=" "/>
    <s v=" "/>
    <s v=" "/>
    <m/>
    <m/>
    <m/>
    <m/>
    <m/>
    <m/>
    <m/>
    <m/>
    <m/>
  </r>
  <r>
    <s v="LOWW"/>
    <s v="LOWW"/>
    <s v="VIE"/>
    <x v="85"/>
    <s v="Austria"/>
    <x v="85"/>
    <s v="Vienna (VIE)"/>
    <x v="0"/>
    <x v="0"/>
    <n v="8606"/>
    <n v="8592"/>
    <n v="17198"/>
    <n v="8470"/>
    <n v="8501"/>
    <n v="16971"/>
    <n v="1.9"/>
    <s v=" "/>
    <s v=" "/>
    <s v=" "/>
    <s v=" "/>
    <n v="0"/>
    <n v="0"/>
    <n v="0"/>
    <n v="0"/>
    <n v="66283"/>
    <n v="0"/>
    <n v="100"/>
    <n v="0"/>
    <n v="3.12"/>
  </r>
  <r>
    <s v="LOWW"/>
    <s v="LOWW"/>
    <s v="VIE"/>
    <x v="85"/>
    <s v="Austria"/>
    <x v="85"/>
    <s v="Vienna (VIE)"/>
    <x v="0"/>
    <x v="1"/>
    <n v="8157"/>
    <n v="8151"/>
    <n v="16308"/>
    <n v="8136"/>
    <n v="8125"/>
    <n v="16261"/>
    <n v="2.35"/>
    <s v=" "/>
    <s v=" "/>
    <s v=" "/>
    <s v=" "/>
    <n v="5605"/>
    <n v="92"/>
    <n v="0"/>
    <n v="56774"/>
    <n v="12720"/>
    <n v="0"/>
    <n v="17.04"/>
    <n v="0.69"/>
    <n v="2.74"/>
  </r>
  <r>
    <s v="LOWW"/>
    <s v="LOWW"/>
    <s v="VIE"/>
    <x v="85"/>
    <s v="Austria"/>
    <x v="85"/>
    <s v="Vienna (VIE)"/>
    <x v="0"/>
    <x v="2"/>
    <n v="9790"/>
    <n v="9767"/>
    <n v="19557"/>
    <n v="9767"/>
    <n v="9749"/>
    <n v="19516"/>
    <n v="2.19"/>
    <s v=" "/>
    <s v=" "/>
    <s v=" "/>
    <s v=" "/>
    <n v="8021"/>
    <n v="65"/>
    <n v="0"/>
    <n v="64645"/>
    <n v="10056"/>
    <n v="0"/>
    <n v="12.23"/>
    <n v="0.82"/>
    <n v="1.69"/>
  </r>
  <r>
    <s v="LOWW"/>
    <s v="LOWW"/>
    <s v="VIE"/>
    <x v="85"/>
    <s v="Austria"/>
    <x v="85"/>
    <s v="Vienna (VIE)"/>
    <x v="0"/>
    <x v="3"/>
    <n v="10304"/>
    <n v="10312"/>
    <n v="20616"/>
    <n v="10277"/>
    <n v="10282"/>
    <n v="20559"/>
    <n v="2.16"/>
    <s v=" "/>
    <s v=" "/>
    <s v=" "/>
    <s v=" "/>
    <n v="11190"/>
    <n v="86"/>
    <n v="0"/>
    <n v="75103"/>
    <n v="13029"/>
    <n v="0"/>
    <n v="13.19"/>
    <n v="1.08"/>
    <n v="2.02"/>
  </r>
  <r>
    <s v="LOWW"/>
    <s v="LOWW"/>
    <s v="VIE"/>
    <x v="85"/>
    <s v="Austria"/>
    <x v="85"/>
    <s v="Vienna (VIE)"/>
    <x v="0"/>
    <x v="4"/>
    <n v="10819"/>
    <n v="10813"/>
    <n v="21632"/>
    <n v="10801"/>
    <n v="10788"/>
    <n v="21589"/>
    <n v="2"/>
    <s v=" "/>
    <s v=" "/>
    <s v=" "/>
    <s v=" "/>
    <n v="10238"/>
    <n v="24"/>
    <n v="0"/>
    <n v="82131"/>
    <n v="12504"/>
    <n v="0"/>
    <n v="11.94"/>
    <n v="0.95"/>
    <n v="1.83"/>
  </r>
  <r>
    <s v="LOWW"/>
    <s v="LOWW"/>
    <s v="VIE"/>
    <x v="85"/>
    <s v="Austria"/>
    <x v="85"/>
    <s v="Vienna (VIE)"/>
    <x v="0"/>
    <x v="5"/>
    <n v="11147"/>
    <n v="11152"/>
    <n v="22299"/>
    <n v="11121"/>
    <n v="11130"/>
    <n v="22251"/>
    <n v="1.56"/>
    <s v=" "/>
    <s v=" "/>
    <s v=" "/>
    <s v=" "/>
    <n v="11418"/>
    <n v="12"/>
    <n v="0"/>
    <n v="88822"/>
    <n v="17947"/>
    <n v="0"/>
    <n v="15.19"/>
    <n v="1.03"/>
    <n v="1.95"/>
  </r>
  <r>
    <s v="LOWW"/>
    <s v="LOWW"/>
    <s v="VIE"/>
    <x v="85"/>
    <s v="Austria"/>
    <x v="85"/>
    <s v="Vienna (VIE)"/>
    <x v="0"/>
    <x v="6"/>
    <n v="11247"/>
    <n v="11241"/>
    <n v="22488"/>
    <n v="11226"/>
    <n v="11218"/>
    <n v="22444"/>
    <n v="1.27"/>
    <s v=" "/>
    <s v=" "/>
    <s v=" "/>
    <s v=" "/>
    <n v="12962"/>
    <n v="35"/>
    <n v="0"/>
    <n v="113122"/>
    <n v="10503"/>
    <n v="0"/>
    <n v="7.71"/>
    <n v="1.1499999999999999"/>
    <n v="1.93"/>
  </r>
  <r>
    <s v="LOWW"/>
    <s v="LOWW"/>
    <s v="VIE"/>
    <x v="85"/>
    <s v="Austria"/>
    <x v="85"/>
    <s v="Vienna (VIE)"/>
    <x v="0"/>
    <x v="7"/>
    <n v="11053"/>
    <n v="11055"/>
    <n v="22108"/>
    <n v="11027"/>
    <n v="11025"/>
    <n v="22052"/>
    <n v="1.1100000000000001"/>
    <s v=" "/>
    <s v=" "/>
    <s v=" "/>
    <s v=" "/>
    <n v="15369"/>
    <n v="18"/>
    <n v="0"/>
    <n v="111229"/>
    <n v="13433"/>
    <n v="0"/>
    <n v="9.6"/>
    <n v="1.39"/>
    <n v="2.02"/>
  </r>
  <r>
    <s v="LOWW"/>
    <s v="LOWW"/>
    <s v="VIE"/>
    <x v="85"/>
    <s v="Austria"/>
    <x v="85"/>
    <s v="Vienna (VIE)"/>
    <x v="0"/>
    <x v="8"/>
    <n v="11178"/>
    <n v="11178"/>
    <n v="22356"/>
    <n v="11147"/>
    <n v="11149"/>
    <n v="22296"/>
    <n v="2.16"/>
    <s v=" "/>
    <s v=" "/>
    <s v=" "/>
    <s v=" "/>
    <n v="14307"/>
    <n v="9"/>
    <n v="0"/>
    <n v="96002"/>
    <n v="13891"/>
    <n v="0"/>
    <n v="11.19"/>
    <n v="1.28"/>
    <n v="2.11"/>
  </r>
  <r>
    <s v="LOWW"/>
    <s v="LOWW"/>
    <s v="VIE"/>
    <x v="85"/>
    <s v="Austria"/>
    <x v="85"/>
    <s v="Vienna (VIE)"/>
    <x v="0"/>
    <x v="9"/>
    <n v="10704"/>
    <n v="10715"/>
    <n v="21419"/>
    <n v="10677"/>
    <n v="10697"/>
    <n v="21374"/>
    <n v="2.63"/>
    <s v=" "/>
    <s v=" "/>
    <s v=" "/>
    <s v=" "/>
    <n v="10878"/>
    <n v="47"/>
    <n v="0"/>
    <n v="73817"/>
    <n v="16129"/>
    <n v="0"/>
    <n v="16.04"/>
    <n v="1.02"/>
    <n v="2.0299999999999998"/>
  </r>
  <r>
    <s v="LOWW"/>
    <s v="LOWW"/>
    <s v="VIE"/>
    <x v="85"/>
    <s v="Austria"/>
    <x v="85"/>
    <s v="Vienna (VIE)"/>
    <x v="0"/>
    <x v="10"/>
    <n v="9358"/>
    <n v="9365"/>
    <n v="18723"/>
    <n v="9320"/>
    <n v="9334"/>
    <n v="18654"/>
    <n v="2.23"/>
    <s v=" "/>
    <s v=" "/>
    <s v=" "/>
    <s v=" "/>
    <n v="10344"/>
    <n v="80"/>
    <n v="0"/>
    <n v="83402"/>
    <n v="13013"/>
    <n v="0"/>
    <n v="12.25"/>
    <n v="1.1100000000000001"/>
    <n v="2.1800000000000002"/>
  </r>
  <r>
    <s v="LOWW"/>
    <s v="LOWW"/>
    <s v="VIE"/>
    <x v="85"/>
    <s v="Austria"/>
    <x v="85"/>
    <s v="Vienna (VIE)"/>
    <x v="0"/>
    <x v="11"/>
    <n v="8867"/>
    <n v="8885"/>
    <n v="17752"/>
    <n v="8226"/>
    <n v="8245"/>
    <n v="16471"/>
    <n v="2.5"/>
    <s v=" "/>
    <s v=" "/>
    <s v=" "/>
    <s v=" "/>
    <n v="9375"/>
    <n v="17"/>
    <n v="0"/>
    <n v="84530"/>
    <n v="57"/>
    <n v="0"/>
    <n v="0.08"/>
    <n v="1.1399999999999999"/>
    <n v="2.61"/>
  </r>
  <r>
    <s v="LOWW"/>
    <s v="LOWW"/>
    <s v="VIE"/>
    <x v="85"/>
    <s v="Austria"/>
    <x v="85"/>
    <s v="Vienna (VIE)"/>
    <x v="1"/>
    <x v="0"/>
    <n v="8337"/>
    <n v="8291"/>
    <n v="16628"/>
    <n v="8322"/>
    <n v="8279"/>
    <n v="16601"/>
    <n v="1.91"/>
    <s v=" "/>
    <s v=" "/>
    <s v=" "/>
    <s v=" "/>
    <n v="8142"/>
    <n v="31"/>
    <n v="0"/>
    <n v="65056"/>
    <n v="11185"/>
    <n v="0"/>
    <n v="13.29"/>
    <n v="0.98"/>
    <n v="3.9"/>
  </r>
  <r>
    <s v="LOWW"/>
    <s v="LOWW"/>
    <s v="VIE"/>
    <x v="85"/>
    <s v="Austria"/>
    <x v="85"/>
    <s v="Vienna (VIE)"/>
    <x v="1"/>
    <x v="1"/>
    <n v="8211"/>
    <n v="8217"/>
    <n v="16428"/>
    <n v="8188"/>
    <n v="8197"/>
    <n v="16385"/>
    <n v="1.87"/>
    <s v=" "/>
    <s v=" "/>
    <s v=" "/>
    <s v=" "/>
    <n v="7480"/>
    <n v="0"/>
    <n v="0"/>
    <n v="45329"/>
    <n v="9821"/>
    <n v="0"/>
    <n v="15.68"/>
    <n v="0.91"/>
    <n v="1.61"/>
  </r>
  <r>
    <s v="LOWW"/>
    <s v="LOWW"/>
    <s v="VIE"/>
    <x v="85"/>
    <s v="Austria"/>
    <x v="85"/>
    <s v="Vienna (VIE)"/>
    <x v="1"/>
    <x v="2"/>
    <n v="9489"/>
    <n v="9482"/>
    <n v="18971"/>
    <n v="9476"/>
    <n v="9467"/>
    <n v="18943"/>
    <n v="1.82"/>
    <s v=" "/>
    <s v=" "/>
    <s v=" "/>
    <s v=" "/>
    <n v="6637"/>
    <n v="13"/>
    <n v="0"/>
    <n v="63073"/>
    <n v="11783"/>
    <n v="0"/>
    <n v="14.47"/>
    <n v="0.7"/>
    <n v="1.96"/>
  </r>
  <r>
    <s v="LOWW"/>
    <s v="LOWW"/>
    <s v="VIE"/>
    <x v="85"/>
    <s v="Austria"/>
    <x v="85"/>
    <s v="Vienna (VIE)"/>
    <x v="1"/>
    <x v="3"/>
    <n v="10143"/>
    <n v="10163"/>
    <n v="20306"/>
    <n v="10123"/>
    <n v="10137"/>
    <n v="20260"/>
    <n v="2.2200000000000002"/>
    <s v=" "/>
    <s v=" "/>
    <s v=" "/>
    <s v=" "/>
    <n v="9084"/>
    <n v="32"/>
    <n v="0"/>
    <n v="68191"/>
    <n v="13714"/>
    <n v="0"/>
    <n v="15.1"/>
    <n v="0.9"/>
    <n v="2.2400000000000002"/>
  </r>
  <r>
    <s v="LOWW"/>
    <s v="LOWW"/>
    <s v="VIE"/>
    <x v="85"/>
    <s v="Austria"/>
    <x v="85"/>
    <s v="Vienna (VIE)"/>
    <x v="1"/>
    <x v="4"/>
    <n v="11071"/>
    <n v="11061"/>
    <n v="22132"/>
    <n v="11037"/>
    <n v="11042"/>
    <n v="22079"/>
    <n v="2.06"/>
    <s v=" "/>
    <s v=" "/>
    <s v=" "/>
    <s v=" "/>
    <n v="15841"/>
    <n v="13"/>
    <n v="0"/>
    <n v="91765"/>
    <n v="18560"/>
    <n v="0"/>
    <n v="14.72"/>
    <n v="1.44"/>
    <n v="2.61"/>
  </r>
  <r>
    <s v="LOWW"/>
    <s v="LOWW"/>
    <s v="VIE"/>
    <x v="85"/>
    <s v="Austria"/>
    <x v="85"/>
    <s v="Vienna (VIE)"/>
    <x v="1"/>
    <x v="5"/>
    <n v="10982"/>
    <n v="10986"/>
    <n v="21968"/>
    <n v="10951"/>
    <n v="10953"/>
    <n v="21904"/>
    <n v="1.49"/>
    <s v=" "/>
    <s v=" "/>
    <s v=" "/>
    <s v=" "/>
    <n v="12340"/>
    <n v="0"/>
    <n v="0"/>
    <n v="139286"/>
    <n v="14548"/>
    <n v="0"/>
    <n v="8.75"/>
    <n v="1.1299999999999999"/>
    <n v="2.27"/>
  </r>
  <r>
    <s v="LOWW"/>
    <s v="LOWW"/>
    <s v="VIE"/>
    <x v="85"/>
    <s v="Austria"/>
    <x v="85"/>
    <s v="Vienna (VIE)"/>
    <x v="1"/>
    <x v="6"/>
    <n v="11117"/>
    <n v="11100"/>
    <n v="22217"/>
    <n v="11093"/>
    <n v="11059"/>
    <n v="22152"/>
    <n v="1.38"/>
    <s v=" "/>
    <s v=" "/>
    <s v=" "/>
    <s v=" "/>
    <n v="15986"/>
    <n v="57"/>
    <n v="0"/>
    <n v="153366"/>
    <n v="11764"/>
    <n v="0"/>
    <n v="6.52"/>
    <n v="1.44"/>
    <n v="2.17"/>
  </r>
  <r>
    <s v="LOWW"/>
    <s v="LOWW"/>
    <s v="VIE"/>
    <x v="85"/>
    <s v="Austria"/>
    <x v="85"/>
    <s v="Vienna (VIE)"/>
    <x v="1"/>
    <x v="7"/>
    <n v="10925"/>
    <n v="10935"/>
    <n v="21860"/>
    <n v="10902"/>
    <n v="10914"/>
    <n v="21816"/>
    <n v="1.52"/>
    <s v=" "/>
    <s v=" "/>
    <s v=" "/>
    <s v=" "/>
    <n v="14851"/>
    <n v="30"/>
    <n v="0"/>
    <n v="109967"/>
    <n v="8526"/>
    <n v="0"/>
    <n v="6.42"/>
    <n v="1.36"/>
    <n v="1.95"/>
  </r>
  <r>
    <s v="LOWW"/>
    <s v="LOWW"/>
    <s v="VIE"/>
    <x v="85"/>
    <s v="Austria"/>
    <x v="85"/>
    <s v="Vienna (VIE)"/>
    <x v="1"/>
    <x v="8"/>
    <n v="11187"/>
    <n v="11195"/>
    <n v="22382"/>
    <n v="11154"/>
    <n v="11141"/>
    <n v="22295"/>
    <n v="1.51"/>
    <s v=" "/>
    <s v=" "/>
    <s v=" "/>
    <s v=" "/>
    <n v="13477"/>
    <n v="88"/>
    <n v="0"/>
    <n v="101664"/>
    <n v="13185"/>
    <n v="0"/>
    <n v="10.34"/>
    <n v="1.21"/>
    <n v="2.06"/>
  </r>
  <r>
    <s v="LOWW"/>
    <s v="LOWW"/>
    <s v="VIE"/>
    <x v="85"/>
    <s v="Austria"/>
    <x v="85"/>
    <s v="Vienna (VIE)"/>
    <x v="1"/>
    <x v="9"/>
    <n v="10860"/>
    <n v="10867"/>
    <n v="21727"/>
    <n v="10838"/>
    <n v="10852"/>
    <n v="21690"/>
    <n v="2.25"/>
    <s v=" "/>
    <s v=" "/>
    <s v=" "/>
    <s v=" "/>
    <n v="13586"/>
    <n v="27"/>
    <n v="0"/>
    <n v="99150"/>
    <n v="4165"/>
    <n v="0"/>
    <n v="3.59"/>
    <n v="1.25"/>
    <n v="1.98"/>
  </r>
  <r>
    <s v="LOWW"/>
    <s v="LOWW"/>
    <s v="VIE"/>
    <x v="85"/>
    <s v="Austria"/>
    <x v="85"/>
    <s v="Vienna (VIE)"/>
    <x v="1"/>
    <x v="10"/>
    <n v="9483"/>
    <n v="9486"/>
    <n v="18969"/>
    <n v="9472"/>
    <n v="9483"/>
    <n v="18955"/>
    <n v="2.21"/>
    <s v=" "/>
    <s v=" "/>
    <s v=" "/>
    <s v=" "/>
    <n v="10451"/>
    <n v="18"/>
    <n v="0"/>
    <n v="80108"/>
    <n v="1526"/>
    <n v="0"/>
    <n v="1.68"/>
    <n v="1.1000000000000001"/>
    <n v="2.75"/>
  </r>
  <r>
    <s v="LOWW"/>
    <s v="LOWW"/>
    <s v="VIE"/>
    <x v="85"/>
    <s v="Austria"/>
    <x v="85"/>
    <s v="Vienna (VIE)"/>
    <x v="1"/>
    <x v="11"/>
    <n v="9083"/>
    <n v="9104"/>
    <n v="18187"/>
    <n v="9078"/>
    <n v="9094"/>
    <n v="18172"/>
    <n v="2.4300000000000002"/>
    <s v=" "/>
    <s v=" "/>
    <s v=" "/>
    <s v=" "/>
    <n v="12481"/>
    <n v="11"/>
    <n v="0"/>
    <n v="117592"/>
    <n v="4992"/>
    <n v="0"/>
    <n v="3.7"/>
    <n v="1.38"/>
    <n v="4.93"/>
  </r>
  <r>
    <s v="LOWW"/>
    <s v="LOWW"/>
    <s v="VIE"/>
    <x v="85"/>
    <s v="Austria"/>
    <x v="85"/>
    <s v="Vienna (VIE)"/>
    <x v="2"/>
    <x v="0"/>
    <n v="8438"/>
    <n v="8392"/>
    <n v="16830"/>
    <n v="8432"/>
    <n v="8395"/>
    <n v="16827"/>
    <n v="1.94"/>
    <s v=" "/>
    <s v=" "/>
    <s v=" "/>
    <s v=" "/>
    <n v="7809"/>
    <n v="0"/>
    <n v="0"/>
    <n v="105757"/>
    <n v="4393"/>
    <n v="0"/>
    <n v="3.72"/>
    <n v="0.93"/>
    <n v="5.15"/>
  </r>
  <r>
    <s v="LOWW"/>
    <s v="LOWW"/>
    <s v="VIE"/>
    <x v="85"/>
    <s v="Austria"/>
    <x v="85"/>
    <s v="Vienna (VIE)"/>
    <x v="2"/>
    <x v="1"/>
    <n v="7838"/>
    <n v="7837"/>
    <n v="15675"/>
    <n v="7837"/>
    <n v="7833"/>
    <n v="15670"/>
    <n v="1.9"/>
    <s v=" "/>
    <s v=" "/>
    <s v=" "/>
    <s v=" "/>
    <n v="6900"/>
    <n v="35"/>
    <n v="0"/>
    <n v="68549"/>
    <n v="3338"/>
    <n v="0"/>
    <n v="4.28"/>
    <n v="0.88"/>
    <n v="3.2"/>
  </r>
  <r>
    <s v="LOWW"/>
    <s v="LOWW"/>
    <s v="VIE"/>
    <x v="85"/>
    <s v="Austria"/>
    <x v="85"/>
    <s v="Vienna (VIE)"/>
    <x v="2"/>
    <x v="2"/>
    <n v="9366"/>
    <n v="9353"/>
    <n v="18719"/>
    <n v="9363"/>
    <n v="9352"/>
    <n v="18715"/>
    <n v="2.0099999999999998"/>
    <s v=" "/>
    <s v=" "/>
    <s v=" "/>
    <s v=" "/>
    <n v="4909"/>
    <n v="78"/>
    <n v="0"/>
    <n v="61687"/>
    <n v="3981"/>
    <n v="-777"/>
    <n v="5.74"/>
    <n v="0.52"/>
    <n v="1.83"/>
  </r>
  <r>
    <s v="LOWW"/>
    <s v="LOWW"/>
    <s v="VIE"/>
    <x v="85"/>
    <s v="Austria"/>
    <x v="85"/>
    <s v="Vienna (VIE)"/>
    <x v="2"/>
    <x v="3"/>
    <n v="9913"/>
    <n v="9916"/>
    <n v="19829"/>
    <n v="9916"/>
    <n v="9908"/>
    <n v="19824"/>
    <n v="2.15"/>
    <s v=" "/>
    <s v=" "/>
    <s v=" "/>
    <s v=" "/>
    <n v="7106"/>
    <n v="0"/>
    <n v="0"/>
    <n v="104464"/>
    <n v="3846"/>
    <n v="0"/>
    <n v="3.33"/>
    <n v="0.72"/>
    <n v="2.4500000000000002"/>
  </r>
  <r>
    <s v="LOWW"/>
    <s v="LOWW"/>
    <s v="VIE"/>
    <x v="85"/>
    <s v="Austria"/>
    <x v="85"/>
    <s v="Vienna (VIE)"/>
    <x v="2"/>
    <x v="4"/>
    <n v="11024"/>
    <n v="11030"/>
    <n v="22054"/>
    <n v="11020"/>
    <n v="11031"/>
    <n v="22051"/>
    <n v="1.92"/>
    <s v=" "/>
    <s v=" "/>
    <s v=" "/>
    <s v=" "/>
    <n v="10116"/>
    <n v="37"/>
    <n v="0"/>
    <n v="106555"/>
    <n v="5578"/>
    <n v="0"/>
    <n v="4.59"/>
    <n v="0.92"/>
    <n v="1.91"/>
  </r>
  <r>
    <s v="LOWW"/>
    <s v="LOWW"/>
    <s v="VIE"/>
    <x v="85"/>
    <s v="Austria"/>
    <x v="85"/>
    <s v="Vienna (VIE)"/>
    <x v="2"/>
    <x v="5"/>
    <n v="10967"/>
    <n v="10964"/>
    <n v="21931"/>
    <n v="10968"/>
    <n v="10960"/>
    <n v="21928"/>
    <n v="1.47"/>
    <s v=" "/>
    <s v=" "/>
    <s v=" "/>
    <s v=" "/>
    <n v="12987"/>
    <n v="82"/>
    <n v="0"/>
    <n v="134164"/>
    <n v="6007"/>
    <n v="0"/>
    <n v="3.97"/>
    <n v="1.18"/>
    <n v="2.1"/>
  </r>
  <r>
    <s v="LOWW"/>
    <s v="LOWW"/>
    <s v="VIE"/>
    <x v="85"/>
    <s v="Austria"/>
    <x v="85"/>
    <s v="Vienna (VIE)"/>
    <x v="2"/>
    <x v="6"/>
    <n v="11213"/>
    <n v="11232"/>
    <n v="22445"/>
    <n v="11210"/>
    <n v="11216"/>
    <n v="22426"/>
    <n v="1.47"/>
    <s v=" "/>
    <s v=" "/>
    <s v=" "/>
    <s v=" "/>
    <n v="15134"/>
    <n v="95"/>
    <n v="0"/>
    <n v="193503"/>
    <n v="5656"/>
    <n v="0"/>
    <n v="2.68"/>
    <n v="1.35"/>
    <n v="2.04"/>
  </r>
  <r>
    <s v="LOWW"/>
    <s v="LOWW"/>
    <s v="VIE"/>
    <x v="85"/>
    <s v="Austria"/>
    <x v="85"/>
    <s v="Vienna (VIE)"/>
    <x v="2"/>
    <x v="7"/>
    <n v="11012"/>
    <n v="11028"/>
    <n v="22040"/>
    <n v="11006"/>
    <n v="11019"/>
    <n v="22025"/>
    <n v="1.34"/>
    <s v=" "/>
    <s v=" "/>
    <s v=" "/>
    <s v=" "/>
    <n v="12939"/>
    <n v="27"/>
    <n v="0"/>
    <n v="130028"/>
    <n v="4628"/>
    <n v="0"/>
    <n v="3.15"/>
    <n v="1.18"/>
    <n v="1.94"/>
  </r>
  <r>
    <s v="LOWW"/>
    <s v="LOWW"/>
    <s v="VIE"/>
    <x v="85"/>
    <s v="Austria"/>
    <x v="85"/>
    <s v="Vienna (VIE)"/>
    <x v="2"/>
    <x v="8"/>
    <n v="11199"/>
    <n v="11191"/>
    <n v="22390"/>
    <n v="11197"/>
    <n v="11192"/>
    <n v="22389"/>
    <n v="2.08"/>
    <s v=" "/>
    <s v=" "/>
    <s v=" "/>
    <s v=" "/>
    <n v="15209"/>
    <n v="37"/>
    <n v="0"/>
    <n v="141675"/>
    <n v="5752"/>
    <n v="0"/>
    <n v="3.56"/>
    <n v="1.36"/>
    <n v="2.08"/>
  </r>
  <r>
    <s v="LOWW"/>
    <s v="LOWW"/>
    <s v="VIE"/>
    <x v="85"/>
    <s v="Austria"/>
    <x v="85"/>
    <s v="Vienna (VIE)"/>
    <x v="2"/>
    <x v="9"/>
    <n v="10783"/>
    <n v="10799"/>
    <n v="21582"/>
    <n v="10782"/>
    <n v="10793"/>
    <n v="21575"/>
    <n v="2.5"/>
    <s v=" "/>
    <s v=" "/>
    <s v=" "/>
    <s v=" "/>
    <n v="14646"/>
    <n v="9"/>
    <n v="0"/>
    <n v="118035"/>
    <n v="4408"/>
    <n v="0"/>
    <n v="3.22"/>
    <n v="1.36"/>
    <n v="1.98"/>
  </r>
  <r>
    <s v="LOWW"/>
    <s v="LOWW"/>
    <s v="VIE"/>
    <x v="85"/>
    <s v="Austria"/>
    <x v="85"/>
    <s v="Vienna (VIE)"/>
    <x v="2"/>
    <x v="10"/>
    <n v="9434"/>
    <n v="9424"/>
    <n v="18858"/>
    <n v="9428"/>
    <n v="9418"/>
    <n v="18846"/>
    <n v="2.2799999999999998"/>
    <s v=" "/>
    <s v=" "/>
    <s v=" "/>
    <s v=" "/>
    <n v="10432"/>
    <n v="55"/>
    <n v="0"/>
    <n v="81884"/>
    <n v="4668"/>
    <n v="0"/>
    <n v="4.87"/>
    <n v="1.1100000000000001"/>
    <n v="2.2599999999999998"/>
  </r>
  <r>
    <s v="LOWW"/>
    <s v="LOWW"/>
    <s v="VIE"/>
    <x v="85"/>
    <s v="Austria"/>
    <x v="85"/>
    <s v="Vienna (VIE)"/>
    <x v="2"/>
    <x v="11"/>
    <n v="8857"/>
    <n v="8885"/>
    <n v="17742"/>
    <n v="8849"/>
    <n v="8886"/>
    <n v="17735"/>
    <n v="1.9"/>
    <s v=" "/>
    <s v=" "/>
    <s v=" "/>
    <s v=" "/>
    <n v="10796"/>
    <n v="49"/>
    <n v="0"/>
    <n v="110534"/>
    <n v="6136"/>
    <n v="0"/>
    <n v="4.8499999999999996"/>
    <n v="1.22"/>
    <n v="2.62"/>
  </r>
  <r>
    <s v="LOWW"/>
    <s v="LOWW"/>
    <s v="VIE"/>
    <x v="85"/>
    <s v="Austria"/>
    <x v="85"/>
    <s v="Vienna (VIE)"/>
    <x v="3"/>
    <x v="0"/>
    <n v="8455"/>
    <n v="8416"/>
    <n v="16871"/>
    <n v="8443"/>
    <n v="8410"/>
    <n v="16853"/>
    <n v="1.4"/>
    <s v=" "/>
    <s v=" "/>
    <s v=" "/>
    <s v=" "/>
    <n v="7710"/>
    <n v="11"/>
    <n v="0"/>
    <n v="65769"/>
    <n v="3238"/>
    <n v="0"/>
    <n v="4.2300000000000004"/>
    <n v="0.91"/>
    <n v="2.5499999999999998"/>
  </r>
  <r>
    <s v="LOWW"/>
    <s v="LOWW"/>
    <s v="VIE"/>
    <x v="85"/>
    <s v="Austria"/>
    <x v="85"/>
    <s v="Vienna (VIE)"/>
    <x v="3"/>
    <x v="1"/>
    <n v="8014"/>
    <n v="8005"/>
    <n v="16019"/>
    <n v="8005"/>
    <n v="7999"/>
    <n v="16004"/>
    <n v="1.63"/>
    <s v=" "/>
    <s v=" "/>
    <s v=" "/>
    <s v=" "/>
    <n v="7100"/>
    <n v="85"/>
    <n v="0"/>
    <n v="83810"/>
    <n v="3845"/>
    <n v="0"/>
    <n v="4.1399999999999997"/>
    <n v="0.89"/>
    <n v="4.95"/>
  </r>
  <r>
    <s v="LOWW"/>
    <s v="LOWW"/>
    <s v="VIE"/>
    <x v="85"/>
    <s v="Austria"/>
    <x v="85"/>
    <s v="Vienna (VIE)"/>
    <x v="3"/>
    <x v="2"/>
    <n v="9582"/>
    <n v="9589"/>
    <n v="19171"/>
    <n v="9576"/>
    <n v="9577"/>
    <n v="19153"/>
    <n v="1.87"/>
    <s v=" "/>
    <s v=" "/>
    <s v=" "/>
    <s v=" "/>
    <n v="11449"/>
    <n v="0"/>
    <n v="0"/>
    <n v="117659"/>
    <n v="3646"/>
    <n v="0"/>
    <n v="2.75"/>
    <n v="1.2"/>
    <n v="3.34"/>
  </r>
  <r>
    <s v="LOWW"/>
    <s v="LOWW"/>
    <s v="VIE"/>
    <x v="85"/>
    <s v="Austria"/>
    <x v="85"/>
    <s v="Vienna (VIE)"/>
    <x v="3"/>
    <x v="3"/>
    <n v="10429"/>
    <n v="10409"/>
    <n v="20838"/>
    <n v="10428"/>
    <n v="10410"/>
    <n v="20838"/>
    <n v="1.65"/>
    <s v=" "/>
    <s v=" "/>
    <s v=" "/>
    <s v=" "/>
    <n v="14888"/>
    <n v="14"/>
    <n v="0"/>
    <n v="103102"/>
    <n v="4551"/>
    <n v="0"/>
    <n v="3.72"/>
    <n v="1.43"/>
    <n v="2.14"/>
  </r>
  <r>
    <s v="LOWW"/>
    <s v="LOWW"/>
    <s v="VIE"/>
    <x v="85"/>
    <s v="Austria"/>
    <x v="85"/>
    <s v="Vienna (VIE)"/>
    <x v="3"/>
    <x v="4"/>
    <n v="11222"/>
    <n v="11222"/>
    <n v="22444"/>
    <n v="11219"/>
    <n v="11214"/>
    <n v="22433"/>
    <n v="1.42"/>
    <s v=" "/>
    <s v=" "/>
    <s v=" "/>
    <s v=" "/>
    <n v="18494"/>
    <n v="16"/>
    <n v="0"/>
    <n v="155054"/>
    <n v="5581"/>
    <n v="0"/>
    <n v="3.12"/>
    <n v="1.65"/>
    <n v="2.2799999999999998"/>
  </r>
  <r>
    <s v="LOWW"/>
    <s v="LOWW"/>
    <s v="VIE"/>
    <x v="85"/>
    <s v="Austria"/>
    <x v="85"/>
    <s v="Vienna (VIE)"/>
    <x v="3"/>
    <x v="5"/>
    <n v="11634"/>
    <n v="11647"/>
    <n v="23281"/>
    <n v="11630"/>
    <n v="11631"/>
    <n v="23261"/>
    <n v="1.95"/>
    <s v=" "/>
    <s v=" "/>
    <s v=" "/>
    <s v=" "/>
    <n v="19188"/>
    <n v="7"/>
    <n v="0"/>
    <n v="195326"/>
    <n v="8929"/>
    <n v="0"/>
    <n v="4"/>
    <n v="1.65"/>
    <n v="2.36"/>
  </r>
  <r>
    <s v="LOWW"/>
    <s v="LOWW"/>
    <s v="VIE"/>
    <x v="85"/>
    <s v="Austria"/>
    <x v="85"/>
    <s v="Vienna (VIE)"/>
    <x v="3"/>
    <x v="6"/>
    <n v="11843"/>
    <n v="11830"/>
    <n v="23673"/>
    <n v="11840"/>
    <n v="11832"/>
    <n v="23672"/>
    <n v="1.67"/>
    <s v=" "/>
    <s v=" "/>
    <s v=" "/>
    <s v=" "/>
    <n v="25022"/>
    <n v="7"/>
    <n v="0"/>
    <n v="223596"/>
    <n v="9856"/>
    <n v="0"/>
    <n v="3.82"/>
    <n v="2.11"/>
    <n v="2.41"/>
  </r>
  <r>
    <s v="LOWW"/>
    <s v="LOWW"/>
    <s v="VIE"/>
    <x v="85"/>
    <s v="Austria"/>
    <x v="85"/>
    <s v="Vienna (VIE)"/>
    <x v="3"/>
    <x v="7"/>
    <n v="11901"/>
    <n v="11899"/>
    <n v="23800"/>
    <n v="11898"/>
    <n v="11896"/>
    <n v="23794"/>
    <n v="1.04"/>
    <s v=" "/>
    <s v=" "/>
    <s v=" "/>
    <s v=" "/>
    <n v="27823"/>
    <n v="94"/>
    <n v="0"/>
    <n v="185569"/>
    <n v="5743"/>
    <n v="0"/>
    <n v="2.66"/>
    <n v="2.34"/>
    <n v="2.4"/>
  </r>
  <r>
    <s v="LOWW"/>
    <s v="LOWW"/>
    <s v="VIE"/>
    <x v="85"/>
    <s v="Austria"/>
    <x v="85"/>
    <s v="Vienna (VIE)"/>
    <x v="3"/>
    <x v="8"/>
    <n v="11943"/>
    <n v="11950"/>
    <n v="23893"/>
    <n v="11933"/>
    <n v="11938"/>
    <n v="23871"/>
    <n v="1.53"/>
    <s v=" "/>
    <s v=" "/>
    <s v=" "/>
    <s v=" "/>
    <n v="20715"/>
    <n v="0"/>
    <n v="0"/>
    <n v="182898"/>
    <n v="5828"/>
    <n v="0"/>
    <n v="2.78"/>
    <n v="1.74"/>
    <n v="2.39"/>
  </r>
  <r>
    <s v="LOWW"/>
    <s v="LOWW"/>
    <s v="VIE"/>
    <x v="85"/>
    <s v="Austria"/>
    <x v="85"/>
    <s v="Vienna (VIE)"/>
    <x v="3"/>
    <x v="9"/>
    <n v="12011"/>
    <n v="12013"/>
    <n v="24024"/>
    <n v="12007"/>
    <n v="12012"/>
    <n v="24019"/>
    <n v="1.94"/>
    <s v=" "/>
    <s v=" "/>
    <s v=" "/>
    <s v=" "/>
    <n v="19467"/>
    <n v="18"/>
    <n v="0"/>
    <n v="121242"/>
    <n v="4422"/>
    <n v="0"/>
    <n v="3.06"/>
    <n v="1.62"/>
    <n v="2.5099999999999998"/>
  </r>
  <r>
    <s v="LOWW"/>
    <s v="LOWW"/>
    <s v="VIE"/>
    <x v="85"/>
    <s v="Austria"/>
    <x v="85"/>
    <s v="Vienna (VIE)"/>
    <x v="3"/>
    <x v="10"/>
    <n v="10757"/>
    <n v="10764"/>
    <n v="21521"/>
    <n v="10748"/>
    <n v="10750"/>
    <n v="21498"/>
    <n v="2.4300000000000002"/>
    <s v=" "/>
    <s v=" "/>
    <s v=" "/>
    <s v=" "/>
    <n v="14784"/>
    <n v="23"/>
    <n v="0"/>
    <n v="110833"/>
    <n v="3858"/>
    <n v="0"/>
    <n v="3"/>
    <n v="1.38"/>
    <n v="3.41"/>
  </r>
  <r>
    <s v="LOWW"/>
    <s v="LOWW"/>
    <s v="VIE"/>
    <x v="85"/>
    <s v="Austria"/>
    <x v="85"/>
    <s v="Vienna (VIE)"/>
    <x v="3"/>
    <x v="11"/>
    <n v="10419"/>
    <n v="10439"/>
    <n v="20858"/>
    <n v="10404"/>
    <n v="10440"/>
    <n v="20844"/>
    <n v="2.46"/>
    <s v=" "/>
    <s v=" "/>
    <s v=" "/>
    <s v=" "/>
    <n v="21465"/>
    <n v="35"/>
    <n v="0"/>
    <n v="144048"/>
    <n v="4486"/>
    <n v="0"/>
    <n v="2.66"/>
    <n v="2.06"/>
    <n v="4.24"/>
  </r>
  <r>
    <s v="LOWW"/>
    <s v="LOWW"/>
    <s v="VIE"/>
    <x v="85"/>
    <s v="Austria"/>
    <x v="85"/>
    <s v="Vienna (VIE)"/>
    <x v="4"/>
    <x v="0"/>
    <n v="9625"/>
    <n v="9577"/>
    <n v="19202"/>
    <n v="9601"/>
    <n v="9563"/>
    <n v="19164"/>
    <n v="2.15"/>
    <s v=" "/>
    <s v=" "/>
    <s v=" "/>
    <s v=" "/>
    <n v="12827"/>
    <n v="42"/>
    <n v="0"/>
    <n v="94582"/>
    <n v="4342"/>
    <n v="0"/>
    <n v="3.92"/>
    <n v="1.34"/>
    <n v="5.37"/>
  </r>
  <r>
    <s v="LOWW"/>
    <s v="LOWW"/>
    <s v="VIE"/>
    <x v="85"/>
    <s v="Austria"/>
    <x v="85"/>
    <s v="Vienna (VIE)"/>
    <x v="4"/>
    <x v="1"/>
    <n v="9126"/>
    <n v="9141"/>
    <n v="18267"/>
    <n v="9121"/>
    <n v="9138"/>
    <n v="18259"/>
    <n v="1.82"/>
    <s v=" "/>
    <s v=" "/>
    <s v=" "/>
    <s v=" "/>
    <n v="11998"/>
    <n v="53"/>
    <n v="0"/>
    <n v="70907"/>
    <n v="3417"/>
    <n v="0"/>
    <n v="4.0199999999999996"/>
    <n v="1.32"/>
    <n v="2.59"/>
  </r>
  <r>
    <s v="LOWW"/>
    <s v="LOWW"/>
    <s v="VIE"/>
    <x v="85"/>
    <s v="Austria"/>
    <x v="85"/>
    <s v="Vienna (VIE)"/>
    <x v="4"/>
    <x v="2"/>
    <n v="11011"/>
    <n v="10994"/>
    <n v="22005"/>
    <n v="11004"/>
    <n v="10992"/>
    <n v="21996"/>
    <n v="1.84"/>
    <s v=" "/>
    <s v=" "/>
    <s v=" "/>
    <s v=" "/>
    <n v="15761"/>
    <n v="31"/>
    <n v="0"/>
    <n v="111454"/>
    <n v="3962"/>
    <n v="0"/>
    <n v="3.04"/>
    <n v="1.43"/>
    <n v="2.37"/>
  </r>
  <r>
    <s v="LOWW"/>
    <s v="LOWW"/>
    <s v="VIE"/>
    <x v="85"/>
    <s v="Austria"/>
    <x v="85"/>
    <s v="Vienna (VIE)"/>
    <x v="4"/>
    <x v="3"/>
    <n v="12058"/>
    <n v="12070"/>
    <n v="24128"/>
    <n v="12046"/>
    <n v="12054"/>
    <n v="24100"/>
    <n v="2.5"/>
    <s v=" "/>
    <s v=" "/>
    <s v=" "/>
    <s v=" "/>
    <n v="18858"/>
    <n v="52"/>
    <n v="0"/>
    <n v="126717"/>
    <n v="5958"/>
    <n v="0"/>
    <n v="3.96"/>
    <n v="1.56"/>
    <n v="2.72"/>
  </r>
  <r>
    <s v="LOWW"/>
    <s v="LOWW"/>
    <s v="VIE"/>
    <x v="85"/>
    <s v="Austria"/>
    <x v="85"/>
    <s v="Vienna (VIE)"/>
    <x v="4"/>
    <x v="4"/>
    <n v="12929"/>
    <n v="12924"/>
    <n v="25853"/>
    <n v="12924"/>
    <n v="12914"/>
    <n v="25838"/>
    <n v="2.83"/>
    <s v=" "/>
    <s v=" "/>
    <s v=" "/>
    <s v=" "/>
    <n v="20758"/>
    <n v="4"/>
    <n v="0"/>
    <n v="161658"/>
    <n v="8142"/>
    <n v="0"/>
    <n v="4.2699999999999996"/>
    <n v="1.61"/>
    <n v="2.99"/>
  </r>
  <r>
    <s v="LOWW"/>
    <s v="LOWW"/>
    <s v="VIE"/>
    <x v="85"/>
    <s v="Austria"/>
    <x v="85"/>
    <s v="Vienna (VIE)"/>
    <x v="4"/>
    <x v="5"/>
    <n v="12877"/>
    <n v="12874"/>
    <n v="25751"/>
    <n v="12863"/>
    <n v="12865"/>
    <n v="25728"/>
    <n v="1.56"/>
    <s v=" "/>
    <s v=" "/>
    <s v=" "/>
    <s v=" "/>
    <n v="22554"/>
    <n v="53"/>
    <n v="0"/>
    <n v="223586"/>
    <n v="9690"/>
    <n v="0"/>
    <n v="3.81"/>
    <n v="1.75"/>
    <n v="3.26"/>
  </r>
  <r>
    <s v="LOWW"/>
    <s v="LOWW"/>
    <s v="VIE"/>
    <x v="85"/>
    <s v="Austria"/>
    <x v="85"/>
    <s v="Vienna (VIE)"/>
    <x v="4"/>
    <x v="6"/>
    <n v="13179"/>
    <n v="13186"/>
    <n v="26365"/>
    <n v="13166"/>
    <n v="13174"/>
    <n v="26340"/>
    <n v="1.97"/>
    <s v=" "/>
    <s v=" "/>
    <s v=" "/>
    <s v=" "/>
    <n v="27102"/>
    <n v="39"/>
    <n v="0"/>
    <n v="237083"/>
    <n v="8576"/>
    <n v="0"/>
    <n v="3.16"/>
    <n v="2.06"/>
    <n v="3.27"/>
  </r>
  <r>
    <s v="LOWW"/>
    <s v="LOWW"/>
    <s v="VIE"/>
    <x v="85"/>
    <s v="Austria"/>
    <x v="85"/>
    <s v="Vienna (VIE)"/>
    <x v="4"/>
    <x v="7"/>
    <n v="12933"/>
    <n v="12932"/>
    <n v="25865"/>
    <n v="12922"/>
    <n v="12911"/>
    <n v="25833"/>
    <n v="1.66"/>
    <s v=" "/>
    <s v=" "/>
    <s v=" "/>
    <s v=" "/>
    <n v="24778"/>
    <n v="17"/>
    <n v="0"/>
    <n v="185226"/>
    <n v="6652"/>
    <n v="0"/>
    <n v="3.08"/>
    <n v="1.92"/>
    <n v="2.99"/>
  </r>
  <r>
    <s v="LOWW"/>
    <s v="LOWW"/>
    <s v="VIE"/>
    <x v="85"/>
    <s v="Austria"/>
    <x v="85"/>
    <s v="Vienna (VIE)"/>
    <x v="4"/>
    <x v="8"/>
    <n v="12794"/>
    <n v="12792"/>
    <n v="25586"/>
    <n v="12784"/>
    <n v="12782"/>
    <n v="25566"/>
    <n v="1.91"/>
    <s v=" "/>
    <s v=" "/>
    <s v=" "/>
    <s v=" "/>
    <n v="19768"/>
    <n v="45"/>
    <n v="0"/>
    <n v="153635"/>
    <n v="7756"/>
    <n v="0"/>
    <n v="4.3099999999999996"/>
    <n v="1.55"/>
    <n v="2.87"/>
  </r>
  <r>
    <s v="LOWW"/>
    <s v="LOWW"/>
    <s v="VIE"/>
    <x v="85"/>
    <s v="Austria"/>
    <x v="85"/>
    <s v="Vienna (VIE)"/>
    <x v="4"/>
    <x v="9"/>
    <n v="12483"/>
    <n v="12480"/>
    <n v="24963"/>
    <n v="12483"/>
    <n v="12477"/>
    <n v="24960"/>
    <n v="2.3199999999999998"/>
    <s v=" "/>
    <s v=" "/>
    <s v=" "/>
    <s v=" "/>
    <n v="17171"/>
    <n v="0"/>
    <n v="0"/>
    <n v="134839"/>
    <n v="6104"/>
    <n v="0"/>
    <n v="3.86"/>
    <n v="1.38"/>
    <n v="2.85"/>
  </r>
  <r>
    <s v="LOWW"/>
    <s v="LOWW"/>
    <s v="VIE"/>
    <x v="85"/>
    <s v="Austria"/>
    <x v="85"/>
    <s v="Vienna (VIE)"/>
    <x v="4"/>
    <x v="10"/>
    <n v="10917"/>
    <n v="10949"/>
    <n v="21866"/>
    <n v="10908"/>
    <n v="10945"/>
    <n v="21853"/>
    <m/>
    <s v=" "/>
    <s v=" "/>
    <s v=" "/>
    <s v=" "/>
    <n v="10419"/>
    <n v="0"/>
    <n v="0"/>
    <n v="75146"/>
    <n v="4993"/>
    <n v="0"/>
    <n v="5.51"/>
    <n v="0.95"/>
    <m/>
  </r>
  <r>
    <s v="LOWW"/>
    <s v="LOWW"/>
    <s v="VIE"/>
    <x v="85"/>
    <s v="Austria"/>
    <x v="85"/>
    <s v="Vienna (VIE)"/>
    <x v="4"/>
    <x v="11"/>
    <m/>
    <m/>
    <m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0"/>
    <x v="0"/>
    <n v="681"/>
    <n v="683"/>
    <n v="1364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0"/>
    <x v="1"/>
    <n v="733"/>
    <n v="734"/>
    <n v="1467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0"/>
    <x v="2"/>
    <n v="1038"/>
    <n v="1040"/>
    <n v="2078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0"/>
    <x v="3"/>
    <n v="1962"/>
    <n v="1963"/>
    <n v="3925"/>
    <m/>
    <m/>
    <m/>
    <m/>
    <s v=" "/>
    <s v=" "/>
    <s v=" "/>
    <s v=" "/>
    <n v="0"/>
    <n v="0"/>
    <n v="0"/>
    <n v="0"/>
    <n v="16"/>
    <n v="0"/>
    <n v="100"/>
    <n v="0"/>
    <m/>
  </r>
  <r>
    <s v="LPFR"/>
    <s v="LPFR"/>
    <s v="FAO"/>
    <x v="86"/>
    <s v="Portugal"/>
    <x v="86"/>
    <s v="Faro (FAO)"/>
    <x v="0"/>
    <x v="4"/>
    <n v="2444"/>
    <n v="2445"/>
    <n v="4889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0"/>
    <x v="5"/>
    <n v="2627"/>
    <n v="2631"/>
    <n v="5258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0"/>
    <x v="6"/>
    <n v="2998"/>
    <n v="2996"/>
    <n v="5994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0"/>
    <x v="7"/>
    <n v="3085"/>
    <n v="3083"/>
    <n v="6168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0"/>
    <x v="8"/>
    <n v="2555"/>
    <n v="2559"/>
    <n v="5114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0"/>
    <x v="9"/>
    <n v="2400"/>
    <n v="2404"/>
    <n v="4804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0"/>
    <x v="10"/>
    <n v="961"/>
    <n v="959"/>
    <n v="1920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0"/>
    <x v="11"/>
    <n v="804"/>
    <n v="805"/>
    <n v="1609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1"/>
    <x v="0"/>
    <n v="785"/>
    <n v="786"/>
    <n v="1571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1"/>
    <x v="1"/>
    <n v="922"/>
    <n v="920"/>
    <n v="1842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1"/>
    <x v="2"/>
    <n v="1476"/>
    <n v="1480"/>
    <n v="2956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1"/>
    <x v="3"/>
    <n v="2324"/>
    <n v="2322"/>
    <n v="4646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1"/>
    <x v="4"/>
    <n v="2853"/>
    <n v="2858"/>
    <n v="5711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1"/>
    <x v="5"/>
    <n v="3066"/>
    <n v="3065"/>
    <n v="6131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1"/>
    <x v="6"/>
    <n v="3559"/>
    <n v="3558"/>
    <n v="7117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1"/>
    <x v="7"/>
    <n v="3523"/>
    <n v="3524"/>
    <n v="7047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1"/>
    <x v="8"/>
    <n v="3014"/>
    <n v="3023"/>
    <n v="6037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1"/>
    <x v="9"/>
    <n v="2870"/>
    <n v="2882"/>
    <n v="5752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1"/>
    <x v="10"/>
    <n v="1141"/>
    <n v="1137"/>
    <n v="2278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1"/>
    <x v="11"/>
    <n v="961"/>
    <n v="960"/>
    <n v="1921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2"/>
    <x v="0"/>
    <n v="908"/>
    <n v="911"/>
    <n v="1819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2"/>
    <x v="1"/>
    <n v="1081"/>
    <n v="1086"/>
    <n v="2167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2"/>
    <x v="2"/>
    <n v="1488"/>
    <n v="1494"/>
    <n v="2982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2"/>
    <x v="3"/>
    <n v="2707"/>
    <n v="2715"/>
    <n v="5422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2"/>
    <x v="4"/>
    <n v="3324"/>
    <n v="3322"/>
    <n v="6646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2"/>
    <x v="5"/>
    <n v="3490"/>
    <n v="3496"/>
    <n v="6986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2"/>
    <x v="6"/>
    <n v="3942"/>
    <n v="3940"/>
    <n v="7882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2"/>
    <x v="7"/>
    <n v="3961"/>
    <n v="3966"/>
    <n v="7927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2"/>
    <x v="8"/>
    <n v="3537"/>
    <n v="3533"/>
    <n v="7070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2"/>
    <x v="9"/>
    <n v="3083"/>
    <n v="3087"/>
    <n v="6170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2"/>
    <x v="10"/>
    <n v="1116"/>
    <n v="1110"/>
    <n v="2226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2"/>
    <x v="11"/>
    <n v="960"/>
    <n v="955"/>
    <n v="1915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3"/>
    <x v="0"/>
    <n v="855"/>
    <n v="853"/>
    <n v="1708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3"/>
    <x v="1"/>
    <n v="1011"/>
    <n v="1010"/>
    <n v="2021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3"/>
    <x v="2"/>
    <n v="1554"/>
    <n v="1568"/>
    <n v="3122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3"/>
    <x v="3"/>
    <n v="2722"/>
    <n v="2714"/>
    <n v="5436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3"/>
    <x v="4"/>
    <n v="3219"/>
    <n v="3228"/>
    <n v="6447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3"/>
    <x v="5"/>
    <n v="3437"/>
    <n v="3431"/>
    <n v="6868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3"/>
    <x v="6"/>
    <n v="3778"/>
    <n v="3788"/>
    <n v="7566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3"/>
    <x v="7"/>
    <n v="3820"/>
    <n v="3812"/>
    <n v="7632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3"/>
    <x v="8"/>
    <n v="3505"/>
    <n v="3504"/>
    <n v="7009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3"/>
    <x v="9"/>
    <n v="3189"/>
    <n v="3193"/>
    <n v="6382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3"/>
    <x v="10"/>
    <n v="1341"/>
    <n v="1333"/>
    <n v="2674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3"/>
    <x v="11"/>
    <n v="1157"/>
    <n v="1150"/>
    <n v="2307"/>
    <m/>
    <m/>
    <m/>
    <m/>
    <s v=" "/>
    <s v=" "/>
    <s v=" "/>
    <s v=" "/>
    <m/>
    <m/>
    <m/>
    <m/>
    <m/>
    <m/>
    <m/>
    <m/>
    <m/>
  </r>
  <r>
    <s v="LPFR"/>
    <s v="LPFR"/>
    <s v="FAO"/>
    <x v="86"/>
    <s v="Portugal"/>
    <x v="86"/>
    <s v="Faro (FAO)"/>
    <x v="4"/>
    <x v="0"/>
    <n v="1075"/>
    <n v="1067"/>
    <n v="2142"/>
    <n v="1075"/>
    <n v="1075"/>
    <n v="2150"/>
    <m/>
    <s v=" "/>
    <s v=" "/>
    <s v=" "/>
    <s v=" "/>
    <n v="116"/>
    <n v="0"/>
    <n v="2201"/>
    <n v="5471"/>
    <n v="442"/>
    <n v="-42"/>
    <n v="32.11"/>
    <n v="0.09"/>
    <m/>
  </r>
  <r>
    <s v="LPFR"/>
    <s v="LPFR"/>
    <s v="FAO"/>
    <x v="86"/>
    <s v="Portugal"/>
    <x v="86"/>
    <s v="Faro (FAO)"/>
    <x v="4"/>
    <x v="1"/>
    <n v="1158"/>
    <n v="1153"/>
    <n v="2311"/>
    <n v="1159"/>
    <n v="1092"/>
    <n v="2251"/>
    <m/>
    <s v=" "/>
    <s v=" "/>
    <s v=" "/>
    <s v=" "/>
    <n v="173"/>
    <n v="0"/>
    <n v="2164"/>
    <n v="7401"/>
    <n v="306"/>
    <n v="-49"/>
    <n v="24.59"/>
    <n v="0.13"/>
    <m/>
  </r>
  <r>
    <s v="LPFR"/>
    <s v="LPFR"/>
    <s v="FAO"/>
    <x v="86"/>
    <s v="Portugal"/>
    <x v="86"/>
    <s v="Faro (FAO)"/>
    <x v="4"/>
    <x v="2"/>
    <n v="1513"/>
    <n v="1513"/>
    <n v="3026"/>
    <n v="1512"/>
    <n v="1511"/>
    <n v="3023"/>
    <m/>
    <s v=" "/>
    <s v=" "/>
    <s v=" "/>
    <s v=" "/>
    <n v="312"/>
    <n v="0"/>
    <n v="2019"/>
    <n v="11742"/>
    <n v="458"/>
    <n v="-185"/>
    <n v="17.05"/>
    <n v="0.18"/>
    <m/>
  </r>
  <r>
    <s v="LPFR"/>
    <s v="LPFR"/>
    <s v="FAO"/>
    <x v="86"/>
    <s v="Portugal"/>
    <x v="86"/>
    <s v="Faro (FAO)"/>
    <x v="4"/>
    <x v="3"/>
    <n v="2994"/>
    <n v="2988"/>
    <n v="5982"/>
    <n v="2995"/>
    <n v="2997"/>
    <n v="5992"/>
    <m/>
    <s v=" "/>
    <s v=" "/>
    <s v=" "/>
    <s v=" "/>
    <n v="952"/>
    <n v="0"/>
    <n v="4988"/>
    <n v="27850"/>
    <n v="1193"/>
    <n v="-561"/>
    <n v="17.670000000000002"/>
    <n v="0.32"/>
    <m/>
  </r>
  <r>
    <s v="LPFR"/>
    <s v="LPFR"/>
    <s v="FAO"/>
    <x v="86"/>
    <s v="Portugal"/>
    <x v="86"/>
    <s v="Faro (FAO)"/>
    <x v="4"/>
    <x v="4"/>
    <n v="3378"/>
    <n v="3383"/>
    <n v="6761"/>
    <n v="3384"/>
    <n v="3388"/>
    <n v="6772"/>
    <m/>
    <s v=" "/>
    <s v=" "/>
    <s v=" "/>
    <s v=" "/>
    <n v="1156"/>
    <n v="0"/>
    <n v="5401"/>
    <n v="31420"/>
    <n v="1576"/>
    <n v="-879"/>
    <n v="17.64"/>
    <n v="0.33"/>
    <m/>
  </r>
  <r>
    <s v="LPFR"/>
    <s v="LPFR"/>
    <s v="FAO"/>
    <x v="86"/>
    <s v="Portugal"/>
    <x v="86"/>
    <s v="Faro (FAO)"/>
    <x v="4"/>
    <x v="5"/>
    <n v="3488"/>
    <n v="3487"/>
    <n v="6975"/>
    <n v="3490"/>
    <n v="3487"/>
    <n v="6977"/>
    <m/>
    <s v=" "/>
    <s v=" "/>
    <s v=" "/>
    <s v=" "/>
    <n v="1702"/>
    <n v="0"/>
    <n v="5945"/>
    <n v="53903"/>
    <n v="2594"/>
    <n v="-2179"/>
    <n v="13.31"/>
    <n v="0.49"/>
    <m/>
  </r>
  <r>
    <s v="LPFR"/>
    <s v="LPFR"/>
    <s v="FAO"/>
    <x v="86"/>
    <s v="Portugal"/>
    <x v="86"/>
    <s v="Faro (FAO)"/>
    <x v="4"/>
    <x v="6"/>
    <n v="3834"/>
    <n v="3838"/>
    <n v="7672"/>
    <n v="3837"/>
    <n v="3839"/>
    <n v="7676"/>
    <m/>
    <s v=" "/>
    <s v=" "/>
    <s v=" "/>
    <s v=" "/>
    <n v="1451"/>
    <n v="0"/>
    <n v="7464"/>
    <n v="47523"/>
    <n v="3092"/>
    <n v="-391"/>
    <n v="17.73"/>
    <n v="0.38"/>
    <m/>
  </r>
  <r>
    <s v="LPFR"/>
    <s v="LPFR"/>
    <s v="FAO"/>
    <x v="86"/>
    <s v="Portugal"/>
    <x v="86"/>
    <s v="Faro (FAO)"/>
    <x v="4"/>
    <x v="7"/>
    <n v="3882"/>
    <n v="3885"/>
    <n v="7767"/>
    <n v="3881"/>
    <n v="3883"/>
    <n v="7764"/>
    <m/>
    <s v=" "/>
    <s v=" "/>
    <s v=" "/>
    <s v=" "/>
    <n v="1600"/>
    <n v="0"/>
    <n v="6327"/>
    <n v="46540"/>
    <n v="3074"/>
    <n v="-851"/>
    <n v="16.34"/>
    <n v="0.41"/>
    <m/>
  </r>
  <r>
    <s v="LPFR"/>
    <s v="LPFR"/>
    <s v="FAO"/>
    <x v="86"/>
    <s v="Portugal"/>
    <x v="86"/>
    <s v="Faro (FAO)"/>
    <x v="4"/>
    <x v="8"/>
    <n v="3487"/>
    <n v="3485"/>
    <n v="6972"/>
    <n v="3489"/>
    <n v="3485"/>
    <n v="6974"/>
    <m/>
    <s v=" "/>
    <s v=" "/>
    <s v=" "/>
    <s v=" "/>
    <n v="1429"/>
    <n v="0"/>
    <n v="6741"/>
    <n v="43202"/>
    <n v="2601"/>
    <n v="-178"/>
    <n v="17.309999999999999"/>
    <n v="0.41"/>
    <m/>
  </r>
  <r>
    <s v="LPFR"/>
    <s v="LPFR"/>
    <s v="FAO"/>
    <x v="86"/>
    <s v="Portugal"/>
    <x v="86"/>
    <s v="Faro (FAO)"/>
    <x v="4"/>
    <x v="9"/>
    <n v="3056"/>
    <n v="3057"/>
    <n v="6113"/>
    <n v="3056"/>
    <n v="3058"/>
    <n v="6114"/>
    <m/>
    <s v=" "/>
    <s v=" "/>
    <s v=" "/>
    <s v=" "/>
    <n v="1229"/>
    <n v="0"/>
    <n v="4890"/>
    <n v="30257"/>
    <n v="1883"/>
    <n v="-86"/>
    <n v="17.7"/>
    <n v="0.4"/>
    <m/>
  </r>
  <r>
    <s v="LPFR"/>
    <s v="LPFR"/>
    <s v="FAO"/>
    <x v="86"/>
    <s v="Portugal"/>
    <x v="86"/>
    <s v="Faro (FAO)"/>
    <x v="4"/>
    <x v="10"/>
    <n v="1293"/>
    <n v="1289"/>
    <n v="2582"/>
    <n v="1294"/>
    <n v="1290"/>
    <n v="2584"/>
    <m/>
    <s v=" "/>
    <s v=" "/>
    <s v=" "/>
    <s v=" "/>
    <n v="302"/>
    <n v="0"/>
    <n v="2586"/>
    <n v="7080"/>
    <n v="350"/>
    <n v="-33"/>
    <n v="28.46"/>
    <n v="0.23"/>
    <m/>
  </r>
  <r>
    <s v="LPFR"/>
    <s v="LPFR"/>
    <s v="FAO"/>
    <x v="86"/>
    <s v="Portugal"/>
    <x v="86"/>
    <s v="Faro (FAO)"/>
    <x v="4"/>
    <x v="11"/>
    <m/>
    <m/>
    <m/>
    <m/>
    <m/>
    <m/>
    <m/>
    <s v=" "/>
    <s v=" "/>
    <s v=" "/>
    <s v=" "/>
    <m/>
    <m/>
    <m/>
    <m/>
    <m/>
    <m/>
    <m/>
    <m/>
    <m/>
  </r>
  <r>
    <s v="LPPR"/>
    <s v="LPPR"/>
    <s v="OPO"/>
    <x v="87"/>
    <s v="Portugal"/>
    <x v="87"/>
    <s v="Porto (OPO)"/>
    <x v="0"/>
    <x v="0"/>
    <n v="2489"/>
    <n v="2496"/>
    <n v="4985"/>
    <n v="2445"/>
    <n v="2448"/>
    <n v="4893"/>
    <n v="0.56000000000000005"/>
    <s v=" "/>
    <s v=" "/>
    <s v=" "/>
    <s v=" "/>
    <n v="909"/>
    <n v="0"/>
    <n v="0"/>
    <n v="16192"/>
    <n v="8929"/>
    <n v="-856"/>
    <n v="34.299999999999997"/>
    <n v="0.37"/>
    <n v="1.28"/>
  </r>
  <r>
    <s v="LPPR"/>
    <s v="LPPR"/>
    <s v="OPO"/>
    <x v="87"/>
    <s v="Portugal"/>
    <x v="87"/>
    <s v="Porto (OPO)"/>
    <x v="0"/>
    <x v="1"/>
    <n v="2231"/>
    <n v="2231"/>
    <n v="4462"/>
    <n v="2187"/>
    <n v="2188"/>
    <n v="4375"/>
    <n v="0.59"/>
    <s v=" "/>
    <s v=" "/>
    <s v=" "/>
    <s v=" "/>
    <n v="872"/>
    <n v="0"/>
    <n v="0"/>
    <n v="15460"/>
    <n v="10094"/>
    <n v="-1020"/>
    <n v="38.200000000000003"/>
    <n v="0.4"/>
    <n v="1.28"/>
  </r>
  <r>
    <s v="LPPR"/>
    <s v="LPPR"/>
    <s v="OPO"/>
    <x v="87"/>
    <s v="Portugal"/>
    <x v="87"/>
    <s v="Porto (OPO)"/>
    <x v="0"/>
    <x v="2"/>
    <n v="2589"/>
    <n v="2601"/>
    <n v="5190"/>
    <n v="2539"/>
    <n v="2535"/>
    <n v="5074"/>
    <n v="0.36"/>
    <s v=" "/>
    <s v=" "/>
    <s v=" "/>
    <s v=" "/>
    <n v="1030"/>
    <n v="0"/>
    <n v="0"/>
    <n v="16149"/>
    <n v="11237"/>
    <n v="-501"/>
    <n v="39.54"/>
    <n v="0.41"/>
    <n v="1.23"/>
  </r>
  <r>
    <s v="LPPR"/>
    <s v="LPPR"/>
    <s v="OPO"/>
    <x v="87"/>
    <s v="Portugal"/>
    <x v="87"/>
    <s v="Porto (OPO)"/>
    <x v="0"/>
    <x v="3"/>
    <n v="3003"/>
    <n v="3001"/>
    <n v="6004"/>
    <n v="2954"/>
    <n v="2955"/>
    <n v="5909"/>
    <n v="0.23"/>
    <s v=" "/>
    <s v=" "/>
    <s v=" "/>
    <s v=" "/>
    <n v="1632"/>
    <n v="0"/>
    <n v="0"/>
    <n v="27841"/>
    <n v="16197"/>
    <n v="-489"/>
    <n v="35.47"/>
    <n v="0.55000000000000004"/>
    <n v="1.47"/>
  </r>
  <r>
    <s v="LPPR"/>
    <s v="LPPR"/>
    <s v="OPO"/>
    <x v="87"/>
    <s v="Portugal"/>
    <x v="87"/>
    <s v="Porto (OPO)"/>
    <x v="0"/>
    <x v="4"/>
    <n v="3009"/>
    <n v="3020"/>
    <n v="6029"/>
    <n v="2961"/>
    <n v="2961"/>
    <n v="5922"/>
    <n v="0.31"/>
    <s v=" "/>
    <s v=" "/>
    <s v=" "/>
    <s v=" "/>
    <n v="1705"/>
    <n v="0"/>
    <n v="0"/>
    <n v="26884"/>
    <n v="16706"/>
    <n v="-343"/>
    <n v="36.880000000000003"/>
    <n v="0.57999999999999996"/>
    <n v="1.42"/>
  </r>
  <r>
    <s v="LPPR"/>
    <s v="LPPR"/>
    <s v="OPO"/>
    <x v="87"/>
    <s v="Portugal"/>
    <x v="87"/>
    <s v="Porto (OPO)"/>
    <x v="0"/>
    <x v="5"/>
    <n v="3168"/>
    <n v="3173"/>
    <n v="6341"/>
    <n v="3118"/>
    <n v="3126"/>
    <n v="6244"/>
    <n v="0.36"/>
    <s v=" "/>
    <s v=" "/>
    <s v=" "/>
    <s v=" "/>
    <n v="1996"/>
    <n v="0"/>
    <n v="0"/>
    <n v="34815"/>
    <n v="13672"/>
    <n v="-1455"/>
    <n v="27.08"/>
    <n v="0.64"/>
    <n v="1.42"/>
  </r>
  <r>
    <s v="LPPR"/>
    <s v="LPPR"/>
    <s v="OPO"/>
    <x v="87"/>
    <s v="Portugal"/>
    <x v="87"/>
    <s v="Porto (OPO)"/>
    <x v="0"/>
    <x v="6"/>
    <n v="3475"/>
    <n v="3482"/>
    <n v="6957"/>
    <n v="3417"/>
    <n v="3421"/>
    <n v="6838"/>
    <n v="0.36"/>
    <s v=" "/>
    <s v=" "/>
    <s v=" "/>
    <s v=" "/>
    <n v="1986"/>
    <n v="0"/>
    <n v="0"/>
    <n v="39933"/>
    <n v="17213"/>
    <n v="-1803"/>
    <n v="29.11"/>
    <n v="0.57999999999999996"/>
    <n v="1.54"/>
  </r>
  <r>
    <s v="LPPR"/>
    <s v="LPPR"/>
    <s v="OPO"/>
    <x v="87"/>
    <s v="Portugal"/>
    <x v="87"/>
    <s v="Porto (OPO)"/>
    <x v="0"/>
    <x v="7"/>
    <n v="3621"/>
    <n v="3623"/>
    <n v="7244"/>
    <n v="3561"/>
    <n v="3565"/>
    <n v="7126"/>
    <n v="0.64"/>
    <s v=" "/>
    <s v=" "/>
    <s v=" "/>
    <s v=" "/>
    <n v="2568"/>
    <n v="0"/>
    <n v="0"/>
    <n v="38773"/>
    <n v="17252"/>
    <n v="-504"/>
    <n v="29.44"/>
    <n v="0.72"/>
    <n v="1.64"/>
  </r>
  <r>
    <s v="LPPR"/>
    <s v="LPPR"/>
    <s v="OPO"/>
    <x v="87"/>
    <s v="Portugal"/>
    <x v="87"/>
    <s v="Porto (OPO)"/>
    <x v="0"/>
    <x v="8"/>
    <n v="3233"/>
    <n v="3235"/>
    <n v="6468"/>
    <n v="3188"/>
    <n v="3180"/>
    <n v="6368"/>
    <n v="0.56999999999999995"/>
    <s v=" "/>
    <s v=" "/>
    <s v=" "/>
    <s v=" "/>
    <n v="1986"/>
    <n v="0"/>
    <n v="0"/>
    <n v="28874"/>
    <n v="17587"/>
    <n v="-437"/>
    <n v="36.299999999999997"/>
    <n v="0.62"/>
    <n v="1.73"/>
  </r>
  <r>
    <s v="LPPR"/>
    <s v="LPPR"/>
    <s v="OPO"/>
    <x v="87"/>
    <s v="Portugal"/>
    <x v="87"/>
    <s v="Porto (OPO)"/>
    <x v="0"/>
    <x v="9"/>
    <n v="3126"/>
    <n v="3124"/>
    <n v="6250"/>
    <n v="3072"/>
    <n v="3074"/>
    <n v="6146"/>
    <n v="0.44"/>
    <s v=" "/>
    <s v=" "/>
    <s v=" "/>
    <s v=" "/>
    <n v="1416"/>
    <n v="0"/>
    <n v="0"/>
    <n v="23221"/>
    <n v="11391"/>
    <n v="-604"/>
    <n v="31.62"/>
    <n v="0.46"/>
    <n v="1.51"/>
  </r>
  <r>
    <s v="LPPR"/>
    <s v="LPPR"/>
    <s v="OPO"/>
    <x v="87"/>
    <s v="Portugal"/>
    <x v="87"/>
    <s v="Porto (OPO)"/>
    <x v="0"/>
    <x v="10"/>
    <n v="2574"/>
    <n v="2572"/>
    <n v="5146"/>
    <n v="2517"/>
    <n v="2514"/>
    <n v="5031"/>
    <n v="0.08"/>
    <s v=" "/>
    <s v=" "/>
    <s v=" "/>
    <s v=" "/>
    <n v="886"/>
    <n v="0"/>
    <n v="0"/>
    <n v="15215"/>
    <n v="8619"/>
    <n v="-209"/>
    <n v="34.869999999999997"/>
    <n v="0.35"/>
    <n v="1.1000000000000001"/>
  </r>
  <r>
    <s v="LPPR"/>
    <s v="LPPR"/>
    <s v="OPO"/>
    <x v="87"/>
    <s v="Portugal"/>
    <x v="87"/>
    <s v="Porto (OPO)"/>
    <x v="0"/>
    <x v="11"/>
    <n v="2701"/>
    <n v="2705"/>
    <n v="5406"/>
    <n v="2640"/>
    <n v="2644"/>
    <n v="5284"/>
    <n v="0.65"/>
    <s v=" "/>
    <s v=" "/>
    <s v=" "/>
    <s v=" "/>
    <n v="858"/>
    <n v="0"/>
    <n v="0"/>
    <n v="32911"/>
    <n v="10646"/>
    <n v="-388"/>
    <n v="23.97"/>
    <n v="0.33"/>
    <n v="1.3"/>
  </r>
  <r>
    <s v="LPPR"/>
    <s v="LPPR"/>
    <s v="OPO"/>
    <x v="87"/>
    <s v="Portugal"/>
    <x v="87"/>
    <s v="Porto (OPO)"/>
    <x v="1"/>
    <x v="0"/>
    <n v="2643"/>
    <n v="2639"/>
    <n v="5282"/>
    <n v="2583"/>
    <n v="2585"/>
    <n v="5168"/>
    <n v="0.92"/>
    <s v=" "/>
    <s v=" "/>
    <s v=" "/>
    <s v=" "/>
    <n v="1230"/>
    <n v="0"/>
    <n v="0"/>
    <n v="27001"/>
    <n v="9296"/>
    <n v="-294"/>
    <n v="24.77"/>
    <n v="0.48"/>
    <n v="1.67"/>
  </r>
  <r>
    <s v="LPPR"/>
    <s v="LPPR"/>
    <s v="OPO"/>
    <x v="87"/>
    <s v="Portugal"/>
    <x v="87"/>
    <s v="Porto (OPO)"/>
    <x v="1"/>
    <x v="1"/>
    <n v="2510"/>
    <n v="2509"/>
    <n v="5019"/>
    <n v="2456"/>
    <n v="2455"/>
    <n v="4911"/>
    <n v="0.89"/>
    <s v=" "/>
    <s v=" "/>
    <s v=" "/>
    <s v=" "/>
    <n v="934"/>
    <n v="0"/>
    <n v="0"/>
    <n v="18795"/>
    <n v="6764"/>
    <n v="-339"/>
    <n v="25.53"/>
    <n v="0.38"/>
    <n v="1.37"/>
  </r>
  <r>
    <s v="LPPR"/>
    <s v="LPPR"/>
    <s v="OPO"/>
    <x v="87"/>
    <s v="Portugal"/>
    <x v="87"/>
    <s v="Porto (OPO)"/>
    <x v="1"/>
    <x v="2"/>
    <n v="2788"/>
    <n v="2781"/>
    <n v="5569"/>
    <n v="2730"/>
    <n v="2726"/>
    <n v="5456"/>
    <n v="0.66"/>
    <s v=" "/>
    <s v=" "/>
    <s v=" "/>
    <s v=" "/>
    <n v="1106"/>
    <n v="0"/>
    <n v="0"/>
    <n v="31326"/>
    <n v="11229"/>
    <n v="-527"/>
    <n v="25.72"/>
    <n v="0.41"/>
    <n v="1.27"/>
  </r>
  <r>
    <s v="LPPR"/>
    <s v="LPPR"/>
    <s v="OPO"/>
    <x v="87"/>
    <s v="Portugal"/>
    <x v="87"/>
    <s v="Porto (OPO)"/>
    <x v="1"/>
    <x v="3"/>
    <n v="3217"/>
    <n v="3221"/>
    <n v="6438"/>
    <n v="3159"/>
    <n v="3164"/>
    <n v="6323"/>
    <n v="0.67"/>
    <s v=" "/>
    <s v=" "/>
    <s v=" "/>
    <s v=" "/>
    <n v="1481"/>
    <n v="0"/>
    <n v="0"/>
    <n v="27323"/>
    <n v="14436"/>
    <n v="-231"/>
    <n v="33.39"/>
    <n v="0.47"/>
    <n v="1.62"/>
  </r>
  <r>
    <s v="LPPR"/>
    <s v="LPPR"/>
    <s v="OPO"/>
    <x v="87"/>
    <s v="Portugal"/>
    <x v="87"/>
    <s v="Porto (OPO)"/>
    <x v="1"/>
    <x v="4"/>
    <n v="3511"/>
    <n v="3511"/>
    <n v="7022"/>
    <n v="3447"/>
    <n v="3454"/>
    <n v="6901"/>
    <n v="0.79"/>
    <s v=" "/>
    <s v=" "/>
    <s v=" "/>
    <s v=" "/>
    <n v="1608"/>
    <n v="0"/>
    <n v="0"/>
    <n v="31235"/>
    <n v="15832"/>
    <n v="-991"/>
    <n v="32.53"/>
    <n v="0.47"/>
    <n v="1.87"/>
  </r>
  <r>
    <s v="LPPR"/>
    <s v="LPPR"/>
    <s v="OPO"/>
    <x v="87"/>
    <s v="Portugal"/>
    <x v="87"/>
    <s v="Porto (OPO)"/>
    <x v="1"/>
    <x v="5"/>
    <n v="3564"/>
    <n v="3569"/>
    <n v="7133"/>
    <n v="2926"/>
    <n v="2935"/>
    <n v="5861"/>
    <n v="0.69"/>
    <s v=" "/>
    <s v=" "/>
    <s v=" "/>
    <s v=" "/>
    <n v="2122"/>
    <n v="0"/>
    <n v="0"/>
    <n v="39658"/>
    <n v="13679"/>
    <n v="-1588"/>
    <n v="24.67"/>
    <n v="0.73"/>
    <n v="1.74"/>
  </r>
  <r>
    <s v="LPPR"/>
    <s v="LPPR"/>
    <s v="OPO"/>
    <x v="87"/>
    <s v="Portugal"/>
    <x v="87"/>
    <s v="Porto (OPO)"/>
    <x v="1"/>
    <x v="6"/>
    <n v="3875"/>
    <n v="3883"/>
    <n v="7758"/>
    <n v="3810"/>
    <n v="3818"/>
    <n v="7628"/>
    <n v="0.56000000000000005"/>
    <s v=" "/>
    <s v=" "/>
    <s v=" "/>
    <s v=" "/>
    <n v="2200"/>
    <n v="0"/>
    <n v="0"/>
    <n v="57423"/>
    <n v="23702"/>
    <n v="-1458"/>
    <n v="28.45"/>
    <n v="0.57999999999999996"/>
    <n v="1.69"/>
  </r>
  <r>
    <s v="LPPR"/>
    <s v="LPPR"/>
    <s v="OPO"/>
    <x v="87"/>
    <s v="Portugal"/>
    <x v="87"/>
    <s v="Porto (OPO)"/>
    <x v="1"/>
    <x v="7"/>
    <n v="3900"/>
    <n v="3898"/>
    <n v="7798"/>
    <n v="3834"/>
    <n v="3840"/>
    <n v="7674"/>
    <n v="0.66"/>
    <s v=" "/>
    <s v=" "/>
    <s v=" "/>
    <s v=" "/>
    <n v="2899"/>
    <n v="0"/>
    <n v="0"/>
    <n v="55788"/>
    <n v="22249"/>
    <n v="-1182"/>
    <n v="27.49"/>
    <n v="0.76"/>
    <n v="1.56"/>
  </r>
  <r>
    <s v="LPPR"/>
    <s v="LPPR"/>
    <s v="OPO"/>
    <x v="87"/>
    <s v="Portugal"/>
    <x v="87"/>
    <s v="Porto (OPO)"/>
    <x v="1"/>
    <x v="8"/>
    <n v="3612"/>
    <n v="3613"/>
    <n v="7225"/>
    <n v="3556"/>
    <n v="3553"/>
    <n v="7109"/>
    <n v="0.65"/>
    <s v=" "/>
    <s v=" "/>
    <s v=" "/>
    <s v=" "/>
    <n v="2045"/>
    <n v="0"/>
    <n v="0"/>
    <n v="39239"/>
    <n v="15211"/>
    <n v="-5442"/>
    <n v="26.92"/>
    <n v="0.57999999999999996"/>
    <n v="1.39"/>
  </r>
  <r>
    <s v="LPPR"/>
    <s v="LPPR"/>
    <s v="OPO"/>
    <x v="87"/>
    <s v="Portugal"/>
    <x v="87"/>
    <s v="Porto (OPO)"/>
    <x v="1"/>
    <x v="9"/>
    <n v="3497"/>
    <n v="3503"/>
    <n v="7000"/>
    <n v="3432"/>
    <n v="3433"/>
    <n v="6865"/>
    <n v="0.38"/>
    <s v=" "/>
    <s v=" "/>
    <s v=" "/>
    <s v=" "/>
    <n v="1880"/>
    <n v="0"/>
    <n v="0"/>
    <n v="34574"/>
    <n v="11709"/>
    <n v="-737"/>
    <n v="24.31"/>
    <n v="0.55000000000000004"/>
    <n v="1.2"/>
  </r>
  <r>
    <s v="LPPR"/>
    <s v="LPPR"/>
    <s v="OPO"/>
    <x v="87"/>
    <s v="Portugal"/>
    <x v="87"/>
    <s v="Porto (OPO)"/>
    <x v="1"/>
    <x v="10"/>
    <n v="2998"/>
    <n v="3006"/>
    <n v="6004"/>
    <n v="2998"/>
    <n v="3003"/>
    <n v="6001"/>
    <n v="0.61"/>
    <s v=" "/>
    <s v=" "/>
    <s v=" "/>
    <s v=" "/>
    <n v="1591"/>
    <n v="0"/>
    <n v="7119"/>
    <n v="25969"/>
    <n v="0"/>
    <n v="-3938"/>
    <n v="20.53"/>
    <n v="0.53"/>
    <n v="0.69"/>
  </r>
  <r>
    <s v="LPPR"/>
    <s v="LPPR"/>
    <s v="OPO"/>
    <x v="87"/>
    <s v="Portugal"/>
    <x v="87"/>
    <s v="Porto (OPO)"/>
    <x v="1"/>
    <x v="11"/>
    <n v="3235"/>
    <n v="3237"/>
    <n v="6472"/>
    <n v="3234"/>
    <n v="3234"/>
    <n v="6468"/>
    <n v="0.47"/>
    <s v=" "/>
    <s v=" "/>
    <s v=" "/>
    <s v=" "/>
    <n v="1895"/>
    <n v="0"/>
    <n v="9362"/>
    <n v="49683"/>
    <n v="5"/>
    <n v="-7686"/>
    <n v="15.37"/>
    <n v="0.59"/>
    <n v="0.71"/>
  </r>
  <r>
    <s v="LPPR"/>
    <s v="LPPR"/>
    <s v="OPO"/>
    <x v="87"/>
    <s v="Portugal"/>
    <x v="87"/>
    <s v="Porto (OPO)"/>
    <x v="2"/>
    <x v="0"/>
    <n v="3115"/>
    <n v="3118"/>
    <n v="6233"/>
    <n v="3114"/>
    <n v="3115"/>
    <n v="6229"/>
    <n v="0.67"/>
    <s v=" "/>
    <s v=" "/>
    <s v=" "/>
    <s v=" "/>
    <n v="1414"/>
    <n v="0"/>
    <n v="8032"/>
    <n v="37830"/>
    <n v="0"/>
    <n v="-5110"/>
    <n v="16.989999999999998"/>
    <n v="0.45"/>
    <n v="1.58"/>
  </r>
  <r>
    <s v="LPPR"/>
    <s v="LPPR"/>
    <s v="OPO"/>
    <x v="87"/>
    <s v="Portugal"/>
    <x v="87"/>
    <s v="Porto (OPO)"/>
    <x v="2"/>
    <x v="1"/>
    <n v="2820"/>
    <n v="2819"/>
    <n v="5639"/>
    <n v="2819"/>
    <n v="2818"/>
    <n v="5637"/>
    <n v="0.81"/>
    <s v=" "/>
    <s v=" "/>
    <s v=" "/>
    <s v=" "/>
    <n v="1310"/>
    <n v="0"/>
    <n v="5799"/>
    <n v="19851"/>
    <n v="0"/>
    <n v="-2744"/>
    <n v="21.51"/>
    <n v="0.46"/>
    <n v="1.42"/>
  </r>
  <r>
    <s v="LPPR"/>
    <s v="LPPR"/>
    <s v="OPO"/>
    <x v="87"/>
    <s v="Portugal"/>
    <x v="87"/>
    <s v="Porto (OPO)"/>
    <x v="2"/>
    <x v="2"/>
    <n v="3192"/>
    <n v="3198"/>
    <n v="6390"/>
    <n v="3196"/>
    <n v="3198"/>
    <n v="6394"/>
    <n v="0.7"/>
    <s v=" "/>
    <s v=" "/>
    <s v=" "/>
    <s v=" "/>
    <n v="1519"/>
    <n v="0"/>
    <n v="7404"/>
    <n v="39429"/>
    <n v="0"/>
    <n v="-5283"/>
    <n v="15.31"/>
    <n v="0.48"/>
    <n v="1.27"/>
  </r>
  <r>
    <s v="LPPR"/>
    <s v="LPPR"/>
    <s v="OPO"/>
    <x v="87"/>
    <s v="Portugal"/>
    <x v="87"/>
    <s v="Porto (OPO)"/>
    <x v="2"/>
    <x v="3"/>
    <n v="3615"/>
    <n v="3616"/>
    <n v="7231"/>
    <n v="3614"/>
    <n v="3615"/>
    <n v="7229"/>
    <n v="0.38"/>
    <s v=" "/>
    <s v=" "/>
    <s v=" "/>
    <s v=" "/>
    <n v="2105"/>
    <n v="0"/>
    <n v="6488"/>
    <n v="30934"/>
    <n v="0"/>
    <n v="-4828"/>
    <n v="16.41"/>
    <n v="0.57999999999999996"/>
    <n v="1.37"/>
  </r>
  <r>
    <s v="LPPR"/>
    <s v="LPPR"/>
    <s v="OPO"/>
    <x v="87"/>
    <s v="Portugal"/>
    <x v="87"/>
    <s v="Porto (OPO)"/>
    <x v="2"/>
    <x v="4"/>
    <n v="3891"/>
    <n v="3891"/>
    <n v="7782"/>
    <n v="3896"/>
    <n v="3892"/>
    <n v="7788"/>
    <n v="0.72"/>
    <s v=" "/>
    <s v=" "/>
    <s v=" "/>
    <s v=" "/>
    <n v="2631"/>
    <n v="0"/>
    <n v="11143"/>
    <n v="40421"/>
    <n v="0"/>
    <n v="-6295"/>
    <n v="20.56"/>
    <n v="0.67"/>
    <n v="1.49"/>
  </r>
  <r>
    <s v="LPPR"/>
    <s v="LPPR"/>
    <s v="OPO"/>
    <x v="87"/>
    <s v="Portugal"/>
    <x v="87"/>
    <s v="Porto (OPO)"/>
    <x v="2"/>
    <x v="5"/>
    <n v="3865"/>
    <n v="3861"/>
    <n v="7726"/>
    <n v="3867"/>
    <n v="3869"/>
    <n v="7736"/>
    <n v="0.78"/>
    <s v=" "/>
    <s v=" "/>
    <s v=" "/>
    <s v=" "/>
    <n v="1951"/>
    <n v="0"/>
    <n v="10636"/>
    <n v="45832"/>
    <n v="0"/>
    <n v="-6727"/>
    <n v="18.21"/>
    <n v="0.5"/>
    <n v="1.59"/>
  </r>
  <r>
    <s v="LPPR"/>
    <s v="LPPR"/>
    <s v="OPO"/>
    <x v="87"/>
    <s v="Portugal"/>
    <x v="87"/>
    <s v="Porto (OPO)"/>
    <x v="2"/>
    <x v="6"/>
    <n v="4203"/>
    <n v="4208"/>
    <n v="8411"/>
    <n v="4207"/>
    <n v="4208"/>
    <n v="8415"/>
    <n v="0.72"/>
    <s v=" "/>
    <s v=" "/>
    <s v=" "/>
    <s v=" "/>
    <n v="2129"/>
    <n v="0"/>
    <n v="12217"/>
    <n v="68633"/>
    <n v="0"/>
    <n v="-8728"/>
    <n v="14.72"/>
    <n v="0.51"/>
    <n v="1.75"/>
  </r>
  <r>
    <s v="LPPR"/>
    <s v="LPPR"/>
    <s v="OPO"/>
    <x v="87"/>
    <s v="Portugal"/>
    <x v="87"/>
    <s v="Porto (OPO)"/>
    <x v="2"/>
    <x v="7"/>
    <n v="4213"/>
    <n v="4205"/>
    <n v="8418"/>
    <n v="4206"/>
    <n v="4204"/>
    <n v="8410"/>
    <n v="0.84"/>
    <s v=" "/>
    <s v=" "/>
    <s v=" "/>
    <s v=" "/>
    <n v="2684"/>
    <n v="0"/>
    <n v="13741"/>
    <n v="73822"/>
    <n v="0"/>
    <n v="-10822"/>
    <n v="15.23"/>
    <n v="0.64"/>
    <n v="1.73"/>
  </r>
  <r>
    <s v="LPPR"/>
    <s v="LPPR"/>
    <s v="OPO"/>
    <x v="87"/>
    <s v="Portugal"/>
    <x v="87"/>
    <s v="Porto (OPO)"/>
    <x v="2"/>
    <x v="8"/>
    <n v="3977"/>
    <n v="3982"/>
    <n v="7959"/>
    <n v="3976"/>
    <n v="3979"/>
    <n v="7955"/>
    <n v="1.23"/>
    <s v=" "/>
    <s v=" "/>
    <s v=" "/>
    <s v=" "/>
    <n v="2921"/>
    <n v="0"/>
    <n v="12608"/>
    <n v="63907"/>
    <n v="0"/>
    <n v="-9359"/>
    <n v="15.87"/>
    <n v="0.73"/>
    <n v="1.86"/>
  </r>
  <r>
    <s v="LPPR"/>
    <s v="LPPR"/>
    <s v="OPO"/>
    <x v="87"/>
    <s v="Portugal"/>
    <x v="87"/>
    <s v="Porto (OPO)"/>
    <x v="2"/>
    <x v="9"/>
    <n v="3814"/>
    <n v="3821"/>
    <n v="7635"/>
    <n v="3818"/>
    <n v="3810"/>
    <n v="7628"/>
    <n v="1.17"/>
    <s v=" "/>
    <s v=" "/>
    <s v=" "/>
    <s v=" "/>
    <n v="2708"/>
    <n v="0"/>
    <n v="14275"/>
    <n v="60833"/>
    <n v="0"/>
    <n v="-7909"/>
    <n v="18.34"/>
    <n v="0.71"/>
    <n v="1.73"/>
  </r>
  <r>
    <s v="LPPR"/>
    <s v="LPPR"/>
    <s v="OPO"/>
    <x v="87"/>
    <s v="Portugal"/>
    <x v="87"/>
    <s v="Porto (OPO)"/>
    <x v="2"/>
    <x v="10"/>
    <n v="3222"/>
    <n v="3231"/>
    <n v="6453"/>
    <n v="3225"/>
    <n v="3227"/>
    <n v="6452"/>
    <n v="0.98"/>
    <s v=" "/>
    <s v=" "/>
    <s v=" "/>
    <s v=" "/>
    <n v="1691"/>
    <n v="0"/>
    <n v="7393"/>
    <n v="23561"/>
    <n v="0"/>
    <n v="-3826"/>
    <n v="22.65"/>
    <n v="0.52"/>
    <n v="1.22"/>
  </r>
  <r>
    <s v="LPPR"/>
    <s v="LPPR"/>
    <s v="OPO"/>
    <x v="87"/>
    <s v="Portugal"/>
    <x v="87"/>
    <s v="Porto (OPO)"/>
    <x v="2"/>
    <x v="11"/>
    <n v="3422"/>
    <n v="3419"/>
    <n v="6841"/>
    <n v="3428"/>
    <n v="3421"/>
    <n v="6849"/>
    <n v="1.63"/>
    <s v=" "/>
    <s v=" "/>
    <s v=" "/>
    <s v=" "/>
    <n v="2396"/>
    <n v="0"/>
    <n v="11503"/>
    <n v="61690"/>
    <n v="0"/>
    <n v="-8954"/>
    <n v="15.22"/>
    <n v="0.7"/>
    <n v="1.51"/>
  </r>
  <r>
    <s v="LPPR"/>
    <s v="LPPR"/>
    <s v="OPO"/>
    <x v="87"/>
    <s v="Portugal"/>
    <x v="87"/>
    <s v="Porto (OPO)"/>
    <x v="3"/>
    <x v="0"/>
    <n v="3298"/>
    <n v="3303"/>
    <n v="6601"/>
    <n v="3296"/>
    <n v="3299"/>
    <n v="6595"/>
    <n v="0.31"/>
    <s v=" "/>
    <s v=" "/>
    <s v=" "/>
    <s v=" "/>
    <n v="1997"/>
    <n v="0"/>
    <n v="9400"/>
    <n v="37527"/>
    <n v="0"/>
    <n v="-5385"/>
    <n v="19.21"/>
    <n v="0.61"/>
    <n v="1.4"/>
  </r>
  <r>
    <s v="LPPR"/>
    <s v="LPPR"/>
    <s v="OPO"/>
    <x v="87"/>
    <s v="Portugal"/>
    <x v="87"/>
    <s v="Porto (OPO)"/>
    <x v="3"/>
    <x v="1"/>
    <n v="3001"/>
    <n v="2995"/>
    <n v="5996"/>
    <n v="2998"/>
    <n v="2992"/>
    <n v="5990"/>
    <n v="0.03"/>
    <s v=" "/>
    <s v=" "/>
    <s v=" "/>
    <s v=" "/>
    <n v="1327"/>
    <n v="0"/>
    <n v="7583"/>
    <n v="30994"/>
    <n v="2608"/>
    <n v="-367"/>
    <n v="23.97"/>
    <n v="0.44"/>
    <n v="1.37"/>
  </r>
  <r>
    <s v="LPPR"/>
    <s v="LPPR"/>
    <s v="OPO"/>
    <x v="87"/>
    <s v="Portugal"/>
    <x v="87"/>
    <s v="Porto (OPO)"/>
    <x v="3"/>
    <x v="2"/>
    <n v="3504"/>
    <n v="3511"/>
    <n v="7015"/>
    <n v="3505"/>
    <n v="3515"/>
    <n v="7020"/>
    <n v="0.82"/>
    <s v=" "/>
    <s v=" "/>
    <s v=" "/>
    <s v=" "/>
    <n v="1968"/>
    <n v="0"/>
    <n v="9232"/>
    <n v="55332"/>
    <n v="4107"/>
    <n v="-994"/>
    <n v="18.88"/>
    <n v="0.56000000000000005"/>
    <n v="1.8"/>
  </r>
  <r>
    <s v="LPPR"/>
    <s v="LPPR"/>
    <s v="OPO"/>
    <x v="87"/>
    <s v="Portugal"/>
    <x v="87"/>
    <s v="Porto (OPO)"/>
    <x v="3"/>
    <x v="3"/>
    <n v="3955"/>
    <n v="3957"/>
    <n v="7912"/>
    <n v="3959"/>
    <n v="3958"/>
    <n v="7917"/>
    <n v="0.38"/>
    <s v=" "/>
    <s v=" "/>
    <s v=" "/>
    <s v=" "/>
    <n v="2633"/>
    <n v="0"/>
    <n v="7840"/>
    <n v="59678"/>
    <n v="6291"/>
    <n v="-647"/>
    <n v="18.489999999999998"/>
    <n v="0.67"/>
    <n v="1.76"/>
  </r>
  <r>
    <s v="LPPR"/>
    <s v="LPPR"/>
    <s v="OPO"/>
    <x v="87"/>
    <s v="Portugal"/>
    <x v="87"/>
    <s v="Porto (OPO)"/>
    <x v="3"/>
    <x v="4"/>
    <n v="4186"/>
    <n v="4188"/>
    <n v="8374"/>
    <n v="4194"/>
    <n v="4191"/>
    <n v="8385"/>
    <n v="0.02"/>
    <s v=" "/>
    <s v=" "/>
    <s v=" "/>
    <s v=" "/>
    <n v="2228"/>
    <n v="0"/>
    <n v="9823"/>
    <n v="66406"/>
    <n v="6372"/>
    <n v="-1038"/>
    <n v="19.09"/>
    <n v="0.53"/>
    <n v="1.71"/>
  </r>
  <r>
    <s v="LPPR"/>
    <s v="LPPR"/>
    <s v="OPO"/>
    <x v="87"/>
    <s v="Portugal"/>
    <x v="87"/>
    <s v="Porto (OPO)"/>
    <x v="3"/>
    <x v="5"/>
    <n v="4170"/>
    <n v="4181"/>
    <n v="8351"/>
    <n v="4175"/>
    <n v="4185"/>
    <n v="8360"/>
    <n v="0.75"/>
    <s v=" "/>
    <s v=" "/>
    <s v=" "/>
    <s v=" "/>
    <n v="2611"/>
    <n v="0"/>
    <n v="13929"/>
    <n v="81001"/>
    <n v="6858"/>
    <n v="-563"/>
    <n v="19.91"/>
    <n v="0.63"/>
    <n v="2.15"/>
  </r>
  <r>
    <s v="LPPR"/>
    <s v="LPPR"/>
    <s v="OPO"/>
    <x v="87"/>
    <s v="Portugal"/>
    <x v="87"/>
    <s v="Porto (OPO)"/>
    <x v="3"/>
    <x v="6"/>
    <n v="4433"/>
    <n v="4428"/>
    <n v="8861"/>
    <n v="4436"/>
    <n v="4427"/>
    <n v="8863"/>
    <n v="1.03"/>
    <s v=" "/>
    <s v=" "/>
    <s v=" "/>
    <s v=" "/>
    <n v="2083"/>
    <n v="0"/>
    <n v="12737"/>
    <n v="95504"/>
    <n v="5871"/>
    <n v="-2904"/>
    <n v="16.010000000000002"/>
    <n v="0.47"/>
    <n v="1.88"/>
  </r>
  <r>
    <s v="LPPR"/>
    <s v="LPPR"/>
    <s v="OPO"/>
    <x v="87"/>
    <s v="Portugal"/>
    <x v="87"/>
    <s v="Porto (OPO)"/>
    <x v="3"/>
    <x v="7"/>
    <n v="4500"/>
    <n v="4517"/>
    <n v="9017"/>
    <n v="4498"/>
    <n v="4508"/>
    <n v="9006"/>
    <n v="0.92"/>
    <s v=" "/>
    <s v=" "/>
    <s v=" "/>
    <s v=" "/>
    <n v="3538"/>
    <n v="0"/>
    <n v="11897"/>
    <n v="81486"/>
    <n v="7256"/>
    <n v="-773"/>
    <n v="18.39"/>
    <n v="0.79"/>
    <n v="1.82"/>
  </r>
  <r>
    <s v="LPPR"/>
    <s v="LPPR"/>
    <s v="OPO"/>
    <x v="87"/>
    <s v="Portugal"/>
    <x v="87"/>
    <s v="Porto (OPO)"/>
    <x v="3"/>
    <x v="8"/>
    <n v="4246"/>
    <n v="4249"/>
    <n v="8495"/>
    <n v="4250"/>
    <n v="4241"/>
    <n v="8491"/>
    <n v="1.47"/>
    <s v=" "/>
    <s v=" "/>
    <s v=" "/>
    <s v=" "/>
    <n v="3074"/>
    <n v="0"/>
    <n v="13626"/>
    <n v="79042"/>
    <n v="6645"/>
    <n v="-484"/>
    <n v="19.8"/>
    <n v="0.72"/>
    <n v="2.34"/>
  </r>
  <r>
    <s v="LPPR"/>
    <s v="LPPR"/>
    <s v="OPO"/>
    <x v="87"/>
    <s v="Portugal"/>
    <x v="87"/>
    <s v="Porto (OPO)"/>
    <x v="3"/>
    <x v="9"/>
    <n v="4183"/>
    <n v="4184"/>
    <n v="8367"/>
    <n v="4191"/>
    <n v="4177"/>
    <n v="8368"/>
    <n v="0.95"/>
    <s v=" "/>
    <s v=" "/>
    <s v=" "/>
    <s v=" "/>
    <n v="2294"/>
    <n v="0"/>
    <n v="13480"/>
    <n v="56209"/>
    <n v="5232"/>
    <n v="-647"/>
    <n v="24.23"/>
    <n v="0.55000000000000004"/>
    <n v="1.71"/>
  </r>
  <r>
    <s v="LPPR"/>
    <s v="LPPR"/>
    <s v="OPO"/>
    <x v="87"/>
    <s v="Portugal"/>
    <x v="87"/>
    <s v="Porto (OPO)"/>
    <x v="3"/>
    <x v="10"/>
    <n v="3628"/>
    <n v="3624"/>
    <n v="7252"/>
    <n v="3630"/>
    <n v="3639"/>
    <n v="7269"/>
    <n v="1.59"/>
    <s v=" "/>
    <s v=" "/>
    <s v=" "/>
    <s v=" "/>
    <n v="2168"/>
    <n v="0"/>
    <n v="9118"/>
    <n v="35361"/>
    <n v="4823"/>
    <n v="-407"/>
    <n v="27.09"/>
    <n v="0.6"/>
    <n v="2.11"/>
  </r>
  <r>
    <s v="LPPR"/>
    <s v="LPPR"/>
    <s v="OPO"/>
    <x v="87"/>
    <s v="Portugal"/>
    <x v="87"/>
    <s v="Porto (OPO)"/>
    <x v="3"/>
    <x v="11"/>
    <n v="3740"/>
    <n v="3739"/>
    <n v="7479"/>
    <n v="3744"/>
    <n v="3744"/>
    <n v="7488"/>
    <n v="1.27"/>
    <s v=" "/>
    <s v=" "/>
    <s v=" "/>
    <s v=" "/>
    <n v="2482"/>
    <n v="0"/>
    <n v="7924"/>
    <n v="43758"/>
    <n v="5585"/>
    <n v="-246"/>
    <n v="22.61"/>
    <n v="0.66"/>
    <n v="1.68"/>
  </r>
  <r>
    <s v="LPPR"/>
    <s v="LPPR"/>
    <s v="OPO"/>
    <x v="87"/>
    <s v="Portugal"/>
    <x v="87"/>
    <s v="Porto (OPO)"/>
    <x v="4"/>
    <x v="0"/>
    <n v="3551"/>
    <n v="3545"/>
    <n v="7096"/>
    <n v="3556"/>
    <n v="3549"/>
    <n v="7105"/>
    <n v="0.83"/>
    <s v=" "/>
    <s v=" "/>
    <s v=" "/>
    <s v=" "/>
    <n v="1883"/>
    <n v="0"/>
    <n v="7640"/>
    <n v="24630"/>
    <n v="2741"/>
    <n v="-848"/>
    <n v="28.14"/>
    <n v="0.53"/>
    <n v="1.56"/>
  </r>
  <r>
    <s v="LPPR"/>
    <s v="LPPR"/>
    <s v="OPO"/>
    <x v="87"/>
    <s v="Portugal"/>
    <x v="87"/>
    <s v="Porto (OPO)"/>
    <x v="4"/>
    <x v="1"/>
    <n v="3174"/>
    <n v="3176"/>
    <n v="6350"/>
    <n v="3178"/>
    <n v="3183"/>
    <n v="6361"/>
    <n v="0.71"/>
    <s v=" "/>
    <s v=" "/>
    <s v=" "/>
    <s v=" "/>
    <n v="1351"/>
    <n v="0"/>
    <n v="5016"/>
    <n v="20073"/>
    <n v="2473"/>
    <n v="-483"/>
    <n v="25.9"/>
    <n v="0.43"/>
    <n v="1.37"/>
  </r>
  <r>
    <s v="LPPR"/>
    <s v="LPPR"/>
    <s v="OPO"/>
    <x v="87"/>
    <s v="Portugal"/>
    <x v="87"/>
    <s v="Porto (OPO)"/>
    <x v="4"/>
    <x v="2"/>
    <n v="3676"/>
    <n v="3676"/>
    <n v="7352"/>
    <n v="3679"/>
    <n v="3683"/>
    <n v="7362"/>
    <n v="0.71"/>
    <s v=" "/>
    <s v=" "/>
    <s v=" "/>
    <s v=" "/>
    <n v="1992"/>
    <n v="0"/>
    <n v="6024"/>
    <n v="28305"/>
    <n v="2888"/>
    <n v="-846"/>
    <n v="22.73"/>
    <n v="0.54"/>
    <n v="1.62"/>
  </r>
  <r>
    <s v="LPPR"/>
    <s v="LPPR"/>
    <s v="OPO"/>
    <x v="87"/>
    <s v="Portugal"/>
    <x v="87"/>
    <s v="Porto (OPO)"/>
    <x v="4"/>
    <x v="3"/>
    <n v="4160"/>
    <n v="4161"/>
    <n v="8321"/>
    <n v="4162"/>
    <n v="4162"/>
    <n v="8324"/>
    <n v="1.71"/>
    <s v=" "/>
    <s v=" "/>
    <s v=" "/>
    <s v=" "/>
    <n v="2853"/>
    <n v="0"/>
    <n v="15079"/>
    <n v="41224"/>
    <n v="5121"/>
    <n v="-384"/>
    <n v="31.43"/>
    <n v="0.69"/>
    <n v="2.3199999999999998"/>
  </r>
  <r>
    <s v="LPPR"/>
    <s v="LPPR"/>
    <s v="OPO"/>
    <x v="87"/>
    <s v="Portugal"/>
    <x v="87"/>
    <s v="Porto (OPO)"/>
    <x v="4"/>
    <x v="4"/>
    <n v="4383"/>
    <n v="4393"/>
    <n v="8776"/>
    <n v="4385"/>
    <n v="4383"/>
    <n v="8768"/>
    <n v="0.94"/>
    <s v=" "/>
    <s v=" "/>
    <s v=" "/>
    <s v=" "/>
    <n v="3170"/>
    <n v="0"/>
    <n v="9146"/>
    <n v="49477"/>
    <n v="4539"/>
    <n v="-1003"/>
    <n v="20.63"/>
    <n v="0.72"/>
    <n v="2.02"/>
  </r>
  <r>
    <s v="LPPR"/>
    <s v="LPPR"/>
    <s v="OPO"/>
    <x v="87"/>
    <s v="Portugal"/>
    <x v="87"/>
    <s v="Porto (OPO)"/>
    <x v="4"/>
    <x v="5"/>
    <n v="4391"/>
    <n v="4390"/>
    <n v="8781"/>
    <n v="4395"/>
    <n v="4389"/>
    <n v="8784"/>
    <n v="1.1499999999999999"/>
    <s v=" "/>
    <s v=" "/>
    <s v=" "/>
    <s v=" "/>
    <n v="3687"/>
    <n v="0"/>
    <n v="14414"/>
    <n v="69638"/>
    <n v="5387"/>
    <n v="-1306"/>
    <n v="21.26"/>
    <n v="0.84"/>
    <n v="1.93"/>
  </r>
  <r>
    <s v="LPPR"/>
    <s v="LPPR"/>
    <s v="OPO"/>
    <x v="87"/>
    <s v="Portugal"/>
    <x v="87"/>
    <s v="Porto (OPO)"/>
    <x v="4"/>
    <x v="6"/>
    <n v="4862"/>
    <n v="4866"/>
    <n v="9728"/>
    <n v="4867"/>
    <n v="4863"/>
    <n v="9730"/>
    <n v="1.28"/>
    <s v=" "/>
    <s v=" "/>
    <s v=" "/>
    <s v=" "/>
    <n v="3735"/>
    <n v="0"/>
    <n v="15315"/>
    <n v="91472"/>
    <n v="7500"/>
    <n v="-774"/>
    <n v="19.329999999999998"/>
    <n v="0.77"/>
    <n v="2.2999999999999998"/>
  </r>
  <r>
    <s v="LPPR"/>
    <s v="LPPR"/>
    <s v="OPO"/>
    <x v="87"/>
    <s v="Portugal"/>
    <x v="87"/>
    <s v="Porto (OPO)"/>
    <x v="4"/>
    <x v="7"/>
    <n v="4798"/>
    <n v="4808"/>
    <n v="9606"/>
    <n v="4798"/>
    <n v="4798"/>
    <n v="9596"/>
    <n v="1.55"/>
    <s v=" "/>
    <s v=" "/>
    <s v=" "/>
    <s v=" "/>
    <n v="5031"/>
    <n v="0"/>
    <n v="14506"/>
    <n v="89373"/>
    <n v="9254"/>
    <n v="-1878"/>
    <n v="20.11"/>
    <n v="1.05"/>
    <m/>
  </r>
  <r>
    <s v="LPPR"/>
    <s v="LPPR"/>
    <s v="OPO"/>
    <x v="87"/>
    <s v="Portugal"/>
    <x v="87"/>
    <s v="Porto (OPO)"/>
    <x v="4"/>
    <x v="8"/>
    <n v="4529"/>
    <n v="4529"/>
    <n v="9058"/>
    <n v="4538"/>
    <n v="4541"/>
    <n v="9079"/>
    <n v="1.5"/>
    <s v=" "/>
    <s v=" "/>
    <s v=" "/>
    <s v=" "/>
    <n v="4021"/>
    <n v="0"/>
    <n v="14329"/>
    <n v="76074"/>
    <n v="6028"/>
    <n v="-1839"/>
    <n v="20.27"/>
    <n v="0.89"/>
    <m/>
  </r>
  <r>
    <s v="LPPR"/>
    <s v="LPPR"/>
    <s v="OPO"/>
    <x v="87"/>
    <s v="Portugal"/>
    <x v="87"/>
    <s v="Porto (OPO)"/>
    <x v="4"/>
    <x v="9"/>
    <n v="4432"/>
    <n v="4443"/>
    <n v="8875"/>
    <n v="4434"/>
    <n v="4426"/>
    <n v="8860"/>
    <n v="1.77"/>
    <s v=" "/>
    <s v=" "/>
    <s v=" "/>
    <s v=" "/>
    <n v="4584"/>
    <n v="0"/>
    <n v="11614"/>
    <n v="55786"/>
    <n v="6276"/>
    <n v="-1266"/>
    <n v="22.86"/>
    <n v="1.03"/>
    <m/>
  </r>
  <r>
    <s v="LPPR"/>
    <s v="LPPR"/>
    <s v="OPO"/>
    <x v="87"/>
    <s v="Portugal"/>
    <x v="87"/>
    <s v="Porto (OPO)"/>
    <x v="4"/>
    <x v="10"/>
    <n v="3656"/>
    <n v="3645"/>
    <n v="7301"/>
    <n v="6"/>
    <n v="10"/>
    <n v="16"/>
    <m/>
    <s v=" "/>
    <s v=" "/>
    <s v=" "/>
    <s v=" "/>
    <n v="0"/>
    <n v="0"/>
    <n v="271"/>
    <n v="1037"/>
    <n v="0"/>
    <n v="0"/>
    <n v="20.72"/>
    <n v="0"/>
    <m/>
  </r>
  <r>
    <s v="LPPR"/>
    <s v="LPPR"/>
    <s v="OPO"/>
    <x v="87"/>
    <s v="Portugal"/>
    <x v="87"/>
    <s v="Porto (OPO)"/>
    <x v="4"/>
    <x v="11"/>
    <m/>
    <m/>
    <m/>
    <m/>
    <m/>
    <m/>
    <m/>
    <s v=" "/>
    <s v=" "/>
    <s v=" "/>
    <s v=" "/>
    <m/>
    <m/>
    <m/>
    <m/>
    <m/>
    <m/>
    <m/>
    <m/>
    <m/>
  </r>
  <r>
    <s v="LPPT"/>
    <s v="LPPT"/>
    <s v="LIS"/>
    <x v="88"/>
    <s v="Portugal"/>
    <x v="88"/>
    <s v="Lisbon (LIS)"/>
    <x v="0"/>
    <x v="0"/>
    <n v="6181"/>
    <n v="6198"/>
    <n v="12379"/>
    <n v="6155"/>
    <n v="6143"/>
    <n v="12298"/>
    <n v="2.04"/>
    <s v=" "/>
    <s v=" "/>
    <s v=" "/>
    <s v=" "/>
    <n v="10988"/>
    <n v="0"/>
    <n v="0"/>
    <n v="59380"/>
    <n v="16651"/>
    <n v="-907"/>
    <n v="19.13"/>
    <n v="1.78"/>
    <n v="3.55"/>
  </r>
  <r>
    <s v="LPPT"/>
    <s v="LPPT"/>
    <s v="LIS"/>
    <x v="88"/>
    <s v="Portugal"/>
    <x v="88"/>
    <s v="Lisbon (LIS)"/>
    <x v="0"/>
    <x v="1"/>
    <n v="5562"/>
    <n v="5566"/>
    <n v="11128"/>
    <n v="5536"/>
    <n v="5519"/>
    <n v="11055"/>
    <n v="1.46"/>
    <s v=" "/>
    <s v=" "/>
    <s v=" "/>
    <s v=" "/>
    <n v="2136"/>
    <n v="0"/>
    <n v="0"/>
    <n v="37691"/>
    <n v="8951"/>
    <n v="-2710"/>
    <n v="18.350000000000001"/>
    <n v="0.39"/>
    <n v="2.71"/>
  </r>
  <r>
    <s v="LPPT"/>
    <s v="LPPT"/>
    <s v="LIS"/>
    <x v="88"/>
    <s v="Portugal"/>
    <x v="88"/>
    <s v="Lisbon (LIS)"/>
    <x v="0"/>
    <x v="2"/>
    <n v="6333"/>
    <n v="6319"/>
    <n v="12652"/>
    <n v="6301"/>
    <n v="6288"/>
    <n v="12589"/>
    <n v="1.27"/>
    <s v=" "/>
    <s v=" "/>
    <s v=" "/>
    <s v=" "/>
    <n v="2877"/>
    <n v="0"/>
    <n v="0"/>
    <n v="54416"/>
    <n v="11343"/>
    <n v="-3381"/>
    <n v="16.53"/>
    <n v="0.46"/>
    <n v="2.97"/>
  </r>
  <r>
    <s v="LPPT"/>
    <s v="LPPT"/>
    <s v="LIS"/>
    <x v="88"/>
    <s v="Portugal"/>
    <x v="88"/>
    <s v="Lisbon (LIS)"/>
    <x v="0"/>
    <x v="3"/>
    <n v="6937"/>
    <n v="6943"/>
    <n v="13880"/>
    <n v="6900"/>
    <n v="6903"/>
    <n v="13803"/>
    <n v="0.95"/>
    <s v=" "/>
    <s v=" "/>
    <s v=" "/>
    <s v=" "/>
    <n v="3568"/>
    <n v="0"/>
    <n v="0"/>
    <n v="88260"/>
    <n v="13123"/>
    <n v="-4979"/>
    <n v="12.5"/>
    <n v="0.52"/>
    <n v="3.17"/>
  </r>
  <r>
    <s v="LPPT"/>
    <s v="LPPT"/>
    <s v="LIS"/>
    <x v="88"/>
    <s v="Portugal"/>
    <x v="88"/>
    <s v="Lisbon (LIS)"/>
    <x v="0"/>
    <x v="4"/>
    <n v="6847"/>
    <n v="6842"/>
    <n v="13689"/>
    <n v="6805"/>
    <n v="6791"/>
    <n v="13596"/>
    <n v="0.99"/>
    <s v=" "/>
    <s v=" "/>
    <s v=" "/>
    <s v=" "/>
    <n v="3814"/>
    <n v="0"/>
    <n v="0"/>
    <n v="83765"/>
    <n v="13388"/>
    <n v="-8644"/>
    <n v="13.26"/>
    <n v="0.56000000000000005"/>
    <n v="2.96"/>
  </r>
  <r>
    <s v="LPPT"/>
    <s v="LPPT"/>
    <s v="LIS"/>
    <x v="88"/>
    <s v="Portugal"/>
    <x v="88"/>
    <s v="Lisbon (LIS)"/>
    <x v="0"/>
    <x v="5"/>
    <n v="7406"/>
    <n v="7415"/>
    <n v="14821"/>
    <n v="7371"/>
    <n v="7372"/>
    <n v="14743"/>
    <n v="0.86"/>
    <s v=" "/>
    <s v=" "/>
    <s v=" "/>
    <s v=" "/>
    <n v="4739"/>
    <n v="0"/>
    <n v="0"/>
    <n v="76939"/>
    <n v="13751"/>
    <n v="-5879"/>
    <n v="14.41"/>
    <n v="0.64"/>
    <n v="3.92"/>
  </r>
  <r>
    <s v="LPPT"/>
    <s v="LPPT"/>
    <s v="LIS"/>
    <x v="88"/>
    <s v="Portugal"/>
    <x v="88"/>
    <s v="Lisbon (LIS)"/>
    <x v="0"/>
    <x v="6"/>
    <n v="8055"/>
    <n v="8064"/>
    <n v="16119"/>
    <n v="8017"/>
    <n v="8015"/>
    <n v="16032"/>
    <n v="1.69"/>
    <s v=" "/>
    <s v=" "/>
    <s v=" "/>
    <s v=" "/>
    <n v="4545"/>
    <n v="0"/>
    <n v="0"/>
    <n v="101578"/>
    <n v="18100"/>
    <n v="-4540"/>
    <n v="14.57"/>
    <n v="0.56999999999999995"/>
    <n v="4.17"/>
  </r>
  <r>
    <s v="LPPT"/>
    <s v="LPPT"/>
    <s v="LIS"/>
    <x v="88"/>
    <s v="Portugal"/>
    <x v="88"/>
    <s v="Lisbon (LIS)"/>
    <x v="0"/>
    <x v="7"/>
    <n v="8066"/>
    <n v="8062"/>
    <n v="16128"/>
    <n v="8033"/>
    <n v="8029"/>
    <n v="16062"/>
    <n v="1.39"/>
    <s v=" "/>
    <s v=" "/>
    <s v=" "/>
    <s v=" "/>
    <n v="4651"/>
    <n v="0"/>
    <n v="0"/>
    <n v="94287"/>
    <n v="18421"/>
    <n v="-1562"/>
    <n v="15.7"/>
    <n v="0.57999999999999996"/>
    <n v="3.4"/>
  </r>
  <r>
    <s v="LPPT"/>
    <s v="LPPT"/>
    <s v="LIS"/>
    <x v="88"/>
    <s v="Portugal"/>
    <x v="88"/>
    <s v="Lisbon (LIS)"/>
    <x v="0"/>
    <x v="8"/>
    <n v="7507"/>
    <n v="7506"/>
    <n v="15013"/>
    <n v="7476"/>
    <n v="7469"/>
    <n v="14945"/>
    <n v="1.53"/>
    <s v=" "/>
    <s v=" "/>
    <s v=" "/>
    <s v=" "/>
    <n v="4411"/>
    <n v="0"/>
    <n v="0"/>
    <n v="70541"/>
    <n v="14136"/>
    <n v="-1074"/>
    <n v="15.87"/>
    <n v="0.59"/>
    <n v="3.07"/>
  </r>
  <r>
    <s v="LPPT"/>
    <s v="LPPT"/>
    <s v="LIS"/>
    <x v="88"/>
    <s v="Portugal"/>
    <x v="88"/>
    <s v="Lisbon (LIS)"/>
    <x v="0"/>
    <x v="9"/>
    <n v="7243"/>
    <n v="7284"/>
    <n v="14527"/>
    <n v="7206"/>
    <n v="7226"/>
    <n v="14432"/>
    <n v="1.59"/>
    <s v=" "/>
    <s v=" "/>
    <s v=" "/>
    <s v=" "/>
    <n v="4729"/>
    <n v="0"/>
    <n v="0"/>
    <n v="69347"/>
    <n v="13313"/>
    <n v="-2040"/>
    <n v="15.23"/>
    <n v="0.66"/>
    <n v="3.4"/>
  </r>
  <r>
    <s v="LPPT"/>
    <s v="LPPT"/>
    <s v="LIS"/>
    <x v="88"/>
    <s v="Portugal"/>
    <x v="88"/>
    <s v="Lisbon (LIS)"/>
    <x v="0"/>
    <x v="10"/>
    <n v="6255"/>
    <n v="6250"/>
    <n v="12505"/>
    <n v="6214"/>
    <n v="6212"/>
    <n v="12426"/>
    <n v="1.72"/>
    <s v=" "/>
    <s v=" "/>
    <s v=" "/>
    <s v=" "/>
    <n v="5171"/>
    <n v="0"/>
    <n v="0"/>
    <n v="43368"/>
    <n v="13719"/>
    <n v="-2331"/>
    <n v="22.04"/>
    <n v="0.83"/>
    <n v="3.25"/>
  </r>
  <r>
    <s v="LPPT"/>
    <s v="LPPT"/>
    <s v="LIS"/>
    <x v="88"/>
    <s v="Portugal"/>
    <x v="88"/>
    <s v="Lisbon (LIS)"/>
    <x v="0"/>
    <x v="11"/>
    <n v="6581"/>
    <n v="6605"/>
    <n v="13186"/>
    <n v="6535"/>
    <n v="6536"/>
    <n v="13071"/>
    <n v="2.2599999999999998"/>
    <s v=" "/>
    <s v=" "/>
    <s v=" "/>
    <s v=" "/>
    <n v="13250"/>
    <n v="0"/>
    <n v="0"/>
    <n v="80662"/>
    <n v="14443"/>
    <n v="-3588"/>
    <n v="13.33"/>
    <n v="2.0299999999999998"/>
    <n v="4.24"/>
  </r>
  <r>
    <s v="LPPT"/>
    <s v="LPPT"/>
    <s v="LIS"/>
    <x v="88"/>
    <s v="Portugal"/>
    <x v="88"/>
    <s v="Lisbon (LIS)"/>
    <x v="1"/>
    <x v="0"/>
    <n v="6472"/>
    <n v="6458"/>
    <n v="12930"/>
    <n v="6434"/>
    <n v="6412"/>
    <n v="12846"/>
    <n v="2.06"/>
    <s v=" "/>
    <s v=" "/>
    <s v=" "/>
    <s v=" "/>
    <n v="8204"/>
    <n v="0"/>
    <n v="0"/>
    <n v="66106"/>
    <n v="9955"/>
    <n v="-8207"/>
    <n v="11.81"/>
    <n v="1.28"/>
    <n v="4.28"/>
  </r>
  <r>
    <s v="LPPT"/>
    <s v="LPPT"/>
    <s v="LIS"/>
    <x v="88"/>
    <s v="Portugal"/>
    <x v="88"/>
    <s v="Lisbon (LIS)"/>
    <x v="1"/>
    <x v="1"/>
    <n v="5966"/>
    <n v="5992"/>
    <n v="11958"/>
    <n v="5940"/>
    <n v="5949"/>
    <n v="11889"/>
    <n v="2.09"/>
    <s v=" "/>
    <s v=" "/>
    <s v=" "/>
    <s v=" "/>
    <n v="2207"/>
    <n v="0"/>
    <n v="0"/>
    <n v="40198"/>
    <n v="8409"/>
    <n v="-4146"/>
    <n v="16.55"/>
    <n v="0.37"/>
    <n v="3.7"/>
  </r>
  <r>
    <s v="LPPT"/>
    <s v="LPPT"/>
    <s v="LIS"/>
    <x v="88"/>
    <s v="Portugal"/>
    <x v="88"/>
    <s v="Lisbon (LIS)"/>
    <x v="1"/>
    <x v="2"/>
    <n v="6622"/>
    <n v="6615"/>
    <n v="13237"/>
    <n v="6579"/>
    <n v="6572"/>
    <n v="13151"/>
    <n v="1.7"/>
    <s v=" "/>
    <s v=" "/>
    <s v=" "/>
    <s v=" "/>
    <n v="3927"/>
    <n v="0"/>
    <n v="0"/>
    <n v="65448"/>
    <n v="12159"/>
    <n v="-1265"/>
    <n v="14.91"/>
    <n v="0.6"/>
    <n v="2.72"/>
  </r>
  <r>
    <s v="LPPT"/>
    <s v="LPPT"/>
    <s v="LIS"/>
    <x v="88"/>
    <s v="Portugal"/>
    <x v="88"/>
    <s v="Lisbon (LIS)"/>
    <x v="1"/>
    <x v="3"/>
    <n v="7355"/>
    <n v="7364"/>
    <n v="14719"/>
    <n v="7315"/>
    <n v="7316"/>
    <n v="14631"/>
    <n v="1.92"/>
    <s v=" "/>
    <s v=" "/>
    <s v=" "/>
    <s v=" "/>
    <n v="5466"/>
    <n v="0"/>
    <n v="0"/>
    <n v="66340"/>
    <n v="13319"/>
    <n v="-1865"/>
    <n v="15.65"/>
    <n v="0.75"/>
    <n v="3.34"/>
  </r>
  <r>
    <s v="LPPT"/>
    <s v="LPPT"/>
    <s v="LIS"/>
    <x v="88"/>
    <s v="Portugal"/>
    <x v="88"/>
    <s v="Lisbon (LIS)"/>
    <x v="1"/>
    <x v="4"/>
    <n v="7885"/>
    <n v="7881"/>
    <n v="15766"/>
    <n v="7845"/>
    <n v="7849"/>
    <n v="15694"/>
    <n v="1.78"/>
    <s v=" "/>
    <s v=" "/>
    <s v=" "/>
    <s v=" "/>
    <n v="6971"/>
    <n v="0"/>
    <n v="0"/>
    <n v="74909"/>
    <n v="14139"/>
    <n v="-1179"/>
    <n v="14.73"/>
    <n v="0.89"/>
    <n v="3.52"/>
  </r>
  <r>
    <s v="LPPT"/>
    <s v="LPPT"/>
    <s v="LIS"/>
    <x v="88"/>
    <s v="Portugal"/>
    <x v="88"/>
    <s v="Lisbon (LIS)"/>
    <x v="1"/>
    <x v="5"/>
    <n v="8078"/>
    <n v="8081"/>
    <n v="16159"/>
    <n v="8036"/>
    <n v="8031"/>
    <n v="16067"/>
    <n v="2.39"/>
    <s v=" "/>
    <s v=" "/>
    <s v=" "/>
    <s v=" "/>
    <n v="12762"/>
    <n v="0"/>
    <n v="0"/>
    <n v="112327"/>
    <n v="23088"/>
    <n v="-1376"/>
    <n v="15.58"/>
    <n v="1.59"/>
    <n v="4.24"/>
  </r>
  <r>
    <s v="LPPT"/>
    <s v="LPPT"/>
    <s v="LIS"/>
    <x v="88"/>
    <s v="Portugal"/>
    <x v="88"/>
    <s v="Lisbon (LIS)"/>
    <x v="1"/>
    <x v="6"/>
    <n v="8889"/>
    <n v="8896"/>
    <n v="17785"/>
    <n v="8841"/>
    <n v="8841"/>
    <n v="17682"/>
    <n v="2.38"/>
    <s v=" "/>
    <s v=" "/>
    <s v=" "/>
    <s v=" "/>
    <n v="14614"/>
    <n v="0"/>
    <n v="0"/>
    <n v="155423"/>
    <n v="26014"/>
    <n v="-10468"/>
    <n v="13.27"/>
    <n v="1.65"/>
    <n v="4.84"/>
  </r>
  <r>
    <s v="LPPT"/>
    <s v="LPPT"/>
    <s v="LIS"/>
    <x v="88"/>
    <s v="Portugal"/>
    <x v="88"/>
    <s v="Lisbon (LIS)"/>
    <x v="1"/>
    <x v="7"/>
    <n v="8969"/>
    <n v="8979"/>
    <n v="17948"/>
    <n v="8918"/>
    <n v="8926"/>
    <n v="17844"/>
    <n v="2.4900000000000002"/>
    <s v=" "/>
    <s v=" "/>
    <s v=" "/>
    <s v=" "/>
    <n v="11387"/>
    <n v="0"/>
    <n v="0"/>
    <n v="143634"/>
    <n v="27460"/>
    <n v="-1639"/>
    <n v="15.05"/>
    <n v="1.28"/>
    <n v="5.14"/>
  </r>
  <r>
    <s v="LPPT"/>
    <s v="LPPT"/>
    <s v="LIS"/>
    <x v="88"/>
    <s v="Portugal"/>
    <x v="88"/>
    <s v="Lisbon (LIS)"/>
    <x v="1"/>
    <x v="8"/>
    <n v="8378"/>
    <n v="8383"/>
    <n v="16761"/>
    <n v="8344"/>
    <n v="8344"/>
    <n v="16688"/>
    <n v="2.4300000000000002"/>
    <s v=" "/>
    <s v=" "/>
    <s v=" "/>
    <s v=" "/>
    <n v="10131"/>
    <n v="0"/>
    <n v="0"/>
    <n v="82283"/>
    <n v="16295"/>
    <n v="-3355"/>
    <n v="14.99"/>
    <n v="1.21"/>
    <n v="4.8600000000000003"/>
  </r>
  <r>
    <s v="LPPT"/>
    <s v="LPPT"/>
    <s v="LIS"/>
    <x v="88"/>
    <s v="Portugal"/>
    <x v="88"/>
    <s v="Lisbon (LIS)"/>
    <x v="1"/>
    <x v="9"/>
    <n v="8178"/>
    <n v="8208"/>
    <n v="16386"/>
    <n v="8135"/>
    <n v="8133"/>
    <n v="16268"/>
    <n v="2.0499999999999998"/>
    <s v=" "/>
    <s v=" "/>
    <s v=" "/>
    <s v=" "/>
    <n v="12392"/>
    <n v="0"/>
    <n v="0"/>
    <n v="108305"/>
    <n v="17441"/>
    <n v="-4088"/>
    <n v="12.63"/>
    <n v="1.52"/>
    <n v="4.9400000000000004"/>
  </r>
  <r>
    <s v="LPPT"/>
    <s v="LPPT"/>
    <s v="LIS"/>
    <x v="88"/>
    <s v="Portugal"/>
    <x v="88"/>
    <s v="Lisbon (LIS)"/>
    <x v="1"/>
    <x v="10"/>
    <n v="7049"/>
    <n v="7073"/>
    <n v="14122"/>
    <n v="7065"/>
    <n v="7070"/>
    <n v="14135"/>
    <n v="2.23"/>
    <s v=" "/>
    <s v=" "/>
    <s v=" "/>
    <s v=" "/>
    <n v="8125"/>
    <n v="0"/>
    <n v="9254"/>
    <n v="82865"/>
    <n v="0"/>
    <n v="-16979"/>
    <n v="9.23"/>
    <n v="1.1499999999999999"/>
    <n v="4.75"/>
  </r>
  <r>
    <s v="LPPT"/>
    <s v="LPPT"/>
    <s v="LIS"/>
    <x v="88"/>
    <s v="Portugal"/>
    <x v="88"/>
    <s v="Lisbon (LIS)"/>
    <x v="1"/>
    <x v="11"/>
    <n v="7365"/>
    <n v="7413"/>
    <n v="14778"/>
    <n v="7379"/>
    <n v="7381"/>
    <n v="14760"/>
    <n v="2.66"/>
    <s v=" "/>
    <s v=" "/>
    <s v=" "/>
    <s v=" "/>
    <n v="15770"/>
    <n v="0"/>
    <n v="8055"/>
    <n v="140047"/>
    <n v="5"/>
    <n v="-28270"/>
    <n v="4.92"/>
    <n v="2.14"/>
    <n v="4.95"/>
  </r>
  <r>
    <s v="LPPT"/>
    <s v="LPPT"/>
    <s v="LIS"/>
    <x v="88"/>
    <s v="Portugal"/>
    <x v="88"/>
    <s v="Lisbon (LIS)"/>
    <x v="2"/>
    <x v="0"/>
    <n v="7183"/>
    <n v="7214"/>
    <n v="14397"/>
    <n v="7195"/>
    <n v="7195"/>
    <n v="14390"/>
    <n v="2.5299999999999998"/>
    <s v=" "/>
    <s v=" "/>
    <s v=" "/>
    <s v=" "/>
    <n v="15963"/>
    <n v="0"/>
    <n v="5770"/>
    <n v="131474"/>
    <n v="107"/>
    <n v="-23961"/>
    <n v="3.83"/>
    <n v="2.2200000000000002"/>
    <n v="4.12"/>
  </r>
  <r>
    <s v="LPPT"/>
    <s v="LPPT"/>
    <s v="LIS"/>
    <x v="88"/>
    <s v="Portugal"/>
    <x v="88"/>
    <s v="Lisbon (LIS)"/>
    <x v="2"/>
    <x v="1"/>
    <n v="6554"/>
    <n v="6554"/>
    <n v="13108"/>
    <n v="6561"/>
    <n v="6558"/>
    <n v="13119"/>
    <n v="1.79"/>
    <s v=" "/>
    <s v=" "/>
    <s v=" "/>
    <s v=" "/>
    <n v="4815"/>
    <n v="0"/>
    <n v="5634"/>
    <n v="58747"/>
    <n v="10"/>
    <n v="-11266"/>
    <n v="8.16"/>
    <n v="0.73"/>
    <n v="3.4"/>
  </r>
  <r>
    <s v="LPPT"/>
    <s v="LPPT"/>
    <s v="LIS"/>
    <x v="88"/>
    <s v="Portugal"/>
    <x v="88"/>
    <s v="Lisbon (LIS)"/>
    <x v="2"/>
    <x v="2"/>
    <n v="7513"/>
    <n v="7525"/>
    <n v="15038"/>
    <n v="7522"/>
    <n v="7510"/>
    <n v="15032"/>
    <n v="2.12"/>
    <s v=" "/>
    <s v=" "/>
    <s v=" "/>
    <s v=" "/>
    <n v="8931"/>
    <n v="0"/>
    <n v="6825"/>
    <n v="110722"/>
    <n v="7"/>
    <n v="-20334"/>
    <n v="5.4"/>
    <n v="1.19"/>
    <n v="3.78"/>
  </r>
  <r>
    <s v="LPPT"/>
    <s v="LPPT"/>
    <s v="LIS"/>
    <x v="88"/>
    <s v="Portugal"/>
    <x v="88"/>
    <s v="Lisbon (LIS)"/>
    <x v="2"/>
    <x v="3"/>
    <n v="8296"/>
    <n v="8295"/>
    <n v="16591"/>
    <n v="8305"/>
    <n v="8306"/>
    <n v="16611"/>
    <n v="2.54"/>
    <s v=" "/>
    <s v=" "/>
    <s v=" "/>
    <s v=" "/>
    <n v="11409"/>
    <n v="0"/>
    <n v="8087"/>
    <n v="98506"/>
    <n v="4"/>
    <n v="-19179"/>
    <n v="6.86"/>
    <n v="1.37"/>
    <n v="3.17"/>
  </r>
  <r>
    <s v="LPPT"/>
    <s v="LPPT"/>
    <s v="LIS"/>
    <x v="88"/>
    <s v="Portugal"/>
    <x v="88"/>
    <s v="Lisbon (LIS)"/>
    <x v="2"/>
    <x v="4"/>
    <n v="8627"/>
    <n v="8642"/>
    <n v="17269"/>
    <n v="8648"/>
    <n v="8641"/>
    <n v="17289"/>
    <n v="2.56"/>
    <s v=" "/>
    <s v=" "/>
    <s v=" "/>
    <s v=" "/>
    <n v="16653"/>
    <n v="0"/>
    <n v="10749"/>
    <n v="146128"/>
    <n v="0"/>
    <n v="-29849"/>
    <n v="6.19"/>
    <n v="1.92"/>
    <n v="3.24"/>
  </r>
  <r>
    <s v="LPPT"/>
    <s v="LPPT"/>
    <s v="LIS"/>
    <x v="88"/>
    <s v="Portugal"/>
    <x v="88"/>
    <s v="Lisbon (LIS)"/>
    <x v="2"/>
    <x v="5"/>
    <n v="9024"/>
    <n v="9034"/>
    <n v="18058"/>
    <n v="9048"/>
    <n v="9047"/>
    <n v="18095"/>
    <n v="3.4"/>
    <s v=" "/>
    <s v=" "/>
    <s v=" "/>
    <s v=" "/>
    <n v="22793"/>
    <n v="0"/>
    <n v="11162"/>
    <n v="160904"/>
    <n v="0"/>
    <n v="-33237"/>
    <n v="5.73"/>
    <n v="2.52"/>
    <n v="3.51"/>
  </r>
  <r>
    <s v="LPPT"/>
    <s v="LPPT"/>
    <s v="LIS"/>
    <x v="88"/>
    <s v="Portugal"/>
    <x v="88"/>
    <s v="Lisbon (LIS)"/>
    <x v="2"/>
    <x v="6"/>
    <n v="9855"/>
    <n v="9859"/>
    <n v="19714"/>
    <n v="9864"/>
    <n v="9865"/>
    <n v="19729"/>
    <n v="3.83"/>
    <s v=" "/>
    <s v=" "/>
    <s v=" "/>
    <s v=" "/>
    <n v="36243"/>
    <n v="0"/>
    <n v="19862"/>
    <n v="270720"/>
    <n v="0"/>
    <n v="-62749"/>
    <n v="6.08"/>
    <n v="3.67"/>
    <n v="3.77"/>
  </r>
  <r>
    <s v="LPPT"/>
    <s v="LPPT"/>
    <s v="LIS"/>
    <x v="88"/>
    <s v="Portugal"/>
    <x v="88"/>
    <s v="Lisbon (LIS)"/>
    <x v="2"/>
    <x v="7"/>
    <n v="9870"/>
    <n v="9879"/>
    <n v="19749"/>
    <n v="9893"/>
    <n v="9884"/>
    <n v="19777"/>
    <n v="3.83"/>
    <s v=" "/>
    <s v=" "/>
    <s v=" "/>
    <s v=" "/>
    <n v="39645"/>
    <n v="0"/>
    <n v="16919"/>
    <n v="241269"/>
    <n v="0"/>
    <n v="-56574"/>
    <n v="5.68"/>
    <n v="4.01"/>
    <n v="3.29"/>
  </r>
  <r>
    <s v="LPPT"/>
    <s v="LPPT"/>
    <s v="LIS"/>
    <x v="88"/>
    <s v="Portugal"/>
    <x v="88"/>
    <s v="Lisbon (LIS)"/>
    <x v="2"/>
    <x v="8"/>
    <n v="9343"/>
    <n v="9365"/>
    <n v="18708"/>
    <n v="9353"/>
    <n v="9374"/>
    <n v="18727"/>
    <n v="3.39"/>
    <s v=" "/>
    <s v=" "/>
    <s v=" "/>
    <s v=" "/>
    <n v="32319"/>
    <n v="0"/>
    <n v="18977"/>
    <n v="202188"/>
    <n v="0"/>
    <n v="-45860"/>
    <n v="7.49"/>
    <n v="3.46"/>
    <n v="3.43"/>
  </r>
  <r>
    <s v="LPPT"/>
    <s v="LPPT"/>
    <s v="LIS"/>
    <x v="88"/>
    <s v="Portugal"/>
    <x v="88"/>
    <s v="Lisbon (LIS)"/>
    <x v="2"/>
    <x v="9"/>
    <n v="9007"/>
    <n v="9010"/>
    <n v="18017"/>
    <n v="8998"/>
    <n v="9004"/>
    <n v="18002"/>
    <n v="2.5"/>
    <s v=" "/>
    <s v=" "/>
    <s v=" "/>
    <s v=" "/>
    <n v="28855"/>
    <n v="0"/>
    <n v="15007"/>
    <n v="179170"/>
    <n v="0"/>
    <n v="-38306"/>
    <n v="6.73"/>
    <n v="3.21"/>
    <n v="3.35"/>
  </r>
  <r>
    <s v="LPPT"/>
    <s v="LPPT"/>
    <s v="LIS"/>
    <x v="88"/>
    <s v="Portugal"/>
    <x v="88"/>
    <s v="Lisbon (LIS)"/>
    <x v="2"/>
    <x v="10"/>
    <n v="8079"/>
    <n v="8079"/>
    <n v="16158"/>
    <n v="8080"/>
    <n v="8081"/>
    <n v="16161"/>
    <n v="2.93"/>
    <s v=" "/>
    <s v=" "/>
    <s v=" "/>
    <s v=" "/>
    <n v="18845"/>
    <n v="0"/>
    <n v="9277"/>
    <n v="117744"/>
    <n v="0"/>
    <n v="-26035"/>
    <n v="6.36"/>
    <n v="2.33"/>
    <n v="3.41"/>
  </r>
  <r>
    <s v="LPPT"/>
    <s v="LPPT"/>
    <s v="LIS"/>
    <x v="88"/>
    <s v="Portugal"/>
    <x v="88"/>
    <s v="Lisbon (LIS)"/>
    <x v="2"/>
    <x v="11"/>
    <n v="8289"/>
    <n v="8331"/>
    <n v="16620"/>
    <n v="8293"/>
    <n v="8308"/>
    <n v="16601"/>
    <n v="2.81"/>
    <s v=" "/>
    <s v=" "/>
    <s v=" "/>
    <s v=" "/>
    <n v="28565"/>
    <n v="0"/>
    <n v="8613"/>
    <n v="169964"/>
    <n v="0"/>
    <n v="-38274"/>
    <n v="4.16"/>
    <n v="3.44"/>
    <n v="3.7"/>
  </r>
  <r>
    <s v="LPPT"/>
    <s v="LPPT"/>
    <s v="LIS"/>
    <x v="88"/>
    <s v="Portugal"/>
    <x v="88"/>
    <s v="Lisbon (LIS)"/>
    <x v="3"/>
    <x v="0"/>
    <n v="8077"/>
    <n v="8080"/>
    <n v="16157"/>
    <n v="8072"/>
    <n v="8070"/>
    <n v="16142"/>
    <n v="2.13"/>
    <s v=" "/>
    <s v=" "/>
    <s v=" "/>
    <s v=" "/>
    <n v="17512"/>
    <n v="0"/>
    <n v="7052"/>
    <n v="100609"/>
    <n v="0"/>
    <n v="-22120"/>
    <n v="5.63"/>
    <n v="2.17"/>
    <n v="3.37"/>
  </r>
  <r>
    <s v="LPPT"/>
    <s v="LPPT"/>
    <s v="LIS"/>
    <x v="88"/>
    <s v="Portugal"/>
    <x v="88"/>
    <s v="Lisbon (LIS)"/>
    <x v="3"/>
    <x v="1"/>
    <n v="7349"/>
    <n v="7374"/>
    <n v="14723"/>
    <n v="7344"/>
    <n v="7350"/>
    <n v="14694"/>
    <n v="2.13"/>
    <s v=" "/>
    <s v=" "/>
    <s v=" "/>
    <s v=" "/>
    <n v="15375"/>
    <n v="0"/>
    <n v="5498"/>
    <n v="71633"/>
    <n v="3523"/>
    <n v="-819"/>
    <n v="9.39"/>
    <n v="2.09"/>
    <n v="3.44"/>
  </r>
  <r>
    <s v="LPPT"/>
    <s v="LPPT"/>
    <s v="LIS"/>
    <x v="88"/>
    <s v="Portugal"/>
    <x v="88"/>
    <s v="Lisbon (LIS)"/>
    <x v="3"/>
    <x v="2"/>
    <n v="8515"/>
    <n v="8510"/>
    <n v="17025"/>
    <n v="8519"/>
    <n v="8516"/>
    <n v="17035"/>
    <n v="2.89"/>
    <s v=" "/>
    <s v=" "/>
    <s v=" "/>
    <s v=" "/>
    <n v="33284"/>
    <n v="0"/>
    <n v="10322"/>
    <n v="153747"/>
    <n v="6949"/>
    <n v="-1611"/>
    <n v="8.4499999999999993"/>
    <n v="3.91"/>
    <n v="3.8"/>
  </r>
  <r>
    <s v="LPPT"/>
    <s v="LPPT"/>
    <s v="LIS"/>
    <x v="88"/>
    <s v="Portugal"/>
    <x v="88"/>
    <s v="Lisbon (LIS)"/>
    <x v="3"/>
    <x v="3"/>
    <n v="8951"/>
    <n v="8958"/>
    <n v="17909"/>
    <n v="8964"/>
    <n v="8961"/>
    <n v="17925"/>
    <n v="2.9"/>
    <s v=" "/>
    <s v=" "/>
    <s v=" "/>
    <s v=" "/>
    <n v="49362"/>
    <n v="0"/>
    <n v="11431"/>
    <n v="164433"/>
    <n v="8115"/>
    <n v="-3678"/>
    <n v="8.3800000000000008"/>
    <n v="5.5"/>
    <n v="3.99"/>
  </r>
  <r>
    <s v="LPPT"/>
    <s v="LPPT"/>
    <s v="LIS"/>
    <x v="88"/>
    <s v="Portugal"/>
    <x v="88"/>
    <s v="Lisbon (LIS)"/>
    <x v="3"/>
    <x v="4"/>
    <n v="9458"/>
    <n v="9475"/>
    <n v="18933"/>
    <n v="9467"/>
    <n v="9480"/>
    <n v="18947"/>
    <n v="3.01"/>
    <s v=" "/>
    <s v=" "/>
    <s v=" "/>
    <s v=" "/>
    <n v="28853"/>
    <n v="0"/>
    <n v="6369"/>
    <n v="157174"/>
    <n v="6196"/>
    <n v="-4686"/>
    <n v="6.33"/>
    <n v="3.05"/>
    <n v="3.98"/>
  </r>
  <r>
    <s v="LPPT"/>
    <s v="LPPT"/>
    <s v="LIS"/>
    <x v="88"/>
    <s v="Portugal"/>
    <x v="88"/>
    <s v="Lisbon (LIS)"/>
    <x v="3"/>
    <x v="5"/>
    <n v="9703"/>
    <n v="9698"/>
    <n v="19401"/>
    <n v="9706"/>
    <n v="9716"/>
    <n v="19422"/>
    <n v="3.09"/>
    <s v=" "/>
    <s v=" "/>
    <s v=" "/>
    <s v=" "/>
    <n v="46653"/>
    <n v="0"/>
    <n v="16726"/>
    <n v="213866"/>
    <n v="10971"/>
    <n v="-6787"/>
    <n v="9.61"/>
    <n v="4.8099999999999996"/>
    <n v="3.99"/>
  </r>
  <r>
    <s v="LPPT"/>
    <s v="LPPT"/>
    <s v="LIS"/>
    <x v="88"/>
    <s v="Portugal"/>
    <x v="88"/>
    <s v="Lisbon (LIS)"/>
    <x v="3"/>
    <x v="6"/>
    <n v="10176"/>
    <n v="10167"/>
    <n v="20343"/>
    <n v="10176"/>
    <n v="10177"/>
    <n v="20353"/>
    <n v="3"/>
    <s v=" "/>
    <s v=" "/>
    <s v=" "/>
    <s v=" "/>
    <n v="63741"/>
    <n v="0"/>
    <n v="18936"/>
    <n v="253947"/>
    <n v="12290"/>
    <n v="-7549"/>
    <n v="8.9499999999999993"/>
    <n v="6.26"/>
    <n v="3.81"/>
  </r>
  <r>
    <s v="LPPT"/>
    <s v="LPPT"/>
    <s v="LIS"/>
    <x v="88"/>
    <s v="Portugal"/>
    <x v="88"/>
    <s v="Lisbon (LIS)"/>
    <x v="3"/>
    <x v="7"/>
    <n v="10258"/>
    <n v="10251"/>
    <n v="20509"/>
    <n v="10262"/>
    <n v="10266"/>
    <n v="20528"/>
    <n v="3.24"/>
    <s v=" "/>
    <s v=" "/>
    <s v=" "/>
    <s v=" "/>
    <n v="49505"/>
    <n v="0"/>
    <n v="14779"/>
    <n v="215827"/>
    <n v="11444"/>
    <n v="-6122"/>
    <n v="8.99"/>
    <n v="4.82"/>
    <n v="4.2300000000000004"/>
  </r>
  <r>
    <s v="LPPT"/>
    <s v="LPPT"/>
    <s v="LIS"/>
    <x v="88"/>
    <s v="Portugal"/>
    <x v="88"/>
    <s v="Lisbon (LIS)"/>
    <x v="3"/>
    <x v="8"/>
    <n v="9779"/>
    <n v="9791"/>
    <n v="19570"/>
    <n v="9791"/>
    <n v="9812"/>
    <n v="19603"/>
    <n v="3.05"/>
    <s v=" "/>
    <s v=" "/>
    <s v=" "/>
    <s v=" "/>
    <n v="52190"/>
    <n v="0"/>
    <n v="12306"/>
    <n v="182987"/>
    <n v="9898"/>
    <n v="-8454"/>
    <n v="8.6300000000000008"/>
    <n v="5.33"/>
    <n v="4.3499999999999996"/>
  </r>
  <r>
    <s v="LPPT"/>
    <s v="LPPT"/>
    <s v="LIS"/>
    <x v="88"/>
    <s v="Portugal"/>
    <x v="88"/>
    <s v="Lisbon (LIS)"/>
    <x v="3"/>
    <x v="9"/>
    <n v="9573"/>
    <n v="9579"/>
    <n v="19152"/>
    <n v="9584"/>
    <n v="9592"/>
    <n v="19176"/>
    <n v="3.48"/>
    <s v=" "/>
    <s v=" "/>
    <s v=" "/>
    <s v=" "/>
    <n v="37320"/>
    <n v="0"/>
    <n v="11183"/>
    <n v="147364"/>
    <n v="8780"/>
    <n v="-8793"/>
    <n v="9.75"/>
    <n v="3.89"/>
    <n v="4.5"/>
  </r>
  <r>
    <s v="LPPT"/>
    <s v="LPPT"/>
    <s v="LIS"/>
    <x v="88"/>
    <s v="Portugal"/>
    <x v="88"/>
    <s v="Lisbon (LIS)"/>
    <x v="3"/>
    <x v="10"/>
    <n v="8371"/>
    <n v="8365"/>
    <n v="16736"/>
    <n v="8375"/>
    <n v="8370"/>
    <n v="16745"/>
    <n v="2.85"/>
    <s v=" "/>
    <s v=" "/>
    <s v=" "/>
    <s v=" "/>
    <n v="33650"/>
    <n v="0"/>
    <n v="10165"/>
    <n v="119574"/>
    <n v="5242"/>
    <n v="-5054"/>
    <n v="9.14"/>
    <n v="4.0199999999999996"/>
    <n v="4.3899999999999997"/>
  </r>
  <r>
    <s v="LPPT"/>
    <s v="LPPT"/>
    <s v="LIS"/>
    <x v="88"/>
    <s v="Portugal"/>
    <x v="88"/>
    <s v="Lisbon (LIS)"/>
    <x v="3"/>
    <x v="11"/>
    <n v="8546"/>
    <n v="8551"/>
    <n v="17097"/>
    <n v="8557"/>
    <n v="8569"/>
    <n v="17126"/>
    <n v="3.26"/>
    <s v=" "/>
    <s v=" "/>
    <s v=" "/>
    <s v=" "/>
    <n v="43156"/>
    <n v="0"/>
    <n v="10226"/>
    <n v="142587"/>
    <n v="6871"/>
    <n v="-3158"/>
    <n v="8.43"/>
    <n v="5.04"/>
    <n v="3.97"/>
  </r>
  <r>
    <s v="LPPT"/>
    <s v="LPPT"/>
    <s v="LIS"/>
    <x v="88"/>
    <s v="Portugal"/>
    <x v="88"/>
    <s v="Lisbon (LIS)"/>
    <x v="4"/>
    <x v="0"/>
    <n v="8171"/>
    <n v="8185"/>
    <n v="16356"/>
    <n v="8182"/>
    <n v="8182"/>
    <n v="16364"/>
    <n v="2.27"/>
    <s v=" "/>
    <s v=" "/>
    <s v=" "/>
    <s v=" "/>
    <n v="21823"/>
    <n v="0"/>
    <n v="6479"/>
    <n v="78489"/>
    <n v="4054"/>
    <n v="-1200"/>
    <n v="9.5"/>
    <n v="2.67"/>
    <n v="3.47"/>
  </r>
  <r>
    <s v="LPPT"/>
    <s v="LPPT"/>
    <s v="LIS"/>
    <x v="88"/>
    <s v="Portugal"/>
    <x v="88"/>
    <s v="Lisbon (LIS)"/>
    <x v="4"/>
    <x v="1"/>
    <n v="7381"/>
    <n v="7375"/>
    <n v="14756"/>
    <n v="7385"/>
    <n v="7392"/>
    <n v="14777"/>
    <n v="2.16"/>
    <s v=" "/>
    <s v=" "/>
    <s v=" "/>
    <s v=" "/>
    <n v="15062"/>
    <n v="0"/>
    <n v="5069"/>
    <n v="55617"/>
    <n v="2859"/>
    <n v="-2316"/>
    <n v="10.09"/>
    <n v="2.04"/>
    <n v="3.07"/>
  </r>
  <r>
    <s v="LPPT"/>
    <s v="LPPT"/>
    <s v="LIS"/>
    <x v="88"/>
    <s v="Portugal"/>
    <x v="88"/>
    <s v="Lisbon (LIS)"/>
    <x v="4"/>
    <x v="2"/>
    <n v="8558"/>
    <n v="8554"/>
    <n v="17112"/>
    <n v="8567"/>
    <n v="8560"/>
    <n v="17127"/>
    <n v="2.1800000000000002"/>
    <s v=" "/>
    <s v=" "/>
    <s v=" "/>
    <s v=" "/>
    <n v="16784"/>
    <n v="0"/>
    <n v="8522"/>
    <n v="71249"/>
    <n v="3528"/>
    <n v="-1883"/>
    <n v="12.04"/>
    <n v="1.96"/>
    <n v="3.17"/>
  </r>
  <r>
    <s v="LPPT"/>
    <s v="LPPT"/>
    <s v="LIS"/>
    <x v="88"/>
    <s v="Portugal"/>
    <x v="88"/>
    <s v="Lisbon (LIS)"/>
    <x v="4"/>
    <x v="3"/>
    <n v="9310"/>
    <n v="9313"/>
    <n v="18623"/>
    <n v="9319"/>
    <n v="9322"/>
    <n v="18641"/>
    <n v="2.69"/>
    <s v=" "/>
    <s v=" "/>
    <s v=" "/>
    <s v=" "/>
    <n v="39621"/>
    <n v="0"/>
    <n v="10113"/>
    <n v="156041"/>
    <n v="7123"/>
    <n v="-3911"/>
    <n v="8.1"/>
    <n v="4.25"/>
    <n v="3.95"/>
  </r>
  <r>
    <s v="LPPT"/>
    <s v="LPPT"/>
    <s v="LIS"/>
    <x v="88"/>
    <s v="Portugal"/>
    <x v="88"/>
    <s v="Lisbon (LIS)"/>
    <x v="4"/>
    <x v="4"/>
    <n v="9719"/>
    <n v="9724"/>
    <n v="19443"/>
    <n v="9730"/>
    <n v="9733"/>
    <n v="19463"/>
    <n v="2.8"/>
    <s v=" "/>
    <s v=" "/>
    <s v=" "/>
    <s v=" "/>
    <n v="34034"/>
    <n v="0"/>
    <n v="12386"/>
    <n v="118546"/>
    <n v="5319"/>
    <n v="-2155"/>
    <n v="10.4"/>
    <n v="3.49"/>
    <n v="3.85"/>
  </r>
  <r>
    <s v="LPPT"/>
    <s v="LPPT"/>
    <s v="LIS"/>
    <x v="88"/>
    <s v="Portugal"/>
    <x v="88"/>
    <s v="Lisbon (LIS)"/>
    <x v="4"/>
    <x v="5"/>
    <n v="9861"/>
    <n v="9849"/>
    <n v="19710"/>
    <n v="9863"/>
    <n v="9857"/>
    <n v="19720"/>
    <n v="2.86"/>
    <s v=" "/>
    <s v=" "/>
    <s v=" "/>
    <s v=" "/>
    <n v="51892"/>
    <n v="0"/>
    <n v="12662"/>
    <n v="188892"/>
    <n v="7462"/>
    <n v="-3088"/>
    <n v="7.71"/>
    <n v="5.26"/>
    <n v="4.1399999999999997"/>
  </r>
  <r>
    <s v="LPPT"/>
    <s v="LPPT"/>
    <s v="LIS"/>
    <x v="88"/>
    <s v="Portugal"/>
    <x v="88"/>
    <s v="Lisbon (LIS)"/>
    <x v="4"/>
    <x v="6"/>
    <n v="10414"/>
    <n v="10419"/>
    <n v="20833"/>
    <n v="10427"/>
    <n v="10430"/>
    <n v="20857"/>
    <n v="3.08"/>
    <s v=" "/>
    <s v=" "/>
    <s v=" "/>
    <s v=" "/>
    <n v="53904"/>
    <n v="0"/>
    <n v="13277"/>
    <n v="193718"/>
    <n v="9040"/>
    <n v="-5064"/>
    <n v="8.27"/>
    <n v="5.17"/>
    <n v="4.32"/>
  </r>
  <r>
    <s v="LPPT"/>
    <s v="LPPT"/>
    <s v="LIS"/>
    <x v="88"/>
    <s v="Portugal"/>
    <x v="88"/>
    <s v="Lisbon (LIS)"/>
    <x v="4"/>
    <x v="7"/>
    <n v="10390"/>
    <n v="10378"/>
    <n v="20768"/>
    <n v="10390"/>
    <n v="10389"/>
    <n v="20779"/>
    <n v="3.49"/>
    <s v=" "/>
    <s v=" "/>
    <s v=" "/>
    <s v=" "/>
    <n v="54297"/>
    <n v="0"/>
    <n v="11756"/>
    <n v="200580"/>
    <n v="11196"/>
    <n v="-3923"/>
    <n v="8.26"/>
    <n v="5.22"/>
    <n v="4.1900000000000004"/>
  </r>
  <r>
    <s v="LPPT"/>
    <s v="LPPT"/>
    <s v="LIS"/>
    <x v="88"/>
    <s v="Portugal"/>
    <x v="88"/>
    <s v="Lisbon (LIS)"/>
    <x v="4"/>
    <x v="8"/>
    <n v="9957"/>
    <n v="9961"/>
    <n v="19918"/>
    <n v="9970"/>
    <n v="9984"/>
    <n v="19954"/>
    <n v="3.24"/>
    <s v=" "/>
    <s v=" "/>
    <s v=" "/>
    <s v=" "/>
    <n v="51488"/>
    <n v="0"/>
    <n v="10948"/>
    <n v="155980"/>
    <n v="7465"/>
    <n v="-4046"/>
    <n v="8.15"/>
    <n v="5.16"/>
    <n v="4.12"/>
  </r>
  <r>
    <s v="LPPT"/>
    <s v="LPPT"/>
    <s v="LIS"/>
    <x v="88"/>
    <s v="Portugal"/>
    <x v="88"/>
    <s v="Lisbon (LIS)"/>
    <x v="4"/>
    <x v="9"/>
    <n v="9680"/>
    <n v="9664"/>
    <n v="19344"/>
    <n v="9683"/>
    <n v="9685"/>
    <n v="19368"/>
    <n v="2.68"/>
    <s v=" "/>
    <s v=" "/>
    <s v=" "/>
    <s v=" "/>
    <n v="44654"/>
    <n v="0"/>
    <n v="10249"/>
    <n v="141130"/>
    <n v="5020"/>
    <n v="-7258"/>
    <n v="7.59"/>
    <n v="4.6100000000000003"/>
    <n v="4.18"/>
  </r>
  <r>
    <s v="LPPT"/>
    <s v="LPPT"/>
    <s v="LIS"/>
    <x v="88"/>
    <s v="Portugal"/>
    <x v="88"/>
    <s v="Lisbon (LIS)"/>
    <x v="4"/>
    <x v="10"/>
    <n v="8358"/>
    <n v="8373"/>
    <n v="16731"/>
    <n v="2"/>
    <n v="5"/>
    <n v="7"/>
    <m/>
    <s v=" "/>
    <s v=" "/>
    <s v=" "/>
    <s v=" "/>
    <n v="0"/>
    <n v="0"/>
    <n v="0"/>
    <n v="370"/>
    <n v="0"/>
    <n v="0"/>
    <n v="0"/>
    <n v="0"/>
    <m/>
  </r>
  <r>
    <s v="LPPT"/>
    <s v="LPPT"/>
    <s v="LIS"/>
    <x v="88"/>
    <s v="Portugal"/>
    <x v="88"/>
    <s v="Lisbon (LIS)"/>
    <x v="4"/>
    <x v="11"/>
    <m/>
    <m/>
    <m/>
    <m/>
    <m/>
    <m/>
    <m/>
    <s v=" "/>
    <s v=" "/>
    <s v=" "/>
    <s v=" "/>
    <m/>
    <m/>
    <m/>
    <m/>
    <m/>
    <m/>
    <m/>
    <m/>
    <m/>
  </r>
  <r>
    <s v="LROP"/>
    <s v="LROP"/>
    <s v="OTP"/>
    <x v="89"/>
    <s v="Romania"/>
    <x v="89"/>
    <s v="Bucharest/ Otopeni (OTP)"/>
    <x v="0"/>
    <x v="0"/>
    <n v="3573"/>
    <n v="3566"/>
    <n v="7139"/>
    <n v="3522"/>
    <n v="3533"/>
    <n v="7055"/>
    <n v="2.66"/>
    <s v=" "/>
    <s v=" "/>
    <s v=" "/>
    <s v=" "/>
    <n v="558"/>
    <n v="0"/>
    <n v="0"/>
    <n v="24389"/>
    <n v="61786"/>
    <n v="-607"/>
    <n v="71.239999999999995"/>
    <n v="0.16"/>
    <m/>
  </r>
  <r>
    <s v="LROP"/>
    <s v="LROP"/>
    <s v="OTP"/>
    <x v="89"/>
    <s v="Romania"/>
    <x v="89"/>
    <s v="Bucharest/ Otopeni (OTP)"/>
    <x v="0"/>
    <x v="1"/>
    <n v="3406"/>
    <n v="3402"/>
    <n v="6808"/>
    <n v="3359"/>
    <n v="3378"/>
    <n v="6737"/>
    <n v="1.83"/>
    <s v=" "/>
    <s v=" "/>
    <s v=" "/>
    <s v=" "/>
    <n v="316"/>
    <n v="0"/>
    <n v="0"/>
    <n v="13362"/>
    <n v="44587"/>
    <n v="-59"/>
    <n v="76.52"/>
    <n v="0.09"/>
    <m/>
  </r>
  <r>
    <s v="LROP"/>
    <s v="LROP"/>
    <s v="OTP"/>
    <x v="89"/>
    <s v="Romania"/>
    <x v="89"/>
    <s v="Bucharest/ Otopeni (OTP)"/>
    <x v="0"/>
    <x v="2"/>
    <n v="3746"/>
    <n v="3755"/>
    <n v="7501"/>
    <n v="3697"/>
    <n v="3726"/>
    <n v="7423"/>
    <n v="1.99"/>
    <s v=" "/>
    <s v=" "/>
    <s v=" "/>
    <s v=" "/>
    <n v="284"/>
    <n v="0"/>
    <n v="0"/>
    <n v="13652"/>
    <n v="47083"/>
    <n v="-467"/>
    <n v="77.16"/>
    <n v="0.08"/>
    <m/>
  </r>
  <r>
    <s v="LROP"/>
    <s v="LROP"/>
    <s v="OTP"/>
    <x v="89"/>
    <s v="Romania"/>
    <x v="89"/>
    <s v="Bucharest/ Otopeni (OTP)"/>
    <x v="0"/>
    <x v="3"/>
    <n v="3958"/>
    <n v="3936"/>
    <n v="7894"/>
    <n v="3930"/>
    <n v="3907"/>
    <n v="7837"/>
    <n v="2.5299999999999998"/>
    <s v=" "/>
    <s v=" "/>
    <s v=" "/>
    <s v=" "/>
    <n v="316"/>
    <n v="0"/>
    <n v="0"/>
    <n v="21453"/>
    <n v="54842"/>
    <n v="-984"/>
    <n v="71.59"/>
    <n v="0.08"/>
    <m/>
  </r>
  <r>
    <s v="LROP"/>
    <s v="LROP"/>
    <s v="OTP"/>
    <x v="89"/>
    <s v="Romania"/>
    <x v="89"/>
    <s v="Bucharest/ Otopeni (OTP)"/>
    <x v="0"/>
    <x v="4"/>
    <n v="4076"/>
    <n v="4070"/>
    <n v="8146"/>
    <n v="4056"/>
    <n v="4037"/>
    <n v="8093"/>
    <n v="1.34"/>
    <s v=" "/>
    <s v=" "/>
    <s v=" "/>
    <s v=" "/>
    <n v="347"/>
    <n v="0"/>
    <n v="0"/>
    <n v="15968"/>
    <n v="52602"/>
    <n v="-350"/>
    <n v="76.33"/>
    <n v="0.09"/>
    <m/>
  </r>
  <r>
    <s v="LROP"/>
    <s v="LROP"/>
    <s v="OTP"/>
    <x v="89"/>
    <s v="Romania"/>
    <x v="89"/>
    <s v="Bucharest/ Otopeni (OTP)"/>
    <x v="0"/>
    <x v="5"/>
    <n v="4310"/>
    <n v="4287"/>
    <n v="8597"/>
    <n v="4321"/>
    <n v="4321"/>
    <n v="8642"/>
    <n v="1.55"/>
    <s v=" "/>
    <s v=" "/>
    <s v=" "/>
    <s v=" "/>
    <n v="980"/>
    <n v="0"/>
    <n v="0"/>
    <n v="24793"/>
    <n v="66134"/>
    <n v="-264"/>
    <n v="71.959999999999994"/>
    <n v="0.23"/>
    <m/>
  </r>
  <r>
    <s v="LROP"/>
    <s v="LROP"/>
    <s v="OTP"/>
    <x v="89"/>
    <s v="Romania"/>
    <x v="89"/>
    <s v="Bucharest/ Otopeni (OTP)"/>
    <x v="0"/>
    <x v="6"/>
    <n v="4497"/>
    <n v="4495"/>
    <n v="8992"/>
    <n v="4515"/>
    <n v="4519"/>
    <n v="9034"/>
    <n v="0.48"/>
    <s v=" "/>
    <s v=" "/>
    <s v=" "/>
    <s v=" "/>
    <n v="615"/>
    <n v="0"/>
    <n v="0"/>
    <n v="21635"/>
    <n v="64392"/>
    <n v="-605"/>
    <n v="74.319999999999993"/>
    <n v="0.14000000000000001"/>
    <m/>
  </r>
  <r>
    <s v="LROP"/>
    <s v="LROP"/>
    <s v="OTP"/>
    <x v="89"/>
    <s v="Romania"/>
    <x v="89"/>
    <s v="Bucharest/ Otopeni (OTP)"/>
    <x v="0"/>
    <x v="7"/>
    <n v="4428"/>
    <n v="4425"/>
    <n v="8853"/>
    <n v="4439"/>
    <n v="4439"/>
    <n v="8878"/>
    <n v="0.33"/>
    <s v=" "/>
    <s v=" "/>
    <s v=" "/>
    <s v=" "/>
    <n v="954"/>
    <n v="0"/>
    <n v="0"/>
    <n v="32711"/>
    <n v="69693"/>
    <n v="-1445"/>
    <n v="67.430000000000007"/>
    <n v="0.21"/>
    <m/>
  </r>
  <r>
    <s v="LROP"/>
    <s v="LROP"/>
    <s v="OTP"/>
    <x v="89"/>
    <s v="Romania"/>
    <x v="89"/>
    <s v="Bucharest/ Otopeni (OTP)"/>
    <x v="0"/>
    <x v="8"/>
    <n v="4317"/>
    <n v="4293"/>
    <n v="8610"/>
    <n v="4341"/>
    <n v="4326"/>
    <n v="8667"/>
    <n v="0.54"/>
    <s v=" "/>
    <s v=" "/>
    <s v=" "/>
    <s v=" "/>
    <n v="684"/>
    <n v="0"/>
    <n v="0"/>
    <n v="24182"/>
    <n v="66397"/>
    <n v="-857"/>
    <n v="72.75"/>
    <n v="0.16"/>
    <m/>
  </r>
  <r>
    <s v="LROP"/>
    <s v="LROP"/>
    <s v="OTP"/>
    <x v="89"/>
    <s v="Romania"/>
    <x v="89"/>
    <s v="Bucharest/ Otopeni (OTP)"/>
    <x v="0"/>
    <x v="9"/>
    <n v="4147"/>
    <n v="4127"/>
    <n v="8274"/>
    <n v="4171"/>
    <n v="4159"/>
    <n v="8330"/>
    <n v="0.41"/>
    <s v=" "/>
    <s v=" "/>
    <s v=" "/>
    <s v=" "/>
    <n v="664"/>
    <n v="0"/>
    <n v="0"/>
    <n v="27832"/>
    <n v="58366"/>
    <n v="-888"/>
    <n v="67.19"/>
    <n v="0.16"/>
    <m/>
  </r>
  <r>
    <s v="LROP"/>
    <s v="LROP"/>
    <s v="OTP"/>
    <x v="89"/>
    <s v="Romania"/>
    <x v="89"/>
    <s v="Bucharest/ Otopeni (OTP)"/>
    <x v="0"/>
    <x v="10"/>
    <n v="3927"/>
    <n v="3924"/>
    <n v="7851"/>
    <n v="3939"/>
    <n v="3938"/>
    <n v="7877"/>
    <n v="1.58"/>
    <s v=" "/>
    <s v=" "/>
    <s v=" "/>
    <s v=" "/>
    <n v="628"/>
    <n v="0"/>
    <n v="0"/>
    <n v="22889"/>
    <n v="58890"/>
    <n v="-449"/>
    <n v="71.459999999999994"/>
    <n v="0.16"/>
    <m/>
  </r>
  <r>
    <s v="LROP"/>
    <s v="LROP"/>
    <s v="OTP"/>
    <x v="89"/>
    <s v="Romania"/>
    <x v="89"/>
    <s v="Bucharest/ Otopeni (OTP)"/>
    <x v="0"/>
    <x v="11"/>
    <n v="3861"/>
    <n v="3845"/>
    <n v="7706"/>
    <n v="3866"/>
    <n v="3860"/>
    <n v="7726"/>
    <n v="1.05"/>
    <s v=" "/>
    <s v=" "/>
    <s v=" "/>
    <s v=" "/>
    <n v="999"/>
    <n v="0"/>
    <n v="0"/>
    <n v="24106"/>
    <n v="61767"/>
    <n v="-509"/>
    <n v="71.099999999999994"/>
    <n v="0.26"/>
    <m/>
  </r>
  <r>
    <s v="LROP"/>
    <s v="LROP"/>
    <s v="OTP"/>
    <x v="89"/>
    <s v="Romania"/>
    <x v="89"/>
    <s v="Bucharest/ Otopeni (OTP)"/>
    <x v="1"/>
    <x v="0"/>
    <n v="3835"/>
    <n v="3821"/>
    <n v="7656"/>
    <n v="3836"/>
    <n v="3834"/>
    <n v="7670"/>
    <n v="2.21"/>
    <s v=" "/>
    <s v=" "/>
    <s v=" "/>
    <s v=" "/>
    <n v="1508"/>
    <n v="0"/>
    <n v="0"/>
    <n v="35534"/>
    <n v="82982"/>
    <n v="-1848"/>
    <n v="69.14"/>
    <n v="0.39"/>
    <m/>
  </r>
  <r>
    <s v="LROP"/>
    <s v="LROP"/>
    <s v="OTP"/>
    <x v="89"/>
    <s v="Romania"/>
    <x v="89"/>
    <s v="Bucharest/ Otopeni (OTP)"/>
    <x v="1"/>
    <x v="1"/>
    <n v="3772"/>
    <n v="3761"/>
    <n v="7533"/>
    <n v="3782"/>
    <n v="3777"/>
    <n v="7559"/>
    <n v="1.63"/>
    <s v=" "/>
    <s v=" "/>
    <s v=" "/>
    <s v=" "/>
    <n v="518"/>
    <n v="0"/>
    <n v="0"/>
    <n v="16713"/>
    <n v="52942"/>
    <n v="-276"/>
    <n v="75.44"/>
    <n v="0.14000000000000001"/>
    <m/>
  </r>
  <r>
    <s v="LROP"/>
    <s v="LROP"/>
    <s v="OTP"/>
    <x v="89"/>
    <s v="Romania"/>
    <x v="89"/>
    <s v="Bucharest/ Otopeni (OTP)"/>
    <x v="1"/>
    <x v="2"/>
    <n v="4177"/>
    <n v="4169"/>
    <n v="8346"/>
    <n v="4195"/>
    <n v="4184"/>
    <n v="8379"/>
    <n v="1.72"/>
    <s v=" "/>
    <s v=" "/>
    <s v=" "/>
    <s v=" "/>
    <n v="924"/>
    <n v="0"/>
    <n v="0"/>
    <n v="22383"/>
    <n v="60333"/>
    <n v="-258"/>
    <n v="72.13"/>
    <n v="0.22"/>
    <m/>
  </r>
  <r>
    <s v="LROP"/>
    <s v="LROP"/>
    <s v="OTP"/>
    <x v="89"/>
    <s v="Romania"/>
    <x v="89"/>
    <s v="Bucharest/ Otopeni (OTP)"/>
    <x v="1"/>
    <x v="3"/>
    <n v="4332"/>
    <n v="4329"/>
    <n v="8661"/>
    <n v="4335"/>
    <n v="4330"/>
    <n v="8665"/>
    <n v="1.35"/>
    <s v=" "/>
    <s v=" "/>
    <s v=" "/>
    <s v=" "/>
    <n v="621"/>
    <n v="0"/>
    <n v="0"/>
    <n v="18023"/>
    <n v="64447"/>
    <n v="-273"/>
    <n v="77.56"/>
    <n v="0.14000000000000001"/>
    <m/>
  </r>
  <r>
    <s v="LROP"/>
    <s v="LROP"/>
    <s v="OTP"/>
    <x v="89"/>
    <s v="Romania"/>
    <x v="89"/>
    <s v="Bucharest/ Otopeni (OTP)"/>
    <x v="1"/>
    <x v="4"/>
    <n v="4535"/>
    <n v="4561"/>
    <n v="9096"/>
    <n v="4554"/>
    <n v="4551"/>
    <n v="9105"/>
    <n v="1.17"/>
    <s v=" "/>
    <s v=" "/>
    <s v=" "/>
    <s v=" "/>
    <n v="822"/>
    <n v="0"/>
    <n v="0"/>
    <n v="34058"/>
    <n v="72109"/>
    <n v="-152"/>
    <n v="67.400000000000006"/>
    <n v="0.18"/>
    <m/>
  </r>
  <r>
    <s v="LROP"/>
    <s v="LROP"/>
    <s v="OTP"/>
    <x v="89"/>
    <s v="Romania"/>
    <x v="89"/>
    <s v="Bucharest/ Otopeni (OTP)"/>
    <x v="1"/>
    <x v="5"/>
    <n v="4748"/>
    <n v="4757"/>
    <n v="9505"/>
    <n v="4755"/>
    <n v="4746"/>
    <n v="9501"/>
    <n v="0.72"/>
    <s v=" "/>
    <s v=" "/>
    <s v=" "/>
    <s v=" "/>
    <n v="996"/>
    <n v="0"/>
    <n v="0"/>
    <n v="44354"/>
    <n v="77238"/>
    <n v="-817"/>
    <n v="63.01"/>
    <n v="0.21"/>
    <m/>
  </r>
  <r>
    <s v="LROP"/>
    <s v="LROP"/>
    <s v="OTP"/>
    <x v="89"/>
    <s v="Romania"/>
    <x v="89"/>
    <s v="Bucharest/ Otopeni (OTP)"/>
    <x v="1"/>
    <x v="6"/>
    <n v="4956"/>
    <n v="4960"/>
    <n v="9916"/>
    <n v="4956"/>
    <n v="4940"/>
    <n v="9896"/>
    <n v="0.23"/>
    <s v=" "/>
    <s v=" "/>
    <s v=" "/>
    <s v=" "/>
    <n v="765"/>
    <n v="0"/>
    <n v="0"/>
    <n v="35374"/>
    <n v="78047"/>
    <n v="-1252"/>
    <n v="68.349999999999994"/>
    <n v="0.15"/>
    <m/>
  </r>
  <r>
    <s v="LROP"/>
    <s v="LROP"/>
    <s v="OTP"/>
    <x v="89"/>
    <s v="Romania"/>
    <x v="89"/>
    <s v="Bucharest/ Otopeni (OTP)"/>
    <x v="1"/>
    <x v="7"/>
    <n v="5037"/>
    <n v="5028"/>
    <n v="10065"/>
    <n v="5036"/>
    <n v="5020"/>
    <n v="10056"/>
    <n v="0.47"/>
    <s v=" "/>
    <s v=" "/>
    <s v=" "/>
    <s v=" "/>
    <n v="1016"/>
    <n v="0"/>
    <n v="0"/>
    <n v="34906"/>
    <n v="84575"/>
    <n v="-920"/>
    <n v="70.19"/>
    <n v="0.2"/>
    <m/>
  </r>
  <r>
    <s v="LROP"/>
    <s v="LROP"/>
    <s v="OTP"/>
    <x v="89"/>
    <s v="Romania"/>
    <x v="89"/>
    <s v="Bucharest/ Otopeni (OTP)"/>
    <x v="1"/>
    <x v="8"/>
    <n v="4972"/>
    <n v="4967"/>
    <n v="9939"/>
    <n v="4981"/>
    <n v="4962"/>
    <n v="9943"/>
    <n v="0.89"/>
    <s v=" "/>
    <s v=" "/>
    <s v=" "/>
    <s v=" "/>
    <n v="1222"/>
    <n v="0"/>
    <n v="0"/>
    <n v="35906"/>
    <n v="78456"/>
    <n v="-2396"/>
    <n v="67.88"/>
    <n v="0.25"/>
    <m/>
  </r>
  <r>
    <s v="LROP"/>
    <s v="LROP"/>
    <s v="OTP"/>
    <x v="89"/>
    <s v="Romania"/>
    <x v="89"/>
    <s v="Bucharest/ Otopeni (OTP)"/>
    <x v="1"/>
    <x v="9"/>
    <n v="4732"/>
    <n v="4722"/>
    <n v="9454"/>
    <n v="4734"/>
    <n v="4727"/>
    <n v="9461"/>
    <n v="1.55"/>
    <s v=" "/>
    <s v=" "/>
    <s v=" "/>
    <s v=" "/>
    <n v="1020"/>
    <n v="0"/>
    <n v="0"/>
    <n v="33909"/>
    <n v="81716"/>
    <n v="-747"/>
    <n v="70.06"/>
    <n v="0.22"/>
    <m/>
  </r>
  <r>
    <s v="LROP"/>
    <s v="LROP"/>
    <s v="OTP"/>
    <x v="89"/>
    <s v="Romania"/>
    <x v="89"/>
    <s v="Bucharest/ Otopeni (OTP)"/>
    <x v="1"/>
    <x v="10"/>
    <n v="4391"/>
    <n v="4388"/>
    <n v="8779"/>
    <n v="4389"/>
    <n v="4384"/>
    <n v="8773"/>
    <n v="1.75"/>
    <s v=" "/>
    <s v=" "/>
    <s v=" "/>
    <s v=" "/>
    <n v="1259"/>
    <n v="0"/>
    <n v="0"/>
    <n v="28746"/>
    <n v="72247"/>
    <n v="-300"/>
    <n v="70.66"/>
    <n v="0.28999999999999998"/>
    <m/>
  </r>
  <r>
    <s v="LROP"/>
    <s v="LROP"/>
    <s v="OTP"/>
    <x v="89"/>
    <s v="Romania"/>
    <x v="89"/>
    <s v="Bucharest/ Otopeni (OTP)"/>
    <x v="1"/>
    <x v="11"/>
    <n v="4390"/>
    <n v="4370"/>
    <n v="8760"/>
    <n v="4387"/>
    <n v="4382"/>
    <n v="8769"/>
    <n v="1.58"/>
    <s v=" "/>
    <s v=" "/>
    <s v=" "/>
    <s v=" "/>
    <n v="1657"/>
    <n v="0"/>
    <n v="0"/>
    <n v="36718"/>
    <n v="77545"/>
    <n v="-231"/>
    <n v="66.900000000000006"/>
    <n v="0.38"/>
    <m/>
  </r>
  <r>
    <s v="LROP"/>
    <s v="LROP"/>
    <s v="OTP"/>
    <x v="89"/>
    <s v="Romania"/>
    <x v="89"/>
    <s v="Bucharest/ Otopeni (OTP)"/>
    <x v="2"/>
    <x v="0"/>
    <n v="4334"/>
    <n v="4334"/>
    <n v="8668"/>
    <n v="4339"/>
    <n v="4332"/>
    <n v="8671"/>
    <n v="2.19"/>
    <s v=" "/>
    <s v=" "/>
    <s v=" "/>
    <s v=" "/>
    <n v="2286"/>
    <n v="0"/>
    <n v="0"/>
    <n v="74512"/>
    <n v="90661"/>
    <n v="-1573"/>
    <n v="54.14"/>
    <m/>
    <m/>
  </r>
  <r>
    <s v="LROP"/>
    <s v="LROP"/>
    <s v="OTP"/>
    <x v="89"/>
    <s v="Romania"/>
    <x v="89"/>
    <s v="Bucharest/ Otopeni (OTP)"/>
    <x v="2"/>
    <x v="1"/>
    <n v="3975"/>
    <n v="3965"/>
    <n v="7940"/>
    <n v="3970"/>
    <n v="3968"/>
    <n v="7938"/>
    <n v="1.72"/>
    <s v=" "/>
    <s v=" "/>
    <s v=" "/>
    <s v=" "/>
    <n v="1993"/>
    <n v="0"/>
    <n v="0"/>
    <n v="31776"/>
    <n v="61467"/>
    <n v="-892"/>
    <n v="64.540000000000006"/>
    <m/>
    <m/>
  </r>
  <r>
    <s v="LROP"/>
    <s v="LROP"/>
    <s v="OTP"/>
    <x v="89"/>
    <s v="Romania"/>
    <x v="89"/>
    <s v="Bucharest/ Otopeni (OTP)"/>
    <x v="2"/>
    <x v="2"/>
    <n v="4570"/>
    <n v="4560"/>
    <n v="9130"/>
    <n v="4576"/>
    <n v="4571"/>
    <n v="9147"/>
    <n v="1.1200000000000001"/>
    <s v=" "/>
    <s v=" "/>
    <s v=" "/>
    <s v=" "/>
    <n v="845"/>
    <n v="0"/>
    <n v="0"/>
    <n v="20177"/>
    <n v="58134"/>
    <n v="-473"/>
    <n v="73.44"/>
    <m/>
    <m/>
  </r>
  <r>
    <s v="LROP"/>
    <s v="LROP"/>
    <s v="OTP"/>
    <x v="89"/>
    <s v="Romania"/>
    <x v="89"/>
    <s v="Bucharest/ Otopeni (OTP)"/>
    <x v="2"/>
    <x v="3"/>
    <n v="4701"/>
    <n v="4691"/>
    <n v="9392"/>
    <n v="4706"/>
    <n v="4696"/>
    <n v="9402"/>
    <n v="1.1499999999999999"/>
    <s v=" "/>
    <s v=" "/>
    <s v=" "/>
    <s v=" "/>
    <n v="1150"/>
    <n v="0"/>
    <n v="0"/>
    <n v="27754"/>
    <n v="64350"/>
    <n v="-129"/>
    <n v="69.010000000000005"/>
    <m/>
    <m/>
  </r>
  <r>
    <s v="LROP"/>
    <s v="LROP"/>
    <s v="OTP"/>
    <x v="89"/>
    <s v="Romania"/>
    <x v="89"/>
    <s v="Bucharest/ Otopeni (OTP)"/>
    <x v="2"/>
    <x v="4"/>
    <n v="5044"/>
    <n v="5037"/>
    <n v="10081"/>
    <n v="5045"/>
    <n v="5038"/>
    <n v="10083"/>
    <n v="1.36"/>
    <s v=" "/>
    <s v=" "/>
    <s v=" "/>
    <s v=" "/>
    <n v="1593"/>
    <n v="0"/>
    <n v="0"/>
    <n v="34764"/>
    <n v="71799"/>
    <n v="-933"/>
    <n v="66.38"/>
    <m/>
    <m/>
  </r>
  <r>
    <s v="LROP"/>
    <s v="LROP"/>
    <s v="OTP"/>
    <x v="89"/>
    <s v="Romania"/>
    <x v="89"/>
    <s v="Bucharest/ Otopeni (OTP)"/>
    <x v="2"/>
    <x v="5"/>
    <n v="5198"/>
    <n v="5205"/>
    <n v="10403"/>
    <n v="5207"/>
    <n v="5199"/>
    <n v="10406"/>
    <n v="1.22"/>
    <s v=" "/>
    <s v=" "/>
    <s v=" "/>
    <s v=" "/>
    <n v="1458"/>
    <n v="0"/>
    <n v="0"/>
    <n v="41009"/>
    <n v="75902"/>
    <n v="-734"/>
    <n v="64.12"/>
    <m/>
    <m/>
  </r>
  <r>
    <s v="LROP"/>
    <s v="LROP"/>
    <s v="OTP"/>
    <x v="89"/>
    <s v="Romania"/>
    <x v="89"/>
    <s v="Bucharest/ Otopeni (OTP)"/>
    <x v="2"/>
    <x v="6"/>
    <n v="5564"/>
    <n v="5566"/>
    <n v="11130"/>
    <n v="5584"/>
    <n v="5590"/>
    <n v="11174"/>
    <n v="1.19"/>
    <s v=" "/>
    <s v=" "/>
    <s v=" "/>
    <s v=" "/>
    <n v="3562"/>
    <n v="0"/>
    <n v="0"/>
    <n v="57606"/>
    <n v="85964"/>
    <n v="-1957"/>
    <n v="58.43"/>
    <m/>
    <m/>
  </r>
  <r>
    <s v="LROP"/>
    <s v="LROP"/>
    <s v="OTP"/>
    <x v="89"/>
    <s v="Romania"/>
    <x v="89"/>
    <s v="Bucharest/ Otopeni (OTP)"/>
    <x v="2"/>
    <x v="7"/>
    <n v="5497"/>
    <n v="5493"/>
    <n v="10990"/>
    <n v="5507"/>
    <n v="5494"/>
    <n v="11001"/>
    <n v="0.77"/>
    <s v=" "/>
    <s v=" "/>
    <s v=" "/>
    <s v=" "/>
    <n v="1840"/>
    <n v="0"/>
    <n v="0"/>
    <n v="46228"/>
    <n v="80810"/>
    <n v="-1234"/>
    <n v="62.7"/>
    <m/>
    <m/>
  </r>
  <r>
    <s v="LROP"/>
    <s v="LROP"/>
    <s v="OTP"/>
    <x v="89"/>
    <s v="Romania"/>
    <x v="89"/>
    <s v="Bucharest/ Otopeni (OTP)"/>
    <x v="2"/>
    <x v="8"/>
    <n v="5307"/>
    <n v="5304"/>
    <n v="10611"/>
    <n v="5310"/>
    <n v="5309"/>
    <n v="10619"/>
    <n v="1.37"/>
    <s v=" "/>
    <s v=" "/>
    <s v=" "/>
    <s v=" "/>
    <n v="1857"/>
    <n v="0"/>
    <n v="0"/>
    <n v="45188"/>
    <n v="80792"/>
    <n v="-672"/>
    <n v="63.2"/>
    <m/>
    <m/>
  </r>
  <r>
    <s v="LROP"/>
    <s v="LROP"/>
    <s v="OTP"/>
    <x v="89"/>
    <s v="Romania"/>
    <x v="89"/>
    <s v="Bucharest/ Otopeni (OTP)"/>
    <x v="2"/>
    <x v="9"/>
    <n v="5136"/>
    <n v="5119"/>
    <n v="10255"/>
    <n v="5138"/>
    <n v="5125"/>
    <n v="10263"/>
    <n v="1.55"/>
    <s v=" "/>
    <s v=" "/>
    <s v=" "/>
    <s v=" "/>
    <n v="1469"/>
    <n v="0"/>
    <n v="0"/>
    <n v="34601"/>
    <n v="74643"/>
    <n v="-367"/>
    <n v="67.42"/>
    <m/>
    <m/>
  </r>
  <r>
    <s v="LROP"/>
    <s v="LROP"/>
    <s v="OTP"/>
    <x v="89"/>
    <s v="Romania"/>
    <x v="89"/>
    <s v="Bucharest/ Otopeni (OTP)"/>
    <x v="2"/>
    <x v="10"/>
    <n v="4485"/>
    <n v="4488"/>
    <n v="8973"/>
    <n v="4483"/>
    <n v="4493"/>
    <n v="8976"/>
    <n v="1.63"/>
    <s v=" "/>
    <s v=" "/>
    <s v=" "/>
    <s v=" "/>
    <n v="1369"/>
    <n v="0"/>
    <n v="0"/>
    <n v="1100022235"/>
    <n v="64286"/>
    <n v="-1100000333"/>
    <n v="0.01"/>
    <n v="0.31"/>
    <m/>
  </r>
  <r>
    <s v="LROP"/>
    <s v="LROP"/>
    <s v="OTP"/>
    <x v="89"/>
    <s v="Romania"/>
    <x v="89"/>
    <s v="Bucharest/ Otopeni (OTP)"/>
    <x v="2"/>
    <x v="11"/>
    <n v="4349"/>
    <n v="4332"/>
    <n v="8681"/>
    <n v="4345"/>
    <n v="4343"/>
    <n v="8688"/>
    <n v="1.62"/>
    <s v=" "/>
    <s v=" "/>
    <s v=" "/>
    <s v=" "/>
    <n v="1300"/>
    <n v="0"/>
    <n v="0"/>
    <n v="5916400069560"/>
    <n v="18615"/>
    <n v="-5633399985884"/>
    <n v="0"/>
    <n v="0.3"/>
    <m/>
  </r>
  <r>
    <s v="LROP"/>
    <s v="LROP"/>
    <s v="OTP"/>
    <x v="89"/>
    <s v="Romania"/>
    <x v="89"/>
    <s v="Bucharest/ Otopeni (OTP)"/>
    <x v="3"/>
    <x v="0"/>
    <n v="4375"/>
    <n v="4361"/>
    <n v="8736"/>
    <n v="4372"/>
    <n v="4358"/>
    <n v="8730"/>
    <n v="1.03"/>
    <s v=" "/>
    <s v=" "/>
    <s v=" "/>
    <s v=" "/>
    <n v="1085"/>
    <n v="0"/>
    <n v="0"/>
    <n v="69937"/>
    <n v="21254"/>
    <n v="-503"/>
    <n v="23.03"/>
    <n v="0.25"/>
    <m/>
  </r>
  <r>
    <s v="LROP"/>
    <s v="LROP"/>
    <s v="OTP"/>
    <x v="89"/>
    <s v="Romania"/>
    <x v="89"/>
    <s v="Bucharest/ Otopeni (OTP)"/>
    <x v="3"/>
    <x v="1"/>
    <n v="4017"/>
    <n v="4016"/>
    <n v="8033"/>
    <n v="4013"/>
    <n v="4003"/>
    <n v="8016"/>
    <n v="1.38"/>
    <s v=" "/>
    <s v=" "/>
    <s v=" "/>
    <s v=" "/>
    <n v="870"/>
    <n v="0"/>
    <n v="0"/>
    <n v="58499"/>
    <n v="12485"/>
    <n v="-1117"/>
    <n v="17.38"/>
    <n v="0.22"/>
    <m/>
  </r>
  <r>
    <s v="LROP"/>
    <s v="LROP"/>
    <s v="OTP"/>
    <x v="89"/>
    <s v="Romania"/>
    <x v="89"/>
    <s v="Bucharest/ Otopeni (OTP)"/>
    <x v="3"/>
    <x v="2"/>
    <n v="4704"/>
    <n v="4680"/>
    <n v="9384"/>
    <n v="4693"/>
    <n v="4695"/>
    <n v="9388"/>
    <n v="1.47"/>
    <s v=" "/>
    <s v=" "/>
    <s v=" "/>
    <s v=" "/>
    <n v="1338"/>
    <n v="0"/>
    <n v="0"/>
    <n v="105022"/>
    <n v="1425"/>
    <n v="-1635"/>
    <n v="1.32"/>
    <n v="0.28999999999999998"/>
    <n v="3.68"/>
  </r>
  <r>
    <s v="LROP"/>
    <s v="LROP"/>
    <s v="OTP"/>
    <x v="89"/>
    <s v="Romania"/>
    <x v="89"/>
    <s v="Bucharest/ Otopeni (OTP)"/>
    <x v="3"/>
    <x v="3"/>
    <n v="5017"/>
    <n v="5012"/>
    <n v="10029"/>
    <n v="5012"/>
    <n v="5012"/>
    <n v="10024"/>
    <n v="1.0900000000000001"/>
    <s v=" "/>
    <s v=" "/>
    <s v=" "/>
    <s v=" "/>
    <n v="1212"/>
    <n v="0"/>
    <n v="0"/>
    <n v="65408"/>
    <n v="1443"/>
    <n v="-3756"/>
    <n v="2.12"/>
    <n v="0.24"/>
    <n v="2.48"/>
  </r>
  <r>
    <s v="LROP"/>
    <s v="LROP"/>
    <s v="OTP"/>
    <x v="89"/>
    <s v="Romania"/>
    <x v="89"/>
    <s v="Bucharest/ Otopeni (OTP)"/>
    <x v="3"/>
    <x v="4"/>
    <n v="5297"/>
    <n v="5278"/>
    <n v="10575"/>
    <n v="5301"/>
    <n v="5287"/>
    <n v="10588"/>
    <n v="1.06"/>
    <s v=" "/>
    <s v=" "/>
    <s v=" "/>
    <s v=" "/>
    <n v="1539"/>
    <n v="0"/>
    <n v="0"/>
    <n v="72909"/>
    <n v="1530"/>
    <n v="-39"/>
    <n v="2.0099999999999998"/>
    <n v="0.28999999999999998"/>
    <n v="2.5099999999999998"/>
  </r>
  <r>
    <s v="LROP"/>
    <s v="LROP"/>
    <s v="OTP"/>
    <x v="89"/>
    <s v="Romania"/>
    <x v="89"/>
    <s v="Bucharest/ Otopeni (OTP)"/>
    <x v="3"/>
    <x v="5"/>
    <n v="5470"/>
    <n v="5496"/>
    <n v="10966"/>
    <n v="5488"/>
    <n v="5495"/>
    <n v="10983"/>
    <n v="0.89"/>
    <s v=" "/>
    <s v=" "/>
    <s v=" "/>
    <s v=" "/>
    <n v="1688"/>
    <n v="0"/>
    <n v="44"/>
    <n v="106207"/>
    <n v="2030"/>
    <n v="-185"/>
    <n v="1.89"/>
    <n v="0.31"/>
    <n v="2.17"/>
  </r>
  <r>
    <s v="LROP"/>
    <s v="LROP"/>
    <s v="OTP"/>
    <x v="89"/>
    <s v="Romania"/>
    <x v="89"/>
    <s v="Bucharest/ Otopeni (OTP)"/>
    <x v="3"/>
    <x v="6"/>
    <n v="5992"/>
    <n v="5987"/>
    <n v="11979"/>
    <n v="5993"/>
    <n v="5980"/>
    <n v="11973"/>
    <n v="0.76"/>
    <s v=" "/>
    <s v=" "/>
    <s v=" "/>
    <s v=" "/>
    <n v="2117"/>
    <n v="0"/>
    <n v="38656"/>
    <n v="95804"/>
    <n v="19"/>
    <n v="0"/>
    <n v="28.31"/>
    <n v="0.35"/>
    <n v="2.46"/>
  </r>
  <r>
    <s v="LROP"/>
    <s v="LROP"/>
    <s v="OTP"/>
    <x v="89"/>
    <s v="Romania"/>
    <x v="89"/>
    <s v="Bucharest/ Otopeni (OTP)"/>
    <x v="3"/>
    <x v="7"/>
    <n v="5987"/>
    <n v="5984"/>
    <n v="11971"/>
    <n v="6000"/>
    <n v="5976"/>
    <n v="11976"/>
    <n v="0.69"/>
    <s v=" "/>
    <s v=" "/>
    <s v=" "/>
    <s v=" "/>
    <n v="2321"/>
    <n v="0"/>
    <n v="27110"/>
    <n v="92483"/>
    <n v="0"/>
    <n v="0"/>
    <n v="22.24"/>
    <n v="0.39"/>
    <n v="2.16"/>
  </r>
  <r>
    <s v="LROP"/>
    <s v="LROP"/>
    <s v="OTP"/>
    <x v="89"/>
    <s v="Romania"/>
    <x v="89"/>
    <s v="Bucharest/ Otopeni (OTP)"/>
    <x v="3"/>
    <x v="8"/>
    <n v="5649"/>
    <n v="5638"/>
    <n v="11287"/>
    <n v="5664"/>
    <n v="5661"/>
    <n v="11325"/>
    <n v="0.71"/>
    <s v=" "/>
    <s v=" "/>
    <s v=" "/>
    <s v=" "/>
    <n v="2506"/>
    <n v="0"/>
    <n v="25835"/>
    <n v="75397"/>
    <n v="0"/>
    <n v="0"/>
    <n v="24.9"/>
    <n v="0.44"/>
    <n v="2.15"/>
  </r>
  <r>
    <s v="LROP"/>
    <s v="LROP"/>
    <s v="OTP"/>
    <x v="89"/>
    <s v="Romania"/>
    <x v="89"/>
    <s v="Bucharest/ Otopeni (OTP)"/>
    <x v="3"/>
    <x v="9"/>
    <n v="5411"/>
    <n v="5410"/>
    <n v="10821"/>
    <n v="5412"/>
    <n v="5398"/>
    <n v="10810"/>
    <n v="0.77"/>
    <s v=" "/>
    <s v=" "/>
    <s v=" "/>
    <s v=" "/>
    <n v="1717"/>
    <n v="0"/>
    <n v="25366"/>
    <n v="40883"/>
    <n v="1102"/>
    <n v="-169"/>
    <n v="38.32"/>
    <n v="0.32"/>
    <n v="2.11"/>
  </r>
  <r>
    <s v="LROP"/>
    <s v="LROP"/>
    <s v="OTP"/>
    <x v="89"/>
    <s v="Romania"/>
    <x v="89"/>
    <s v="Bucharest/ Otopeni (OTP)"/>
    <x v="3"/>
    <x v="10"/>
    <n v="4764"/>
    <n v="4757"/>
    <n v="9521"/>
    <n v="4766"/>
    <n v="4773"/>
    <n v="9539"/>
    <n v="0.87"/>
    <s v=" "/>
    <s v=" "/>
    <s v=" "/>
    <s v=" "/>
    <n v="2271"/>
    <n v="0"/>
    <n v="20964"/>
    <n v="42910"/>
    <n v="262"/>
    <n v="-38"/>
    <n v="31.96"/>
    <n v="0.48"/>
    <n v="2.02"/>
  </r>
  <r>
    <s v="LROP"/>
    <s v="LROP"/>
    <s v="OTP"/>
    <x v="89"/>
    <s v="Romania"/>
    <x v="89"/>
    <s v="Bucharest/ Otopeni (OTP)"/>
    <x v="3"/>
    <x v="11"/>
    <n v="4647"/>
    <n v="4637"/>
    <n v="9284"/>
    <n v="4641"/>
    <n v="4641"/>
    <n v="9282"/>
    <n v="0.95"/>
    <s v=" "/>
    <s v=" "/>
    <s v=" "/>
    <s v=" "/>
    <n v="3183"/>
    <n v="0"/>
    <n v="25201"/>
    <n v="56665"/>
    <n v="1134"/>
    <n v="-548"/>
    <n v="30.56"/>
    <n v="0.69"/>
    <n v="2.87"/>
  </r>
  <r>
    <s v="LROP"/>
    <s v="LROP"/>
    <s v="OTP"/>
    <x v="89"/>
    <s v="Romania"/>
    <x v="89"/>
    <s v="Bucharest/ Otopeni (OTP)"/>
    <x v="4"/>
    <x v="0"/>
    <n v="4648"/>
    <n v="4631"/>
    <n v="9279"/>
    <n v="4636"/>
    <n v="4636"/>
    <n v="9272"/>
    <n v="1.1499999999999999"/>
    <s v=" "/>
    <s v=" "/>
    <s v=" "/>
    <s v=" "/>
    <n v="2019"/>
    <n v="0"/>
    <n v="24580"/>
    <n v="57586"/>
    <n v="9606"/>
    <n v="-3027"/>
    <n v="36.450000000000003"/>
    <n v="0.44"/>
    <n v="3.5"/>
  </r>
  <r>
    <s v="LROP"/>
    <s v="LROP"/>
    <s v="OTP"/>
    <x v="89"/>
    <s v="Romania"/>
    <x v="89"/>
    <s v="Bucharest/ Otopeni (OTP)"/>
    <x v="4"/>
    <x v="1"/>
    <n v="4223"/>
    <n v="4196"/>
    <n v="8419"/>
    <n v="4221"/>
    <n v="4202"/>
    <n v="8423"/>
    <n v="0.7"/>
    <s v=" "/>
    <s v=" "/>
    <s v=" "/>
    <s v=" "/>
    <n v="1664"/>
    <n v="0"/>
    <n v="17842"/>
    <n v="34776"/>
    <n v="880"/>
    <n v="-186"/>
    <n v="33.94"/>
    <n v="0.39"/>
    <n v="2.2799999999999998"/>
  </r>
  <r>
    <s v="LROP"/>
    <s v="LROP"/>
    <s v="OTP"/>
    <x v="89"/>
    <s v="Romania"/>
    <x v="89"/>
    <s v="Bucharest/ Otopeni (OTP)"/>
    <x v="4"/>
    <x v="2"/>
    <n v="4663"/>
    <n v="4657"/>
    <n v="9320"/>
    <n v="4672"/>
    <n v="4667"/>
    <n v="9339"/>
    <n v="0.65"/>
    <s v=" "/>
    <s v=" "/>
    <s v=" "/>
    <s v=" "/>
    <n v="1584"/>
    <n v="0"/>
    <n v="18174"/>
    <n v="29325"/>
    <n v="2305"/>
    <n v="-178"/>
    <n v="39.85"/>
    <n v="0.34"/>
    <n v="2.0299999999999998"/>
  </r>
  <r>
    <s v="LROP"/>
    <s v="LROP"/>
    <s v="OTP"/>
    <x v="89"/>
    <s v="Romania"/>
    <x v="89"/>
    <s v="Bucharest/ Otopeni (OTP)"/>
    <x v="4"/>
    <x v="3"/>
    <n v="5005"/>
    <n v="5016"/>
    <n v="10021"/>
    <n v="5030"/>
    <n v="5022"/>
    <n v="10052"/>
    <n v="0.82"/>
    <s v=" "/>
    <s v=" "/>
    <s v=" "/>
    <s v=" "/>
    <n v="2725"/>
    <n v="0"/>
    <n v="22121"/>
    <n v="52056"/>
    <n v="1745"/>
    <n v="-1105"/>
    <n v="30.35"/>
    <n v="0.54"/>
    <n v="2.2999999999999998"/>
  </r>
  <r>
    <s v="LROP"/>
    <s v="LROP"/>
    <s v="OTP"/>
    <x v="89"/>
    <s v="Romania"/>
    <x v="89"/>
    <s v="Bucharest/ Otopeni (OTP)"/>
    <x v="4"/>
    <x v="4"/>
    <n v="5348"/>
    <n v="5358"/>
    <n v="10706"/>
    <n v="5362"/>
    <n v="5354"/>
    <n v="10716"/>
    <n v="0.82"/>
    <s v=" "/>
    <s v=" "/>
    <s v=" "/>
    <s v=" "/>
    <n v="1896"/>
    <n v="0"/>
    <n v="21182"/>
    <n v="74238"/>
    <n v="5323"/>
    <n v="-235"/>
    <n v="25.82"/>
    <n v="0.35"/>
    <n v="2.54"/>
  </r>
  <r>
    <s v="LROP"/>
    <s v="LROP"/>
    <s v="OTP"/>
    <x v="89"/>
    <s v="Romania"/>
    <x v="89"/>
    <s v="Bucharest/ Otopeni (OTP)"/>
    <x v="4"/>
    <x v="5"/>
    <n v="5520"/>
    <n v="5493"/>
    <n v="11013"/>
    <n v="5537"/>
    <n v="5519"/>
    <n v="11056"/>
    <n v="0.67"/>
    <s v=" "/>
    <s v=" "/>
    <s v=" "/>
    <s v=" "/>
    <n v="2011"/>
    <n v="0"/>
    <n v="27121"/>
    <n v="105899"/>
    <n v="617"/>
    <n v="-1005"/>
    <n v="20.45"/>
    <n v="0.36"/>
    <n v="3.13"/>
  </r>
  <r>
    <s v="LROP"/>
    <s v="LROP"/>
    <s v="OTP"/>
    <x v="89"/>
    <s v="Romania"/>
    <x v="89"/>
    <s v="Bucharest/ Otopeni (OTP)"/>
    <x v="4"/>
    <x v="6"/>
    <n v="5908"/>
    <n v="5945"/>
    <n v="11853"/>
    <n v="5943"/>
    <n v="5937"/>
    <n v="11880"/>
    <m/>
    <s v=" "/>
    <s v=" "/>
    <s v=" "/>
    <s v=" "/>
    <n v="2479"/>
    <n v="0"/>
    <n v="29563"/>
    <n v="96663"/>
    <n v="2141"/>
    <n v="-835"/>
    <n v="24.23"/>
    <n v="0.42"/>
    <n v="3.19"/>
  </r>
  <r>
    <s v="LROP"/>
    <s v="LROP"/>
    <s v="OTP"/>
    <x v="89"/>
    <s v="Romania"/>
    <x v="89"/>
    <s v="Bucharest/ Otopeni (OTP)"/>
    <x v="4"/>
    <x v="7"/>
    <n v="5890"/>
    <n v="5930"/>
    <n v="11820"/>
    <n v="5918"/>
    <n v="5912"/>
    <n v="11830"/>
    <m/>
    <s v=" "/>
    <s v=" "/>
    <s v=" "/>
    <s v=" "/>
    <n v="4058"/>
    <n v="0"/>
    <n v="27218"/>
    <n v="93274"/>
    <n v="2130"/>
    <n v="-250"/>
    <n v="23.17"/>
    <n v="0.69"/>
    <n v="3.21"/>
  </r>
  <r>
    <s v="LROP"/>
    <s v="LROP"/>
    <s v="OTP"/>
    <x v="89"/>
    <s v="Romania"/>
    <x v="89"/>
    <s v="Bucharest/ Otopeni (OTP)"/>
    <x v="4"/>
    <x v="8"/>
    <n v="5516"/>
    <n v="5545"/>
    <n v="11061"/>
    <n v="5556"/>
    <n v="5546"/>
    <n v="11102"/>
    <m/>
    <s v=" "/>
    <s v=" "/>
    <s v=" "/>
    <s v=" "/>
    <n v="3076"/>
    <n v="0"/>
    <n v="23773"/>
    <n v="66329"/>
    <n v="1853"/>
    <n v="-191"/>
    <n v="26.97"/>
    <n v="0.55000000000000004"/>
    <n v="2.61"/>
  </r>
  <r>
    <s v="LROP"/>
    <s v="LROP"/>
    <s v="OTP"/>
    <x v="89"/>
    <s v="Romania"/>
    <x v="89"/>
    <s v="Bucharest/ Otopeni (OTP)"/>
    <x v="4"/>
    <x v="9"/>
    <n v="5235"/>
    <n v="5240"/>
    <n v="10475"/>
    <n v="5243"/>
    <n v="5228"/>
    <n v="10471"/>
    <m/>
    <s v=" "/>
    <s v=" "/>
    <s v=" "/>
    <s v=" "/>
    <n v="2543"/>
    <n v="0"/>
    <n v="21131"/>
    <n v="51460"/>
    <n v="1451"/>
    <n v="-227"/>
    <n v="29.49"/>
    <n v="0.48"/>
    <m/>
  </r>
  <r>
    <s v="LROP"/>
    <s v="LROP"/>
    <s v="OTP"/>
    <x v="89"/>
    <s v="Romania"/>
    <x v="89"/>
    <s v="Bucharest/ Otopeni (OTP)"/>
    <x v="4"/>
    <x v="10"/>
    <n v="4702"/>
    <n v="4692"/>
    <n v="9394"/>
    <m/>
    <m/>
    <m/>
    <m/>
    <s v=" "/>
    <s v=" "/>
    <s v=" "/>
    <s v=" "/>
    <m/>
    <m/>
    <m/>
    <m/>
    <m/>
    <m/>
    <m/>
    <m/>
    <m/>
  </r>
  <r>
    <s v="LROP"/>
    <s v="LROP"/>
    <s v="OTP"/>
    <x v="89"/>
    <s v="Romania"/>
    <x v="89"/>
    <s v="Bucharest/ Otopeni (OTP)"/>
    <x v="4"/>
    <x v="11"/>
    <m/>
    <m/>
    <m/>
    <m/>
    <m/>
    <m/>
    <m/>
    <s v=" "/>
    <s v=" "/>
    <s v=" "/>
    <s v=" "/>
    <m/>
    <m/>
    <m/>
    <m/>
    <m/>
    <m/>
    <m/>
    <m/>
    <m/>
  </r>
  <r>
    <s v="LSGG"/>
    <s v="LSGG"/>
    <s v="GVA"/>
    <x v="90"/>
    <s v="Switzerland"/>
    <x v="90"/>
    <s v="Geneva (GVA)"/>
    <x v="0"/>
    <x v="0"/>
    <n v="7644"/>
    <n v="7657"/>
    <n v="15301"/>
    <n v="7643"/>
    <n v="7650"/>
    <n v="15293"/>
    <n v="2.92"/>
    <s v=" "/>
    <s v=" "/>
    <s v=" "/>
    <s v=" "/>
    <n v="2982"/>
    <n v="1027"/>
    <n v="6586"/>
    <n v="80821"/>
    <n v="4507"/>
    <n v="-181"/>
    <n v="12.64"/>
    <n v="0.39"/>
    <n v="3.52"/>
  </r>
  <r>
    <s v="LSGG"/>
    <s v="LSGG"/>
    <s v="GVA"/>
    <x v="90"/>
    <s v="Switzerland"/>
    <x v="90"/>
    <s v="Geneva (GVA)"/>
    <x v="0"/>
    <x v="1"/>
    <n v="7088"/>
    <n v="7069"/>
    <n v="14157"/>
    <n v="7080"/>
    <n v="7063"/>
    <n v="14143"/>
    <n v="2.66"/>
    <s v=" "/>
    <s v=" "/>
    <s v=" "/>
    <s v=" "/>
    <n v="1984"/>
    <n v="1748"/>
    <n v="6169"/>
    <n v="87713"/>
    <n v="4192"/>
    <n v="-654"/>
    <n v="11.89"/>
    <n v="0.28000000000000003"/>
    <n v="3.38"/>
  </r>
  <r>
    <s v="LSGG"/>
    <s v="LSGG"/>
    <s v="GVA"/>
    <x v="90"/>
    <s v="Switzerland"/>
    <x v="90"/>
    <s v="Geneva (GVA)"/>
    <x v="0"/>
    <x v="2"/>
    <n v="8216"/>
    <n v="8223"/>
    <n v="16439"/>
    <n v="8210"/>
    <n v="8221"/>
    <n v="16431"/>
    <n v="2.48"/>
    <s v=" "/>
    <s v=" "/>
    <s v=" "/>
    <s v=" "/>
    <n v="1912"/>
    <n v="1483"/>
    <n v="6379"/>
    <n v="51071"/>
    <n v="5045"/>
    <n v="-146"/>
    <n v="19.59"/>
    <n v="0.23"/>
    <n v="3.36"/>
  </r>
  <r>
    <s v="LSGG"/>
    <s v="LSGG"/>
    <s v="GVA"/>
    <x v="90"/>
    <s v="Switzerland"/>
    <x v="90"/>
    <s v="Geneva (GVA)"/>
    <x v="0"/>
    <x v="3"/>
    <n v="7505"/>
    <n v="7484"/>
    <n v="14989"/>
    <n v="7498"/>
    <n v="7483"/>
    <n v="14981"/>
    <n v="2.02"/>
    <s v=" "/>
    <s v=" "/>
    <s v=" "/>
    <s v=" "/>
    <n v="1567"/>
    <n v="1595"/>
    <n v="6822"/>
    <n v="58918"/>
    <n v="4463"/>
    <n v="-114"/>
    <n v="17.559999999999999"/>
    <n v="0.21"/>
    <n v="2.89"/>
  </r>
  <r>
    <s v="LSGG"/>
    <s v="LSGG"/>
    <s v="GVA"/>
    <x v="90"/>
    <s v="Switzerland"/>
    <x v="90"/>
    <s v="Geneva (GVA)"/>
    <x v="0"/>
    <x v="4"/>
    <n v="7694"/>
    <n v="7708"/>
    <n v="15402"/>
    <n v="7691"/>
    <n v="7701"/>
    <n v="15392"/>
    <n v="1.94"/>
    <s v=" "/>
    <s v=" "/>
    <s v=" "/>
    <s v=" "/>
    <n v="1099"/>
    <n v="1778"/>
    <n v="6939"/>
    <n v="46527"/>
    <n v="4789"/>
    <n v="-76"/>
    <n v="22.09"/>
    <n v="0.14000000000000001"/>
    <n v="2.59"/>
  </r>
  <r>
    <s v="LSGG"/>
    <s v="LSGG"/>
    <s v="GVA"/>
    <x v="90"/>
    <s v="Switzerland"/>
    <x v="90"/>
    <s v="Geneva (GVA)"/>
    <x v="0"/>
    <x v="5"/>
    <n v="7807"/>
    <n v="7795"/>
    <n v="15602"/>
    <n v="7799"/>
    <n v="7793"/>
    <n v="15592"/>
    <n v="1.75"/>
    <s v=" "/>
    <s v=" "/>
    <s v=" "/>
    <s v=" "/>
    <n v="1186"/>
    <n v="1885"/>
    <n v="7757"/>
    <n v="61531"/>
    <n v="5920"/>
    <n v="-574"/>
    <n v="19.88"/>
    <n v="0.15"/>
    <n v="2.94"/>
  </r>
  <r>
    <s v="LSGG"/>
    <s v="LSGG"/>
    <s v="GVA"/>
    <x v="90"/>
    <s v="Switzerland"/>
    <x v="90"/>
    <s v="Geneva (GVA)"/>
    <x v="0"/>
    <x v="6"/>
    <n v="7927"/>
    <n v="7925"/>
    <n v="15852"/>
    <n v="7926"/>
    <n v="7917"/>
    <n v="15843"/>
    <n v="1.62"/>
    <s v=" "/>
    <s v=" "/>
    <s v=" "/>
    <s v=" "/>
    <n v="1853"/>
    <n v="1514"/>
    <n v="7803"/>
    <n v="78280"/>
    <n v="5756"/>
    <n v="-545"/>
    <n v="15.83"/>
    <n v="0.23"/>
    <n v="2.83"/>
  </r>
  <r>
    <s v="LSGG"/>
    <s v="LSGG"/>
    <s v="GVA"/>
    <x v="90"/>
    <s v="Switzerland"/>
    <x v="90"/>
    <s v="Geneva (GVA)"/>
    <x v="0"/>
    <x v="7"/>
    <n v="7749"/>
    <n v="7758"/>
    <n v="15507"/>
    <n v="7748"/>
    <n v="7754"/>
    <n v="15502"/>
    <n v="1.54"/>
    <s v=" "/>
    <s v=" "/>
    <s v=" "/>
    <s v=" "/>
    <n v="1681"/>
    <n v="1450"/>
    <n v="8168"/>
    <n v="68986"/>
    <n v="5154"/>
    <n v="-104"/>
    <n v="17.29"/>
    <n v="0.22"/>
    <n v="2.72"/>
  </r>
  <r>
    <s v="LSGG"/>
    <s v="LSGG"/>
    <s v="GVA"/>
    <x v="90"/>
    <s v="Switzerland"/>
    <x v="90"/>
    <s v="Geneva (GVA)"/>
    <x v="0"/>
    <x v="8"/>
    <n v="7759"/>
    <n v="7780"/>
    <n v="15539"/>
    <n v="7757"/>
    <n v="7771"/>
    <n v="15528"/>
    <n v="2.74"/>
    <s v=" "/>
    <s v=" "/>
    <s v=" "/>
    <s v=" "/>
    <n v="1577"/>
    <n v="2308"/>
    <n v="7521"/>
    <n v="54042"/>
    <n v="5401"/>
    <n v="-128"/>
    <n v="21.5"/>
    <n v="0.2"/>
    <n v="3.31"/>
  </r>
  <r>
    <s v="LSGG"/>
    <s v="LSGG"/>
    <s v="GVA"/>
    <x v="90"/>
    <s v="Switzerland"/>
    <x v="90"/>
    <s v="Geneva (GVA)"/>
    <x v="0"/>
    <x v="9"/>
    <n v="7657"/>
    <n v="7628"/>
    <n v="15285"/>
    <n v="7647"/>
    <n v="7619"/>
    <n v="15266"/>
    <n v="1.91"/>
    <s v=" "/>
    <s v=" "/>
    <s v=" "/>
    <s v=" "/>
    <n v="1192"/>
    <n v="2288"/>
    <n v="6198"/>
    <n v="45411"/>
    <n v="5048"/>
    <n v="-84"/>
    <n v="22.51"/>
    <n v="0.16"/>
    <n v="2.71"/>
  </r>
  <r>
    <s v="LSGG"/>
    <s v="LSGG"/>
    <s v="GVA"/>
    <x v="90"/>
    <s v="Switzerland"/>
    <x v="90"/>
    <s v="Geneva (GVA)"/>
    <x v="0"/>
    <x v="10"/>
    <n v="6598"/>
    <n v="6602"/>
    <n v="13200"/>
    <n v="6589"/>
    <n v="6590"/>
    <n v="13179"/>
    <n v="1.89"/>
    <s v=" "/>
    <s v=" "/>
    <s v=" "/>
    <s v=" "/>
    <n v="936"/>
    <n v="1263"/>
    <n v="5939"/>
    <n v="37858"/>
    <n v="4355"/>
    <n v="-154"/>
    <n v="22.95"/>
    <n v="0.14000000000000001"/>
    <n v="2.67"/>
  </r>
  <r>
    <s v="LSGG"/>
    <s v="LSGG"/>
    <s v="GVA"/>
    <x v="90"/>
    <s v="Switzerland"/>
    <x v="90"/>
    <s v="Geneva (GVA)"/>
    <x v="0"/>
    <x v="11"/>
    <n v="7123"/>
    <n v="7105"/>
    <n v="14228"/>
    <n v="7116"/>
    <n v="7101"/>
    <n v="14217"/>
    <n v="4.25"/>
    <s v=" "/>
    <s v=" "/>
    <s v=" "/>
    <s v=" "/>
    <n v="4644"/>
    <n v="2212"/>
    <n v="6708"/>
    <n v="103987"/>
    <n v="5346"/>
    <n v="-342"/>
    <n v="11.61"/>
    <n v="0.65"/>
    <n v="4.54"/>
  </r>
  <r>
    <s v="LSGG"/>
    <s v="LSGG"/>
    <s v="GVA"/>
    <x v="90"/>
    <s v="Switzerland"/>
    <x v="90"/>
    <s v="Geneva (GVA)"/>
    <x v="1"/>
    <x v="0"/>
    <n v="7661"/>
    <n v="7689"/>
    <n v="15350"/>
    <n v="7652"/>
    <n v="7676"/>
    <n v="15328"/>
    <n v="2.74"/>
    <s v=" "/>
    <s v=" "/>
    <s v=" "/>
    <s v=" "/>
    <n v="2751"/>
    <n v="1123"/>
    <n v="6633"/>
    <n v="68398"/>
    <n v="5604"/>
    <n v="-309"/>
    <n v="15.81"/>
    <n v="0.36"/>
    <n v="3.5"/>
  </r>
  <r>
    <s v="LSGG"/>
    <s v="LSGG"/>
    <s v="GVA"/>
    <x v="90"/>
    <s v="Switzerland"/>
    <x v="90"/>
    <s v="Geneva (GVA)"/>
    <x v="1"/>
    <x v="1"/>
    <n v="7573"/>
    <n v="7557"/>
    <n v="15130"/>
    <n v="7567"/>
    <n v="7558"/>
    <n v="15125"/>
    <n v="3.71"/>
    <s v=" "/>
    <s v=" "/>
    <s v=" "/>
    <s v=" "/>
    <n v="3211"/>
    <n v="2092"/>
    <n v="6232"/>
    <n v="72550"/>
    <n v="4971"/>
    <n v="-598"/>
    <n v="14.93"/>
    <n v="0.42"/>
    <n v="3.71"/>
  </r>
  <r>
    <s v="LSGG"/>
    <s v="LSGG"/>
    <s v="GVA"/>
    <x v="90"/>
    <s v="Switzerland"/>
    <x v="90"/>
    <s v="Geneva (GVA)"/>
    <x v="1"/>
    <x v="2"/>
    <n v="8135"/>
    <n v="8121"/>
    <n v="16256"/>
    <n v="8130"/>
    <n v="8108"/>
    <n v="16238"/>
    <n v="2.73"/>
    <s v=" "/>
    <s v=" "/>
    <s v=" "/>
    <s v=" "/>
    <n v="4202"/>
    <n v="2569"/>
    <n v="8138"/>
    <n v="81201"/>
    <n v="5715"/>
    <n v="-541"/>
    <n v="16.13"/>
    <n v="0.52"/>
    <n v="3.53"/>
  </r>
  <r>
    <s v="LSGG"/>
    <s v="LSGG"/>
    <s v="GVA"/>
    <x v="90"/>
    <s v="Switzerland"/>
    <x v="90"/>
    <s v="Geneva (GVA)"/>
    <x v="1"/>
    <x v="3"/>
    <n v="7514"/>
    <n v="7526"/>
    <n v="15040"/>
    <n v="7518"/>
    <n v="7521"/>
    <n v="15039"/>
    <n v="2.2000000000000002"/>
    <s v=" "/>
    <s v=" "/>
    <s v=" "/>
    <s v=" "/>
    <n v="2427"/>
    <n v="2580"/>
    <n v="6143"/>
    <n v="51216"/>
    <n v="4661"/>
    <n v="-127"/>
    <n v="19.97"/>
    <n v="0.32"/>
    <n v="2.87"/>
  </r>
  <r>
    <s v="LSGG"/>
    <s v="LSGG"/>
    <s v="GVA"/>
    <x v="90"/>
    <s v="Switzerland"/>
    <x v="90"/>
    <s v="Geneva (GVA)"/>
    <x v="1"/>
    <x v="4"/>
    <n v="7790"/>
    <n v="7800"/>
    <n v="15590"/>
    <n v="7791"/>
    <n v="7799"/>
    <n v="15590"/>
    <n v="2.0099999999999998"/>
    <s v=" "/>
    <s v=" "/>
    <s v=" "/>
    <s v=" "/>
    <n v="1791"/>
    <n v="3255"/>
    <n v="8337"/>
    <n v="55159"/>
    <n v="6002"/>
    <n v="-118"/>
    <n v="23.6"/>
    <n v="0.23"/>
    <n v="2.87"/>
  </r>
  <r>
    <s v="LSGG"/>
    <s v="LSGG"/>
    <s v="GVA"/>
    <x v="90"/>
    <s v="Switzerland"/>
    <x v="90"/>
    <s v="Geneva (GVA)"/>
    <x v="1"/>
    <x v="5"/>
    <n v="7720"/>
    <n v="7694"/>
    <n v="15414"/>
    <n v="7719"/>
    <n v="7693"/>
    <n v="15412"/>
    <n v="1.93"/>
    <s v=" "/>
    <s v=" "/>
    <s v=" "/>
    <s v=" "/>
    <n v="2157"/>
    <n v="3100"/>
    <n v="9731"/>
    <n v="78487"/>
    <n v="6777"/>
    <n v="-243"/>
    <n v="19.559999999999999"/>
    <n v="0.28000000000000003"/>
    <n v="2.82"/>
  </r>
  <r>
    <s v="LSGG"/>
    <s v="LSGG"/>
    <s v="GVA"/>
    <x v="90"/>
    <s v="Switzerland"/>
    <x v="90"/>
    <s v="Geneva (GVA)"/>
    <x v="1"/>
    <x v="6"/>
    <n v="8082"/>
    <n v="8066"/>
    <n v="16148"/>
    <n v="8079"/>
    <n v="8068"/>
    <n v="16147"/>
    <n v="1.72"/>
    <s v=" "/>
    <s v=" "/>
    <s v=" "/>
    <s v=" "/>
    <n v="3134"/>
    <n v="2661"/>
    <n v="10191"/>
    <n v="97373"/>
    <n v="7269"/>
    <n v="-231"/>
    <n v="16.68"/>
    <n v="0.39"/>
    <n v="2.96"/>
  </r>
  <r>
    <s v="LSGG"/>
    <s v="LSGG"/>
    <s v="GVA"/>
    <x v="90"/>
    <s v="Switzerland"/>
    <x v="90"/>
    <s v="Geneva (GVA)"/>
    <x v="1"/>
    <x v="7"/>
    <n v="7736"/>
    <n v="7737"/>
    <n v="15473"/>
    <n v="7735"/>
    <n v="7731"/>
    <n v="15466"/>
    <n v="1.26"/>
    <s v=" "/>
    <s v=" "/>
    <s v=" "/>
    <s v=" "/>
    <n v="2608"/>
    <n v="1919"/>
    <n v="7544"/>
    <n v="62221"/>
    <n v="5390"/>
    <n v="-303"/>
    <n v="18.64"/>
    <n v="0.34"/>
    <n v="2.54"/>
  </r>
  <r>
    <s v="LSGG"/>
    <s v="LSGG"/>
    <s v="GVA"/>
    <x v="90"/>
    <s v="Switzerland"/>
    <x v="90"/>
    <s v="Geneva (GVA)"/>
    <x v="1"/>
    <x v="8"/>
    <n v="7833"/>
    <n v="7818"/>
    <n v="15651"/>
    <n v="7835"/>
    <n v="7817"/>
    <n v="15652"/>
    <n v="1.91"/>
    <s v=" "/>
    <s v=" "/>
    <s v=" "/>
    <s v=" "/>
    <n v="1702"/>
    <n v="2241"/>
    <n v="7749"/>
    <n v="57734"/>
    <n v="6192"/>
    <n v="-92"/>
    <n v="21.4"/>
    <n v="0.22"/>
    <n v="2.93"/>
  </r>
  <r>
    <s v="LSGG"/>
    <s v="LSGG"/>
    <s v="GVA"/>
    <x v="90"/>
    <s v="Switzerland"/>
    <x v="90"/>
    <s v="Geneva (GVA)"/>
    <x v="1"/>
    <x v="9"/>
    <n v="7566"/>
    <n v="7587"/>
    <n v="15153"/>
    <n v="7575"/>
    <n v="7582"/>
    <n v="15157"/>
    <n v="2.04"/>
    <s v=" "/>
    <s v=" "/>
    <s v=" "/>
    <s v=" "/>
    <n v="1728"/>
    <n v="3142"/>
    <n v="8011"/>
    <n v="54599"/>
    <n v="4932"/>
    <n v="-981"/>
    <n v="22.21"/>
    <n v="0.23"/>
    <n v="2.79"/>
  </r>
  <r>
    <s v="LSGG"/>
    <s v="LSGG"/>
    <s v="GVA"/>
    <x v="90"/>
    <s v="Switzerland"/>
    <x v="90"/>
    <s v="Geneva (GVA)"/>
    <x v="1"/>
    <x v="10"/>
    <n v="6426"/>
    <n v="6420"/>
    <n v="12846"/>
    <n v="6421"/>
    <n v="6415"/>
    <n v="12836"/>
    <n v="1.7"/>
    <s v=" "/>
    <s v=" "/>
    <s v=" "/>
    <s v=" "/>
    <n v="1229"/>
    <n v="2083"/>
    <n v="6649"/>
    <n v="29195"/>
    <n v="4317"/>
    <n v="-127"/>
    <n v="30.02"/>
    <n v="0.19"/>
    <n v="2.35"/>
  </r>
  <r>
    <s v="LSGG"/>
    <s v="LSGG"/>
    <s v="GVA"/>
    <x v="90"/>
    <s v="Switzerland"/>
    <x v="90"/>
    <s v="Geneva (GVA)"/>
    <x v="1"/>
    <x v="11"/>
    <n v="7519"/>
    <n v="7509"/>
    <n v="15028"/>
    <n v="7488"/>
    <n v="7481"/>
    <n v="14969"/>
    <n v="3.24"/>
    <s v=" "/>
    <s v=" "/>
    <s v=" "/>
    <s v=" "/>
    <n v="4815"/>
    <n v="3531"/>
    <n v="8394"/>
    <n v="99072"/>
    <n v="6733"/>
    <n v="-562"/>
    <n v="15.23"/>
    <n v="0.64"/>
    <n v="3.71"/>
  </r>
  <r>
    <s v="LSGG"/>
    <s v="LSGG"/>
    <s v="GVA"/>
    <x v="90"/>
    <s v="Switzerland"/>
    <x v="90"/>
    <s v="Geneva (GVA)"/>
    <x v="2"/>
    <x v="0"/>
    <n v="7746"/>
    <n v="7774"/>
    <n v="15520"/>
    <n v="7738"/>
    <n v="7761"/>
    <n v="15499"/>
    <n v="3.13"/>
    <s v=" "/>
    <s v=" "/>
    <s v=" "/>
    <s v=" "/>
    <n v="3070"/>
    <n v="2137"/>
    <n v="8169"/>
    <n v="84216"/>
    <n v="5505"/>
    <n v="-410"/>
    <n v="15.34"/>
    <n v="0.4"/>
    <n v="3.56"/>
  </r>
  <r>
    <s v="LSGG"/>
    <s v="LSGG"/>
    <s v="GVA"/>
    <x v="90"/>
    <s v="Switzerland"/>
    <x v="90"/>
    <s v="Geneva (GVA)"/>
    <x v="2"/>
    <x v="1"/>
    <n v="7327"/>
    <n v="7317"/>
    <n v="14644"/>
    <n v="7320"/>
    <n v="7306"/>
    <n v="14626"/>
    <n v="2.84"/>
    <s v=" "/>
    <s v=" "/>
    <s v=" "/>
    <s v=" "/>
    <n v="2937"/>
    <n v="2314"/>
    <n v="6692"/>
    <n v="64499"/>
    <n v="5077"/>
    <n v="-247"/>
    <n v="17.28"/>
    <n v="0.4"/>
    <n v="3.63"/>
  </r>
  <r>
    <s v="LSGG"/>
    <s v="LSGG"/>
    <s v="GVA"/>
    <x v="90"/>
    <s v="Switzerland"/>
    <x v="90"/>
    <s v="Geneva (GVA)"/>
    <x v="2"/>
    <x v="2"/>
    <n v="8398"/>
    <n v="8390"/>
    <n v="16788"/>
    <n v="8394"/>
    <n v="8371"/>
    <n v="16765"/>
    <n v="2.5499999999999998"/>
    <s v=" "/>
    <s v=" "/>
    <s v=" "/>
    <s v=" "/>
    <n v="3258"/>
    <n v="2658"/>
    <n v="8251"/>
    <n v="68831"/>
    <n v="5796"/>
    <n v="-303"/>
    <n v="18.809999999999999"/>
    <n v="0.39"/>
    <n v="3.62"/>
  </r>
  <r>
    <s v="LSGG"/>
    <s v="LSGG"/>
    <s v="GVA"/>
    <x v="90"/>
    <s v="Switzerland"/>
    <x v="90"/>
    <s v="Geneva (GVA)"/>
    <x v="2"/>
    <x v="3"/>
    <n v="7748"/>
    <n v="7743"/>
    <n v="15491"/>
    <n v="7691"/>
    <n v="7684"/>
    <n v="15375"/>
    <n v="2.16"/>
    <s v=" "/>
    <s v=" "/>
    <s v=" "/>
    <s v=" "/>
    <n v="2800"/>
    <n v="2577"/>
    <n v="6917"/>
    <n v="54720"/>
    <n v="4420"/>
    <n v="-168"/>
    <n v="19.48"/>
    <n v="0.36"/>
    <n v="3.04"/>
  </r>
  <r>
    <s v="LSGG"/>
    <s v="LSGG"/>
    <s v="GVA"/>
    <x v="90"/>
    <s v="Switzerland"/>
    <x v="90"/>
    <s v="Geneva (GVA)"/>
    <x v="2"/>
    <x v="4"/>
    <n v="7984"/>
    <n v="7962"/>
    <n v="15946"/>
    <n v="7978"/>
    <n v="7949"/>
    <n v="15927"/>
    <n v="1.9"/>
    <s v=" "/>
    <s v=" "/>
    <s v=" "/>
    <s v=" "/>
    <n v="2443"/>
    <n v="3295"/>
    <n v="8445"/>
    <n v="61479"/>
    <n v="6824"/>
    <n v="-257"/>
    <n v="22.51"/>
    <n v="0.31"/>
    <n v="2.99"/>
  </r>
  <r>
    <s v="LSGG"/>
    <s v="LSGG"/>
    <s v="GVA"/>
    <x v="90"/>
    <s v="Switzerland"/>
    <x v="90"/>
    <s v="Geneva (GVA)"/>
    <x v="2"/>
    <x v="5"/>
    <n v="7755"/>
    <n v="7745"/>
    <n v="15500"/>
    <n v="7752"/>
    <n v="7735"/>
    <n v="15487"/>
    <n v="1.73"/>
    <s v=" "/>
    <s v=" "/>
    <s v=" "/>
    <s v=" "/>
    <n v="2218"/>
    <n v="3698"/>
    <n v="9665"/>
    <n v="83682"/>
    <n v="6151"/>
    <n v="-639"/>
    <n v="18.510000000000002"/>
    <n v="0.28999999999999998"/>
    <n v="3.11"/>
  </r>
  <r>
    <s v="LSGG"/>
    <s v="LSGG"/>
    <s v="GVA"/>
    <x v="90"/>
    <s v="Switzerland"/>
    <x v="90"/>
    <s v="Geneva (GVA)"/>
    <x v="2"/>
    <x v="6"/>
    <n v="7985"/>
    <n v="7968"/>
    <n v="15953"/>
    <n v="7989"/>
    <n v="7961"/>
    <n v="15950"/>
    <n v="1.62"/>
    <s v=" "/>
    <s v=" "/>
    <s v=" "/>
    <s v=" "/>
    <n v="2985"/>
    <n v="4314"/>
    <n v="10623"/>
    <n v="112905"/>
    <n v="6713"/>
    <n v="-740"/>
    <n v="15.74"/>
    <n v="0.37"/>
    <n v="3"/>
  </r>
  <r>
    <s v="LSGG"/>
    <s v="LSGG"/>
    <s v="GVA"/>
    <x v="90"/>
    <s v="Switzerland"/>
    <x v="90"/>
    <s v="Geneva (GVA)"/>
    <x v="2"/>
    <x v="7"/>
    <n v="7576"/>
    <n v="7583"/>
    <n v="15159"/>
    <n v="7573"/>
    <n v="7567"/>
    <n v="15140"/>
    <n v="1.52"/>
    <s v=" "/>
    <s v=" "/>
    <s v=" "/>
    <s v=" "/>
    <n v="2363"/>
    <n v="3277"/>
    <n v="8445"/>
    <n v="84847"/>
    <n v="5144"/>
    <n v="-216"/>
    <n v="16.21"/>
    <n v="0.31"/>
    <n v="2.62"/>
  </r>
  <r>
    <s v="LSGG"/>
    <s v="LSGG"/>
    <s v="GVA"/>
    <x v="90"/>
    <s v="Switzerland"/>
    <x v="90"/>
    <s v="Geneva (GVA)"/>
    <x v="2"/>
    <x v="8"/>
    <n v="7840"/>
    <n v="7831"/>
    <n v="15671"/>
    <n v="7839"/>
    <n v="7823"/>
    <n v="15662"/>
    <n v="2.1800000000000002"/>
    <s v=" "/>
    <s v=" "/>
    <s v=" "/>
    <s v=" "/>
    <n v="2368"/>
    <n v="4164"/>
    <n v="12661"/>
    <n v="79605"/>
    <n v="7621"/>
    <n v="-235"/>
    <n v="22.97"/>
    <n v="0.3"/>
    <n v="3.3"/>
  </r>
  <r>
    <s v="LSGG"/>
    <s v="LSGG"/>
    <s v="GVA"/>
    <x v="90"/>
    <s v="Switzerland"/>
    <x v="90"/>
    <s v="Geneva (GVA)"/>
    <x v="2"/>
    <x v="9"/>
    <n v="7660"/>
    <n v="7676"/>
    <n v="15336"/>
    <n v="7655"/>
    <n v="7670"/>
    <n v="15325"/>
    <n v="1.64"/>
    <s v=" "/>
    <s v=" "/>
    <s v=" "/>
    <s v=" "/>
    <n v="2229"/>
    <n v="3241"/>
    <n v="8803"/>
    <n v="61400"/>
    <n v="5202"/>
    <n v="-207"/>
    <n v="21.32"/>
    <n v="0.28999999999999998"/>
    <n v="2.69"/>
  </r>
  <r>
    <s v="LSGG"/>
    <s v="LSGG"/>
    <s v="GVA"/>
    <x v="90"/>
    <s v="Switzerland"/>
    <x v="90"/>
    <s v="Geneva (GVA)"/>
    <x v="2"/>
    <x v="10"/>
    <n v="6503"/>
    <n v="6497"/>
    <n v="13000"/>
    <n v="6501"/>
    <n v="6490"/>
    <n v="12991"/>
    <n v="2.08"/>
    <s v=" "/>
    <s v=" "/>
    <s v=" "/>
    <s v=" "/>
    <n v="1713"/>
    <n v="1965"/>
    <n v="7072"/>
    <n v="37977"/>
    <n v="4413"/>
    <n v="-152"/>
    <n v="25.31"/>
    <n v="0.26"/>
    <n v="2.2200000000000002"/>
  </r>
  <r>
    <s v="LSGG"/>
    <s v="LSGG"/>
    <s v="GVA"/>
    <x v="90"/>
    <s v="Switzerland"/>
    <x v="90"/>
    <s v="Geneva (GVA)"/>
    <x v="2"/>
    <x v="11"/>
    <n v="7289"/>
    <n v="7294"/>
    <n v="14583"/>
    <n v="7278"/>
    <n v="7271"/>
    <n v="14549"/>
    <n v="2.89"/>
    <s v=" "/>
    <s v=" "/>
    <s v=" "/>
    <s v=" "/>
    <n v="3202"/>
    <n v="3459"/>
    <n v="10330"/>
    <n v="109384"/>
    <n v="5557"/>
    <n v="-593"/>
    <n v="14.66"/>
    <n v="0.44"/>
    <n v="2.94"/>
  </r>
  <r>
    <s v="LSGG"/>
    <s v="LSGG"/>
    <s v="GVA"/>
    <x v="90"/>
    <s v="Switzerland"/>
    <x v="90"/>
    <s v="Geneva (GVA)"/>
    <x v="3"/>
    <x v="0"/>
    <n v="7724"/>
    <n v="7704"/>
    <n v="15428"/>
    <n v="7717"/>
    <n v="7690"/>
    <n v="15407"/>
    <n v="2.83"/>
    <s v=" "/>
    <s v=" "/>
    <s v=" "/>
    <s v=" "/>
    <n v="3932"/>
    <n v="1926"/>
    <n v="9093"/>
    <n v="65472"/>
    <n v="5474"/>
    <n v="-327"/>
    <n v="19.2"/>
    <n v="0.51"/>
    <n v="3.44"/>
  </r>
  <r>
    <s v="LSGG"/>
    <s v="LSGG"/>
    <s v="GVA"/>
    <x v="90"/>
    <s v="Switzerland"/>
    <x v="90"/>
    <s v="Geneva (GVA)"/>
    <x v="3"/>
    <x v="1"/>
    <n v="7243"/>
    <n v="7244"/>
    <n v="14487"/>
    <n v="7237"/>
    <n v="7230"/>
    <n v="14467"/>
    <n v="2.4300000000000002"/>
    <s v=" "/>
    <s v=" "/>
    <s v=" "/>
    <s v=" "/>
    <n v="3355"/>
    <n v="2161"/>
    <n v="9152"/>
    <n v="72092"/>
    <n v="5858"/>
    <n v="-272"/>
    <n v="18.54"/>
    <n v="0.46"/>
    <n v="3.2"/>
  </r>
  <r>
    <s v="LSGG"/>
    <s v="LSGG"/>
    <s v="GVA"/>
    <x v="90"/>
    <s v="Switzerland"/>
    <x v="90"/>
    <s v="Geneva (GVA)"/>
    <x v="3"/>
    <x v="2"/>
    <n v="8115"/>
    <n v="8111"/>
    <n v="16226"/>
    <n v="8111"/>
    <n v="8094"/>
    <n v="16205"/>
    <n v="3.05"/>
    <s v=" "/>
    <s v=" "/>
    <s v=" "/>
    <s v=" "/>
    <n v="7540"/>
    <n v="3360"/>
    <n v="10183"/>
    <n v="130966"/>
    <n v="7360"/>
    <n v="-544"/>
    <n v="13.11"/>
    <n v="0.93"/>
    <n v="3.71"/>
  </r>
  <r>
    <s v="LSGG"/>
    <s v="LSGG"/>
    <s v="GVA"/>
    <x v="90"/>
    <s v="Switzerland"/>
    <x v="90"/>
    <s v="Geneva (GVA)"/>
    <x v="3"/>
    <x v="3"/>
    <n v="7524"/>
    <n v="7529"/>
    <n v="15053"/>
    <n v="7517"/>
    <n v="7510"/>
    <n v="15027"/>
    <n v="1.44"/>
    <s v=" "/>
    <s v=" "/>
    <s v=" "/>
    <s v=" "/>
    <n v="2316"/>
    <n v="2665"/>
    <n v="9304"/>
    <n v="77307"/>
    <n v="5020"/>
    <n v="-761"/>
    <n v="17.579999999999998"/>
    <n v="0.31"/>
    <n v="2.4300000000000002"/>
  </r>
  <r>
    <s v="LSGG"/>
    <s v="LSGG"/>
    <s v="GVA"/>
    <x v="90"/>
    <s v="Switzerland"/>
    <x v="90"/>
    <s v="Geneva (GVA)"/>
    <x v="3"/>
    <x v="4"/>
    <n v="7623"/>
    <n v="7692"/>
    <n v="15315"/>
    <n v="7615"/>
    <n v="7669"/>
    <n v="15284"/>
    <n v="1.49"/>
    <s v=" "/>
    <s v=" "/>
    <s v=" "/>
    <s v=" "/>
    <n v="2034"/>
    <n v="2132"/>
    <n v="13966"/>
    <n v="93761"/>
    <n v="8488"/>
    <n v="-384"/>
    <n v="20.420000000000002"/>
    <n v="0.27"/>
    <n v="2.5299999999999998"/>
  </r>
  <r>
    <s v="LSGG"/>
    <s v="LSGG"/>
    <s v="GVA"/>
    <x v="90"/>
    <s v="Switzerland"/>
    <x v="90"/>
    <s v="Geneva (GVA)"/>
    <x v="3"/>
    <x v="5"/>
    <n v="7636"/>
    <n v="7583"/>
    <n v="15219"/>
    <n v="7633"/>
    <n v="7559"/>
    <n v="15192"/>
    <n v="1.26"/>
    <s v=" "/>
    <s v=" "/>
    <s v=" "/>
    <s v=" "/>
    <n v="2641"/>
    <n v="2496"/>
    <n v="15654"/>
    <n v="112700"/>
    <n v="8812"/>
    <n v="-576"/>
    <n v="18.95"/>
    <n v="0.35"/>
    <n v="2.75"/>
  </r>
  <r>
    <s v="LSGG"/>
    <s v="LSGG"/>
    <s v="GVA"/>
    <x v="90"/>
    <s v="Switzerland"/>
    <x v="90"/>
    <s v="Geneva (GVA)"/>
    <x v="3"/>
    <x v="6"/>
    <n v="7810"/>
    <n v="7807"/>
    <n v="15617"/>
    <n v="7807"/>
    <n v="7786"/>
    <n v="15593"/>
    <n v="1.1100000000000001"/>
    <s v=" "/>
    <s v=" "/>
    <s v=" "/>
    <s v=" "/>
    <n v="2426"/>
    <n v="2551"/>
    <n v="16931"/>
    <n v="132644"/>
    <n v="8880"/>
    <n v="-1788"/>
    <n v="17.350000000000001"/>
    <n v="0.31"/>
    <n v="2.65"/>
  </r>
  <r>
    <s v="LSGG"/>
    <s v="LSGG"/>
    <s v="GVA"/>
    <x v="90"/>
    <s v="Switzerland"/>
    <x v="90"/>
    <s v="Geneva (GVA)"/>
    <x v="3"/>
    <x v="7"/>
    <n v="7480"/>
    <n v="7470"/>
    <n v="14950"/>
    <n v="7477"/>
    <n v="7451"/>
    <n v="14928"/>
    <n v="1.07"/>
    <s v=" "/>
    <s v=" "/>
    <s v=" "/>
    <s v=" "/>
    <n v="2197"/>
    <n v="2598"/>
    <n v="11192"/>
    <n v="110150"/>
    <n v="6813"/>
    <n v="-412"/>
    <n v="15.5"/>
    <n v="0.28999999999999998"/>
    <n v="2.4"/>
  </r>
  <r>
    <s v="LSGG"/>
    <s v="LSGG"/>
    <s v="GVA"/>
    <x v="90"/>
    <s v="Switzerland"/>
    <x v="90"/>
    <s v="Geneva (GVA)"/>
    <x v="3"/>
    <x v="8"/>
    <n v="7616"/>
    <n v="7619"/>
    <n v="15235"/>
    <n v="7608"/>
    <n v="7600"/>
    <n v="15208"/>
    <n v="1.3"/>
    <s v=" "/>
    <s v=" "/>
    <s v=" "/>
    <s v=" "/>
    <n v="2173"/>
    <n v="1865"/>
    <n v="9943"/>
    <n v="74973"/>
    <n v="6072"/>
    <n v="-313"/>
    <n v="18.82"/>
    <n v="0.28999999999999998"/>
    <n v="2.75"/>
  </r>
  <r>
    <s v="LSGG"/>
    <s v="LSGG"/>
    <s v="GVA"/>
    <x v="90"/>
    <s v="Switzerland"/>
    <x v="90"/>
    <s v="Geneva (GVA)"/>
    <x v="3"/>
    <x v="9"/>
    <n v="7647"/>
    <n v="7645"/>
    <n v="15292"/>
    <n v="7643"/>
    <n v="7629"/>
    <n v="15272"/>
    <n v="1.32"/>
    <s v=" "/>
    <s v=" "/>
    <s v=" "/>
    <s v=" "/>
    <n v="2298"/>
    <n v="2246"/>
    <n v="9291"/>
    <n v="67007"/>
    <n v="5689"/>
    <n v="-182"/>
    <n v="19.91"/>
    <n v="0.3"/>
    <n v="2.62"/>
  </r>
  <r>
    <s v="LSGG"/>
    <s v="LSGG"/>
    <s v="GVA"/>
    <x v="90"/>
    <s v="Switzerland"/>
    <x v="90"/>
    <s v="Geneva (GVA)"/>
    <x v="3"/>
    <x v="10"/>
    <n v="6439"/>
    <n v="6458"/>
    <n v="12897"/>
    <n v="6433"/>
    <n v="6437"/>
    <n v="12870"/>
    <n v="1.33"/>
    <s v=" "/>
    <s v=" "/>
    <s v=" "/>
    <s v=" "/>
    <n v="1606"/>
    <n v="1310"/>
    <n v="7362"/>
    <n v="39933"/>
    <n v="4841"/>
    <n v="-297"/>
    <n v="24.55"/>
    <n v="0.25"/>
    <n v="2.3199999999999998"/>
  </r>
  <r>
    <s v="LSGG"/>
    <s v="LSGG"/>
    <s v="GVA"/>
    <x v="90"/>
    <s v="Switzerland"/>
    <x v="90"/>
    <s v="Geneva (GVA)"/>
    <x v="3"/>
    <x v="11"/>
    <n v="7268"/>
    <n v="7234"/>
    <n v="14502"/>
    <n v="7259"/>
    <n v="7214"/>
    <n v="14473"/>
    <n v="2.19"/>
    <s v=" "/>
    <s v=" "/>
    <s v=" "/>
    <s v=" "/>
    <n v="3824"/>
    <n v="1916"/>
    <n v="7323"/>
    <n v="71189"/>
    <n v="4664"/>
    <n v="-329"/>
    <n v="15.64"/>
    <n v="0.53"/>
    <n v="3.09"/>
  </r>
  <r>
    <s v="LSGG"/>
    <s v="LSGG"/>
    <s v="GVA"/>
    <x v="90"/>
    <s v="Switzerland"/>
    <x v="90"/>
    <s v="Geneva (GVA)"/>
    <x v="4"/>
    <x v="0"/>
    <n v="7626"/>
    <n v="7659"/>
    <n v="15285"/>
    <n v="7620"/>
    <n v="7644"/>
    <n v="15264"/>
    <n v="2.37"/>
    <s v=" "/>
    <s v=" "/>
    <s v=" "/>
    <s v=" "/>
    <n v="3633"/>
    <n v="1819"/>
    <n v="8624"/>
    <n v="63300"/>
    <n v="6094"/>
    <n v="-275"/>
    <n v="19.809999999999999"/>
    <n v="0.48"/>
    <n v="3.31"/>
  </r>
  <r>
    <s v="LSGG"/>
    <s v="LSGG"/>
    <s v="GVA"/>
    <x v="90"/>
    <s v="Switzerland"/>
    <x v="90"/>
    <s v="Geneva (GVA)"/>
    <x v="4"/>
    <x v="1"/>
    <n v="7167"/>
    <n v="7162"/>
    <n v="14329"/>
    <n v="7164"/>
    <n v="7149"/>
    <n v="14313"/>
    <n v="2.29"/>
    <s v=" "/>
    <s v=" "/>
    <s v=" "/>
    <s v=" "/>
    <n v="3150"/>
    <n v="2256"/>
    <n v="7044"/>
    <n v="83310"/>
    <n v="4780"/>
    <n v="-1291"/>
    <n v="14"/>
    <n v="0.44"/>
    <n v="3.36"/>
  </r>
  <r>
    <s v="LSGG"/>
    <s v="LSGG"/>
    <s v="GVA"/>
    <x v="90"/>
    <s v="Switzerland"/>
    <x v="90"/>
    <s v="Geneva (GVA)"/>
    <x v="4"/>
    <x v="2"/>
    <n v="8330"/>
    <n v="8311"/>
    <n v="16641"/>
    <n v="8329"/>
    <n v="8303"/>
    <n v="16632"/>
    <n v="2.68"/>
    <s v=" "/>
    <s v=" "/>
    <s v=" "/>
    <s v=" "/>
    <n v="3966"/>
    <n v="2439"/>
    <n v="8921"/>
    <n v="74605"/>
    <n v="6240"/>
    <n v="-178"/>
    <n v="18.3"/>
    <n v="0.48"/>
    <n v="3.59"/>
  </r>
  <r>
    <s v="LSGG"/>
    <s v="LSGG"/>
    <s v="GVA"/>
    <x v="90"/>
    <s v="Switzerland"/>
    <x v="90"/>
    <s v="Geneva (GVA)"/>
    <x v="4"/>
    <x v="3"/>
    <n v="7421"/>
    <n v="7413"/>
    <n v="14834"/>
    <n v="7414"/>
    <n v="7401"/>
    <n v="14815"/>
    <n v="1.51"/>
    <s v=" "/>
    <s v=" "/>
    <s v=" "/>
    <s v=" "/>
    <n v="2678"/>
    <n v="2958"/>
    <n v="8280"/>
    <n v="76137"/>
    <n v="4300"/>
    <n v="-292"/>
    <n v="16.47"/>
    <n v="0.36"/>
    <n v="2.66"/>
  </r>
  <r>
    <s v="LSGG"/>
    <s v="LSGG"/>
    <s v="GVA"/>
    <x v="90"/>
    <s v="Switzerland"/>
    <x v="90"/>
    <s v="Geneva (GVA)"/>
    <x v="4"/>
    <x v="4"/>
    <n v="7579"/>
    <n v="7586"/>
    <n v="15165"/>
    <n v="7574"/>
    <n v="7578"/>
    <n v="15152"/>
    <n v="1.51"/>
    <s v=" "/>
    <s v=" "/>
    <s v=" "/>
    <s v=" "/>
    <n v="1911"/>
    <n v="2414"/>
    <n v="10297"/>
    <n v="64588"/>
    <n v="5862"/>
    <n v="-308"/>
    <n v="21.83"/>
    <n v="0.25"/>
    <n v="2.61"/>
  </r>
  <r>
    <s v="LSGG"/>
    <s v="LSGG"/>
    <s v="GVA"/>
    <x v="90"/>
    <s v="Switzerland"/>
    <x v="90"/>
    <s v="Geneva (GVA)"/>
    <x v="4"/>
    <x v="5"/>
    <n v="7664"/>
    <n v="7662"/>
    <n v="15326"/>
    <n v="7657"/>
    <n v="7650"/>
    <n v="15307"/>
    <n v="1.68"/>
    <s v=" "/>
    <s v=" "/>
    <s v=" "/>
    <s v=" "/>
    <n v="2588"/>
    <n v="2451"/>
    <n v="14652"/>
    <n v="101914"/>
    <n v="8696"/>
    <n v="-426"/>
    <n v="19.8"/>
    <n v="0.34"/>
    <n v="2.98"/>
  </r>
  <r>
    <s v="LSGG"/>
    <s v="LSGG"/>
    <s v="GVA"/>
    <x v="90"/>
    <s v="Switzerland"/>
    <x v="90"/>
    <s v="Geneva (GVA)"/>
    <x v="4"/>
    <x v="6"/>
    <n v="7846"/>
    <n v="7846"/>
    <n v="15692"/>
    <n v="7839"/>
    <n v="7829"/>
    <n v="15668"/>
    <n v="1.25"/>
    <s v=" "/>
    <s v=" "/>
    <s v=" "/>
    <s v=" "/>
    <n v="3179"/>
    <n v="2832"/>
    <n v="14761"/>
    <n v="120348"/>
    <n v="7215"/>
    <n v="-733"/>
    <n v="16.72"/>
    <n v="0.41"/>
    <n v="2.83"/>
  </r>
  <r>
    <s v="LSGG"/>
    <s v="LSGG"/>
    <s v="GVA"/>
    <x v="90"/>
    <s v="Switzerland"/>
    <x v="90"/>
    <s v="Geneva (GVA)"/>
    <x v="4"/>
    <x v="7"/>
    <n v="7452"/>
    <n v="7440"/>
    <n v="14892"/>
    <n v="7447"/>
    <n v="7424"/>
    <n v="14871"/>
    <n v="1.07"/>
    <s v=" "/>
    <s v=" "/>
    <s v=" "/>
    <s v=" "/>
    <n v="2452"/>
    <n v="2693"/>
    <n v="12082"/>
    <n v="96237"/>
    <n v="5884"/>
    <n v="-407"/>
    <n v="17.309999999999999"/>
    <n v="0.33"/>
    <n v="2.63"/>
  </r>
  <r>
    <s v="LSGG"/>
    <s v="LSGG"/>
    <s v="GVA"/>
    <x v="90"/>
    <s v="Switzerland"/>
    <x v="90"/>
    <s v="Geneva (GVA)"/>
    <x v="4"/>
    <x v="8"/>
    <n v="7604"/>
    <n v="7620"/>
    <n v="15224"/>
    <n v="7597"/>
    <n v="7608"/>
    <n v="15205"/>
    <n v="1.45"/>
    <s v=" "/>
    <s v=" "/>
    <s v=" "/>
    <s v=" "/>
    <n v="2276"/>
    <n v="2421"/>
    <n v="12776"/>
    <n v="69571"/>
    <n v="6710"/>
    <n v="-280"/>
    <n v="23.37"/>
    <n v="0.3"/>
    <n v="2.79"/>
  </r>
  <r>
    <s v="LSGG"/>
    <s v="LSGG"/>
    <s v="GVA"/>
    <x v="90"/>
    <s v="Switzerland"/>
    <x v="90"/>
    <s v="Geneva (GVA)"/>
    <x v="4"/>
    <x v="9"/>
    <n v="7415"/>
    <n v="7391"/>
    <n v="14806"/>
    <n v="7409"/>
    <n v="7386"/>
    <n v="14795"/>
    <n v="1.62"/>
    <s v=" "/>
    <s v=" "/>
    <s v=" "/>
    <s v=" "/>
    <n v="2243"/>
    <n v="2107"/>
    <n v="9678"/>
    <n v="57130"/>
    <n v="5829"/>
    <n v="-331"/>
    <n v="22.88"/>
    <n v="0.3"/>
    <n v="2.76"/>
  </r>
  <r>
    <s v="LSGG"/>
    <s v="LSGG"/>
    <s v="GVA"/>
    <x v="90"/>
    <s v="Switzerland"/>
    <x v="90"/>
    <s v="Geneva (GVA)"/>
    <x v="4"/>
    <x v="10"/>
    <n v="6196"/>
    <n v="6204"/>
    <n v="12400"/>
    <n v="6190"/>
    <n v="6190"/>
    <n v="12380"/>
    <m/>
    <s v=" "/>
    <s v=" "/>
    <s v=" "/>
    <s v=" "/>
    <n v="1115"/>
    <n v="1099"/>
    <n v="7471"/>
    <n v="27395"/>
    <n v="4298"/>
    <n v="-199"/>
    <n v="31.1"/>
    <n v="0.18"/>
    <m/>
  </r>
  <r>
    <s v="LSGG"/>
    <s v="LSGG"/>
    <s v="GVA"/>
    <x v="90"/>
    <s v="Switzerland"/>
    <x v="90"/>
    <s v="Geneva (GVA)"/>
    <x v="4"/>
    <x v="11"/>
    <m/>
    <m/>
    <m/>
    <m/>
    <m/>
    <m/>
    <m/>
    <s v=" "/>
    <s v=" "/>
    <s v=" "/>
    <s v=" "/>
    <m/>
    <m/>
    <m/>
    <m/>
    <m/>
    <m/>
    <m/>
    <m/>
    <m/>
  </r>
  <r>
    <s v="LSZH"/>
    <s v="LSZH"/>
    <s v="ZRH"/>
    <x v="91"/>
    <s v="Switzerland"/>
    <x v="91"/>
    <s v="Zürich (ZRH)"/>
    <x v="0"/>
    <x v="0"/>
    <n v="10036"/>
    <n v="10017"/>
    <n v="20053"/>
    <n v="10029"/>
    <n v="9969"/>
    <n v="19998"/>
    <n v="3.22"/>
    <s v=" "/>
    <s v=" "/>
    <s v=" "/>
    <s v=" "/>
    <n v="12905"/>
    <n v="0"/>
    <n v="0"/>
    <n v="83925"/>
    <n v="8803"/>
    <n v="-41"/>
    <n v="8.33"/>
    <n v="1.29"/>
    <n v="4.26"/>
  </r>
  <r>
    <s v="LSZH"/>
    <s v="LSZH"/>
    <s v="ZRH"/>
    <x v="91"/>
    <s v="Switzerland"/>
    <x v="91"/>
    <s v="Zürich (ZRH)"/>
    <x v="0"/>
    <x v="1"/>
    <n v="8994"/>
    <n v="8997"/>
    <n v="17991"/>
    <n v="8986"/>
    <n v="8969"/>
    <n v="17955"/>
    <n v="3.07"/>
    <s v=" "/>
    <s v=" "/>
    <s v=" "/>
    <s v=" "/>
    <n v="12713"/>
    <n v="0"/>
    <n v="0"/>
    <n v="74723"/>
    <n v="4885"/>
    <n v="-166"/>
    <n v="5.29"/>
    <n v="1.42"/>
    <n v="4.21"/>
  </r>
  <r>
    <s v="LSZH"/>
    <s v="LSZH"/>
    <s v="ZRH"/>
    <x v="91"/>
    <s v="Switzerland"/>
    <x v="91"/>
    <s v="Zürich (ZRH)"/>
    <x v="0"/>
    <x v="2"/>
    <n v="10217"/>
    <n v="10244"/>
    <n v="20461"/>
    <n v="10214"/>
    <n v="10205"/>
    <n v="20419"/>
    <n v="3.22"/>
    <s v=" "/>
    <s v=" "/>
    <s v=" "/>
    <s v=" "/>
    <n v="18475"/>
    <n v="0"/>
    <n v="0"/>
    <n v="77041"/>
    <n v="5176"/>
    <n v="-44"/>
    <n v="5.14"/>
    <n v="1.81"/>
    <n v="2.41"/>
  </r>
  <r>
    <s v="LSZH"/>
    <s v="LSZH"/>
    <s v="ZRH"/>
    <x v="91"/>
    <s v="Switzerland"/>
    <x v="91"/>
    <s v="Zürich (ZRH)"/>
    <x v="0"/>
    <x v="3"/>
    <n v="10415"/>
    <n v="10420"/>
    <n v="20835"/>
    <n v="10409"/>
    <n v="10393"/>
    <n v="20802"/>
    <n v="2.93"/>
    <s v=" "/>
    <s v=" "/>
    <s v=" "/>
    <s v=" "/>
    <n v="21516"/>
    <n v="0"/>
    <n v="0"/>
    <n v="74850"/>
    <n v="5292"/>
    <n v="-275"/>
    <n v="5.21"/>
    <n v="2.06"/>
    <n v="2.36"/>
  </r>
  <r>
    <s v="LSZH"/>
    <s v="LSZH"/>
    <s v="ZRH"/>
    <x v="91"/>
    <s v="Switzerland"/>
    <x v="91"/>
    <s v="Zürich (ZRH)"/>
    <x v="0"/>
    <x v="4"/>
    <n v="11348"/>
    <n v="11358"/>
    <n v="22706"/>
    <n v="11342"/>
    <n v="11326"/>
    <n v="22668"/>
    <n v="2.83"/>
    <s v=" "/>
    <s v=" "/>
    <s v=" "/>
    <s v=" "/>
    <n v="22280"/>
    <n v="0"/>
    <n v="0"/>
    <n v="77462"/>
    <n v="6575"/>
    <n v="-52"/>
    <n v="6.18"/>
    <n v="1.96"/>
    <n v="2.2999999999999998"/>
  </r>
  <r>
    <s v="LSZH"/>
    <s v="LSZH"/>
    <s v="ZRH"/>
    <x v="91"/>
    <s v="Switzerland"/>
    <x v="91"/>
    <s v="Zürich (ZRH)"/>
    <x v="0"/>
    <x v="5"/>
    <n v="11422"/>
    <n v="11401"/>
    <n v="22823"/>
    <n v="11412"/>
    <n v="11377"/>
    <n v="22789"/>
    <n v="3.1"/>
    <s v=" "/>
    <s v=" "/>
    <s v=" "/>
    <s v=" "/>
    <n v="24081"/>
    <n v="0"/>
    <n v="0"/>
    <n v="89220"/>
    <n v="7664"/>
    <n v="-79"/>
    <n v="6.34"/>
    <n v="2.11"/>
    <n v="2.6"/>
  </r>
  <r>
    <s v="LSZH"/>
    <s v="LSZH"/>
    <s v="ZRH"/>
    <x v="91"/>
    <s v="Switzerland"/>
    <x v="91"/>
    <s v="Zürich (ZRH)"/>
    <x v="0"/>
    <x v="6"/>
    <n v="12035"/>
    <n v="12015"/>
    <n v="24050"/>
    <n v="12029"/>
    <n v="11995"/>
    <n v="24024"/>
    <n v="3.67"/>
    <s v=" "/>
    <s v=" "/>
    <s v=" "/>
    <s v=" "/>
    <n v="36661"/>
    <n v="0"/>
    <n v="0"/>
    <n v="141192"/>
    <n v="8375"/>
    <n v="-112"/>
    <n v="4.5"/>
    <n v="3.05"/>
    <n v="2.8"/>
  </r>
  <r>
    <s v="LSZH"/>
    <s v="LSZH"/>
    <s v="ZRH"/>
    <x v="91"/>
    <s v="Switzerland"/>
    <x v="91"/>
    <s v="Zürich (ZRH)"/>
    <x v="0"/>
    <x v="7"/>
    <n v="11977"/>
    <n v="11989"/>
    <n v="23966"/>
    <n v="11972"/>
    <n v="11962"/>
    <n v="23934"/>
    <n v="2.96"/>
    <s v=" "/>
    <s v=" "/>
    <s v=" "/>
    <s v=" "/>
    <n v="22081"/>
    <n v="0"/>
    <n v="0"/>
    <n v="110800"/>
    <n v="6098"/>
    <n v="-144"/>
    <n v="4.3899999999999997"/>
    <n v="1.85"/>
    <n v="2.33"/>
  </r>
  <r>
    <s v="LSZH"/>
    <s v="LSZH"/>
    <s v="ZRH"/>
    <x v="91"/>
    <s v="Switzerland"/>
    <x v="91"/>
    <s v="Zürich (ZRH)"/>
    <x v="0"/>
    <x v="8"/>
    <n v="11695"/>
    <n v="11692"/>
    <n v="23387"/>
    <n v="11689"/>
    <n v="11663"/>
    <n v="23352"/>
    <n v="3.71"/>
    <s v=" "/>
    <s v=" "/>
    <s v=" "/>
    <s v=" "/>
    <n v="28578"/>
    <n v="0"/>
    <n v="0"/>
    <n v="105951"/>
    <n v="7134"/>
    <n v="-65"/>
    <n v="5.04"/>
    <n v="2.4500000000000002"/>
    <n v="2.72"/>
  </r>
  <r>
    <s v="LSZH"/>
    <s v="LSZH"/>
    <s v="ZRH"/>
    <x v="91"/>
    <s v="Switzerland"/>
    <x v="91"/>
    <s v="Zürich (ZRH)"/>
    <x v="0"/>
    <x v="9"/>
    <n v="11531"/>
    <n v="11518"/>
    <n v="23049"/>
    <n v="11529"/>
    <n v="11484"/>
    <n v="23013"/>
    <n v="2.62"/>
    <s v=" "/>
    <s v=" "/>
    <s v=" "/>
    <s v=" "/>
    <n v="19432"/>
    <n v="0"/>
    <n v="0"/>
    <n v="73505"/>
    <n v="5179"/>
    <n v="-137"/>
    <n v="5.28"/>
    <n v="1.69"/>
    <n v="2.35"/>
  </r>
  <r>
    <s v="LSZH"/>
    <s v="LSZH"/>
    <s v="ZRH"/>
    <x v="91"/>
    <s v="Switzerland"/>
    <x v="91"/>
    <s v="Zürich (ZRH)"/>
    <x v="0"/>
    <x v="10"/>
    <n v="9632"/>
    <n v="9644"/>
    <n v="19276"/>
    <n v="9628"/>
    <n v="9611"/>
    <n v="19239"/>
    <n v="2.83"/>
    <s v=" "/>
    <s v=" "/>
    <s v=" "/>
    <s v=" "/>
    <n v="16012"/>
    <n v="0"/>
    <n v="0"/>
    <n v="68806"/>
    <n v="5574"/>
    <n v="-31"/>
    <n v="6.17"/>
    <n v="1.66"/>
    <n v="2.5099999999999998"/>
  </r>
  <r>
    <s v="LSZH"/>
    <s v="LSZH"/>
    <s v="ZRH"/>
    <x v="91"/>
    <s v="Switzerland"/>
    <x v="91"/>
    <s v="Zürich (ZRH)"/>
    <x v="0"/>
    <x v="11"/>
    <n v="9714"/>
    <n v="9702"/>
    <n v="19416"/>
    <n v="9705"/>
    <n v="9661"/>
    <n v="19366"/>
    <n v="3.23"/>
    <s v=" "/>
    <s v=" "/>
    <s v=" "/>
    <s v=" "/>
    <n v="13589"/>
    <n v="0"/>
    <n v="0"/>
    <n v="83192"/>
    <n v="5919"/>
    <n v="-70"/>
    <n v="5.76"/>
    <n v="1.4"/>
    <n v="2.75"/>
  </r>
  <r>
    <s v="LSZH"/>
    <s v="LSZH"/>
    <s v="ZRH"/>
    <x v="91"/>
    <s v="Switzerland"/>
    <x v="91"/>
    <s v="Zürich (ZRH)"/>
    <x v="1"/>
    <x v="0"/>
    <n v="9978"/>
    <n v="9970"/>
    <n v="19948"/>
    <n v="9972"/>
    <n v="9935"/>
    <n v="19907"/>
    <n v="2.74"/>
    <s v=" "/>
    <s v=" "/>
    <s v=" "/>
    <s v=" "/>
    <n v="15825"/>
    <n v="0"/>
    <n v="0"/>
    <n v="77718"/>
    <n v="8702"/>
    <n v="-31"/>
    <n v="8.51"/>
    <n v="1.59"/>
    <n v="3.51"/>
  </r>
  <r>
    <s v="LSZH"/>
    <s v="LSZH"/>
    <s v="ZRH"/>
    <x v="91"/>
    <s v="Switzerland"/>
    <x v="91"/>
    <s v="Zürich (ZRH)"/>
    <x v="1"/>
    <x v="1"/>
    <n v="9368"/>
    <n v="9353"/>
    <n v="18721"/>
    <n v="9360"/>
    <n v="9330"/>
    <n v="18690"/>
    <n v="2.78"/>
    <s v=" "/>
    <s v=" "/>
    <s v=" "/>
    <s v=" "/>
    <n v="13765"/>
    <n v="0"/>
    <n v="0"/>
    <n v="61930"/>
    <n v="5430"/>
    <n v="-17"/>
    <n v="6.69"/>
    <n v="1.47"/>
    <n v="3.33"/>
  </r>
  <r>
    <s v="LSZH"/>
    <s v="LSZH"/>
    <s v="ZRH"/>
    <x v="91"/>
    <s v="Switzerland"/>
    <x v="91"/>
    <s v="Zürich (ZRH)"/>
    <x v="1"/>
    <x v="2"/>
    <n v="10329"/>
    <n v="10329"/>
    <n v="20658"/>
    <n v="10325"/>
    <n v="10306"/>
    <n v="20631"/>
    <n v="2.95"/>
    <s v=" "/>
    <s v=" "/>
    <s v=" "/>
    <s v=" "/>
    <n v="16117"/>
    <n v="0"/>
    <n v="0"/>
    <n v="79316"/>
    <n v="5304"/>
    <n v="-114"/>
    <n v="5.27"/>
    <n v="1.56"/>
    <n v="3.3"/>
  </r>
  <r>
    <s v="LSZH"/>
    <s v="LSZH"/>
    <s v="ZRH"/>
    <x v="91"/>
    <s v="Switzerland"/>
    <x v="91"/>
    <s v="Zürich (ZRH)"/>
    <x v="1"/>
    <x v="3"/>
    <n v="10521"/>
    <n v="10487"/>
    <n v="21008"/>
    <n v="10516"/>
    <n v="10465"/>
    <n v="20981"/>
    <n v="2.46"/>
    <s v=" "/>
    <s v=" "/>
    <s v=" "/>
    <s v=" "/>
    <n v="10205"/>
    <n v="0"/>
    <n v="0"/>
    <n v="67055"/>
    <n v="4202"/>
    <n v="-169"/>
    <n v="5.16"/>
    <n v="0.97"/>
    <n v="2.76"/>
  </r>
  <r>
    <s v="LSZH"/>
    <s v="LSZH"/>
    <s v="ZRH"/>
    <x v="91"/>
    <s v="Switzerland"/>
    <x v="91"/>
    <s v="Zürich (ZRH)"/>
    <x v="1"/>
    <x v="4"/>
    <n v="11490"/>
    <n v="11512"/>
    <n v="23002"/>
    <n v="11485"/>
    <n v="11485"/>
    <n v="22970"/>
    <n v="2.71"/>
    <s v=" "/>
    <s v=" "/>
    <s v=" "/>
    <s v=" "/>
    <n v="12717"/>
    <n v="0"/>
    <n v="0"/>
    <n v="99291"/>
    <n v="6330"/>
    <n v="-121"/>
    <n v="5.35"/>
    <n v="1.1100000000000001"/>
    <n v="2.85"/>
  </r>
  <r>
    <s v="LSZH"/>
    <s v="LSZH"/>
    <s v="ZRH"/>
    <x v="91"/>
    <s v="Switzerland"/>
    <x v="91"/>
    <s v="Zürich (ZRH)"/>
    <x v="1"/>
    <x v="5"/>
    <n v="11558"/>
    <n v="11551"/>
    <n v="23109"/>
    <n v="11544"/>
    <n v="11522"/>
    <n v="23066"/>
    <n v="2.74"/>
    <s v=" "/>
    <s v=" "/>
    <s v=" "/>
    <s v=" "/>
    <n v="11036"/>
    <n v="0"/>
    <n v="0"/>
    <n v="129817"/>
    <n v="7438"/>
    <n v="-149"/>
    <n v="5.0199999999999996"/>
    <n v="0.96"/>
    <n v="3.08"/>
  </r>
  <r>
    <s v="LSZH"/>
    <s v="LSZH"/>
    <s v="ZRH"/>
    <x v="91"/>
    <s v="Switzerland"/>
    <x v="91"/>
    <s v="Zürich (ZRH)"/>
    <x v="1"/>
    <x v="6"/>
    <n v="12318"/>
    <n v="12306"/>
    <n v="24624"/>
    <n v="12312"/>
    <n v="12283"/>
    <n v="24595"/>
    <n v="3.18"/>
    <s v=" "/>
    <s v=" "/>
    <s v=" "/>
    <s v=" "/>
    <n v="10394"/>
    <n v="0"/>
    <n v="0"/>
    <n v="154545"/>
    <n v="6407"/>
    <n v="-1358"/>
    <n v="3.74"/>
    <n v="0.84"/>
    <n v="3.06"/>
  </r>
  <r>
    <s v="LSZH"/>
    <s v="LSZH"/>
    <s v="ZRH"/>
    <x v="91"/>
    <s v="Switzerland"/>
    <x v="91"/>
    <s v="Zürich (ZRH)"/>
    <x v="1"/>
    <x v="7"/>
    <n v="12165"/>
    <n v="12166"/>
    <n v="24331"/>
    <n v="12152"/>
    <n v="12137"/>
    <n v="24289"/>
    <n v="2.76"/>
    <s v=" "/>
    <s v=" "/>
    <s v=" "/>
    <s v=" "/>
    <n v="12188"/>
    <n v="0"/>
    <n v="0"/>
    <n v="114414"/>
    <n v="5200"/>
    <n v="-75"/>
    <n v="3.95"/>
    <n v="1"/>
    <n v="3.17"/>
  </r>
  <r>
    <s v="LSZH"/>
    <s v="LSZH"/>
    <s v="ZRH"/>
    <x v="91"/>
    <s v="Switzerland"/>
    <x v="91"/>
    <s v="Zürich (ZRH)"/>
    <x v="1"/>
    <x v="8"/>
    <n v="11879"/>
    <n v="11864"/>
    <n v="23743"/>
    <n v="11872"/>
    <n v="11841"/>
    <n v="23713"/>
    <n v="2.88"/>
    <s v=" "/>
    <s v=" "/>
    <s v=" "/>
    <s v=" "/>
    <n v="13187"/>
    <n v="0"/>
    <n v="0"/>
    <n v="98306"/>
    <n v="5410"/>
    <n v="-132"/>
    <n v="4.63"/>
    <n v="1.1100000000000001"/>
    <n v="3.12"/>
  </r>
  <r>
    <s v="LSZH"/>
    <s v="LSZH"/>
    <s v="ZRH"/>
    <x v="91"/>
    <s v="Switzerland"/>
    <x v="91"/>
    <s v="Zürich (ZRH)"/>
    <x v="1"/>
    <x v="9"/>
    <n v="11740"/>
    <n v="11750"/>
    <n v="23490"/>
    <n v="11737"/>
    <n v="11704"/>
    <n v="23441"/>
    <n v="3.05"/>
    <s v=" "/>
    <s v=" "/>
    <s v=" "/>
    <s v=" "/>
    <n v="15440"/>
    <n v="0"/>
    <n v="0"/>
    <n v="108671"/>
    <n v="5031"/>
    <n v="-96"/>
    <n v="3.9"/>
    <n v="1.32"/>
    <n v="2.94"/>
  </r>
  <r>
    <s v="LSZH"/>
    <s v="LSZH"/>
    <s v="ZRH"/>
    <x v="91"/>
    <s v="Switzerland"/>
    <x v="91"/>
    <s v="Zürich (ZRH)"/>
    <x v="1"/>
    <x v="10"/>
    <n v="9937"/>
    <n v="9921"/>
    <n v="19858"/>
    <n v="9937"/>
    <n v="9902"/>
    <n v="19839"/>
    <n v="2.5299999999999998"/>
    <s v=" "/>
    <s v=" "/>
    <s v=" "/>
    <s v=" "/>
    <n v="8951"/>
    <n v="0"/>
    <n v="0"/>
    <n v="63236"/>
    <n v="3802"/>
    <n v="-107"/>
    <n v="5"/>
    <n v="0.9"/>
    <n v="2.92"/>
  </r>
  <r>
    <s v="LSZH"/>
    <s v="LSZH"/>
    <s v="ZRH"/>
    <x v="91"/>
    <s v="Switzerland"/>
    <x v="91"/>
    <s v="Zürich (ZRH)"/>
    <x v="1"/>
    <x v="11"/>
    <n v="10062"/>
    <n v="10056"/>
    <n v="20118"/>
    <n v="10058"/>
    <n v="10025"/>
    <n v="20083"/>
    <n v="2.83"/>
    <s v=" "/>
    <s v=" "/>
    <s v=" "/>
    <s v=" "/>
    <n v="7476"/>
    <n v="0"/>
    <n v="0"/>
    <n v="101771"/>
    <n v="5437"/>
    <n v="-166"/>
    <n v="4.74"/>
    <n v="0.74"/>
    <n v="3.85"/>
  </r>
  <r>
    <s v="LSZH"/>
    <s v="LSZH"/>
    <s v="ZRH"/>
    <x v="91"/>
    <s v="Switzerland"/>
    <x v="91"/>
    <s v="Zürich (ZRH)"/>
    <x v="2"/>
    <x v="0"/>
    <n v="10168"/>
    <n v="10180"/>
    <n v="20348"/>
    <n v="10163"/>
    <n v="10142"/>
    <n v="20305"/>
    <n v="3.06"/>
    <s v=" "/>
    <s v=" "/>
    <s v=" "/>
    <s v=" "/>
    <n v="8776"/>
    <n v="0"/>
    <n v="0"/>
    <n v="117392"/>
    <n v="8174"/>
    <n v="-177"/>
    <n v="6.08"/>
    <n v="0.86"/>
    <n v="6.08"/>
  </r>
  <r>
    <s v="LSZH"/>
    <s v="LSZH"/>
    <s v="ZRH"/>
    <x v="91"/>
    <s v="Switzerland"/>
    <x v="91"/>
    <s v="Zürich (ZRH)"/>
    <x v="2"/>
    <x v="1"/>
    <n v="9190"/>
    <n v="9176"/>
    <n v="18366"/>
    <n v="9184"/>
    <n v="9147"/>
    <n v="18331"/>
    <n v="2.71"/>
    <s v=" "/>
    <s v=" "/>
    <s v=" "/>
    <s v=" "/>
    <n v="8366"/>
    <n v="0"/>
    <n v="0"/>
    <n v="66463"/>
    <n v="4597"/>
    <n v="-82"/>
    <n v="5.79"/>
    <n v="0.91"/>
    <n v="3.81"/>
  </r>
  <r>
    <s v="LSZH"/>
    <s v="LSZH"/>
    <s v="ZRH"/>
    <x v="91"/>
    <s v="Switzerland"/>
    <x v="91"/>
    <s v="Zürich (ZRH)"/>
    <x v="2"/>
    <x v="2"/>
    <n v="10554"/>
    <n v="10537"/>
    <n v="21091"/>
    <n v="10545"/>
    <n v="10514"/>
    <n v="21059"/>
    <n v="2.48"/>
    <s v=" "/>
    <s v=" "/>
    <s v=" "/>
    <s v=" "/>
    <n v="8180"/>
    <n v="0"/>
    <n v="0"/>
    <n v="65241"/>
    <n v="4225"/>
    <n v="-45"/>
    <n v="5.44"/>
    <n v="0.78"/>
    <n v="3.1"/>
  </r>
  <r>
    <s v="LSZH"/>
    <s v="LSZH"/>
    <s v="ZRH"/>
    <x v="91"/>
    <s v="Switzerland"/>
    <x v="91"/>
    <s v="Zürich (ZRH)"/>
    <x v="2"/>
    <x v="3"/>
    <n v="10873"/>
    <n v="10871"/>
    <n v="21744"/>
    <n v="10869"/>
    <n v="10845"/>
    <n v="21714"/>
    <n v="2.59"/>
    <s v=" "/>
    <s v=" "/>
    <s v=" "/>
    <s v=" "/>
    <n v="12905"/>
    <n v="0"/>
    <n v="0"/>
    <n v="86335"/>
    <n v="4319"/>
    <n v="-182"/>
    <n v="4.17"/>
    <n v="1.19"/>
    <n v="3.47"/>
  </r>
  <r>
    <s v="LSZH"/>
    <s v="LSZH"/>
    <s v="ZRH"/>
    <x v="91"/>
    <s v="Switzerland"/>
    <x v="91"/>
    <s v="Zürich (ZRH)"/>
    <x v="2"/>
    <x v="4"/>
    <n v="11648"/>
    <n v="11639"/>
    <n v="23287"/>
    <n v="11642"/>
    <n v="11623"/>
    <n v="23265"/>
    <n v="2.27"/>
    <s v=" "/>
    <s v=" "/>
    <s v=" "/>
    <s v=" "/>
    <n v="11089"/>
    <n v="0"/>
    <n v="0"/>
    <n v="84534"/>
    <n v="5144"/>
    <n v="-93"/>
    <n v="5.0999999999999996"/>
    <n v="0.95"/>
    <n v="3.1"/>
  </r>
  <r>
    <s v="LSZH"/>
    <s v="LSZH"/>
    <s v="ZRH"/>
    <x v="91"/>
    <s v="Switzerland"/>
    <x v="91"/>
    <s v="Zürich (ZRH)"/>
    <x v="2"/>
    <x v="5"/>
    <n v="11620"/>
    <n v="11622"/>
    <n v="23242"/>
    <n v="11616"/>
    <n v="11597"/>
    <n v="23213"/>
    <n v="2.42"/>
    <s v=" "/>
    <s v=" "/>
    <s v=" "/>
    <s v=" "/>
    <n v="13766"/>
    <n v="0"/>
    <n v="0"/>
    <n v="110942"/>
    <n v="7203"/>
    <n v="-120"/>
    <n v="5.46"/>
    <n v="1.19"/>
    <n v="3.27"/>
  </r>
  <r>
    <s v="LSZH"/>
    <s v="LSZH"/>
    <s v="ZRH"/>
    <x v="91"/>
    <s v="Switzerland"/>
    <x v="91"/>
    <s v="Zürich (ZRH)"/>
    <x v="2"/>
    <x v="6"/>
    <n v="12158"/>
    <n v="12134"/>
    <n v="24292"/>
    <n v="12156"/>
    <n v="12115"/>
    <n v="24271"/>
    <n v="2.36"/>
    <s v=" "/>
    <s v=" "/>
    <s v=" "/>
    <s v=" "/>
    <n v="13931"/>
    <n v="0"/>
    <n v="0"/>
    <n v="147085"/>
    <n v="6361"/>
    <n v="-115"/>
    <n v="3.8"/>
    <n v="1.1499999999999999"/>
    <n v="3.33"/>
  </r>
  <r>
    <s v="LSZH"/>
    <s v="LSZH"/>
    <s v="ZRH"/>
    <x v="91"/>
    <s v="Switzerland"/>
    <x v="91"/>
    <s v="Zürich (ZRH)"/>
    <x v="2"/>
    <x v="7"/>
    <n v="12054"/>
    <n v="12071"/>
    <n v="24125"/>
    <n v="12049"/>
    <n v="12042"/>
    <n v="24091"/>
    <n v="2.36"/>
    <s v=" "/>
    <s v=" "/>
    <s v=" "/>
    <s v=" "/>
    <n v="13504"/>
    <n v="0"/>
    <n v="0"/>
    <n v="129628"/>
    <n v="5425"/>
    <n v="-111"/>
    <n v="3.65"/>
    <n v="1.1200000000000001"/>
    <n v="3.2"/>
  </r>
  <r>
    <s v="LSZH"/>
    <s v="LSZH"/>
    <s v="ZRH"/>
    <x v="91"/>
    <s v="Switzerland"/>
    <x v="91"/>
    <s v="Zürich (ZRH)"/>
    <x v="2"/>
    <x v="8"/>
    <n v="11846"/>
    <n v="11828"/>
    <n v="23674"/>
    <n v="11835"/>
    <n v="11813"/>
    <n v="23648"/>
    <n v="2.41"/>
    <s v=" "/>
    <s v=" "/>
    <s v=" "/>
    <s v=" "/>
    <n v="13950"/>
    <n v="0"/>
    <n v="0"/>
    <n v="118547"/>
    <n v="8147"/>
    <n v="-57"/>
    <n v="5.79"/>
    <n v="1.18"/>
    <n v="3.14"/>
  </r>
  <r>
    <s v="LSZH"/>
    <s v="LSZH"/>
    <s v="ZRH"/>
    <x v="91"/>
    <s v="Switzerland"/>
    <x v="91"/>
    <s v="Zürich (ZRH)"/>
    <x v="2"/>
    <x v="9"/>
    <n v="11799"/>
    <n v="11782"/>
    <n v="23581"/>
    <n v="11786"/>
    <n v="11743"/>
    <n v="23529"/>
    <n v="2.29"/>
    <s v=" "/>
    <s v=" "/>
    <s v=" "/>
    <s v=" "/>
    <n v="10628"/>
    <n v="0"/>
    <n v="0"/>
    <n v="94704"/>
    <n v="5320"/>
    <n v="-61"/>
    <n v="4.8099999999999996"/>
    <n v="0.9"/>
    <n v="2.89"/>
  </r>
  <r>
    <s v="LSZH"/>
    <s v="LSZH"/>
    <s v="ZRH"/>
    <x v="91"/>
    <s v="Switzerland"/>
    <x v="91"/>
    <s v="Zürich (ZRH)"/>
    <x v="2"/>
    <x v="10"/>
    <n v="9983"/>
    <n v="9973"/>
    <n v="19956"/>
    <n v="9979"/>
    <n v="9944"/>
    <n v="19923"/>
    <n v="2.11"/>
    <s v=" "/>
    <s v=" "/>
    <s v=" "/>
    <s v=" "/>
    <n v="5172"/>
    <n v="0"/>
    <n v="0"/>
    <n v="56729"/>
    <n v="3828"/>
    <n v="-425"/>
    <n v="5.82"/>
    <n v="0.52"/>
    <n v="3.28"/>
  </r>
  <r>
    <s v="LSZH"/>
    <s v="LSZH"/>
    <s v="ZRH"/>
    <x v="91"/>
    <s v="Switzerland"/>
    <x v="91"/>
    <s v="Zürich (ZRH)"/>
    <x v="2"/>
    <x v="11"/>
    <n v="9929"/>
    <n v="9914"/>
    <n v="19843"/>
    <n v="9921"/>
    <n v="9877"/>
    <n v="19798"/>
    <n v="2.4500000000000002"/>
    <s v=" "/>
    <s v=" "/>
    <s v=" "/>
    <s v=" "/>
    <n v="5239"/>
    <n v="0"/>
    <n v="0"/>
    <n v="122322"/>
    <n v="5636"/>
    <n v="-21"/>
    <n v="4.2300000000000004"/>
    <n v="0.53"/>
    <n v="5.07"/>
  </r>
  <r>
    <s v="LSZH"/>
    <s v="LSZH"/>
    <s v="ZRH"/>
    <x v="91"/>
    <s v="Switzerland"/>
    <x v="91"/>
    <s v="Zürich (ZRH)"/>
    <x v="3"/>
    <x v="0"/>
    <n v="10284"/>
    <n v="10304"/>
    <n v="20588"/>
    <n v="10278"/>
    <n v="10264"/>
    <n v="20542"/>
    <n v="2.86"/>
    <s v=" "/>
    <s v=" "/>
    <s v=" "/>
    <s v=" "/>
    <n v="6568"/>
    <n v="0"/>
    <n v="0"/>
    <n v="82061"/>
    <n v="7867"/>
    <n v="-19"/>
    <n v="8.15"/>
    <n v="0.64"/>
    <n v="3.01"/>
  </r>
  <r>
    <s v="LSZH"/>
    <s v="LSZH"/>
    <s v="ZRH"/>
    <x v="91"/>
    <s v="Switzerland"/>
    <x v="91"/>
    <s v="Zürich (ZRH)"/>
    <x v="3"/>
    <x v="1"/>
    <n v="9266"/>
    <n v="9263"/>
    <n v="18529"/>
    <n v="9264"/>
    <n v="9235"/>
    <n v="18499"/>
    <n v="2.65"/>
    <s v=" "/>
    <s v=" "/>
    <s v=" "/>
    <s v=" "/>
    <n v="8678"/>
    <n v="0"/>
    <n v="0"/>
    <n v="88353"/>
    <n v="5417"/>
    <n v="-20"/>
    <n v="5.29"/>
    <n v="0.94"/>
    <n v="4.93"/>
  </r>
  <r>
    <s v="LSZH"/>
    <s v="LSZH"/>
    <s v="ZRH"/>
    <x v="91"/>
    <s v="Switzerland"/>
    <x v="91"/>
    <s v="Zürich (ZRH)"/>
    <x v="3"/>
    <x v="2"/>
    <n v="10766"/>
    <n v="10751"/>
    <n v="21517"/>
    <n v="10762"/>
    <n v="10721"/>
    <n v="21483"/>
    <n v="2.27"/>
    <s v=" "/>
    <s v=" "/>
    <s v=" "/>
    <s v=" "/>
    <n v="7843"/>
    <n v="0"/>
    <n v="0"/>
    <n v="104954"/>
    <n v="7274"/>
    <n v="-19"/>
    <n v="6.06"/>
    <n v="0.73"/>
    <n v="4.0599999999999996"/>
  </r>
  <r>
    <s v="LSZH"/>
    <s v="LSZH"/>
    <s v="ZRH"/>
    <x v="91"/>
    <s v="Switzerland"/>
    <x v="91"/>
    <s v="Zürich (ZRH)"/>
    <x v="3"/>
    <x v="3"/>
    <n v="11325"/>
    <n v="11325"/>
    <n v="22650"/>
    <n v="11322"/>
    <n v="11304"/>
    <n v="22626"/>
    <n v="2.69"/>
    <s v=" "/>
    <s v=" "/>
    <s v=" "/>
    <s v=" "/>
    <n v="16605"/>
    <n v="0"/>
    <n v="0"/>
    <n v="97384"/>
    <n v="5999"/>
    <n v="-154"/>
    <n v="5"/>
    <n v="1.47"/>
    <n v="3.2"/>
  </r>
  <r>
    <s v="LSZH"/>
    <s v="LSZH"/>
    <s v="ZRH"/>
    <x v="91"/>
    <s v="Switzerland"/>
    <x v="91"/>
    <s v="Zürich (ZRH)"/>
    <x v="3"/>
    <x v="4"/>
    <n v="11888"/>
    <n v="11883"/>
    <n v="23771"/>
    <n v="11875"/>
    <n v="11853"/>
    <n v="23728"/>
    <n v="2.52"/>
    <s v=" "/>
    <s v=" "/>
    <s v=" "/>
    <s v=" "/>
    <n v="13917"/>
    <n v="0"/>
    <n v="0"/>
    <n v="132159"/>
    <n v="8596"/>
    <n v="-20"/>
    <n v="5.56"/>
    <n v="1.17"/>
    <n v="3.39"/>
  </r>
  <r>
    <s v="LSZH"/>
    <s v="LSZH"/>
    <s v="ZRH"/>
    <x v="91"/>
    <s v="Switzerland"/>
    <x v="91"/>
    <s v="Zürich (ZRH)"/>
    <x v="3"/>
    <x v="5"/>
    <n v="11990"/>
    <n v="11990"/>
    <n v="23980"/>
    <n v="11983"/>
    <n v="11963"/>
    <n v="23946"/>
    <n v="3.08"/>
    <s v=" "/>
    <s v=" "/>
    <s v=" "/>
    <s v=" "/>
    <n v="13565"/>
    <n v="0"/>
    <n v="0"/>
    <n v="184359"/>
    <n v="12086"/>
    <n v="-43"/>
    <n v="5.75"/>
    <n v="1.1299999999999999"/>
    <n v="3.52"/>
  </r>
  <r>
    <s v="LSZH"/>
    <s v="LSZH"/>
    <s v="ZRH"/>
    <x v="91"/>
    <s v="Switzerland"/>
    <x v="91"/>
    <s v="Zürich (ZRH)"/>
    <x v="3"/>
    <x v="6"/>
    <n v="12560"/>
    <n v="12553"/>
    <n v="25113"/>
    <n v="12554"/>
    <n v="12530"/>
    <n v="25084"/>
    <n v="2.88"/>
    <s v=" "/>
    <s v=" "/>
    <s v=" "/>
    <s v=" "/>
    <n v="13028"/>
    <n v="0"/>
    <n v="0"/>
    <n v="202551"/>
    <n v="8427"/>
    <n v="-74"/>
    <n v="3.76"/>
    <n v="1.04"/>
    <n v="3.58"/>
  </r>
  <r>
    <s v="LSZH"/>
    <s v="LSZH"/>
    <s v="ZRH"/>
    <x v="91"/>
    <s v="Switzerland"/>
    <x v="91"/>
    <s v="Zürich (ZRH)"/>
    <x v="3"/>
    <x v="7"/>
    <n v="12469"/>
    <n v="12469"/>
    <n v="24938"/>
    <n v="12465"/>
    <n v="12440"/>
    <n v="24905"/>
    <n v="3.14"/>
    <s v=" "/>
    <s v=" "/>
    <s v=" "/>
    <s v=" "/>
    <n v="17565"/>
    <n v="0"/>
    <n v="0"/>
    <n v="180807"/>
    <n v="8124"/>
    <n v="-34"/>
    <n v="3.93"/>
    <n v="1.41"/>
    <n v="3.57"/>
  </r>
  <r>
    <s v="LSZH"/>
    <s v="LSZH"/>
    <s v="ZRH"/>
    <x v="91"/>
    <s v="Switzerland"/>
    <x v="91"/>
    <s v="Zürich (ZRH)"/>
    <x v="3"/>
    <x v="8"/>
    <n v="12039"/>
    <n v="12028"/>
    <n v="24067"/>
    <n v="12019"/>
    <n v="11992"/>
    <n v="24011"/>
    <n v="3.05"/>
    <s v=" "/>
    <s v=" "/>
    <s v=" "/>
    <s v=" "/>
    <n v="16772"/>
    <n v="0"/>
    <n v="0"/>
    <n v="151581"/>
    <n v="7007"/>
    <n v="-34"/>
    <n v="4"/>
    <n v="1.4"/>
    <n v="3.62"/>
  </r>
  <r>
    <s v="LSZH"/>
    <s v="LSZH"/>
    <s v="ZRH"/>
    <x v="91"/>
    <s v="Switzerland"/>
    <x v="91"/>
    <s v="Zürich (ZRH)"/>
    <x v="3"/>
    <x v="9"/>
    <n v="12283"/>
    <n v="12285"/>
    <n v="24568"/>
    <n v="12281"/>
    <n v="12255"/>
    <n v="24536"/>
    <n v="2.69"/>
    <s v=" "/>
    <s v=" "/>
    <s v=" "/>
    <s v=" "/>
    <n v="12592"/>
    <n v="0"/>
    <n v="0"/>
    <n v="110184"/>
    <n v="5663"/>
    <n v="-30"/>
    <n v="4.41"/>
    <n v="1.03"/>
    <n v="3.38"/>
  </r>
  <r>
    <s v="LSZH"/>
    <s v="LSZH"/>
    <s v="ZRH"/>
    <x v="91"/>
    <s v="Switzerland"/>
    <x v="91"/>
    <s v="Zürich (ZRH)"/>
    <x v="3"/>
    <x v="10"/>
    <n v="10408"/>
    <n v="10401"/>
    <n v="20809"/>
    <n v="10408"/>
    <n v="10370"/>
    <n v="20778"/>
    <n v="2.69"/>
    <s v=" "/>
    <s v=" "/>
    <s v=" "/>
    <s v=" "/>
    <n v="7947"/>
    <n v="0"/>
    <n v="0"/>
    <n v="72291"/>
    <n v="3564"/>
    <n v="-26"/>
    <n v="4.25"/>
    <n v="0.76"/>
    <n v="3.16"/>
  </r>
  <r>
    <s v="LSZH"/>
    <s v="LSZH"/>
    <s v="ZRH"/>
    <x v="91"/>
    <s v="Switzerland"/>
    <x v="91"/>
    <s v="Zürich (ZRH)"/>
    <x v="3"/>
    <x v="11"/>
    <n v="10531"/>
    <n v="10517"/>
    <n v="21048"/>
    <n v="10529"/>
    <n v="10483"/>
    <n v="21012"/>
    <n v="3.1"/>
    <s v=" "/>
    <s v=" "/>
    <s v=" "/>
    <s v=" "/>
    <n v="13245"/>
    <n v="0"/>
    <n v="0"/>
    <n v="108504"/>
    <n v="5553"/>
    <n v="-29"/>
    <n v="4.3600000000000003"/>
    <n v="1.26"/>
    <n v="4"/>
  </r>
  <r>
    <s v="LSZH"/>
    <s v="LSZH"/>
    <s v="ZRH"/>
    <x v="91"/>
    <s v="Switzerland"/>
    <x v="91"/>
    <s v="Zürich (ZRH)"/>
    <x v="4"/>
    <x v="0"/>
    <n v="10620"/>
    <n v="10621"/>
    <n v="21241"/>
    <n v="10615"/>
    <n v="10586"/>
    <n v="21201"/>
    <n v="2.86"/>
    <s v=" "/>
    <s v=" "/>
    <s v=" "/>
    <s v=" "/>
    <n v="10780"/>
    <n v="0"/>
    <n v="0"/>
    <n v="103580"/>
    <n v="8715"/>
    <n v="-19"/>
    <n v="7.08"/>
    <n v="1.02"/>
    <n v="6.1"/>
  </r>
  <r>
    <s v="LSZH"/>
    <s v="LSZH"/>
    <s v="ZRH"/>
    <x v="91"/>
    <s v="Switzerland"/>
    <x v="91"/>
    <s v="Zürich (ZRH)"/>
    <x v="4"/>
    <x v="1"/>
    <n v="9559"/>
    <n v="9561"/>
    <n v="19120"/>
    <n v="9554"/>
    <n v="9529"/>
    <n v="19083"/>
    <n v="2.62"/>
    <s v=" "/>
    <s v=" "/>
    <s v=" "/>
    <s v=" "/>
    <n v="10010"/>
    <n v="0"/>
    <n v="0"/>
    <n v="76730"/>
    <n v="4813"/>
    <n v="-56"/>
    <n v="5.26"/>
    <n v="1.05"/>
    <n v="4.55"/>
  </r>
  <r>
    <s v="LSZH"/>
    <s v="LSZH"/>
    <s v="ZRH"/>
    <x v="91"/>
    <s v="Switzerland"/>
    <x v="91"/>
    <s v="Zürich (ZRH)"/>
    <x v="4"/>
    <x v="2"/>
    <n v="10736"/>
    <n v="10748"/>
    <n v="21484"/>
    <n v="10732"/>
    <n v="10708"/>
    <n v="21440"/>
    <n v="3.57"/>
    <s v=" "/>
    <s v=" "/>
    <s v=" "/>
    <s v=" "/>
    <n v="21173"/>
    <n v="0"/>
    <n v="0"/>
    <n v="100869"/>
    <n v="5689"/>
    <n v="-25"/>
    <n v="4.45"/>
    <n v="1.97"/>
    <n v="3.53"/>
  </r>
  <r>
    <s v="LSZH"/>
    <s v="LSZH"/>
    <s v="ZRH"/>
    <x v="91"/>
    <s v="Switzerland"/>
    <x v="91"/>
    <s v="Zürich (ZRH)"/>
    <x v="4"/>
    <x v="3"/>
    <n v="11361"/>
    <n v="11364"/>
    <n v="22725"/>
    <n v="11358"/>
    <n v="11341"/>
    <n v="22699"/>
    <n v="3.1"/>
    <s v=" "/>
    <s v=" "/>
    <s v=" "/>
    <s v=" "/>
    <n v="20304"/>
    <n v="0"/>
    <n v="0"/>
    <n v="109849"/>
    <n v="6045"/>
    <n v="-64"/>
    <n v="4.4400000000000004"/>
    <n v="1.79"/>
    <n v="3.44"/>
  </r>
  <r>
    <s v="LSZH"/>
    <s v="LSZH"/>
    <s v="ZRH"/>
    <x v="91"/>
    <s v="Switzerland"/>
    <x v="91"/>
    <s v="Zürich (ZRH)"/>
    <x v="4"/>
    <x v="4"/>
    <n v="11986"/>
    <n v="11986"/>
    <n v="23972"/>
    <n v="11977"/>
    <n v="11955"/>
    <n v="23932"/>
    <n v="3.46"/>
    <s v=" "/>
    <s v=" "/>
    <s v=" "/>
    <s v=" "/>
    <n v="29641"/>
    <n v="0"/>
    <n v="0"/>
    <n v="136251"/>
    <n v="10409"/>
    <n v="-107"/>
    <n v="5.9"/>
    <n v="2.4700000000000002"/>
    <n v="3.33"/>
  </r>
  <r>
    <s v="LSZH"/>
    <s v="LSZH"/>
    <s v="ZRH"/>
    <x v="91"/>
    <s v="Switzerland"/>
    <x v="91"/>
    <s v="Zürich (ZRH)"/>
    <x v="4"/>
    <x v="5"/>
    <n v="12026"/>
    <n v="12013"/>
    <n v="24039"/>
    <n v="12016"/>
    <n v="11996"/>
    <n v="24012"/>
    <n v="2.8"/>
    <s v=" "/>
    <s v=" "/>
    <s v=" "/>
    <s v=" "/>
    <n v="25277"/>
    <n v="0"/>
    <n v="0"/>
    <n v="171620"/>
    <n v="12739"/>
    <n v="-505"/>
    <n v="6.08"/>
    <n v="2.1"/>
    <n v="3.22"/>
  </r>
  <r>
    <s v="LSZH"/>
    <s v="LSZH"/>
    <s v="ZRH"/>
    <x v="91"/>
    <s v="Switzerland"/>
    <x v="91"/>
    <s v="Zürich (ZRH)"/>
    <x v="4"/>
    <x v="6"/>
    <n v="12561"/>
    <n v="12542"/>
    <n v="25103"/>
    <n v="12557"/>
    <n v="12518"/>
    <n v="25075"/>
    <n v="3"/>
    <s v=" "/>
    <s v=" "/>
    <s v=" "/>
    <s v=" "/>
    <n v="21808"/>
    <n v="0"/>
    <n v="0"/>
    <n v="184207"/>
    <n v="11185"/>
    <n v="-99"/>
    <n v="5.15"/>
    <n v="1.74"/>
    <n v="3.53"/>
  </r>
  <r>
    <s v="LSZH"/>
    <s v="LSZH"/>
    <s v="ZRH"/>
    <x v="91"/>
    <s v="Switzerland"/>
    <x v="91"/>
    <s v="Zürich (ZRH)"/>
    <x v="4"/>
    <x v="7"/>
    <n v="12272"/>
    <n v="12274"/>
    <n v="24546"/>
    <n v="12267"/>
    <n v="12248"/>
    <n v="24515"/>
    <n v="2.72"/>
    <s v=" "/>
    <s v=" "/>
    <s v=" "/>
    <s v=" "/>
    <n v="23747"/>
    <n v="0"/>
    <n v="0"/>
    <n v="167592"/>
    <n v="7831"/>
    <n v="-1112"/>
    <n v="3.93"/>
    <n v="1.94"/>
    <n v="3.53"/>
  </r>
  <r>
    <s v="LSZH"/>
    <s v="LSZH"/>
    <s v="ZRH"/>
    <x v="91"/>
    <s v="Switzerland"/>
    <x v="91"/>
    <s v="Zürich (ZRH)"/>
    <x v="4"/>
    <x v="8"/>
    <n v="11947"/>
    <n v="11948"/>
    <n v="23895"/>
    <n v="11938"/>
    <n v="11924"/>
    <n v="23862"/>
    <n v="2.75"/>
    <s v=" "/>
    <s v=" "/>
    <s v=" "/>
    <s v=" "/>
    <n v="19883"/>
    <n v="0"/>
    <n v="0"/>
    <n v="129704"/>
    <n v="9033"/>
    <n v="-313"/>
    <n v="5.69"/>
    <n v="1.67"/>
    <n v="3.52"/>
  </r>
  <r>
    <s v="LSZH"/>
    <s v="LSZH"/>
    <s v="ZRH"/>
    <x v="91"/>
    <s v="Switzerland"/>
    <x v="91"/>
    <s v="Zürich (ZRH)"/>
    <x v="4"/>
    <x v="9"/>
    <n v="11822"/>
    <n v="11815"/>
    <n v="23637"/>
    <n v="11820"/>
    <n v="11782"/>
    <n v="23602"/>
    <n v="2.87"/>
    <s v=" "/>
    <s v=" "/>
    <s v=" "/>
    <s v=" "/>
    <n v="16214"/>
    <n v="0"/>
    <n v="0"/>
    <n v="110781"/>
    <n v="6937"/>
    <n v="-214"/>
    <n v="5.18"/>
    <n v="1.37"/>
    <n v="3.07"/>
  </r>
  <r>
    <s v="LSZH"/>
    <s v="LSZH"/>
    <s v="ZRH"/>
    <x v="91"/>
    <s v="Switzerland"/>
    <x v="91"/>
    <s v="Zürich (ZRH)"/>
    <x v="4"/>
    <x v="10"/>
    <n v="9758"/>
    <n v="9758"/>
    <n v="19516"/>
    <n v="9758"/>
    <n v="9738"/>
    <n v="19496"/>
    <m/>
    <s v=" "/>
    <s v=" "/>
    <s v=" "/>
    <s v=" "/>
    <n v="7136"/>
    <n v="0"/>
    <n v="0"/>
    <n v="62404"/>
    <n v="4368"/>
    <n v="-31"/>
    <n v="5.91"/>
    <n v="0.73"/>
    <m/>
  </r>
  <r>
    <s v="LSZH"/>
    <s v="LSZH"/>
    <s v="ZRH"/>
    <x v="91"/>
    <s v="Switzerland"/>
    <x v="91"/>
    <s v="Zürich (ZRH)"/>
    <x v="4"/>
    <x v="11"/>
    <m/>
    <m/>
    <m/>
    <m/>
    <m/>
    <m/>
    <m/>
    <s v=" "/>
    <s v=" "/>
    <s v=" "/>
    <s v=" "/>
    <m/>
    <m/>
    <m/>
    <m/>
    <m/>
    <m/>
    <m/>
    <m/>
    <m/>
  </r>
  <r>
    <s v="LZIB"/>
    <s v="LZIB"/>
    <s v="BTS"/>
    <x v="92"/>
    <s v="Slovakia"/>
    <x v="92"/>
    <s v="Bratislava (BTS)"/>
    <x v="0"/>
    <x v="0"/>
    <n v="532"/>
    <n v="549"/>
    <n v="1081"/>
    <n v="530"/>
    <n v="542"/>
    <n v="1072"/>
    <n v="0.67"/>
    <s v=" "/>
    <s v=" "/>
    <s v=" "/>
    <s v=" "/>
    <n v="0"/>
    <n v="0"/>
    <n v="0"/>
    <n v="0"/>
    <n v="3441"/>
    <n v="0"/>
    <n v="100"/>
    <n v="0"/>
    <m/>
  </r>
  <r>
    <s v="LZIB"/>
    <s v="LZIB"/>
    <s v="BTS"/>
    <x v="92"/>
    <s v="Slovakia"/>
    <x v="92"/>
    <s v="Bratislava (BTS)"/>
    <x v="0"/>
    <x v="1"/>
    <n v="559"/>
    <n v="558"/>
    <n v="1117"/>
    <n v="555"/>
    <n v="554"/>
    <n v="1109"/>
    <n v="0.43"/>
    <s v=" "/>
    <s v=" "/>
    <s v=" "/>
    <s v=" "/>
    <n v="0"/>
    <n v="0"/>
    <n v="0"/>
    <n v="0"/>
    <n v="4297"/>
    <n v="0"/>
    <n v="100"/>
    <n v="0"/>
    <m/>
  </r>
  <r>
    <s v="LZIB"/>
    <s v="LZIB"/>
    <s v="BTS"/>
    <x v="92"/>
    <s v="Slovakia"/>
    <x v="92"/>
    <s v="Bratislava (BTS)"/>
    <x v="0"/>
    <x v="2"/>
    <n v="649"/>
    <n v="646"/>
    <n v="1295"/>
    <n v="643"/>
    <n v="637"/>
    <n v="1280"/>
    <n v="7"/>
    <s v=" "/>
    <s v=" "/>
    <s v=" "/>
    <s v=" "/>
    <n v="0"/>
    <n v="0"/>
    <n v="0"/>
    <n v="0"/>
    <n v="4073"/>
    <n v="0"/>
    <n v="100"/>
    <n v="0"/>
    <m/>
  </r>
  <r>
    <s v="LZIB"/>
    <s v="LZIB"/>
    <s v="BTS"/>
    <x v="92"/>
    <s v="Slovakia"/>
    <x v="92"/>
    <s v="Bratislava (BTS)"/>
    <x v="0"/>
    <x v="3"/>
    <n v="689"/>
    <n v="687"/>
    <n v="1376"/>
    <n v="684"/>
    <n v="681"/>
    <n v="1365"/>
    <n v="0.36"/>
    <s v=" "/>
    <s v=" "/>
    <s v=" "/>
    <s v=" "/>
    <n v="0"/>
    <n v="0"/>
    <n v="0"/>
    <n v="0"/>
    <n v="7185"/>
    <n v="0"/>
    <n v="100"/>
    <n v="0"/>
    <m/>
  </r>
  <r>
    <s v="LZIB"/>
    <s v="LZIB"/>
    <s v="BTS"/>
    <x v="92"/>
    <s v="Slovakia"/>
    <x v="92"/>
    <s v="Bratislava (BTS)"/>
    <x v="0"/>
    <x v="4"/>
    <n v="747"/>
    <n v="747"/>
    <n v="1494"/>
    <n v="746"/>
    <n v="744"/>
    <n v="1490"/>
    <n v="0"/>
    <s v=" "/>
    <s v=" "/>
    <s v=" "/>
    <s v=" "/>
    <n v="0"/>
    <n v="0"/>
    <n v="0"/>
    <n v="0"/>
    <n v="6344"/>
    <n v="0"/>
    <n v="100"/>
    <n v="0"/>
    <m/>
  </r>
  <r>
    <s v="LZIB"/>
    <s v="LZIB"/>
    <s v="BTS"/>
    <x v="92"/>
    <s v="Slovakia"/>
    <x v="92"/>
    <s v="Bratislava (BTS)"/>
    <x v="0"/>
    <x v="5"/>
    <n v="1089"/>
    <n v="1094"/>
    <n v="2183"/>
    <n v="1084"/>
    <n v="1084"/>
    <n v="2168"/>
    <n v="0"/>
    <s v=" "/>
    <s v=" "/>
    <s v=" "/>
    <s v=" "/>
    <n v="0"/>
    <n v="0"/>
    <n v="0"/>
    <n v="0"/>
    <n v="9992"/>
    <n v="0"/>
    <n v="100"/>
    <n v="0"/>
    <m/>
  </r>
  <r>
    <s v="LZIB"/>
    <s v="LZIB"/>
    <s v="BTS"/>
    <x v="92"/>
    <s v="Slovakia"/>
    <x v="92"/>
    <s v="Bratislava (BTS)"/>
    <x v="0"/>
    <x v="6"/>
    <n v="1246"/>
    <n v="1248"/>
    <n v="2494"/>
    <n v="1242"/>
    <n v="1244"/>
    <n v="2486"/>
    <n v="0"/>
    <s v=" "/>
    <s v=" "/>
    <s v=" "/>
    <s v=" "/>
    <n v="0"/>
    <n v="0"/>
    <n v="0"/>
    <n v="0"/>
    <n v="19376"/>
    <n v="0"/>
    <n v="100"/>
    <n v="0"/>
    <m/>
  </r>
  <r>
    <s v="LZIB"/>
    <s v="LZIB"/>
    <s v="BTS"/>
    <x v="92"/>
    <s v="Slovakia"/>
    <x v="92"/>
    <s v="Bratislava (BTS)"/>
    <x v="0"/>
    <x v="7"/>
    <n v="1159"/>
    <n v="1159"/>
    <n v="2318"/>
    <n v="1157"/>
    <n v="1155"/>
    <n v="2312"/>
    <n v="0"/>
    <s v=" "/>
    <s v=" "/>
    <s v=" "/>
    <s v=" "/>
    <n v="0"/>
    <n v="0"/>
    <n v="0"/>
    <n v="0"/>
    <n v="17766"/>
    <n v="0"/>
    <n v="100"/>
    <n v="0"/>
    <m/>
  </r>
  <r>
    <s v="LZIB"/>
    <s v="LZIB"/>
    <s v="BTS"/>
    <x v="92"/>
    <s v="Slovakia"/>
    <x v="92"/>
    <s v="Bratislava (BTS)"/>
    <x v="0"/>
    <x v="8"/>
    <n v="1079"/>
    <n v="1089"/>
    <n v="2168"/>
    <n v="1074"/>
    <n v="1083"/>
    <n v="2157"/>
    <n v="0.11"/>
    <s v=" "/>
    <s v=" "/>
    <s v=" "/>
    <s v=" "/>
    <n v="0"/>
    <n v="0"/>
    <n v="0"/>
    <n v="0"/>
    <n v="12451"/>
    <n v="0"/>
    <n v="100"/>
    <n v="0"/>
    <m/>
  </r>
  <r>
    <s v="LZIB"/>
    <s v="LZIB"/>
    <s v="BTS"/>
    <x v="92"/>
    <s v="Slovakia"/>
    <x v="92"/>
    <s v="Bratislava (BTS)"/>
    <x v="0"/>
    <x v="9"/>
    <n v="803"/>
    <n v="805"/>
    <n v="1608"/>
    <n v="798"/>
    <n v="801"/>
    <n v="1599"/>
    <n v="0.2"/>
    <s v=" "/>
    <s v=" "/>
    <s v=" "/>
    <s v=" "/>
    <n v="0"/>
    <n v="0"/>
    <n v="0"/>
    <n v="0"/>
    <n v="7222"/>
    <n v="0"/>
    <n v="100"/>
    <n v="0"/>
    <m/>
  </r>
  <r>
    <s v="LZIB"/>
    <s v="LZIB"/>
    <s v="BTS"/>
    <x v="92"/>
    <s v="Slovakia"/>
    <x v="92"/>
    <s v="Bratislava (BTS)"/>
    <x v="0"/>
    <x v="10"/>
    <n v="686"/>
    <n v="690"/>
    <n v="1376"/>
    <n v="681"/>
    <n v="677"/>
    <n v="1358"/>
    <n v="0.52"/>
    <s v=" "/>
    <s v=" "/>
    <s v=" "/>
    <s v=" "/>
    <n v="0"/>
    <n v="0"/>
    <n v="0"/>
    <n v="0"/>
    <n v="7919"/>
    <n v="0"/>
    <n v="100"/>
    <n v="0"/>
    <m/>
  </r>
  <r>
    <s v="LZIB"/>
    <s v="LZIB"/>
    <s v="BTS"/>
    <x v="92"/>
    <s v="Slovakia"/>
    <x v="92"/>
    <s v="Bratislava (BTS)"/>
    <x v="0"/>
    <x v="11"/>
    <n v="653"/>
    <n v="655"/>
    <n v="1308"/>
    <n v="650"/>
    <n v="648"/>
    <n v="1298"/>
    <n v="0.54"/>
    <s v=" "/>
    <s v=" "/>
    <s v=" "/>
    <s v=" "/>
    <n v="0"/>
    <n v="0"/>
    <n v="0"/>
    <n v="0"/>
    <n v="7768"/>
    <n v="0"/>
    <n v="100"/>
    <n v="0"/>
    <m/>
  </r>
  <r>
    <s v="LZIB"/>
    <s v="LZIB"/>
    <s v="BTS"/>
    <x v="92"/>
    <s v="Slovakia"/>
    <x v="92"/>
    <s v="Bratislava (BTS)"/>
    <x v="1"/>
    <x v="0"/>
    <n v="627"/>
    <n v="633"/>
    <n v="1260"/>
    <n v="627"/>
    <n v="626"/>
    <n v="1253"/>
    <n v="1.0900000000000001"/>
    <s v=" "/>
    <s v=" "/>
    <s v=" "/>
    <s v=" "/>
    <n v="0"/>
    <n v="0"/>
    <n v="0"/>
    <n v="0"/>
    <n v="10260"/>
    <n v="0"/>
    <n v="100"/>
    <n v="0"/>
    <m/>
  </r>
  <r>
    <s v="LZIB"/>
    <s v="LZIB"/>
    <s v="BTS"/>
    <x v="92"/>
    <s v="Slovakia"/>
    <x v="92"/>
    <s v="Bratislava (BTS)"/>
    <x v="1"/>
    <x v="1"/>
    <n v="700"/>
    <n v="705"/>
    <n v="1405"/>
    <n v="698"/>
    <n v="701"/>
    <n v="1399"/>
    <n v="0.52"/>
    <s v=" "/>
    <s v=" "/>
    <s v=" "/>
    <s v=" "/>
    <n v="0"/>
    <n v="0"/>
    <n v="0"/>
    <n v="0"/>
    <n v="4725"/>
    <n v="0"/>
    <n v="100"/>
    <n v="0"/>
    <m/>
  </r>
  <r>
    <s v="LZIB"/>
    <s v="LZIB"/>
    <s v="BTS"/>
    <x v="92"/>
    <s v="Slovakia"/>
    <x v="92"/>
    <s v="Bratislava (BTS)"/>
    <x v="1"/>
    <x v="2"/>
    <n v="716"/>
    <n v="713"/>
    <n v="1429"/>
    <n v="716"/>
    <n v="709"/>
    <n v="1425"/>
    <n v="0.33"/>
    <s v=" "/>
    <s v=" "/>
    <s v=" "/>
    <s v=" "/>
    <n v="0"/>
    <n v="0"/>
    <n v="0"/>
    <n v="0"/>
    <n v="7488"/>
    <n v="0"/>
    <n v="100"/>
    <n v="0"/>
    <m/>
  </r>
  <r>
    <s v="LZIB"/>
    <s v="LZIB"/>
    <s v="BTS"/>
    <x v="92"/>
    <s v="Slovakia"/>
    <x v="92"/>
    <s v="Bratislava (BTS)"/>
    <x v="1"/>
    <x v="3"/>
    <n v="757"/>
    <n v="754"/>
    <n v="1511"/>
    <n v="752"/>
    <n v="746"/>
    <n v="1498"/>
    <n v="0.37"/>
    <s v=" "/>
    <s v=" "/>
    <s v=" "/>
    <s v=" "/>
    <n v="0"/>
    <n v="0"/>
    <n v="0"/>
    <n v="0"/>
    <n v="6437"/>
    <n v="0"/>
    <n v="100"/>
    <n v="0"/>
    <m/>
  </r>
  <r>
    <s v="LZIB"/>
    <s v="LZIB"/>
    <s v="BTS"/>
    <x v="92"/>
    <s v="Slovakia"/>
    <x v="92"/>
    <s v="Bratislava (BTS)"/>
    <x v="1"/>
    <x v="4"/>
    <n v="806"/>
    <n v="833"/>
    <n v="1639"/>
    <n v="805"/>
    <n v="827"/>
    <n v="1632"/>
    <n v="0.22"/>
    <s v=" "/>
    <s v=" "/>
    <s v=" "/>
    <s v=" "/>
    <n v="0"/>
    <n v="0"/>
    <n v="0"/>
    <n v="0"/>
    <n v="7401"/>
    <n v="0"/>
    <n v="100"/>
    <n v="0"/>
    <m/>
  </r>
  <r>
    <s v="LZIB"/>
    <s v="LZIB"/>
    <s v="BTS"/>
    <x v="92"/>
    <s v="Slovakia"/>
    <x v="92"/>
    <s v="Bratislava (BTS)"/>
    <x v="1"/>
    <x v="5"/>
    <n v="1100"/>
    <n v="1098"/>
    <n v="2198"/>
    <n v="1097"/>
    <n v="1086"/>
    <n v="2183"/>
    <n v="0.23"/>
    <s v=" "/>
    <s v=" "/>
    <s v=" "/>
    <s v=" "/>
    <n v="0"/>
    <n v="0"/>
    <n v="0"/>
    <n v="0"/>
    <n v="14014"/>
    <n v="0"/>
    <n v="100"/>
    <n v="0"/>
    <m/>
  </r>
  <r>
    <s v="LZIB"/>
    <s v="LZIB"/>
    <s v="BTS"/>
    <x v="92"/>
    <s v="Slovakia"/>
    <x v="92"/>
    <s v="Bratislava (BTS)"/>
    <x v="1"/>
    <x v="6"/>
    <n v="1228"/>
    <n v="1228"/>
    <n v="2456"/>
    <n v="1224"/>
    <n v="1225"/>
    <n v="2449"/>
    <n v="0.2"/>
    <s v=" "/>
    <s v=" "/>
    <s v=" "/>
    <s v=" "/>
    <n v="0"/>
    <n v="0"/>
    <n v="0"/>
    <n v="0"/>
    <n v="18779"/>
    <n v="0"/>
    <n v="100"/>
    <n v="0"/>
    <m/>
  </r>
  <r>
    <s v="LZIB"/>
    <s v="LZIB"/>
    <s v="BTS"/>
    <x v="92"/>
    <s v="Slovakia"/>
    <x v="92"/>
    <s v="Bratislava (BTS)"/>
    <x v="1"/>
    <x v="7"/>
    <n v="1140"/>
    <n v="1146"/>
    <n v="2286"/>
    <n v="1139"/>
    <n v="1148"/>
    <n v="2287"/>
    <n v="0"/>
    <s v=" "/>
    <s v=" "/>
    <s v=" "/>
    <s v=" "/>
    <n v="0"/>
    <n v="0"/>
    <n v="0"/>
    <n v="0"/>
    <n v="9197"/>
    <n v="0"/>
    <n v="100"/>
    <n v="0"/>
    <m/>
  </r>
  <r>
    <s v="LZIB"/>
    <s v="LZIB"/>
    <s v="BTS"/>
    <x v="92"/>
    <s v="Slovakia"/>
    <x v="92"/>
    <s v="Bratislava (BTS)"/>
    <x v="1"/>
    <x v="8"/>
    <n v="1116"/>
    <n v="1117"/>
    <n v="2233"/>
    <n v="1112"/>
    <n v="1108"/>
    <n v="2220"/>
    <n v="0"/>
    <s v=" "/>
    <s v=" "/>
    <s v=" "/>
    <s v=" "/>
    <n v="0"/>
    <n v="0"/>
    <n v="0"/>
    <n v="0"/>
    <n v="12515"/>
    <n v="0"/>
    <n v="100"/>
    <n v="0"/>
    <m/>
  </r>
  <r>
    <s v="LZIB"/>
    <s v="LZIB"/>
    <s v="BTS"/>
    <x v="92"/>
    <s v="Slovakia"/>
    <x v="92"/>
    <s v="Bratislava (BTS)"/>
    <x v="1"/>
    <x v="9"/>
    <n v="808"/>
    <n v="807"/>
    <n v="1615"/>
    <n v="803"/>
    <n v="803"/>
    <n v="1606"/>
    <n v="0.27"/>
    <s v=" "/>
    <s v=" "/>
    <s v=" "/>
    <s v=" "/>
    <n v="0"/>
    <n v="0"/>
    <n v="0"/>
    <n v="0"/>
    <n v="10282"/>
    <n v="0"/>
    <n v="100"/>
    <n v="0"/>
    <m/>
  </r>
  <r>
    <s v="LZIB"/>
    <s v="LZIB"/>
    <s v="BTS"/>
    <x v="92"/>
    <s v="Slovakia"/>
    <x v="92"/>
    <s v="Bratislava (BTS)"/>
    <x v="1"/>
    <x v="10"/>
    <n v="743"/>
    <n v="750"/>
    <n v="1493"/>
    <n v="741"/>
    <n v="743"/>
    <n v="1484"/>
    <n v="0.56999999999999995"/>
    <s v=" "/>
    <s v=" "/>
    <s v=" "/>
    <s v=" "/>
    <n v="0"/>
    <n v="0"/>
    <n v="0"/>
    <n v="0"/>
    <n v="11353"/>
    <n v="0"/>
    <n v="100"/>
    <n v="0"/>
    <m/>
  </r>
  <r>
    <s v="LZIB"/>
    <s v="LZIB"/>
    <s v="BTS"/>
    <x v="92"/>
    <s v="Slovakia"/>
    <x v="92"/>
    <s v="Bratislava (BTS)"/>
    <x v="1"/>
    <x v="11"/>
    <n v="714"/>
    <n v="712"/>
    <n v="1426"/>
    <n v="707"/>
    <n v="702"/>
    <n v="1409"/>
    <n v="0.59"/>
    <s v=" "/>
    <s v=" "/>
    <s v=" "/>
    <s v=" "/>
    <n v="0"/>
    <n v="0"/>
    <n v="0"/>
    <n v="0"/>
    <n v="11339"/>
    <n v="0"/>
    <n v="100"/>
    <n v="0"/>
    <m/>
  </r>
  <r>
    <s v="LZIB"/>
    <s v="LZIB"/>
    <s v="BTS"/>
    <x v="92"/>
    <s v="Slovakia"/>
    <x v="92"/>
    <s v="Bratislava (BTS)"/>
    <x v="2"/>
    <x v="0"/>
    <n v="650"/>
    <n v="657"/>
    <n v="1307"/>
    <n v="647"/>
    <n v="652"/>
    <n v="1299"/>
    <n v="0.84"/>
    <s v=" "/>
    <s v=" "/>
    <s v=" "/>
    <s v=" "/>
    <n v="0"/>
    <n v="0"/>
    <n v="0"/>
    <n v="0"/>
    <n v="11844"/>
    <n v="0"/>
    <n v="100"/>
    <m/>
    <m/>
  </r>
  <r>
    <s v="LZIB"/>
    <s v="LZIB"/>
    <s v="BTS"/>
    <x v="92"/>
    <s v="Slovakia"/>
    <x v="92"/>
    <s v="Bratislava (BTS)"/>
    <x v="2"/>
    <x v="1"/>
    <n v="629"/>
    <n v="632"/>
    <n v="1261"/>
    <n v="628"/>
    <n v="622"/>
    <n v="1250"/>
    <n v="0.67"/>
    <s v=" "/>
    <s v=" "/>
    <s v=" "/>
    <s v=" "/>
    <n v="0"/>
    <n v="0"/>
    <n v="0"/>
    <n v="0"/>
    <n v="7684"/>
    <n v="0"/>
    <n v="100"/>
    <m/>
    <m/>
  </r>
  <r>
    <s v="LZIB"/>
    <s v="LZIB"/>
    <s v="BTS"/>
    <x v="92"/>
    <s v="Slovakia"/>
    <x v="92"/>
    <s v="Bratislava (BTS)"/>
    <x v="2"/>
    <x v="2"/>
    <n v="760"/>
    <n v="756"/>
    <n v="1516"/>
    <n v="755"/>
    <n v="753"/>
    <n v="1508"/>
    <n v="0.28999999999999998"/>
    <s v=" "/>
    <s v=" "/>
    <s v=" "/>
    <s v=" "/>
    <n v="0"/>
    <n v="0"/>
    <n v="0"/>
    <n v="0"/>
    <n v="6834"/>
    <n v="0"/>
    <n v="100"/>
    <m/>
    <m/>
  </r>
  <r>
    <s v="LZIB"/>
    <s v="LZIB"/>
    <s v="BTS"/>
    <x v="92"/>
    <s v="Slovakia"/>
    <x v="92"/>
    <s v="Bratislava (BTS)"/>
    <x v="2"/>
    <x v="3"/>
    <n v="721"/>
    <n v="728"/>
    <n v="1449"/>
    <n v="720"/>
    <n v="727"/>
    <n v="1447"/>
    <n v="0.3"/>
    <s v=" "/>
    <s v=" "/>
    <s v=" "/>
    <s v=" "/>
    <n v="0"/>
    <n v="0"/>
    <n v="0"/>
    <n v="0"/>
    <n v="7435"/>
    <n v="0"/>
    <n v="100"/>
    <m/>
    <m/>
  </r>
  <r>
    <s v="LZIB"/>
    <s v="LZIB"/>
    <s v="BTS"/>
    <x v="92"/>
    <s v="Slovakia"/>
    <x v="92"/>
    <s v="Bratislava (BTS)"/>
    <x v="2"/>
    <x v="4"/>
    <n v="839"/>
    <n v="840"/>
    <n v="1679"/>
    <n v="838"/>
    <n v="833"/>
    <n v="1671"/>
    <n v="0.01"/>
    <s v=" "/>
    <s v=" "/>
    <s v=" "/>
    <s v=" "/>
    <n v="0"/>
    <n v="0"/>
    <n v="0"/>
    <n v="0"/>
    <n v="9430"/>
    <n v="0"/>
    <n v="100"/>
    <m/>
    <m/>
  </r>
  <r>
    <s v="LZIB"/>
    <s v="LZIB"/>
    <s v="BTS"/>
    <x v="92"/>
    <s v="Slovakia"/>
    <x v="92"/>
    <s v="Bratislava (BTS)"/>
    <x v="2"/>
    <x v="5"/>
    <n v="1082"/>
    <n v="1094"/>
    <n v="2176"/>
    <n v="1081"/>
    <n v="1089"/>
    <n v="2170"/>
    <n v="0.17"/>
    <s v=" "/>
    <s v=" "/>
    <s v=" "/>
    <s v=" "/>
    <n v="0"/>
    <n v="0"/>
    <n v="0"/>
    <n v="0"/>
    <n v="12390"/>
    <n v="0"/>
    <n v="100"/>
    <m/>
    <m/>
  </r>
  <r>
    <s v="LZIB"/>
    <s v="LZIB"/>
    <s v="BTS"/>
    <x v="92"/>
    <s v="Slovakia"/>
    <x v="92"/>
    <s v="Bratislava (BTS)"/>
    <x v="2"/>
    <x v="6"/>
    <n v="1324"/>
    <n v="1324"/>
    <n v="2648"/>
    <n v="1323"/>
    <n v="1321"/>
    <n v="2644"/>
    <n v="0.18"/>
    <s v=" "/>
    <s v=" "/>
    <s v=" "/>
    <s v=" "/>
    <n v="0"/>
    <n v="0"/>
    <n v="0"/>
    <n v="0"/>
    <n v="19415"/>
    <n v="0"/>
    <n v="100"/>
    <m/>
    <m/>
  </r>
  <r>
    <s v="LZIB"/>
    <s v="LZIB"/>
    <s v="BTS"/>
    <x v="92"/>
    <s v="Slovakia"/>
    <x v="92"/>
    <s v="Bratislava (BTS)"/>
    <x v="2"/>
    <x v="7"/>
    <n v="1334"/>
    <n v="1337"/>
    <n v="2671"/>
    <n v="1332"/>
    <n v="1328"/>
    <n v="2660"/>
    <n v="0.14000000000000001"/>
    <s v=" "/>
    <s v=" "/>
    <s v=" "/>
    <s v=" "/>
    <n v="0"/>
    <n v="0"/>
    <n v="0"/>
    <n v="0"/>
    <n v="15193"/>
    <n v="0"/>
    <n v="100"/>
    <m/>
    <m/>
  </r>
  <r>
    <s v="LZIB"/>
    <s v="LZIB"/>
    <s v="BTS"/>
    <x v="92"/>
    <s v="Slovakia"/>
    <x v="92"/>
    <s v="Bratislava (BTS)"/>
    <x v="2"/>
    <x v="8"/>
    <n v="1183"/>
    <n v="1186"/>
    <n v="2369"/>
    <n v="1177"/>
    <n v="1179"/>
    <n v="2356"/>
    <n v="0.15"/>
    <s v=" "/>
    <s v=" "/>
    <s v=" "/>
    <s v=" "/>
    <n v="0"/>
    <n v="0"/>
    <n v="0"/>
    <n v="0"/>
    <n v="12316"/>
    <n v="0"/>
    <n v="100"/>
    <m/>
    <m/>
  </r>
  <r>
    <s v="LZIB"/>
    <s v="LZIB"/>
    <s v="BTS"/>
    <x v="92"/>
    <s v="Slovakia"/>
    <x v="92"/>
    <s v="Bratislava (BTS)"/>
    <x v="2"/>
    <x v="9"/>
    <n v="942"/>
    <n v="944"/>
    <n v="1886"/>
    <n v="941"/>
    <n v="941"/>
    <n v="1882"/>
    <n v="0.48"/>
    <s v=" "/>
    <s v=" "/>
    <s v=" "/>
    <s v=" "/>
    <n v="0"/>
    <n v="0"/>
    <n v="0"/>
    <n v="0"/>
    <n v="12539"/>
    <n v="0"/>
    <n v="100"/>
    <m/>
    <m/>
  </r>
  <r>
    <s v="LZIB"/>
    <s v="LZIB"/>
    <s v="BTS"/>
    <x v="92"/>
    <s v="Slovakia"/>
    <x v="92"/>
    <s v="Bratislava (BTS)"/>
    <x v="2"/>
    <x v="10"/>
    <n v="838"/>
    <n v="844"/>
    <n v="1682"/>
    <n v="835"/>
    <n v="838"/>
    <n v="1673"/>
    <n v="0.52"/>
    <s v=" "/>
    <s v=" "/>
    <s v=" "/>
    <s v=" "/>
    <n v="0"/>
    <n v="0"/>
    <n v="0"/>
    <n v="0"/>
    <n v="11470"/>
    <n v="0"/>
    <n v="100"/>
    <m/>
    <m/>
  </r>
  <r>
    <s v="LZIB"/>
    <s v="LZIB"/>
    <s v="BTS"/>
    <x v="92"/>
    <s v="Slovakia"/>
    <x v="92"/>
    <s v="Bratislava (BTS)"/>
    <x v="2"/>
    <x v="11"/>
    <n v="782"/>
    <n v="784"/>
    <n v="1566"/>
    <n v="777"/>
    <n v="779"/>
    <n v="1556"/>
    <n v="0.63"/>
    <s v=" "/>
    <s v=" "/>
    <s v=" "/>
    <s v=" "/>
    <n v="0"/>
    <n v="0"/>
    <n v="0"/>
    <n v="0"/>
    <n v="15879"/>
    <n v="0"/>
    <n v="100"/>
    <m/>
    <m/>
  </r>
  <r>
    <s v="LZIB"/>
    <s v="LZIB"/>
    <s v="BTS"/>
    <x v="92"/>
    <s v="Slovakia"/>
    <x v="92"/>
    <s v="Bratislava (BTS)"/>
    <x v="3"/>
    <x v="0"/>
    <n v="704"/>
    <n v="722"/>
    <n v="1426"/>
    <n v="701"/>
    <n v="714"/>
    <n v="1415"/>
    <n v="0.39"/>
    <s v=" "/>
    <s v=" "/>
    <s v=" "/>
    <s v=" "/>
    <n v="0"/>
    <n v="0"/>
    <n v="0"/>
    <n v="0"/>
    <n v="6831"/>
    <n v="0"/>
    <n v="100"/>
    <m/>
    <m/>
  </r>
  <r>
    <s v="LZIB"/>
    <s v="LZIB"/>
    <s v="BTS"/>
    <x v="92"/>
    <s v="Slovakia"/>
    <x v="92"/>
    <s v="Bratislava (BTS)"/>
    <x v="3"/>
    <x v="1"/>
    <n v="679"/>
    <n v="680"/>
    <n v="1359"/>
    <n v="677"/>
    <n v="672"/>
    <n v="1349"/>
    <n v="0.28999999999999998"/>
    <s v=" "/>
    <s v=" "/>
    <s v=" "/>
    <s v=" "/>
    <n v="0"/>
    <n v="0"/>
    <n v="0"/>
    <n v="0"/>
    <n v="8794"/>
    <n v="0"/>
    <n v="100"/>
    <m/>
    <m/>
  </r>
  <r>
    <s v="LZIB"/>
    <s v="LZIB"/>
    <s v="BTS"/>
    <x v="92"/>
    <s v="Slovakia"/>
    <x v="92"/>
    <s v="Bratislava (BTS)"/>
    <x v="3"/>
    <x v="2"/>
    <n v="788"/>
    <n v="783"/>
    <n v="1571"/>
    <n v="782"/>
    <n v="782"/>
    <n v="1564"/>
    <n v="0.27"/>
    <s v=" "/>
    <s v=" "/>
    <s v=" "/>
    <s v=" "/>
    <n v="0"/>
    <n v="0"/>
    <n v="0"/>
    <n v="0"/>
    <n v="10043"/>
    <n v="0"/>
    <n v="100"/>
    <m/>
    <m/>
  </r>
  <r>
    <s v="LZIB"/>
    <s v="LZIB"/>
    <s v="BTS"/>
    <x v="92"/>
    <s v="Slovakia"/>
    <x v="92"/>
    <s v="Bratislava (BTS)"/>
    <x v="3"/>
    <x v="3"/>
    <n v="867"/>
    <n v="868"/>
    <n v="1735"/>
    <n v="849"/>
    <n v="840"/>
    <n v="1689"/>
    <n v="0.31"/>
    <s v=" "/>
    <s v=" "/>
    <s v=" "/>
    <s v=" "/>
    <n v="0"/>
    <n v="0"/>
    <n v="0"/>
    <n v="0"/>
    <n v="10086"/>
    <n v="0"/>
    <n v="100"/>
    <m/>
    <m/>
  </r>
  <r>
    <s v="LZIB"/>
    <s v="LZIB"/>
    <s v="BTS"/>
    <x v="92"/>
    <s v="Slovakia"/>
    <x v="92"/>
    <s v="Bratislava (BTS)"/>
    <x v="3"/>
    <x v="4"/>
    <n v="953"/>
    <n v="959"/>
    <n v="1912"/>
    <n v="950"/>
    <n v="953"/>
    <n v="1903"/>
    <n v="0.14000000000000001"/>
    <s v=" "/>
    <s v=" "/>
    <s v=" "/>
    <s v=" "/>
    <n v="0"/>
    <n v="0"/>
    <n v="0"/>
    <n v="0"/>
    <n v="15265"/>
    <n v="0"/>
    <n v="100"/>
    <m/>
    <m/>
  </r>
  <r>
    <s v="LZIB"/>
    <s v="LZIB"/>
    <s v="BTS"/>
    <x v="92"/>
    <s v="Slovakia"/>
    <x v="92"/>
    <s v="Bratislava (BTS)"/>
    <x v="3"/>
    <x v="5"/>
    <n v="1273"/>
    <n v="1267"/>
    <n v="2540"/>
    <n v="1274"/>
    <n v="1262"/>
    <n v="2536"/>
    <n v="0.24"/>
    <s v=" "/>
    <s v=" "/>
    <s v=" "/>
    <s v=" "/>
    <n v="0"/>
    <n v="0"/>
    <n v="0"/>
    <n v="70"/>
    <n v="23069"/>
    <n v="0"/>
    <n v="99.7"/>
    <m/>
    <m/>
  </r>
  <r>
    <s v="LZIB"/>
    <s v="LZIB"/>
    <s v="BTS"/>
    <x v="92"/>
    <s v="Slovakia"/>
    <x v="92"/>
    <s v="Bratislava (BTS)"/>
    <x v="3"/>
    <x v="6"/>
    <n v="1410"/>
    <n v="1414"/>
    <n v="2824"/>
    <n v="1415"/>
    <n v="1397"/>
    <n v="2812"/>
    <n v="0.26"/>
    <s v=" "/>
    <s v=" "/>
    <s v=" "/>
    <s v=" "/>
    <n v="144"/>
    <n v="0"/>
    <n v="3690"/>
    <n v="25673"/>
    <n v="1708"/>
    <n v="-2"/>
    <n v="17.29"/>
    <n v="0.1"/>
    <n v="0.71"/>
  </r>
  <r>
    <s v="LZIB"/>
    <s v="LZIB"/>
    <s v="BTS"/>
    <x v="92"/>
    <s v="Slovakia"/>
    <x v="92"/>
    <s v="Bratislava (BTS)"/>
    <x v="3"/>
    <x v="7"/>
    <n v="1426"/>
    <n v="1422"/>
    <n v="2848"/>
    <n v="1435"/>
    <n v="1405"/>
    <n v="2840"/>
    <n v="0"/>
    <s v=" "/>
    <s v=" "/>
    <s v=" "/>
    <s v=" "/>
    <n v="64"/>
    <n v="0"/>
    <n v="3001"/>
    <n v="20461"/>
    <n v="878"/>
    <n v="-19"/>
    <n v="15.89"/>
    <n v="0.04"/>
    <n v="0.64"/>
  </r>
  <r>
    <s v="LZIB"/>
    <s v="LZIB"/>
    <s v="BTS"/>
    <x v="92"/>
    <s v="Slovakia"/>
    <x v="92"/>
    <s v="Bratislava (BTS)"/>
    <x v="3"/>
    <x v="8"/>
    <n v="1280"/>
    <n v="1281"/>
    <n v="2561"/>
    <n v="1289"/>
    <n v="1264"/>
    <n v="2553"/>
    <n v="0.18"/>
    <s v=" "/>
    <s v=" "/>
    <s v=" "/>
    <s v=" "/>
    <n v="84"/>
    <n v="0"/>
    <n v="3004"/>
    <n v="14553"/>
    <n v="1229"/>
    <n v="-94"/>
    <n v="22.43"/>
    <n v="7.0000000000000007E-2"/>
    <n v="0.6"/>
  </r>
  <r>
    <s v="LZIB"/>
    <s v="LZIB"/>
    <s v="BTS"/>
    <x v="92"/>
    <s v="Slovakia"/>
    <x v="92"/>
    <s v="Bratislava (BTS)"/>
    <x v="3"/>
    <x v="9"/>
    <n v="954"/>
    <n v="956"/>
    <n v="1910"/>
    <n v="962"/>
    <n v="949"/>
    <n v="1911"/>
    <n v="7.0000000000000007E-2"/>
    <s v=" "/>
    <s v=" "/>
    <s v=" "/>
    <s v=" "/>
    <n v="96"/>
    <n v="0"/>
    <n v="4094"/>
    <n v="6542"/>
    <n v="1158"/>
    <n v="-5"/>
    <n v="44.17"/>
    <m/>
    <n v="0.06"/>
  </r>
  <r>
    <s v="LZIB"/>
    <s v="LZIB"/>
    <s v="BTS"/>
    <x v="92"/>
    <s v="Slovakia"/>
    <x v="92"/>
    <s v="Bratislava (BTS)"/>
    <x v="3"/>
    <x v="10"/>
    <n v="822"/>
    <n v="827"/>
    <n v="1649"/>
    <n v="823"/>
    <n v="813"/>
    <n v="1636"/>
    <n v="0.16"/>
    <s v=" "/>
    <s v=" "/>
    <s v=" "/>
    <s v=" "/>
    <n v="156"/>
    <n v="0"/>
    <n v="4163"/>
    <n v="4969"/>
    <n v="1060"/>
    <n v="0"/>
    <n v="50.47"/>
    <m/>
    <n v="0.45"/>
  </r>
  <r>
    <s v="LZIB"/>
    <s v="LZIB"/>
    <s v="BTS"/>
    <x v="92"/>
    <s v="Slovakia"/>
    <x v="92"/>
    <s v="Bratislava (BTS)"/>
    <x v="3"/>
    <x v="11"/>
    <n v="785"/>
    <n v="786"/>
    <n v="1571"/>
    <n v="791"/>
    <n v="784"/>
    <n v="1575"/>
    <n v="0.28000000000000003"/>
    <s v=" "/>
    <s v=" "/>
    <s v=" "/>
    <s v=" "/>
    <n v="240"/>
    <n v="0"/>
    <n v="3419"/>
    <n v="10146"/>
    <n v="1954"/>
    <n v="-47"/>
    <n v="34.090000000000003"/>
    <n v="0.3"/>
    <n v="2.72"/>
  </r>
  <r>
    <s v="LZIB"/>
    <s v="LZIB"/>
    <s v="BTS"/>
    <x v="92"/>
    <s v="Slovakia"/>
    <x v="92"/>
    <s v="Bratislava (BTS)"/>
    <x v="4"/>
    <x v="0"/>
    <n v="684"/>
    <n v="692"/>
    <n v="1376"/>
    <n v="688"/>
    <n v="680"/>
    <n v="1368"/>
    <n v="0.7"/>
    <s v=" "/>
    <s v=" "/>
    <s v=" "/>
    <s v=" "/>
    <n v="185"/>
    <n v="0"/>
    <n v="2832"/>
    <n v="8805"/>
    <n v="1179"/>
    <n v="-5"/>
    <n v="30.85"/>
    <n v="0.27"/>
    <n v="4.25"/>
  </r>
  <r>
    <s v="LZIB"/>
    <s v="LZIB"/>
    <s v="BTS"/>
    <x v="92"/>
    <s v="Slovakia"/>
    <x v="92"/>
    <s v="Bratislava (BTS)"/>
    <x v="4"/>
    <x v="1"/>
    <n v="660"/>
    <n v="669"/>
    <n v="1329"/>
    <n v="671"/>
    <n v="667"/>
    <n v="1338"/>
    <n v="0.28000000000000003"/>
    <s v=" "/>
    <s v=" "/>
    <s v=" "/>
    <s v=" "/>
    <n v="143"/>
    <n v="0"/>
    <n v="1771"/>
    <n v="3780"/>
    <n v="662"/>
    <n v="-19"/>
    <n v="38.28"/>
    <n v="0.21"/>
    <n v="0.65"/>
  </r>
  <r>
    <s v="LZIB"/>
    <s v="LZIB"/>
    <s v="BTS"/>
    <x v="92"/>
    <s v="Slovakia"/>
    <x v="92"/>
    <s v="Bratislava (BTS)"/>
    <x v="4"/>
    <x v="2"/>
    <n v="784"/>
    <n v="790"/>
    <n v="1574"/>
    <n v="790"/>
    <n v="776"/>
    <n v="1566"/>
    <n v="0.18"/>
    <s v=" "/>
    <s v=" "/>
    <s v=" "/>
    <s v=" "/>
    <n v="93"/>
    <n v="0"/>
    <n v="3369"/>
    <n v="4202"/>
    <n v="1098"/>
    <n v="-38"/>
    <n v="50.98"/>
    <m/>
    <n v="0.53"/>
  </r>
  <r>
    <s v="LZIB"/>
    <s v="LZIB"/>
    <s v="BTS"/>
    <x v="92"/>
    <s v="Slovakia"/>
    <x v="92"/>
    <s v="Bratislava (BTS)"/>
    <x v="4"/>
    <x v="3"/>
    <n v="828"/>
    <n v="828"/>
    <n v="1656"/>
    <n v="832"/>
    <n v="817"/>
    <n v="1649"/>
    <n v="0"/>
    <s v=" "/>
    <s v=" "/>
    <s v=" "/>
    <s v=" "/>
    <n v="65"/>
    <n v="0"/>
    <n v="3665"/>
    <n v="4162"/>
    <n v="1201"/>
    <n v="-15"/>
    <n v="53.51"/>
    <m/>
    <n v="0.68"/>
  </r>
  <r>
    <s v="LZIB"/>
    <s v="LZIB"/>
    <s v="BTS"/>
    <x v="92"/>
    <s v="Slovakia"/>
    <x v="92"/>
    <s v="Bratislava (BTS)"/>
    <x v="4"/>
    <x v="4"/>
    <n v="940"/>
    <n v="942"/>
    <n v="1882"/>
    <n v="943"/>
    <n v="916"/>
    <n v="1859"/>
    <n v="0"/>
    <s v=" "/>
    <s v=" "/>
    <s v=" "/>
    <s v=" "/>
    <n v="78"/>
    <n v="0"/>
    <n v="3313"/>
    <n v="4628"/>
    <n v="1313"/>
    <n v="-3"/>
    <n v="49.57"/>
    <m/>
    <n v="0.61"/>
  </r>
  <r>
    <s v="LZIB"/>
    <s v="LZIB"/>
    <s v="BTS"/>
    <x v="92"/>
    <s v="Slovakia"/>
    <x v="92"/>
    <s v="Bratislava (BTS)"/>
    <x v="4"/>
    <x v="5"/>
    <n v="1192"/>
    <n v="1193"/>
    <n v="2385"/>
    <n v="1192"/>
    <n v="1174"/>
    <n v="2366"/>
    <n v="0"/>
    <s v=" "/>
    <s v=" "/>
    <s v=" "/>
    <s v=" "/>
    <n v="71"/>
    <n v="0"/>
    <n v="4759"/>
    <n v="13075"/>
    <n v="1819"/>
    <n v="-2"/>
    <n v="33.35"/>
    <n v="0.06"/>
    <n v="0.83"/>
  </r>
  <r>
    <s v="LZIB"/>
    <s v="LZIB"/>
    <s v="BTS"/>
    <x v="92"/>
    <s v="Slovakia"/>
    <x v="92"/>
    <s v="Bratislava (BTS)"/>
    <x v="4"/>
    <x v="6"/>
    <n v="1318"/>
    <n v="1329"/>
    <n v="2647"/>
    <n v="1323"/>
    <n v="1318"/>
    <n v="2641"/>
    <n v="0.09"/>
    <s v=" "/>
    <s v=" "/>
    <s v=" "/>
    <s v=" "/>
    <n v="68"/>
    <n v="0"/>
    <n v="3573"/>
    <n v="21603"/>
    <n v="1373"/>
    <n v="-83"/>
    <n v="18.579999999999998"/>
    <n v="0.05"/>
    <n v="0.82"/>
  </r>
  <r>
    <s v="LZIB"/>
    <s v="LZIB"/>
    <s v="BTS"/>
    <x v="92"/>
    <s v="Slovakia"/>
    <x v="92"/>
    <s v="Bratislava (BTS)"/>
    <x v="4"/>
    <x v="7"/>
    <n v="1306"/>
    <n v="1304"/>
    <n v="2610"/>
    <n v="1317"/>
    <n v="1293"/>
    <n v="2610"/>
    <n v="0"/>
    <s v=" "/>
    <s v=" "/>
    <s v=" "/>
    <s v=" "/>
    <n v="121"/>
    <n v="0"/>
    <n v="3209"/>
    <n v="15897"/>
    <n v="1377"/>
    <n v="-69"/>
    <n v="22.26"/>
    <n v="0.09"/>
    <n v="0.56000000000000005"/>
  </r>
  <r>
    <s v="LZIB"/>
    <s v="LZIB"/>
    <s v="BTS"/>
    <x v="92"/>
    <s v="Slovakia"/>
    <x v="92"/>
    <s v="Bratislava (BTS)"/>
    <x v="4"/>
    <x v="8"/>
    <n v="1174"/>
    <n v="1183"/>
    <n v="2357"/>
    <n v="1179"/>
    <n v="1166"/>
    <n v="2345"/>
    <n v="0"/>
    <s v=" "/>
    <s v=" "/>
    <s v=" "/>
    <s v=" "/>
    <n v="120"/>
    <n v="0"/>
    <n v="4281"/>
    <n v="10259"/>
    <n v="2653"/>
    <n v="-52"/>
    <n v="40.049999999999997"/>
    <m/>
    <n v="0.45"/>
  </r>
  <r>
    <s v="LZIB"/>
    <s v="LZIB"/>
    <s v="BTS"/>
    <x v="92"/>
    <s v="Slovakia"/>
    <x v="92"/>
    <s v="Bratislava (BTS)"/>
    <x v="4"/>
    <x v="9"/>
    <n v="870"/>
    <n v="868"/>
    <n v="1738"/>
    <n v="866"/>
    <n v="849"/>
    <n v="1715"/>
    <n v="0"/>
    <s v=" "/>
    <s v=" "/>
    <s v=" "/>
    <s v=" "/>
    <n v="146"/>
    <n v="0"/>
    <n v="3430"/>
    <n v="6910"/>
    <n v="2065"/>
    <n v="0"/>
    <n v="43.78"/>
    <m/>
    <n v="0.38"/>
  </r>
  <r>
    <s v="LZIB"/>
    <s v="LZIB"/>
    <s v="BTS"/>
    <x v="92"/>
    <s v="Slovakia"/>
    <x v="92"/>
    <s v="Bratislava (BTS)"/>
    <x v="4"/>
    <x v="10"/>
    <n v="746"/>
    <n v="759"/>
    <n v="1505"/>
    <n v="744"/>
    <n v="738"/>
    <n v="1482"/>
    <m/>
    <s v=" "/>
    <s v=" "/>
    <s v=" "/>
    <s v=" "/>
    <n v="129"/>
    <n v="0"/>
    <n v="3548"/>
    <n v="3755"/>
    <n v="2132"/>
    <n v="0"/>
    <n v="59.39"/>
    <m/>
    <m/>
  </r>
  <r>
    <s v="LZIB"/>
    <s v="LZIB"/>
    <s v="BTS"/>
    <x v="92"/>
    <s v="Slovakia"/>
    <x v="92"/>
    <s v="Bratislava (BTS)"/>
    <x v="4"/>
    <x v="11"/>
    <m/>
    <m/>
    <m/>
    <m/>
    <m/>
    <m/>
    <m/>
    <s v=" "/>
    <s v=" "/>
    <s v=" "/>
    <s v=" 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70" firstHeaderRow="0" firstDataRow="1" firstDataCol="1"/>
  <pivotFields count="29">
    <pivotField showAll="0"/>
    <pivotField showAll="0"/>
    <pivotField showAll="0"/>
    <pivotField showAll="0">
      <items count="94">
        <item x="28"/>
        <item x="54"/>
        <item x="32"/>
        <item x="70"/>
        <item x="69"/>
        <item x="56"/>
        <item x="74"/>
        <item x="37"/>
        <item x="2"/>
        <item x="15"/>
        <item x="55"/>
        <item x="20"/>
        <item x="77"/>
        <item x="92"/>
        <item x="17"/>
        <item x="22"/>
        <item x="0"/>
        <item x="89"/>
        <item x="71"/>
        <item x="72"/>
        <item x="1"/>
        <item x="8"/>
        <item x="35"/>
        <item x="33"/>
        <item x="3"/>
        <item x="34"/>
        <item x="9"/>
        <item x="30"/>
        <item x="4"/>
        <item x="86"/>
        <item x="5"/>
        <item x="46"/>
        <item x="90"/>
        <item x="29"/>
        <item x="42"/>
        <item x="47"/>
        <item x="7"/>
        <item x="16"/>
        <item x="19"/>
        <item x="57"/>
        <item x="48"/>
        <item x="52"/>
        <item x="12"/>
        <item x="88"/>
        <item x="82"/>
        <item x="25"/>
        <item x="24"/>
        <item x="26"/>
        <item x="23"/>
        <item x="31"/>
        <item x="36"/>
        <item x="64"/>
        <item x="58"/>
        <item x="59"/>
        <item x="84"/>
        <item x="21"/>
        <item x="65"/>
        <item x="76"/>
        <item x="73"/>
        <item x="6"/>
        <item x="10"/>
        <item x="81"/>
        <item x="27"/>
        <item x="66"/>
        <item x="11"/>
        <item x="38"/>
        <item x="60"/>
        <item x="67"/>
        <item x="68"/>
        <item x="87"/>
        <item x="83"/>
        <item x="44"/>
        <item x="79"/>
        <item x="80"/>
        <item x="13"/>
        <item x="62"/>
        <item x="51"/>
        <item x="40"/>
        <item x="43"/>
        <item x="14"/>
        <item x="18"/>
        <item x="50"/>
        <item x="49"/>
        <item x="75"/>
        <item x="63"/>
        <item x="39"/>
        <item x="61"/>
        <item x="78"/>
        <item x="85"/>
        <item x="45"/>
        <item x="41"/>
        <item x="53"/>
        <item x="91"/>
        <item t="default"/>
      </items>
    </pivotField>
    <pivotField showAll="0"/>
    <pivotField axis="axisRow" showAll="0">
      <items count="94">
        <item h="1" x="28"/>
        <item x="54"/>
        <item h="1" x="32"/>
        <item h="1" x="70"/>
        <item h="1" x="69"/>
        <item h="1" x="56"/>
        <item h="1" x="74"/>
        <item h="1" x="37"/>
        <item h="1" x="2"/>
        <item h="1" x="15"/>
        <item h="1" x="55"/>
        <item h="1" x="20"/>
        <item h="1" x="77"/>
        <item h="1" x="92"/>
        <item h="1" x="17"/>
        <item h="1" x="22"/>
        <item h="1" x="0"/>
        <item h="1" x="89"/>
        <item h="1" x="71"/>
        <item h="1" x="72"/>
        <item h="1" x="1"/>
        <item h="1" x="8"/>
        <item h="1" x="35"/>
        <item h="1" x="33"/>
        <item h="1" x="3"/>
        <item h="1" x="34"/>
        <item h="1" x="9"/>
        <item h="1" x="30"/>
        <item h="1" x="4"/>
        <item h="1" x="86"/>
        <item h="1" x="5"/>
        <item h="1" x="46"/>
        <item h="1" x="90"/>
        <item h="1" x="29"/>
        <item h="1" x="42"/>
        <item h="1" x="47"/>
        <item h="1" x="7"/>
        <item h="1" x="16"/>
        <item h="1" x="19"/>
        <item h="1" x="57"/>
        <item h="1" x="48"/>
        <item h="1" x="52"/>
        <item h="1" x="12"/>
        <item h="1" x="88"/>
        <item h="1" x="82"/>
        <item h="1" x="25"/>
        <item h="1" x="24"/>
        <item h="1" x="26"/>
        <item h="1" x="23"/>
        <item h="1" x="31"/>
        <item h="1" x="36"/>
        <item h="1" x="64"/>
        <item h="1" x="58"/>
        <item h="1" x="59"/>
        <item h="1" x="84"/>
        <item h="1" x="21"/>
        <item h="1" x="65"/>
        <item h="1" x="76"/>
        <item h="1" x="73"/>
        <item h="1" x="6"/>
        <item h="1" x="10"/>
        <item h="1" x="81"/>
        <item h="1" x="27"/>
        <item h="1" x="66"/>
        <item h="1" x="11"/>
        <item h="1" x="38"/>
        <item h="1" x="60"/>
        <item h="1" x="67"/>
        <item h="1" x="68"/>
        <item h="1" x="87"/>
        <item h="1" x="83"/>
        <item h="1" x="44"/>
        <item h="1" x="79"/>
        <item h="1" x="80"/>
        <item h="1" x="13"/>
        <item h="1" x="62"/>
        <item h="1" x="51"/>
        <item h="1" x="40"/>
        <item h="1" x="43"/>
        <item h="1" x="14"/>
        <item h="1" x="18"/>
        <item h="1" x="50"/>
        <item h="1" x="49"/>
        <item h="1" x="75"/>
        <item h="1" x="63"/>
        <item h="1" x="39"/>
        <item h="1" x="61"/>
        <item h="1" x="78"/>
        <item h="1" x="85"/>
        <item h="1" x="45"/>
        <item h="1" x="41"/>
        <item h="1" x="53"/>
        <item h="1" x="91"/>
        <item t="default"/>
      </items>
    </pivotField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3">
    <field x="5"/>
    <field x="7"/>
    <field x="8"/>
  </rowFields>
  <rowItems count="67">
    <i>
      <x v="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NM_TOT_TRAFFIC" fld="11" baseField="8" baseItem="11"/>
    <dataField name="ADD_ASMA_TIME " fld="15" subtotal="average" baseField="8" baseItem="11"/>
    <dataField name="ADD_TAXI_IN_TIME " fld="16" subtotal="average" baseField="8" baseItem="11"/>
    <dataField name="ADD_TRN_ARD_TIME" fld="19" subtotal="average" baseField="8" baseItem="11"/>
    <dataField name="DLY_89_PER_FL " fld="27" subtotal="average" baseField="8" baseItem="11"/>
    <dataField name="ADD_TAXI_OUT_TIME " fld="28" subtotal="average" baseField="8" baseItem="11"/>
  </dataFields>
  <chartFormats count="6"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1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11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3"/>
  <sheetViews>
    <sheetView workbookViewId="0"/>
  </sheetViews>
  <sheetFormatPr defaultRowHeight="15" x14ac:dyDescent="0.25"/>
  <sheetData>
    <row r="1" spans="1:1" x14ac:dyDescent="0.25">
      <c r="A1" t="s">
        <v>109</v>
      </c>
    </row>
    <row r="3" spans="1:1" x14ac:dyDescent="0.25">
      <c r="A3" t="s">
        <v>3</v>
      </c>
    </row>
    <row r="5" spans="1:1" x14ac:dyDescent="0.25">
      <c r="A5" t="s">
        <v>110</v>
      </c>
    </row>
    <row r="6" spans="1:1" x14ac:dyDescent="0.25">
      <c r="A6" t="s">
        <v>111</v>
      </c>
    </row>
    <row r="7" spans="1:1" x14ac:dyDescent="0.25">
      <c r="A7" t="s">
        <v>112</v>
      </c>
    </row>
    <row r="8" spans="1:1" x14ac:dyDescent="0.25">
      <c r="A8" t="s">
        <v>113</v>
      </c>
    </row>
    <row r="9" spans="1:1" x14ac:dyDescent="0.25">
      <c r="A9" t="s">
        <v>114</v>
      </c>
    </row>
    <row r="10" spans="1:1" x14ac:dyDescent="0.25">
      <c r="A10" t="s">
        <v>115</v>
      </c>
    </row>
    <row r="11" spans="1:1" x14ac:dyDescent="0.25">
      <c r="A11" t="s">
        <v>116</v>
      </c>
    </row>
    <row r="12" spans="1:1" x14ac:dyDescent="0.25">
      <c r="A12" t="s">
        <v>117</v>
      </c>
    </row>
    <row r="13" spans="1:1" x14ac:dyDescent="0.25">
      <c r="A13" t="s">
        <v>118</v>
      </c>
    </row>
    <row r="14" spans="1:1" x14ac:dyDescent="0.25">
      <c r="A14" t="s">
        <v>119</v>
      </c>
    </row>
    <row r="15" spans="1:1" x14ac:dyDescent="0.25">
      <c r="A15" t="s">
        <v>120</v>
      </c>
    </row>
    <row r="16" spans="1:1" x14ac:dyDescent="0.25">
      <c r="A16" t="s">
        <v>121</v>
      </c>
    </row>
    <row r="17" spans="1:1" x14ac:dyDescent="0.25">
      <c r="A17" t="s">
        <v>122</v>
      </c>
    </row>
    <row r="18" spans="1:1" x14ac:dyDescent="0.25">
      <c r="A18" t="s">
        <v>123</v>
      </c>
    </row>
    <row r="19" spans="1:1" x14ac:dyDescent="0.25">
      <c r="A19" t="s">
        <v>124</v>
      </c>
    </row>
    <row r="20" spans="1:1" x14ac:dyDescent="0.25">
      <c r="A20" t="s">
        <v>125</v>
      </c>
    </row>
    <row r="21" spans="1:1" x14ac:dyDescent="0.25">
      <c r="A21" t="s">
        <v>126</v>
      </c>
    </row>
    <row r="22" spans="1:1" x14ac:dyDescent="0.25">
      <c r="A22" t="s">
        <v>127</v>
      </c>
    </row>
    <row r="23" spans="1:1" x14ac:dyDescent="0.25">
      <c r="A23" t="s">
        <v>128</v>
      </c>
    </row>
    <row r="24" spans="1:1" x14ac:dyDescent="0.25">
      <c r="A24" t="s">
        <v>129</v>
      </c>
    </row>
    <row r="25" spans="1:1" x14ac:dyDescent="0.25">
      <c r="A25" t="s">
        <v>130</v>
      </c>
    </row>
    <row r="26" spans="1:1" x14ac:dyDescent="0.25">
      <c r="A26" t="s">
        <v>131</v>
      </c>
    </row>
    <row r="27" spans="1:1" x14ac:dyDescent="0.25">
      <c r="A27" t="s">
        <v>132</v>
      </c>
    </row>
    <row r="28" spans="1:1" x14ac:dyDescent="0.25">
      <c r="A28" t="s">
        <v>133</v>
      </c>
    </row>
    <row r="29" spans="1:1" x14ac:dyDescent="0.25">
      <c r="A29" t="s">
        <v>134</v>
      </c>
    </row>
    <row r="30" spans="1:1" x14ac:dyDescent="0.25">
      <c r="A30" t="s">
        <v>135</v>
      </c>
    </row>
    <row r="31" spans="1:1" x14ac:dyDescent="0.25">
      <c r="A31" t="s">
        <v>136</v>
      </c>
    </row>
    <row r="32" spans="1:1" x14ac:dyDescent="0.25">
      <c r="A32" t="s">
        <v>137</v>
      </c>
    </row>
    <row r="33" spans="1:1" x14ac:dyDescent="0.25">
      <c r="A33" t="s">
        <v>138</v>
      </c>
    </row>
    <row r="34" spans="1:1" x14ac:dyDescent="0.25">
      <c r="A34" t="s">
        <v>139</v>
      </c>
    </row>
    <row r="35" spans="1:1" x14ac:dyDescent="0.25">
      <c r="A35" t="s">
        <v>140</v>
      </c>
    </row>
    <row r="36" spans="1:1" x14ac:dyDescent="0.25">
      <c r="A36" t="s">
        <v>141</v>
      </c>
    </row>
    <row r="37" spans="1:1" x14ac:dyDescent="0.25">
      <c r="A37" t="s">
        <v>142</v>
      </c>
    </row>
    <row r="38" spans="1:1" x14ac:dyDescent="0.25">
      <c r="A38" t="s">
        <v>143</v>
      </c>
    </row>
    <row r="39" spans="1:1" x14ac:dyDescent="0.25">
      <c r="A39" t="s">
        <v>144</v>
      </c>
    </row>
    <row r="40" spans="1:1" x14ac:dyDescent="0.25">
      <c r="A40" t="s">
        <v>145</v>
      </c>
    </row>
    <row r="41" spans="1:1" x14ac:dyDescent="0.25">
      <c r="A41" t="s">
        <v>146</v>
      </c>
    </row>
    <row r="42" spans="1:1" x14ac:dyDescent="0.25">
      <c r="A42" t="s">
        <v>147</v>
      </c>
    </row>
    <row r="43" spans="1:1" x14ac:dyDescent="0.25">
      <c r="A43" t="s">
        <v>148</v>
      </c>
    </row>
    <row r="44" spans="1:1" x14ac:dyDescent="0.25">
      <c r="A44" t="s">
        <v>149</v>
      </c>
    </row>
    <row r="45" spans="1:1" x14ac:dyDescent="0.25">
      <c r="A45" t="s">
        <v>150</v>
      </c>
    </row>
    <row r="46" spans="1:1" x14ac:dyDescent="0.25">
      <c r="A46" t="s">
        <v>151</v>
      </c>
    </row>
    <row r="47" spans="1:1" x14ac:dyDescent="0.25">
      <c r="A47" t="s">
        <v>152</v>
      </c>
    </row>
    <row r="48" spans="1:1" x14ac:dyDescent="0.25">
      <c r="A48" t="s">
        <v>153</v>
      </c>
    </row>
    <row r="49" spans="1:1" x14ac:dyDescent="0.25">
      <c r="A49" t="s">
        <v>154</v>
      </c>
    </row>
    <row r="50" spans="1:1" x14ac:dyDescent="0.25">
      <c r="A50" t="s">
        <v>155</v>
      </c>
    </row>
    <row r="51" spans="1:1" x14ac:dyDescent="0.25">
      <c r="A51" t="s">
        <v>156</v>
      </c>
    </row>
    <row r="52" spans="1:1" x14ac:dyDescent="0.25">
      <c r="A52" t="s">
        <v>157</v>
      </c>
    </row>
    <row r="53" spans="1:1" x14ac:dyDescent="0.25">
      <c r="A53" t="s">
        <v>158</v>
      </c>
    </row>
    <row r="54" spans="1:1" x14ac:dyDescent="0.25">
      <c r="A54" t="s">
        <v>159</v>
      </c>
    </row>
    <row r="55" spans="1:1" x14ac:dyDescent="0.25">
      <c r="A55" t="s">
        <v>160</v>
      </c>
    </row>
    <row r="56" spans="1:1" x14ac:dyDescent="0.25">
      <c r="A56" t="s">
        <v>161</v>
      </c>
    </row>
    <row r="57" spans="1:1" x14ac:dyDescent="0.25">
      <c r="A57" t="s">
        <v>162</v>
      </c>
    </row>
    <row r="58" spans="1:1" x14ac:dyDescent="0.25">
      <c r="A58" t="s">
        <v>163</v>
      </c>
    </row>
    <row r="59" spans="1:1" x14ac:dyDescent="0.25">
      <c r="A59" t="s">
        <v>164</v>
      </c>
    </row>
    <row r="60" spans="1:1" x14ac:dyDescent="0.25">
      <c r="A60" t="s">
        <v>165</v>
      </c>
    </row>
    <row r="61" spans="1:1" x14ac:dyDescent="0.25">
      <c r="A61" t="s">
        <v>166</v>
      </c>
    </row>
    <row r="62" spans="1:1" x14ac:dyDescent="0.25">
      <c r="A62" t="s">
        <v>167</v>
      </c>
    </row>
    <row r="63" spans="1:1" x14ac:dyDescent="0.25">
      <c r="A63" t="s">
        <v>168</v>
      </c>
    </row>
    <row r="64" spans="1:1" x14ac:dyDescent="0.25">
      <c r="A64" t="s">
        <v>169</v>
      </c>
    </row>
    <row r="65" spans="1:1" x14ac:dyDescent="0.25">
      <c r="A65" t="s">
        <v>170</v>
      </c>
    </row>
    <row r="66" spans="1:1" x14ac:dyDescent="0.25">
      <c r="A66" t="s">
        <v>171</v>
      </c>
    </row>
    <row r="67" spans="1:1" x14ac:dyDescent="0.25">
      <c r="A67" t="s">
        <v>172</v>
      </c>
    </row>
    <row r="68" spans="1:1" x14ac:dyDescent="0.25">
      <c r="A68" t="s">
        <v>173</v>
      </c>
    </row>
    <row r="69" spans="1:1" x14ac:dyDescent="0.25">
      <c r="A69" t="s">
        <v>174</v>
      </c>
    </row>
    <row r="70" spans="1:1" x14ac:dyDescent="0.25">
      <c r="A70" t="s">
        <v>175</v>
      </c>
    </row>
    <row r="71" spans="1:1" x14ac:dyDescent="0.25">
      <c r="A71" t="s">
        <v>176</v>
      </c>
    </row>
    <row r="72" spans="1:1" x14ac:dyDescent="0.25">
      <c r="A72" t="s">
        <v>177</v>
      </c>
    </row>
    <row r="73" spans="1:1" x14ac:dyDescent="0.25">
      <c r="A73" t="s">
        <v>178</v>
      </c>
    </row>
    <row r="74" spans="1:1" x14ac:dyDescent="0.25">
      <c r="A74" t="s">
        <v>179</v>
      </c>
    </row>
    <row r="75" spans="1:1" x14ac:dyDescent="0.25">
      <c r="A75" t="s">
        <v>180</v>
      </c>
    </row>
    <row r="76" spans="1:1" x14ac:dyDescent="0.25">
      <c r="A76" t="s">
        <v>181</v>
      </c>
    </row>
    <row r="77" spans="1:1" x14ac:dyDescent="0.25">
      <c r="A77" t="s">
        <v>182</v>
      </c>
    </row>
    <row r="78" spans="1:1" x14ac:dyDescent="0.25">
      <c r="A78" t="s">
        <v>183</v>
      </c>
    </row>
    <row r="79" spans="1:1" x14ac:dyDescent="0.25">
      <c r="A79" t="s">
        <v>184</v>
      </c>
    </row>
    <row r="80" spans="1:1" x14ac:dyDescent="0.25">
      <c r="A80" t="s">
        <v>185</v>
      </c>
    </row>
    <row r="81" spans="1:1" x14ac:dyDescent="0.25">
      <c r="A81" t="s">
        <v>186</v>
      </c>
    </row>
    <row r="82" spans="1:1" x14ac:dyDescent="0.25">
      <c r="A82" t="s">
        <v>187</v>
      </c>
    </row>
    <row r="83" spans="1:1" x14ac:dyDescent="0.25">
      <c r="A83" t="s">
        <v>188</v>
      </c>
    </row>
    <row r="84" spans="1:1" x14ac:dyDescent="0.25">
      <c r="A84" t="s">
        <v>189</v>
      </c>
    </row>
    <row r="85" spans="1:1" x14ac:dyDescent="0.25">
      <c r="A85" t="s">
        <v>190</v>
      </c>
    </row>
    <row r="86" spans="1:1" x14ac:dyDescent="0.25">
      <c r="A86" t="s">
        <v>191</v>
      </c>
    </row>
    <row r="87" spans="1:1" x14ac:dyDescent="0.25">
      <c r="A87" t="s">
        <v>192</v>
      </c>
    </row>
    <row r="88" spans="1:1" x14ac:dyDescent="0.25">
      <c r="A88" t="s">
        <v>193</v>
      </c>
    </row>
    <row r="89" spans="1:1" x14ac:dyDescent="0.25">
      <c r="A89" t="s">
        <v>194</v>
      </c>
    </row>
    <row r="90" spans="1:1" x14ac:dyDescent="0.25">
      <c r="A90" t="s">
        <v>195</v>
      </c>
    </row>
    <row r="91" spans="1:1" x14ac:dyDescent="0.25">
      <c r="A91" t="s">
        <v>196</v>
      </c>
    </row>
    <row r="92" spans="1:1" x14ac:dyDescent="0.25">
      <c r="A92" t="s">
        <v>197</v>
      </c>
    </row>
    <row r="93" spans="1:1" x14ac:dyDescent="0.25">
      <c r="A93" t="s">
        <v>198</v>
      </c>
    </row>
    <row r="94" spans="1:1" x14ac:dyDescent="0.25">
      <c r="A94" t="s">
        <v>199</v>
      </c>
    </row>
    <row r="95" spans="1:1" x14ac:dyDescent="0.25">
      <c r="A95" t="s">
        <v>200</v>
      </c>
    </row>
    <row r="96" spans="1:1" x14ac:dyDescent="0.25">
      <c r="A96" t="s">
        <v>201</v>
      </c>
    </row>
    <row r="97" spans="1:1" x14ac:dyDescent="0.25">
      <c r="A97" t="s">
        <v>202</v>
      </c>
    </row>
    <row r="98" spans="1:1" x14ac:dyDescent="0.25">
      <c r="A98" t="s">
        <v>203</v>
      </c>
    </row>
    <row r="99" spans="1:1" x14ac:dyDescent="0.25">
      <c r="A99" t="s">
        <v>204</v>
      </c>
    </row>
    <row r="100" spans="1:1" x14ac:dyDescent="0.25">
      <c r="A100" t="s">
        <v>205</v>
      </c>
    </row>
    <row r="101" spans="1:1" x14ac:dyDescent="0.25">
      <c r="A101" t="s">
        <v>206</v>
      </c>
    </row>
    <row r="102" spans="1:1" x14ac:dyDescent="0.25">
      <c r="A102" t="s">
        <v>207</v>
      </c>
    </row>
    <row r="103" spans="1:1" x14ac:dyDescent="0.25">
      <c r="A103" t="s">
        <v>208</v>
      </c>
    </row>
    <row r="104" spans="1:1" x14ac:dyDescent="0.25">
      <c r="A104" t="s">
        <v>209</v>
      </c>
    </row>
    <row r="105" spans="1:1" x14ac:dyDescent="0.25">
      <c r="A105" t="s">
        <v>210</v>
      </c>
    </row>
    <row r="106" spans="1:1" x14ac:dyDescent="0.25">
      <c r="A106" t="s">
        <v>211</v>
      </c>
    </row>
    <row r="107" spans="1:1" x14ac:dyDescent="0.25">
      <c r="A107" t="s">
        <v>212</v>
      </c>
    </row>
    <row r="108" spans="1:1" x14ac:dyDescent="0.25">
      <c r="A108" t="s">
        <v>213</v>
      </c>
    </row>
    <row r="109" spans="1:1" x14ac:dyDescent="0.25">
      <c r="A109" t="s">
        <v>214</v>
      </c>
    </row>
    <row r="110" spans="1:1" x14ac:dyDescent="0.25">
      <c r="A110">
        <v>1</v>
      </c>
    </row>
    <row r="111" spans="1:1" x14ac:dyDescent="0.25">
      <c r="A111" t="s">
        <v>215</v>
      </c>
    </row>
    <row r="112" spans="1:1" x14ac:dyDescent="0.25">
      <c r="A112">
        <v>0</v>
      </c>
    </row>
    <row r="113" spans="1:1" x14ac:dyDescent="0.25">
      <c r="A113" t="s">
        <v>216</v>
      </c>
    </row>
    <row r="114" spans="1:1" x14ac:dyDescent="0.25">
      <c r="A114" t="s">
        <v>217</v>
      </c>
    </row>
    <row r="115" spans="1:1" x14ac:dyDescent="0.25">
      <c r="A115" t="s">
        <v>218</v>
      </c>
    </row>
    <row r="116" spans="1:1" x14ac:dyDescent="0.25">
      <c r="A116" t="s">
        <v>219</v>
      </c>
    </row>
    <row r="117" spans="1:1" x14ac:dyDescent="0.25">
      <c r="A117" t="s">
        <v>220</v>
      </c>
    </row>
    <row r="118" spans="1:1" x14ac:dyDescent="0.25">
      <c r="A118" t="s">
        <v>221</v>
      </c>
    </row>
    <row r="119" spans="1:1" x14ac:dyDescent="0.25">
      <c r="A119" t="s">
        <v>198</v>
      </c>
    </row>
    <row r="120" spans="1:1" x14ac:dyDescent="0.25">
      <c r="A120" t="s">
        <v>199</v>
      </c>
    </row>
    <row r="121" spans="1:1" x14ac:dyDescent="0.25">
      <c r="A121" t="s">
        <v>200</v>
      </c>
    </row>
    <row r="122" spans="1:1" x14ac:dyDescent="0.25">
      <c r="A122" t="s">
        <v>222</v>
      </c>
    </row>
    <row r="123" spans="1:1" x14ac:dyDescent="0.25">
      <c r="A123" t="s">
        <v>202</v>
      </c>
    </row>
    <row r="124" spans="1:1" x14ac:dyDescent="0.25">
      <c r="A124" t="s">
        <v>203</v>
      </c>
    </row>
    <row r="125" spans="1:1" x14ac:dyDescent="0.25">
      <c r="A125" t="s">
        <v>204</v>
      </c>
    </row>
    <row r="126" spans="1:1" x14ac:dyDescent="0.25">
      <c r="A126" t="s">
        <v>205</v>
      </c>
    </row>
    <row r="127" spans="1:1" x14ac:dyDescent="0.25">
      <c r="A127" t="s">
        <v>206</v>
      </c>
    </row>
    <row r="128" spans="1:1" x14ac:dyDescent="0.25">
      <c r="A128" t="s">
        <v>207</v>
      </c>
    </row>
    <row r="129" spans="1:1" x14ac:dyDescent="0.25">
      <c r="A129" t="s">
        <v>208</v>
      </c>
    </row>
    <row r="130" spans="1:1" x14ac:dyDescent="0.25">
      <c r="A130" t="s">
        <v>209</v>
      </c>
    </row>
    <row r="131" spans="1:1" x14ac:dyDescent="0.25">
      <c r="A131" t="s">
        <v>210</v>
      </c>
    </row>
    <row r="132" spans="1:1" x14ac:dyDescent="0.25">
      <c r="A132" t="s">
        <v>211</v>
      </c>
    </row>
    <row r="133" spans="1:1" x14ac:dyDescent="0.25">
      <c r="A133" t="s">
        <v>212</v>
      </c>
    </row>
    <row r="134" spans="1:1" x14ac:dyDescent="0.25">
      <c r="A134" t="s">
        <v>213</v>
      </c>
    </row>
    <row r="135" spans="1:1" x14ac:dyDescent="0.25">
      <c r="A135" t="s">
        <v>214</v>
      </c>
    </row>
    <row r="136" spans="1:1" x14ac:dyDescent="0.25">
      <c r="A136">
        <v>1</v>
      </c>
    </row>
    <row r="137" spans="1:1" x14ac:dyDescent="0.25">
      <c r="A137" t="s">
        <v>215</v>
      </c>
    </row>
    <row r="138" spans="1:1" x14ac:dyDescent="0.25">
      <c r="A138">
        <v>0</v>
      </c>
    </row>
    <row r="139" spans="1:1" x14ac:dyDescent="0.25">
      <c r="A139" t="s">
        <v>216</v>
      </c>
    </row>
    <row r="140" spans="1:1" x14ac:dyDescent="0.25">
      <c r="A140" t="s">
        <v>217</v>
      </c>
    </row>
    <row r="141" spans="1:1" x14ac:dyDescent="0.25">
      <c r="A141" t="s">
        <v>218</v>
      </c>
    </row>
    <row r="142" spans="1:1" x14ac:dyDescent="0.25">
      <c r="A142" t="s">
        <v>219</v>
      </c>
    </row>
    <row r="143" spans="1:1" x14ac:dyDescent="0.25">
      <c r="A143" t="s">
        <v>220</v>
      </c>
    </row>
    <row r="144" spans="1:1" x14ac:dyDescent="0.25">
      <c r="A144" t="s">
        <v>223</v>
      </c>
    </row>
    <row r="145" spans="1:1" x14ac:dyDescent="0.25">
      <c r="A145" t="s">
        <v>198</v>
      </c>
    </row>
    <row r="146" spans="1:1" x14ac:dyDescent="0.25">
      <c r="A146" t="s">
        <v>224</v>
      </c>
    </row>
    <row r="147" spans="1:1" x14ac:dyDescent="0.25">
      <c r="A147" t="s">
        <v>225</v>
      </c>
    </row>
    <row r="148" spans="1:1" x14ac:dyDescent="0.25">
      <c r="A148" t="s">
        <v>226</v>
      </c>
    </row>
    <row r="149" spans="1:1" x14ac:dyDescent="0.25">
      <c r="A149" t="s">
        <v>227</v>
      </c>
    </row>
    <row r="150" spans="1:1" x14ac:dyDescent="0.25">
      <c r="A150" t="s">
        <v>228</v>
      </c>
    </row>
    <row r="151" spans="1:1" x14ac:dyDescent="0.25">
      <c r="A151" t="s">
        <v>229</v>
      </c>
    </row>
    <row r="152" spans="1:1" x14ac:dyDescent="0.25">
      <c r="A152" t="s">
        <v>230</v>
      </c>
    </row>
    <row r="153" spans="1:1" x14ac:dyDescent="0.25">
      <c r="A153" t="s">
        <v>231</v>
      </c>
    </row>
    <row r="154" spans="1:1" x14ac:dyDescent="0.25">
      <c r="A154" t="s">
        <v>232</v>
      </c>
    </row>
    <row r="155" spans="1:1" x14ac:dyDescent="0.25">
      <c r="A155" t="s">
        <v>233</v>
      </c>
    </row>
    <row r="156" spans="1:1" x14ac:dyDescent="0.25">
      <c r="A156" t="s">
        <v>234</v>
      </c>
    </row>
    <row r="157" spans="1:1" x14ac:dyDescent="0.25">
      <c r="A157" t="s">
        <v>235</v>
      </c>
    </row>
    <row r="158" spans="1:1" x14ac:dyDescent="0.25">
      <c r="A158" t="s">
        <v>236</v>
      </c>
    </row>
    <row r="159" spans="1:1" x14ac:dyDescent="0.25">
      <c r="A159" t="s">
        <v>237</v>
      </c>
    </row>
    <row r="160" spans="1:1" x14ac:dyDescent="0.25">
      <c r="A160" t="s">
        <v>238</v>
      </c>
    </row>
    <row r="161" spans="1:1" x14ac:dyDescent="0.25">
      <c r="A161" t="s">
        <v>239</v>
      </c>
    </row>
    <row r="162" spans="1:1" x14ac:dyDescent="0.25">
      <c r="A162">
        <v>1</v>
      </c>
    </row>
    <row r="163" spans="1:1" x14ac:dyDescent="0.25">
      <c r="A163" t="s">
        <v>240</v>
      </c>
    </row>
    <row r="164" spans="1:1" x14ac:dyDescent="0.25">
      <c r="A164">
        <v>0</v>
      </c>
    </row>
    <row r="165" spans="1:1" x14ac:dyDescent="0.25">
      <c r="A165" t="s">
        <v>241</v>
      </c>
    </row>
    <row r="166" spans="1:1" x14ac:dyDescent="0.25">
      <c r="A166" t="s">
        <v>242</v>
      </c>
    </row>
    <row r="167" spans="1:1" x14ac:dyDescent="0.25">
      <c r="A167" t="s">
        <v>243</v>
      </c>
    </row>
    <row r="168" spans="1:1" x14ac:dyDescent="0.25">
      <c r="A168" t="s">
        <v>244</v>
      </c>
    </row>
    <row r="169" spans="1:1" x14ac:dyDescent="0.25">
      <c r="A169" t="s">
        <v>245</v>
      </c>
    </row>
    <row r="170" spans="1:1" x14ac:dyDescent="0.25">
      <c r="A170" t="s">
        <v>246</v>
      </c>
    </row>
    <row r="171" spans="1:1" x14ac:dyDescent="0.25">
      <c r="A171" t="s">
        <v>225</v>
      </c>
    </row>
    <row r="172" spans="1:1" x14ac:dyDescent="0.25">
      <c r="A172" t="s">
        <v>247</v>
      </c>
    </row>
    <row r="173" spans="1:1" x14ac:dyDescent="0.25">
      <c r="A173" t="s">
        <v>227</v>
      </c>
    </row>
    <row r="174" spans="1:1" x14ac:dyDescent="0.25">
      <c r="A174" t="s">
        <v>228</v>
      </c>
    </row>
    <row r="175" spans="1:1" x14ac:dyDescent="0.25">
      <c r="A175" t="s">
        <v>229</v>
      </c>
    </row>
    <row r="176" spans="1:1" x14ac:dyDescent="0.25">
      <c r="A176" t="s">
        <v>230</v>
      </c>
    </row>
    <row r="177" spans="1:1" x14ac:dyDescent="0.25">
      <c r="A177" t="s">
        <v>231</v>
      </c>
    </row>
    <row r="178" spans="1:1" x14ac:dyDescent="0.25">
      <c r="A178" t="s">
        <v>232</v>
      </c>
    </row>
    <row r="179" spans="1:1" x14ac:dyDescent="0.25">
      <c r="A179" t="s">
        <v>233</v>
      </c>
    </row>
    <row r="180" spans="1:1" x14ac:dyDescent="0.25">
      <c r="A180" t="s">
        <v>234</v>
      </c>
    </row>
    <row r="181" spans="1:1" x14ac:dyDescent="0.25">
      <c r="A181" t="s">
        <v>235</v>
      </c>
    </row>
    <row r="182" spans="1:1" x14ac:dyDescent="0.25">
      <c r="A182" t="s">
        <v>236</v>
      </c>
    </row>
    <row r="183" spans="1:1" x14ac:dyDescent="0.25">
      <c r="A183" t="s">
        <v>237</v>
      </c>
    </row>
    <row r="184" spans="1:1" x14ac:dyDescent="0.25">
      <c r="A184" t="s">
        <v>238</v>
      </c>
    </row>
    <row r="185" spans="1:1" x14ac:dyDescent="0.25">
      <c r="A185" t="s">
        <v>239</v>
      </c>
    </row>
    <row r="186" spans="1:1" x14ac:dyDescent="0.25">
      <c r="A186">
        <v>1</v>
      </c>
    </row>
    <row r="187" spans="1:1" x14ac:dyDescent="0.25">
      <c r="A187" t="s">
        <v>240</v>
      </c>
    </row>
    <row r="188" spans="1:1" x14ac:dyDescent="0.25">
      <c r="A188">
        <v>0</v>
      </c>
    </row>
    <row r="189" spans="1:1" x14ac:dyDescent="0.25">
      <c r="A189" t="s">
        <v>241</v>
      </c>
    </row>
    <row r="190" spans="1:1" x14ac:dyDescent="0.25">
      <c r="A190" t="s">
        <v>242</v>
      </c>
    </row>
    <row r="191" spans="1:1" x14ac:dyDescent="0.25">
      <c r="A191" t="s">
        <v>243</v>
      </c>
    </row>
    <row r="192" spans="1:1" x14ac:dyDescent="0.25">
      <c r="A192" t="s">
        <v>244</v>
      </c>
    </row>
    <row r="193" spans="1:1" x14ac:dyDescent="0.25">
      <c r="A193" t="s">
        <v>248</v>
      </c>
    </row>
    <row r="194" spans="1:1" x14ac:dyDescent="0.25">
      <c r="A194" t="s">
        <v>249</v>
      </c>
    </row>
    <row r="195" spans="1:1" x14ac:dyDescent="0.25">
      <c r="A195" t="s">
        <v>250</v>
      </c>
    </row>
    <row r="196" spans="1:1" x14ac:dyDescent="0.25">
      <c r="A196" t="s">
        <v>251</v>
      </c>
    </row>
    <row r="197" spans="1:1" x14ac:dyDescent="0.25">
      <c r="A197" t="s">
        <v>252</v>
      </c>
    </row>
    <row r="198" spans="1:1" x14ac:dyDescent="0.25">
      <c r="A198" t="s">
        <v>253</v>
      </c>
    </row>
    <row r="199" spans="1:1" x14ac:dyDescent="0.25">
      <c r="A199" t="s">
        <v>254</v>
      </c>
    </row>
    <row r="200" spans="1:1" x14ac:dyDescent="0.25">
      <c r="A200" t="s">
        <v>255</v>
      </c>
    </row>
    <row r="201" spans="1:1" x14ac:dyDescent="0.25">
      <c r="A201" t="s">
        <v>256</v>
      </c>
    </row>
    <row r="202" spans="1:1" x14ac:dyDescent="0.25">
      <c r="A202" t="s">
        <v>257</v>
      </c>
    </row>
    <row r="203" spans="1:1" x14ac:dyDescent="0.25">
      <c r="A203" t="s">
        <v>258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42"/>
  <sheetViews>
    <sheetView workbookViewId="0"/>
  </sheetViews>
  <sheetFormatPr defaultRowHeight="15" x14ac:dyDescent="0.25"/>
  <sheetData>
    <row r="2" spans="1:1" x14ac:dyDescent="0.25">
      <c r="A2" t="s">
        <v>0</v>
      </c>
    </row>
    <row r="4" spans="1:1" x14ac:dyDescent="0.25">
      <c r="A4" t="s">
        <v>1</v>
      </c>
    </row>
    <row r="6" spans="1:1" x14ac:dyDescent="0.25">
      <c r="A6" t="s">
        <v>2</v>
      </c>
    </row>
    <row r="7" spans="1:1" x14ac:dyDescent="0.25">
      <c r="A7" t="s">
        <v>3</v>
      </c>
    </row>
    <row r="9" spans="1:1" x14ac:dyDescent="0.25">
      <c r="A9" t="s">
        <v>4</v>
      </c>
    </row>
    <row r="10" spans="1:1" x14ac:dyDescent="0.25">
      <c r="A10" t="s">
        <v>5</v>
      </c>
    </row>
    <row r="11" spans="1:1" x14ac:dyDescent="0.25">
      <c r="A11" t="s">
        <v>6</v>
      </c>
    </row>
    <row r="12" spans="1:1" x14ac:dyDescent="0.25">
      <c r="A12" t="s">
        <v>7</v>
      </c>
    </row>
    <row r="13" spans="1:1" x14ac:dyDescent="0.25">
      <c r="A13" t="s">
        <v>8</v>
      </c>
    </row>
    <row r="14" spans="1:1" x14ac:dyDescent="0.25">
      <c r="A14" t="s">
        <v>9</v>
      </c>
    </row>
    <row r="15" spans="1:1" x14ac:dyDescent="0.25">
      <c r="A15" t="s">
        <v>10</v>
      </c>
    </row>
    <row r="16" spans="1:1" x14ac:dyDescent="0.25">
      <c r="A16" t="s">
        <v>11</v>
      </c>
    </row>
    <row r="17" spans="1:1" x14ac:dyDescent="0.25">
      <c r="A17" t="s">
        <v>12</v>
      </c>
    </row>
    <row r="18" spans="1:1" x14ac:dyDescent="0.25">
      <c r="A18" t="s">
        <v>6</v>
      </c>
    </row>
    <row r="19" spans="1:1" x14ac:dyDescent="0.25">
      <c r="A19" t="s">
        <v>13</v>
      </c>
    </row>
    <row r="20" spans="1:1" x14ac:dyDescent="0.25">
      <c r="A20" t="s">
        <v>6</v>
      </c>
    </row>
    <row r="21" spans="1:1" x14ac:dyDescent="0.25">
      <c r="A21" t="s">
        <v>259</v>
      </c>
    </row>
    <row r="22" spans="1:1" x14ac:dyDescent="0.25">
      <c r="A22" t="s">
        <v>6</v>
      </c>
    </row>
    <row r="23" spans="1:1" x14ac:dyDescent="0.25">
      <c r="A23" t="s">
        <v>260</v>
      </c>
    </row>
    <row r="24" spans="1:1" x14ac:dyDescent="0.25">
      <c r="A24" t="s">
        <v>261</v>
      </c>
    </row>
    <row r="25" spans="1:1" x14ac:dyDescent="0.25">
      <c r="A25" t="s">
        <v>262</v>
      </c>
    </row>
    <row r="26" spans="1:1" x14ac:dyDescent="0.25">
      <c r="A26" t="s">
        <v>6</v>
      </c>
    </row>
    <row r="27" spans="1:1" x14ac:dyDescent="0.25">
      <c r="A27" t="s">
        <v>14</v>
      </c>
    </row>
    <row r="28" spans="1:1" x14ac:dyDescent="0.25">
      <c r="A28" t="s">
        <v>15</v>
      </c>
    </row>
    <row r="29" spans="1:1" x14ac:dyDescent="0.25">
      <c r="A29" t="s">
        <v>16</v>
      </c>
    </row>
    <row r="30" spans="1:1" x14ac:dyDescent="0.25">
      <c r="A30" t="s">
        <v>17</v>
      </c>
    </row>
    <row r="31" spans="1:1" x14ac:dyDescent="0.25">
      <c r="A31" t="s">
        <v>18</v>
      </c>
    </row>
    <row r="32" spans="1:1" x14ac:dyDescent="0.25">
      <c r="A32" t="s">
        <v>19</v>
      </c>
    </row>
    <row r="33" spans="1:1" x14ac:dyDescent="0.25">
      <c r="A33" t="s">
        <v>20</v>
      </c>
    </row>
    <row r="34" spans="1:1" x14ac:dyDescent="0.25">
      <c r="A34" t="s">
        <v>21</v>
      </c>
    </row>
    <row r="35" spans="1:1" x14ac:dyDescent="0.25">
      <c r="A35" t="s">
        <v>6</v>
      </c>
    </row>
    <row r="36" spans="1:1" x14ac:dyDescent="0.25">
      <c r="A36" t="s">
        <v>22</v>
      </c>
    </row>
    <row r="37" spans="1:1" x14ac:dyDescent="0.25">
      <c r="A37" t="s">
        <v>6</v>
      </c>
    </row>
    <row r="38" spans="1:1" x14ac:dyDescent="0.25">
      <c r="A38" t="s">
        <v>23</v>
      </c>
    </row>
    <row r="39" spans="1:1" x14ac:dyDescent="0.25">
      <c r="A39" t="s">
        <v>24</v>
      </c>
    </row>
    <row r="40" spans="1:1" x14ac:dyDescent="0.25">
      <c r="A40" t="s">
        <v>25</v>
      </c>
    </row>
    <row r="41" spans="1:1" x14ac:dyDescent="0.25">
      <c r="A41" t="s">
        <v>26</v>
      </c>
    </row>
    <row r="42" spans="1:1" x14ac:dyDescent="0.25">
      <c r="A42" t="s">
        <v>27</v>
      </c>
    </row>
    <row r="43" spans="1:1" x14ac:dyDescent="0.25">
      <c r="A43" t="s">
        <v>28</v>
      </c>
    </row>
    <row r="44" spans="1:1" x14ac:dyDescent="0.25">
      <c r="A44" t="s">
        <v>29</v>
      </c>
    </row>
    <row r="45" spans="1:1" x14ac:dyDescent="0.25">
      <c r="A45" t="s">
        <v>30</v>
      </c>
    </row>
    <row r="46" spans="1:1" x14ac:dyDescent="0.25">
      <c r="A46" t="s">
        <v>31</v>
      </c>
    </row>
    <row r="47" spans="1:1" x14ac:dyDescent="0.25">
      <c r="A47" t="s">
        <v>32</v>
      </c>
    </row>
    <row r="48" spans="1:1" x14ac:dyDescent="0.25">
      <c r="A48" t="s">
        <v>33</v>
      </c>
    </row>
    <row r="49" spans="1:1" x14ac:dyDescent="0.25">
      <c r="A49" t="s">
        <v>34</v>
      </c>
    </row>
    <row r="50" spans="1:1" x14ac:dyDescent="0.25">
      <c r="A50" t="s">
        <v>35</v>
      </c>
    </row>
    <row r="51" spans="1:1" x14ac:dyDescent="0.25">
      <c r="A51" t="s">
        <v>36</v>
      </c>
    </row>
    <row r="52" spans="1:1" x14ac:dyDescent="0.25">
      <c r="A52" t="s">
        <v>37</v>
      </c>
    </row>
    <row r="53" spans="1:1" x14ac:dyDescent="0.25">
      <c r="A53" t="s">
        <v>38</v>
      </c>
    </row>
    <row r="54" spans="1:1" x14ac:dyDescent="0.25">
      <c r="A54" t="s">
        <v>39</v>
      </c>
    </row>
    <row r="55" spans="1:1" x14ac:dyDescent="0.25">
      <c r="A55" t="s">
        <v>40</v>
      </c>
    </row>
    <row r="56" spans="1:1" x14ac:dyDescent="0.25">
      <c r="A56" t="s">
        <v>41</v>
      </c>
    </row>
    <row r="57" spans="1:1" x14ac:dyDescent="0.25">
      <c r="A57" t="s">
        <v>42</v>
      </c>
    </row>
    <row r="58" spans="1:1" x14ac:dyDescent="0.25">
      <c r="A58" t="s">
        <v>43</v>
      </c>
    </row>
    <row r="59" spans="1:1" x14ac:dyDescent="0.25">
      <c r="A59" t="s">
        <v>44</v>
      </c>
    </row>
    <row r="60" spans="1:1" x14ac:dyDescent="0.25">
      <c r="A60" t="s">
        <v>45</v>
      </c>
    </row>
    <row r="61" spans="1:1" x14ac:dyDescent="0.25">
      <c r="A61" t="s">
        <v>46</v>
      </c>
    </row>
    <row r="62" spans="1:1" x14ac:dyDescent="0.25">
      <c r="A62" t="s">
        <v>47</v>
      </c>
    </row>
    <row r="63" spans="1:1" x14ac:dyDescent="0.25">
      <c r="A63" t="s">
        <v>48</v>
      </c>
    </row>
    <row r="64" spans="1:1" x14ac:dyDescent="0.25">
      <c r="A64" t="s">
        <v>49</v>
      </c>
    </row>
    <row r="65" spans="1:1" x14ac:dyDescent="0.25">
      <c r="A65" t="s">
        <v>37</v>
      </c>
    </row>
    <row r="66" spans="1:1" x14ac:dyDescent="0.25">
      <c r="A66" t="s">
        <v>50</v>
      </c>
    </row>
    <row r="67" spans="1:1" x14ac:dyDescent="0.25">
      <c r="A67" t="s">
        <v>51</v>
      </c>
    </row>
    <row r="68" spans="1:1" x14ac:dyDescent="0.25">
      <c r="A68" t="s">
        <v>52</v>
      </c>
    </row>
    <row r="69" spans="1:1" x14ac:dyDescent="0.25">
      <c r="A69" t="s">
        <v>53</v>
      </c>
    </row>
    <row r="70" spans="1:1" x14ac:dyDescent="0.25">
      <c r="A70" t="s">
        <v>54</v>
      </c>
    </row>
    <row r="71" spans="1:1" x14ac:dyDescent="0.25">
      <c r="A71" t="s">
        <v>55</v>
      </c>
    </row>
    <row r="72" spans="1:1" x14ac:dyDescent="0.25">
      <c r="A72" t="s">
        <v>56</v>
      </c>
    </row>
    <row r="73" spans="1:1" x14ac:dyDescent="0.25">
      <c r="A73" t="s">
        <v>24</v>
      </c>
    </row>
    <row r="74" spans="1:1" x14ac:dyDescent="0.25">
      <c r="A74" t="s">
        <v>57</v>
      </c>
    </row>
    <row r="75" spans="1:1" x14ac:dyDescent="0.25">
      <c r="A75" t="s">
        <v>58</v>
      </c>
    </row>
    <row r="76" spans="1:1" x14ac:dyDescent="0.25">
      <c r="A76" t="s">
        <v>59</v>
      </c>
    </row>
    <row r="77" spans="1:1" x14ac:dyDescent="0.25">
      <c r="A77" t="s">
        <v>60</v>
      </c>
    </row>
    <row r="78" spans="1:1" x14ac:dyDescent="0.25">
      <c r="A78" t="s">
        <v>61</v>
      </c>
    </row>
    <row r="79" spans="1:1" x14ac:dyDescent="0.25">
      <c r="A79" t="s">
        <v>62</v>
      </c>
    </row>
    <row r="80" spans="1:1" x14ac:dyDescent="0.25">
      <c r="A80" t="s">
        <v>63</v>
      </c>
    </row>
    <row r="81" spans="1:1" x14ac:dyDescent="0.25">
      <c r="A81" t="s">
        <v>64</v>
      </c>
    </row>
    <row r="82" spans="1:1" x14ac:dyDescent="0.25">
      <c r="A82" t="s">
        <v>65</v>
      </c>
    </row>
    <row r="83" spans="1:1" x14ac:dyDescent="0.25">
      <c r="A83" t="s">
        <v>24</v>
      </c>
    </row>
    <row r="84" spans="1:1" x14ac:dyDescent="0.25">
      <c r="A84" t="s">
        <v>57</v>
      </c>
    </row>
    <row r="85" spans="1:1" x14ac:dyDescent="0.25">
      <c r="A85" t="s">
        <v>58</v>
      </c>
    </row>
    <row r="86" spans="1:1" x14ac:dyDescent="0.25">
      <c r="A86" t="s">
        <v>59</v>
      </c>
    </row>
    <row r="87" spans="1:1" x14ac:dyDescent="0.25">
      <c r="A87" t="s">
        <v>60</v>
      </c>
    </row>
    <row r="88" spans="1:1" x14ac:dyDescent="0.25">
      <c r="A88" t="s">
        <v>61</v>
      </c>
    </row>
    <row r="89" spans="1:1" x14ac:dyDescent="0.25">
      <c r="A89" t="s">
        <v>62</v>
      </c>
    </row>
    <row r="90" spans="1:1" x14ac:dyDescent="0.25">
      <c r="A90" t="s">
        <v>66</v>
      </c>
    </row>
    <row r="91" spans="1:1" x14ac:dyDescent="0.25">
      <c r="A91" t="s">
        <v>67</v>
      </c>
    </row>
    <row r="92" spans="1:1" x14ac:dyDescent="0.25">
      <c r="A92" t="s">
        <v>68</v>
      </c>
    </row>
    <row r="93" spans="1:1" x14ac:dyDescent="0.25">
      <c r="A93" t="s">
        <v>24</v>
      </c>
    </row>
    <row r="94" spans="1:1" x14ac:dyDescent="0.25">
      <c r="A94" t="s">
        <v>57</v>
      </c>
    </row>
    <row r="95" spans="1:1" x14ac:dyDescent="0.25">
      <c r="A95" t="s">
        <v>69</v>
      </c>
    </row>
    <row r="96" spans="1:1" x14ac:dyDescent="0.25">
      <c r="A96" t="s">
        <v>59</v>
      </c>
    </row>
    <row r="97" spans="1:1" x14ac:dyDescent="0.25">
      <c r="A97" t="s">
        <v>70</v>
      </c>
    </row>
    <row r="98" spans="1:1" x14ac:dyDescent="0.25">
      <c r="A98" t="s">
        <v>61</v>
      </c>
    </row>
    <row r="99" spans="1:1" x14ac:dyDescent="0.25">
      <c r="A99" t="s">
        <v>62</v>
      </c>
    </row>
    <row r="100" spans="1:1" x14ac:dyDescent="0.25">
      <c r="A100" t="s">
        <v>71</v>
      </c>
    </row>
    <row r="101" spans="1:1" x14ac:dyDescent="0.25">
      <c r="A101" t="s">
        <v>72</v>
      </c>
    </row>
    <row r="102" spans="1:1" x14ac:dyDescent="0.25">
      <c r="A102" t="s">
        <v>73</v>
      </c>
    </row>
    <row r="103" spans="1:1" x14ac:dyDescent="0.25">
      <c r="A103" t="s">
        <v>74</v>
      </c>
    </row>
    <row r="104" spans="1:1" x14ac:dyDescent="0.25">
      <c r="A104" t="s">
        <v>75</v>
      </c>
    </row>
    <row r="105" spans="1:1" x14ac:dyDescent="0.25">
      <c r="A105" t="s">
        <v>76</v>
      </c>
    </row>
    <row r="106" spans="1:1" x14ac:dyDescent="0.25">
      <c r="A106" t="s">
        <v>77</v>
      </c>
    </row>
    <row r="107" spans="1:1" x14ac:dyDescent="0.25">
      <c r="A107" t="s">
        <v>78</v>
      </c>
    </row>
    <row r="108" spans="1:1" x14ac:dyDescent="0.25">
      <c r="A108" t="s">
        <v>79</v>
      </c>
    </row>
    <row r="109" spans="1:1" x14ac:dyDescent="0.25">
      <c r="A109" t="s">
        <v>24</v>
      </c>
    </row>
    <row r="110" spans="1:1" x14ac:dyDescent="0.25">
      <c r="A110" t="s">
        <v>80</v>
      </c>
    </row>
    <row r="111" spans="1:1" x14ac:dyDescent="0.25">
      <c r="A111" t="s">
        <v>81</v>
      </c>
    </row>
    <row r="112" spans="1:1" x14ac:dyDescent="0.25">
      <c r="A112" t="s">
        <v>82</v>
      </c>
    </row>
    <row r="113" spans="1:1" x14ac:dyDescent="0.25">
      <c r="A113" t="s">
        <v>83</v>
      </c>
    </row>
    <row r="114" spans="1:1" x14ac:dyDescent="0.25">
      <c r="A114" t="s">
        <v>84</v>
      </c>
    </row>
    <row r="115" spans="1:1" x14ac:dyDescent="0.25">
      <c r="A115" t="s">
        <v>85</v>
      </c>
    </row>
    <row r="116" spans="1:1" x14ac:dyDescent="0.25">
      <c r="A116" t="s">
        <v>86</v>
      </c>
    </row>
    <row r="117" spans="1:1" x14ac:dyDescent="0.25">
      <c r="A117" t="s">
        <v>87</v>
      </c>
    </row>
    <row r="118" spans="1:1" x14ac:dyDescent="0.25">
      <c r="A118" t="s">
        <v>88</v>
      </c>
    </row>
    <row r="119" spans="1:1" x14ac:dyDescent="0.25">
      <c r="A119" t="s">
        <v>89</v>
      </c>
    </row>
    <row r="120" spans="1:1" x14ac:dyDescent="0.25">
      <c r="A120" t="s">
        <v>90</v>
      </c>
    </row>
    <row r="121" spans="1:1" x14ac:dyDescent="0.25">
      <c r="A121" t="s">
        <v>91</v>
      </c>
    </row>
    <row r="122" spans="1:1" x14ac:dyDescent="0.25">
      <c r="A122" t="s">
        <v>92</v>
      </c>
    </row>
    <row r="123" spans="1:1" x14ac:dyDescent="0.25">
      <c r="A123" t="s">
        <v>93</v>
      </c>
    </row>
    <row r="124" spans="1:1" x14ac:dyDescent="0.25">
      <c r="A124" t="s">
        <v>94</v>
      </c>
    </row>
    <row r="125" spans="1:1" x14ac:dyDescent="0.25">
      <c r="A125" t="s">
        <v>95</v>
      </c>
    </row>
    <row r="126" spans="1:1" x14ac:dyDescent="0.25">
      <c r="A126" t="s">
        <v>96</v>
      </c>
    </row>
    <row r="127" spans="1:1" x14ac:dyDescent="0.25">
      <c r="A127" t="s">
        <v>97</v>
      </c>
    </row>
    <row r="128" spans="1:1" x14ac:dyDescent="0.25">
      <c r="A128" t="s">
        <v>98</v>
      </c>
    </row>
    <row r="129" spans="1:1" x14ac:dyDescent="0.25">
      <c r="A129" t="s">
        <v>99</v>
      </c>
    </row>
    <row r="130" spans="1:1" x14ac:dyDescent="0.25">
      <c r="A130" t="s">
        <v>100</v>
      </c>
    </row>
    <row r="131" spans="1:1" x14ac:dyDescent="0.25">
      <c r="A131" t="s">
        <v>97</v>
      </c>
    </row>
    <row r="132" spans="1:1" x14ac:dyDescent="0.25">
      <c r="A132" t="s">
        <v>101</v>
      </c>
    </row>
    <row r="133" spans="1:1" x14ac:dyDescent="0.25">
      <c r="A133" t="s">
        <v>102</v>
      </c>
    </row>
    <row r="134" spans="1:1" x14ac:dyDescent="0.25">
      <c r="A134" t="s">
        <v>103</v>
      </c>
    </row>
    <row r="135" spans="1:1" x14ac:dyDescent="0.25">
      <c r="A135" t="s">
        <v>97</v>
      </c>
    </row>
    <row r="136" spans="1:1" x14ac:dyDescent="0.25">
      <c r="A136" t="s">
        <v>104</v>
      </c>
    </row>
    <row r="137" spans="1:1" x14ac:dyDescent="0.25">
      <c r="A137" t="s">
        <v>105</v>
      </c>
    </row>
    <row r="138" spans="1:1" x14ac:dyDescent="0.25">
      <c r="A138" t="s">
        <v>106</v>
      </c>
    </row>
    <row r="139" spans="1:1" x14ac:dyDescent="0.25">
      <c r="A139" t="s">
        <v>107</v>
      </c>
    </row>
    <row r="140" spans="1:1" x14ac:dyDescent="0.25">
      <c r="A140" t="s">
        <v>108</v>
      </c>
    </row>
    <row r="142" spans="1:1" x14ac:dyDescent="0.25">
      <c r="A142" t="s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>
    <row r="1" spans="1:1" x14ac:dyDescent="0.25">
      <c r="A1" t="s">
        <v>263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581"/>
  <sheetViews>
    <sheetView topLeftCell="Q1" workbookViewId="0">
      <pane ySplit="1" topLeftCell="A5538" activePane="bottomLeft" state="frozen"/>
      <selection pane="bottomLeft"/>
    </sheetView>
  </sheetViews>
  <sheetFormatPr defaultRowHeight="15" x14ac:dyDescent="0.25"/>
  <cols>
    <col min="1" max="1" width="11" bestFit="1" customWidth="1"/>
    <col min="2" max="2" width="12.140625" bestFit="1" customWidth="1"/>
    <col min="3" max="3" width="11.85546875" bestFit="1" customWidth="1"/>
    <col min="4" max="4" width="23" bestFit="1" customWidth="1"/>
    <col min="5" max="5" width="16.5703125" bestFit="1" customWidth="1"/>
    <col min="6" max="6" width="29.42578125" bestFit="1" customWidth="1"/>
    <col min="7" max="7" width="28.140625" bestFit="1" customWidth="1"/>
    <col min="8" max="8" width="7.85546875" bestFit="1" customWidth="1"/>
    <col min="9" max="9" width="16.140625" bestFit="1" customWidth="1"/>
    <col min="10" max="10" width="14.85546875" bestFit="1" customWidth="1"/>
    <col min="11" max="11" width="15" bestFit="1" customWidth="1"/>
    <col min="12" max="12" width="14.85546875" bestFit="1" customWidth="1"/>
    <col min="13" max="13" width="15" bestFit="1" customWidth="1"/>
    <col min="14" max="14" width="15.140625" bestFit="1" customWidth="1"/>
    <col min="15" max="15" width="15" bestFit="1" customWidth="1"/>
    <col min="16" max="16" width="19.140625" bestFit="1" customWidth="1"/>
    <col min="17" max="17" width="20.85546875" bestFit="1" customWidth="1"/>
    <col min="18" max="19" width="21.7109375" bestFit="1" customWidth="1"/>
    <col min="20" max="20" width="22.140625" bestFit="1" customWidth="1"/>
    <col min="21" max="21" width="16.28515625" bestFit="1" customWidth="1"/>
    <col min="22" max="23" width="17.28515625" bestFit="1" customWidth="1"/>
    <col min="24" max="24" width="20.28515625" bestFit="1" customWidth="1"/>
    <col min="25" max="25" width="24" bestFit="1" customWidth="1"/>
    <col min="26" max="26" width="23.85546875" bestFit="1" customWidth="1"/>
    <col min="27" max="27" width="16.7109375" bestFit="1" customWidth="1"/>
    <col min="28" max="28" width="16.85546875" bestFit="1" customWidth="1"/>
    <col min="29" max="29" width="22.7109375" bestFit="1" customWidth="1"/>
  </cols>
  <sheetData>
    <row r="1" spans="1:29" s="1" customFormat="1" x14ac:dyDescent="0.25">
      <c r="A1" s="1" t="s">
        <v>264</v>
      </c>
      <c r="B1" s="1" t="s">
        <v>265</v>
      </c>
      <c r="C1" s="1" t="s">
        <v>266</v>
      </c>
      <c r="D1" s="1" t="s">
        <v>267</v>
      </c>
      <c r="E1" s="1" t="s">
        <v>268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274</v>
      </c>
      <c r="L1" s="1" t="s">
        <v>275</v>
      </c>
      <c r="M1" s="1" t="s">
        <v>276</v>
      </c>
      <c r="N1" s="1" t="s">
        <v>277</v>
      </c>
      <c r="O1" s="1" t="s">
        <v>278</v>
      </c>
      <c r="P1" s="1" t="s">
        <v>279</v>
      </c>
      <c r="Q1" s="1" t="s">
        <v>280</v>
      </c>
      <c r="R1" s="1" t="s">
        <v>281</v>
      </c>
      <c r="S1" s="1" t="s">
        <v>282</v>
      </c>
      <c r="T1" s="1" t="s">
        <v>283</v>
      </c>
      <c r="U1" s="1" t="s">
        <v>284</v>
      </c>
      <c r="V1" s="1" t="s">
        <v>285</v>
      </c>
      <c r="W1" s="1" t="s">
        <v>286</v>
      </c>
      <c r="X1" s="1" t="s">
        <v>287</v>
      </c>
      <c r="Y1" s="1" t="s">
        <v>288</v>
      </c>
      <c r="Z1" s="1" t="s">
        <v>289</v>
      </c>
      <c r="AA1" s="1" t="s">
        <v>290</v>
      </c>
      <c r="AB1" s="1" t="s">
        <v>291</v>
      </c>
      <c r="AC1" s="1" t="s">
        <v>292</v>
      </c>
    </row>
    <row r="2" spans="1:29" x14ac:dyDescent="0.25">
      <c r="A2" t="s">
        <v>293</v>
      </c>
      <c r="B2" t="s">
        <v>293</v>
      </c>
      <c r="C2" t="s">
        <v>294</v>
      </c>
      <c r="D2" t="s">
        <v>295</v>
      </c>
      <c r="E2" t="s">
        <v>296</v>
      </c>
      <c r="F2" t="s">
        <v>297</v>
      </c>
      <c r="G2" t="s">
        <v>298</v>
      </c>
      <c r="H2">
        <v>2015</v>
      </c>
      <c r="I2">
        <v>1</v>
      </c>
      <c r="J2">
        <v>8287</v>
      </c>
      <c r="K2">
        <v>8285</v>
      </c>
      <c r="L2">
        <v>16572</v>
      </c>
      <c r="M2">
        <v>8386</v>
      </c>
      <c r="N2">
        <v>8383</v>
      </c>
      <c r="O2">
        <v>16769</v>
      </c>
      <c r="P2">
        <v>1.66</v>
      </c>
      <c r="Q2" t="s">
        <v>299</v>
      </c>
      <c r="R2" t="s">
        <v>299</v>
      </c>
      <c r="S2" t="s">
        <v>299</v>
      </c>
      <c r="T2" t="s">
        <v>299</v>
      </c>
      <c r="U2">
        <v>4037</v>
      </c>
      <c r="V2">
        <v>0</v>
      </c>
      <c r="W2">
        <v>0</v>
      </c>
      <c r="X2">
        <v>66347</v>
      </c>
      <c r="Y2">
        <v>55084</v>
      </c>
      <c r="Z2">
        <v>-10223</v>
      </c>
      <c r="AA2">
        <v>43.9</v>
      </c>
      <c r="AB2">
        <v>0.48</v>
      </c>
      <c r="AC2">
        <v>2.36</v>
      </c>
    </row>
    <row r="3" spans="1:29" x14ac:dyDescent="0.25">
      <c r="A3" t="s">
        <v>293</v>
      </c>
      <c r="B3" t="s">
        <v>293</v>
      </c>
      <c r="C3" t="s">
        <v>294</v>
      </c>
      <c r="D3" t="s">
        <v>295</v>
      </c>
      <c r="E3" t="s">
        <v>296</v>
      </c>
      <c r="F3" t="s">
        <v>297</v>
      </c>
      <c r="G3" t="s">
        <v>298</v>
      </c>
      <c r="H3">
        <v>2015</v>
      </c>
      <c r="I3">
        <v>2</v>
      </c>
      <c r="J3">
        <v>8104</v>
      </c>
      <c r="K3">
        <v>8111</v>
      </c>
      <c r="L3">
        <v>16215</v>
      </c>
      <c r="M3">
        <v>8219</v>
      </c>
      <c r="N3">
        <v>8223</v>
      </c>
      <c r="O3">
        <v>16442</v>
      </c>
      <c r="P3">
        <v>1.2</v>
      </c>
      <c r="Q3" t="s">
        <v>299</v>
      </c>
      <c r="R3" t="s">
        <v>299</v>
      </c>
      <c r="S3" t="s">
        <v>299</v>
      </c>
      <c r="T3" t="s">
        <v>299</v>
      </c>
      <c r="U3">
        <v>2606</v>
      </c>
      <c r="V3">
        <v>0</v>
      </c>
      <c r="W3">
        <v>0</v>
      </c>
      <c r="X3">
        <v>48432</v>
      </c>
      <c r="Y3">
        <v>49696</v>
      </c>
      <c r="Z3">
        <v>-7559</v>
      </c>
      <c r="AA3">
        <v>49.33</v>
      </c>
      <c r="AB3">
        <v>0.32</v>
      </c>
      <c r="AC3">
        <v>2.5099999999999998</v>
      </c>
    </row>
    <row r="4" spans="1:29" x14ac:dyDescent="0.25">
      <c r="A4" t="s">
        <v>293</v>
      </c>
      <c r="B4" t="s">
        <v>293</v>
      </c>
      <c r="C4" t="s">
        <v>294</v>
      </c>
      <c r="D4" t="s">
        <v>295</v>
      </c>
      <c r="E4" t="s">
        <v>296</v>
      </c>
      <c r="F4" t="s">
        <v>297</v>
      </c>
      <c r="G4" t="s">
        <v>298</v>
      </c>
      <c r="H4">
        <v>2015</v>
      </c>
      <c r="I4">
        <v>3</v>
      </c>
      <c r="J4">
        <v>9254</v>
      </c>
      <c r="K4">
        <v>9239</v>
      </c>
      <c r="L4">
        <v>18493</v>
      </c>
      <c r="M4">
        <v>9359</v>
      </c>
      <c r="N4">
        <v>9349</v>
      </c>
      <c r="O4">
        <v>18708</v>
      </c>
      <c r="P4">
        <v>1.29</v>
      </c>
      <c r="Q4" t="s">
        <v>299</v>
      </c>
      <c r="R4" t="s">
        <v>299</v>
      </c>
      <c r="S4" t="s">
        <v>299</v>
      </c>
      <c r="T4" t="s">
        <v>299</v>
      </c>
      <c r="U4">
        <v>3989</v>
      </c>
      <c r="V4">
        <v>0</v>
      </c>
      <c r="W4">
        <v>0</v>
      </c>
      <c r="X4">
        <v>64141</v>
      </c>
      <c r="Y4">
        <v>52314</v>
      </c>
      <c r="Z4">
        <v>-10013</v>
      </c>
      <c r="AA4">
        <v>43.43</v>
      </c>
      <c r="AB4">
        <v>0.43</v>
      </c>
      <c r="AC4">
        <v>2.41</v>
      </c>
    </row>
    <row r="5" spans="1:29" x14ac:dyDescent="0.25">
      <c r="A5" t="s">
        <v>293</v>
      </c>
      <c r="B5" t="s">
        <v>293</v>
      </c>
      <c r="C5" t="s">
        <v>294</v>
      </c>
      <c r="D5" t="s">
        <v>295</v>
      </c>
      <c r="E5" t="s">
        <v>296</v>
      </c>
      <c r="F5" t="s">
        <v>297</v>
      </c>
      <c r="G5" t="s">
        <v>298</v>
      </c>
      <c r="H5">
        <v>2015</v>
      </c>
      <c r="I5">
        <v>4</v>
      </c>
      <c r="J5">
        <v>9943</v>
      </c>
      <c r="K5">
        <v>9956</v>
      </c>
      <c r="L5">
        <v>19899</v>
      </c>
      <c r="M5">
        <v>10031</v>
      </c>
      <c r="N5">
        <v>10038</v>
      </c>
      <c r="O5">
        <v>20069</v>
      </c>
      <c r="P5">
        <v>1.19</v>
      </c>
      <c r="Q5" t="s">
        <v>299</v>
      </c>
      <c r="R5" t="s">
        <v>299</v>
      </c>
      <c r="S5" t="s">
        <v>299</v>
      </c>
      <c r="T5" t="s">
        <v>299</v>
      </c>
      <c r="U5">
        <v>5989</v>
      </c>
      <c r="V5">
        <v>0</v>
      </c>
      <c r="W5">
        <v>0</v>
      </c>
      <c r="X5">
        <v>79150</v>
      </c>
      <c r="Y5">
        <v>66119</v>
      </c>
      <c r="Z5">
        <v>-10288</v>
      </c>
      <c r="AA5">
        <v>43.71</v>
      </c>
      <c r="AB5">
        <v>0.59</v>
      </c>
      <c r="AC5">
        <v>2.44</v>
      </c>
    </row>
    <row r="6" spans="1:29" x14ac:dyDescent="0.25">
      <c r="A6" t="s">
        <v>293</v>
      </c>
      <c r="B6" t="s">
        <v>293</v>
      </c>
      <c r="C6" t="s">
        <v>294</v>
      </c>
      <c r="D6" t="s">
        <v>295</v>
      </c>
      <c r="E6" t="s">
        <v>296</v>
      </c>
      <c r="F6" t="s">
        <v>297</v>
      </c>
      <c r="G6" t="s">
        <v>298</v>
      </c>
      <c r="H6">
        <v>2015</v>
      </c>
      <c r="I6">
        <v>5</v>
      </c>
      <c r="J6">
        <v>10385</v>
      </c>
      <c r="K6">
        <v>10398</v>
      </c>
      <c r="L6">
        <v>20783</v>
      </c>
      <c r="M6">
        <v>10495</v>
      </c>
      <c r="N6">
        <v>10487</v>
      </c>
      <c r="O6">
        <v>20982</v>
      </c>
      <c r="P6">
        <v>1.01</v>
      </c>
      <c r="Q6" t="s">
        <v>299</v>
      </c>
      <c r="R6" t="s">
        <v>299</v>
      </c>
      <c r="S6" t="s">
        <v>299</v>
      </c>
      <c r="T6" t="s">
        <v>299</v>
      </c>
      <c r="U6">
        <v>14622</v>
      </c>
      <c r="V6">
        <v>0</v>
      </c>
      <c r="W6">
        <v>0</v>
      </c>
      <c r="X6">
        <v>93422</v>
      </c>
      <c r="Y6">
        <v>79014</v>
      </c>
      <c r="Z6">
        <v>-18206</v>
      </c>
      <c r="AA6">
        <v>42.24</v>
      </c>
      <c r="AB6">
        <v>1.39</v>
      </c>
      <c r="AC6">
        <v>2.29</v>
      </c>
    </row>
    <row r="7" spans="1:29" x14ac:dyDescent="0.25">
      <c r="A7" t="s">
        <v>293</v>
      </c>
      <c r="B7" t="s">
        <v>293</v>
      </c>
      <c r="C7" t="s">
        <v>294</v>
      </c>
      <c r="D7" t="s">
        <v>295</v>
      </c>
      <c r="E7" t="s">
        <v>296</v>
      </c>
      <c r="F7" t="s">
        <v>297</v>
      </c>
      <c r="G7" t="s">
        <v>298</v>
      </c>
      <c r="H7">
        <v>2015</v>
      </c>
      <c r="I7">
        <v>6</v>
      </c>
      <c r="J7">
        <v>10858</v>
      </c>
      <c r="K7">
        <v>10865</v>
      </c>
      <c r="L7">
        <v>21723</v>
      </c>
      <c r="M7">
        <v>10990</v>
      </c>
      <c r="N7">
        <v>11001</v>
      </c>
      <c r="O7">
        <v>21991</v>
      </c>
      <c r="P7">
        <v>2.2799999999999998</v>
      </c>
      <c r="Q7" t="s">
        <v>299</v>
      </c>
      <c r="R7" t="s">
        <v>299</v>
      </c>
      <c r="S7" t="s">
        <v>299</v>
      </c>
      <c r="T7" t="s">
        <v>299</v>
      </c>
      <c r="U7">
        <v>11969</v>
      </c>
      <c r="V7">
        <v>0</v>
      </c>
      <c r="W7">
        <v>0</v>
      </c>
      <c r="X7">
        <v>115741</v>
      </c>
      <c r="Y7">
        <v>92696</v>
      </c>
      <c r="Z7">
        <v>-16216</v>
      </c>
      <c r="AA7">
        <v>42.06</v>
      </c>
      <c r="AB7">
        <v>1.0900000000000001</v>
      </c>
      <c r="AC7">
        <v>2.76</v>
      </c>
    </row>
    <row r="8" spans="1:29" x14ac:dyDescent="0.25">
      <c r="A8" t="s">
        <v>293</v>
      </c>
      <c r="B8" t="s">
        <v>293</v>
      </c>
      <c r="C8" t="s">
        <v>294</v>
      </c>
      <c r="D8" t="s">
        <v>295</v>
      </c>
      <c r="E8" t="s">
        <v>296</v>
      </c>
      <c r="F8" t="s">
        <v>297</v>
      </c>
      <c r="G8" t="s">
        <v>298</v>
      </c>
      <c r="H8">
        <v>2015</v>
      </c>
      <c r="I8">
        <v>7</v>
      </c>
      <c r="J8">
        <v>10961</v>
      </c>
      <c r="K8">
        <v>10952</v>
      </c>
      <c r="L8">
        <v>21913</v>
      </c>
      <c r="M8">
        <v>11062</v>
      </c>
      <c r="N8">
        <v>11049</v>
      </c>
      <c r="O8">
        <v>22111</v>
      </c>
      <c r="P8">
        <v>1.67</v>
      </c>
      <c r="Q8" t="s">
        <v>299</v>
      </c>
      <c r="R8" t="s">
        <v>299</v>
      </c>
      <c r="S8" t="s">
        <v>299</v>
      </c>
      <c r="T8" t="s">
        <v>299</v>
      </c>
      <c r="U8">
        <v>7036</v>
      </c>
      <c r="V8">
        <v>0</v>
      </c>
      <c r="W8">
        <v>0</v>
      </c>
      <c r="X8">
        <v>109842</v>
      </c>
      <c r="Y8">
        <v>89437</v>
      </c>
      <c r="Z8">
        <v>-13860</v>
      </c>
      <c r="AA8">
        <v>43.35</v>
      </c>
      <c r="AB8">
        <v>0.64</v>
      </c>
      <c r="AC8">
        <v>2.2200000000000002</v>
      </c>
    </row>
    <row r="9" spans="1:29" x14ac:dyDescent="0.25">
      <c r="A9" t="s">
        <v>293</v>
      </c>
      <c r="B9" t="s">
        <v>293</v>
      </c>
      <c r="C9" t="s">
        <v>294</v>
      </c>
      <c r="D9" t="s">
        <v>295</v>
      </c>
      <c r="E9" t="s">
        <v>296</v>
      </c>
      <c r="F9" t="s">
        <v>297</v>
      </c>
      <c r="G9" t="s">
        <v>298</v>
      </c>
      <c r="H9">
        <v>2015</v>
      </c>
      <c r="I9">
        <v>8</v>
      </c>
      <c r="J9">
        <v>10264</v>
      </c>
      <c r="K9">
        <v>10300</v>
      </c>
      <c r="L9">
        <v>20564</v>
      </c>
      <c r="M9">
        <v>10344</v>
      </c>
      <c r="N9">
        <v>10377</v>
      </c>
      <c r="O9">
        <v>20721</v>
      </c>
      <c r="P9">
        <v>0.92</v>
      </c>
      <c r="Q9" t="s">
        <v>299</v>
      </c>
      <c r="R9" t="s">
        <v>299</v>
      </c>
      <c r="S9" t="s">
        <v>299</v>
      </c>
      <c r="T9" t="s">
        <v>299</v>
      </c>
      <c r="U9">
        <v>5021</v>
      </c>
      <c r="V9">
        <v>0</v>
      </c>
      <c r="W9">
        <v>0</v>
      </c>
      <c r="X9">
        <v>89057</v>
      </c>
      <c r="Y9">
        <v>76331</v>
      </c>
      <c r="Z9">
        <v>-11055</v>
      </c>
      <c r="AA9">
        <v>44.79</v>
      </c>
      <c r="AB9">
        <v>0.48</v>
      </c>
      <c r="AC9">
        <v>2.74</v>
      </c>
    </row>
    <row r="10" spans="1:29" x14ac:dyDescent="0.25">
      <c r="A10" t="s">
        <v>293</v>
      </c>
      <c r="B10" t="s">
        <v>293</v>
      </c>
      <c r="C10" t="s">
        <v>294</v>
      </c>
      <c r="D10" t="s">
        <v>295</v>
      </c>
      <c r="E10" t="s">
        <v>296</v>
      </c>
      <c r="F10" t="s">
        <v>297</v>
      </c>
      <c r="G10" t="s">
        <v>298</v>
      </c>
      <c r="H10">
        <v>2015</v>
      </c>
      <c r="I10">
        <v>9</v>
      </c>
      <c r="J10">
        <v>10777</v>
      </c>
      <c r="K10">
        <v>10762</v>
      </c>
      <c r="L10">
        <v>21539</v>
      </c>
      <c r="M10">
        <v>10894</v>
      </c>
      <c r="N10">
        <v>10882</v>
      </c>
      <c r="O10">
        <v>21776</v>
      </c>
      <c r="P10">
        <v>1.22</v>
      </c>
      <c r="Q10" t="s">
        <v>299</v>
      </c>
      <c r="R10" t="s">
        <v>299</v>
      </c>
      <c r="S10" t="s">
        <v>299</v>
      </c>
      <c r="T10" t="s">
        <v>299</v>
      </c>
      <c r="U10">
        <v>8789</v>
      </c>
      <c r="V10">
        <v>0</v>
      </c>
      <c r="W10">
        <v>0</v>
      </c>
      <c r="X10">
        <v>95891</v>
      </c>
      <c r="Y10">
        <v>69667</v>
      </c>
      <c r="Z10">
        <v>-11712</v>
      </c>
      <c r="AA10">
        <v>39.96</v>
      </c>
      <c r="AB10">
        <v>0.81</v>
      </c>
      <c r="AC10">
        <v>2.4500000000000002</v>
      </c>
    </row>
    <row r="11" spans="1:29" x14ac:dyDescent="0.25">
      <c r="A11" t="s">
        <v>293</v>
      </c>
      <c r="B11" t="s">
        <v>293</v>
      </c>
      <c r="C11" t="s">
        <v>294</v>
      </c>
      <c r="D11" t="s">
        <v>295</v>
      </c>
      <c r="E11" t="s">
        <v>296</v>
      </c>
      <c r="F11" t="s">
        <v>297</v>
      </c>
      <c r="G11" t="s">
        <v>298</v>
      </c>
      <c r="H11">
        <v>2015</v>
      </c>
      <c r="I11">
        <v>10</v>
      </c>
      <c r="J11">
        <v>10275</v>
      </c>
      <c r="K11">
        <v>10268</v>
      </c>
      <c r="L11">
        <v>20543</v>
      </c>
      <c r="M11">
        <v>10403</v>
      </c>
      <c r="N11">
        <v>10402</v>
      </c>
      <c r="O11">
        <v>20805</v>
      </c>
      <c r="P11">
        <v>0.8</v>
      </c>
      <c r="Q11" t="s">
        <v>299</v>
      </c>
      <c r="R11" t="s">
        <v>299</v>
      </c>
      <c r="S11" t="s">
        <v>299</v>
      </c>
      <c r="T11" t="s">
        <v>299</v>
      </c>
      <c r="U11">
        <v>6750</v>
      </c>
      <c r="V11">
        <v>0</v>
      </c>
      <c r="W11">
        <v>0</v>
      </c>
      <c r="X11">
        <v>76566</v>
      </c>
      <c r="Y11">
        <v>56909</v>
      </c>
      <c r="Z11">
        <v>-10195</v>
      </c>
      <c r="AA11">
        <v>40.58</v>
      </c>
      <c r="AB11">
        <v>0.65</v>
      </c>
      <c r="AC11">
        <v>2.29</v>
      </c>
    </row>
    <row r="12" spans="1:29" x14ac:dyDescent="0.25">
      <c r="A12" t="s">
        <v>293</v>
      </c>
      <c r="B12" t="s">
        <v>293</v>
      </c>
      <c r="C12" t="s">
        <v>294</v>
      </c>
      <c r="D12" t="s">
        <v>295</v>
      </c>
      <c r="E12" t="s">
        <v>296</v>
      </c>
      <c r="F12" t="s">
        <v>297</v>
      </c>
      <c r="G12" t="s">
        <v>298</v>
      </c>
      <c r="H12">
        <v>2015</v>
      </c>
      <c r="I12">
        <v>11</v>
      </c>
      <c r="J12">
        <v>9050</v>
      </c>
      <c r="K12">
        <v>9050</v>
      </c>
      <c r="L12">
        <v>18100</v>
      </c>
      <c r="M12">
        <v>9180</v>
      </c>
      <c r="N12">
        <v>9178</v>
      </c>
      <c r="O12">
        <v>18358</v>
      </c>
      <c r="P12">
        <v>1.46</v>
      </c>
      <c r="Q12" t="s">
        <v>299</v>
      </c>
      <c r="R12" t="s">
        <v>299</v>
      </c>
      <c r="S12" t="s">
        <v>299</v>
      </c>
      <c r="T12" t="s">
        <v>299</v>
      </c>
      <c r="U12">
        <v>3528</v>
      </c>
      <c r="V12">
        <v>0</v>
      </c>
      <c r="W12">
        <v>50441</v>
      </c>
      <c r="X12">
        <v>59541</v>
      </c>
      <c r="Y12">
        <v>2609</v>
      </c>
      <c r="Z12">
        <v>-424</v>
      </c>
      <c r="AA12">
        <v>45.69</v>
      </c>
      <c r="AB12">
        <v>0.38</v>
      </c>
      <c r="AC12">
        <v>1.86</v>
      </c>
    </row>
    <row r="13" spans="1:29" x14ac:dyDescent="0.25">
      <c r="A13" t="s">
        <v>293</v>
      </c>
      <c r="B13" t="s">
        <v>293</v>
      </c>
      <c r="C13" t="s">
        <v>294</v>
      </c>
      <c r="D13" t="s">
        <v>295</v>
      </c>
      <c r="E13" t="s">
        <v>296</v>
      </c>
      <c r="F13" t="s">
        <v>297</v>
      </c>
      <c r="G13" t="s">
        <v>298</v>
      </c>
      <c r="H13">
        <v>2015</v>
      </c>
      <c r="I13">
        <v>12</v>
      </c>
      <c r="J13">
        <v>8496</v>
      </c>
      <c r="K13">
        <v>8480</v>
      </c>
      <c r="L13">
        <v>16976</v>
      </c>
      <c r="M13">
        <v>8595</v>
      </c>
      <c r="N13">
        <v>8594</v>
      </c>
      <c r="O13">
        <v>17189</v>
      </c>
      <c r="P13">
        <v>1.35</v>
      </c>
      <c r="Q13" t="s">
        <v>299</v>
      </c>
      <c r="R13" t="s">
        <v>299</v>
      </c>
      <c r="S13" t="s">
        <v>299</v>
      </c>
      <c r="T13" t="s">
        <v>299</v>
      </c>
      <c r="U13">
        <v>3839</v>
      </c>
      <c r="V13">
        <v>0</v>
      </c>
      <c r="W13">
        <v>39233</v>
      </c>
      <c r="X13">
        <v>53772</v>
      </c>
      <c r="Y13">
        <v>2819</v>
      </c>
      <c r="Z13">
        <v>-627</v>
      </c>
      <c r="AA13">
        <v>42.19</v>
      </c>
      <c r="AB13">
        <v>0.45</v>
      </c>
      <c r="AC13">
        <v>1.83</v>
      </c>
    </row>
    <row r="14" spans="1:29" x14ac:dyDescent="0.25">
      <c r="A14" t="s">
        <v>293</v>
      </c>
      <c r="B14" t="s">
        <v>293</v>
      </c>
      <c r="C14" t="s">
        <v>294</v>
      </c>
      <c r="D14" t="s">
        <v>295</v>
      </c>
      <c r="E14" t="s">
        <v>296</v>
      </c>
      <c r="F14" t="s">
        <v>297</v>
      </c>
      <c r="G14" t="s">
        <v>298</v>
      </c>
      <c r="H14">
        <v>2016</v>
      </c>
      <c r="I14">
        <v>1</v>
      </c>
      <c r="J14">
        <v>8323</v>
      </c>
      <c r="K14">
        <v>8316</v>
      </c>
      <c r="L14">
        <v>16639</v>
      </c>
      <c r="M14">
        <v>8419</v>
      </c>
      <c r="N14">
        <v>8409</v>
      </c>
      <c r="O14">
        <v>16828</v>
      </c>
      <c r="P14">
        <v>1.21</v>
      </c>
      <c r="Q14" t="s">
        <v>299</v>
      </c>
      <c r="R14" t="s">
        <v>299</v>
      </c>
      <c r="S14" t="s">
        <v>299</v>
      </c>
      <c r="T14" t="s">
        <v>299</v>
      </c>
      <c r="U14">
        <v>3236</v>
      </c>
      <c r="V14">
        <v>0</v>
      </c>
      <c r="W14">
        <v>45347</v>
      </c>
      <c r="X14">
        <v>52984</v>
      </c>
      <c r="Y14">
        <v>1778</v>
      </c>
      <c r="Z14">
        <v>-800</v>
      </c>
      <c r="AA14">
        <v>45.6</v>
      </c>
      <c r="AB14">
        <v>0.38</v>
      </c>
      <c r="AC14">
        <v>2.23</v>
      </c>
    </row>
    <row r="15" spans="1:29" x14ac:dyDescent="0.25">
      <c r="A15" t="s">
        <v>293</v>
      </c>
      <c r="B15" t="s">
        <v>293</v>
      </c>
      <c r="C15" t="s">
        <v>294</v>
      </c>
      <c r="D15" t="s">
        <v>295</v>
      </c>
      <c r="E15" t="s">
        <v>296</v>
      </c>
      <c r="F15" t="s">
        <v>297</v>
      </c>
      <c r="G15" t="s">
        <v>298</v>
      </c>
      <c r="H15">
        <v>2016</v>
      </c>
      <c r="I15">
        <v>2</v>
      </c>
      <c r="J15">
        <v>8484</v>
      </c>
      <c r="K15">
        <v>8489</v>
      </c>
      <c r="L15">
        <v>16973</v>
      </c>
      <c r="M15">
        <v>8600</v>
      </c>
      <c r="N15">
        <v>8594</v>
      </c>
      <c r="O15">
        <v>17194</v>
      </c>
      <c r="P15">
        <v>1.45</v>
      </c>
      <c r="Q15" t="s">
        <v>299</v>
      </c>
      <c r="R15" t="s">
        <v>299</v>
      </c>
      <c r="S15" t="s">
        <v>299</v>
      </c>
      <c r="T15" t="s">
        <v>299</v>
      </c>
      <c r="U15">
        <v>3928</v>
      </c>
      <c r="V15">
        <v>0</v>
      </c>
      <c r="W15">
        <v>43472</v>
      </c>
      <c r="X15">
        <v>44939</v>
      </c>
      <c r="Y15">
        <v>1732</v>
      </c>
      <c r="Z15">
        <v>-474</v>
      </c>
      <c r="AA15">
        <v>48.05</v>
      </c>
      <c r="AB15">
        <v>0.46</v>
      </c>
      <c r="AC15">
        <v>2.0099999999999998</v>
      </c>
    </row>
    <row r="16" spans="1:29" x14ac:dyDescent="0.25">
      <c r="A16" t="s">
        <v>293</v>
      </c>
      <c r="B16" t="s">
        <v>293</v>
      </c>
      <c r="C16" t="s">
        <v>294</v>
      </c>
      <c r="D16" t="s">
        <v>295</v>
      </c>
      <c r="E16" t="s">
        <v>296</v>
      </c>
      <c r="F16" t="s">
        <v>297</v>
      </c>
      <c r="G16" t="s">
        <v>298</v>
      </c>
      <c r="H16">
        <v>2016</v>
      </c>
      <c r="I16">
        <v>3</v>
      </c>
      <c r="J16">
        <v>6703</v>
      </c>
      <c r="K16">
        <v>6668</v>
      </c>
      <c r="L16">
        <v>13371</v>
      </c>
      <c r="M16">
        <v>6830</v>
      </c>
      <c r="N16">
        <v>6812</v>
      </c>
      <c r="O16">
        <v>13642</v>
      </c>
      <c r="P16">
        <v>1.43</v>
      </c>
      <c r="Q16" t="s">
        <v>299</v>
      </c>
      <c r="R16" t="s">
        <v>299</v>
      </c>
      <c r="S16" t="s">
        <v>299</v>
      </c>
      <c r="T16" t="s">
        <v>299</v>
      </c>
      <c r="U16">
        <v>5398</v>
      </c>
      <c r="V16">
        <v>0</v>
      </c>
      <c r="W16">
        <v>49719</v>
      </c>
      <c r="X16">
        <v>55398</v>
      </c>
      <c r="Y16">
        <v>2582</v>
      </c>
      <c r="Z16">
        <v>-742</v>
      </c>
      <c r="AA16">
        <v>46.24</v>
      </c>
      <c r="AB16">
        <v>0.79</v>
      </c>
      <c r="AC16">
        <v>2.71</v>
      </c>
    </row>
    <row r="17" spans="1:29" x14ac:dyDescent="0.25">
      <c r="A17" t="s">
        <v>293</v>
      </c>
      <c r="B17" t="s">
        <v>293</v>
      </c>
      <c r="C17" t="s">
        <v>294</v>
      </c>
      <c r="D17" t="s">
        <v>295</v>
      </c>
      <c r="E17" t="s">
        <v>296</v>
      </c>
      <c r="F17" t="s">
        <v>297</v>
      </c>
      <c r="G17" t="s">
        <v>298</v>
      </c>
      <c r="H17">
        <v>2016</v>
      </c>
      <c r="I17">
        <v>4</v>
      </c>
      <c r="J17">
        <v>5951</v>
      </c>
      <c r="K17">
        <v>5990</v>
      </c>
      <c r="L17">
        <v>11941</v>
      </c>
      <c r="M17">
        <v>6043</v>
      </c>
      <c r="N17">
        <v>6066</v>
      </c>
      <c r="O17">
        <v>12109</v>
      </c>
      <c r="P17">
        <v>0.67</v>
      </c>
      <c r="Q17" t="s">
        <v>299</v>
      </c>
      <c r="R17" t="s">
        <v>299</v>
      </c>
      <c r="S17" t="s">
        <v>299</v>
      </c>
      <c r="T17" t="s">
        <v>299</v>
      </c>
      <c r="U17">
        <v>2794</v>
      </c>
      <c r="V17">
        <v>0</v>
      </c>
      <c r="W17">
        <v>30877</v>
      </c>
      <c r="X17">
        <v>49537</v>
      </c>
      <c r="Y17">
        <v>1735</v>
      </c>
      <c r="Z17">
        <v>-881</v>
      </c>
      <c r="AA17">
        <v>38.39</v>
      </c>
      <c r="AB17">
        <v>0.46</v>
      </c>
      <c r="AC17">
        <v>1.93</v>
      </c>
    </row>
    <row r="18" spans="1:29" x14ac:dyDescent="0.25">
      <c r="A18" t="s">
        <v>293</v>
      </c>
      <c r="B18" t="s">
        <v>293</v>
      </c>
      <c r="C18" t="s">
        <v>294</v>
      </c>
      <c r="D18" t="s">
        <v>295</v>
      </c>
      <c r="E18" t="s">
        <v>296</v>
      </c>
      <c r="F18" t="s">
        <v>297</v>
      </c>
      <c r="G18" t="s">
        <v>298</v>
      </c>
      <c r="H18">
        <v>2016</v>
      </c>
      <c r="I18">
        <v>5</v>
      </c>
      <c r="J18">
        <v>10099</v>
      </c>
      <c r="K18">
        <v>10111</v>
      </c>
      <c r="L18">
        <v>20210</v>
      </c>
      <c r="M18">
        <v>10246</v>
      </c>
      <c r="N18">
        <v>10258</v>
      </c>
      <c r="O18">
        <v>20504</v>
      </c>
      <c r="P18">
        <v>0.82</v>
      </c>
      <c r="Q18" t="s">
        <v>299</v>
      </c>
      <c r="R18" t="s">
        <v>299</v>
      </c>
      <c r="S18" t="s">
        <v>299</v>
      </c>
      <c r="T18" t="s">
        <v>299</v>
      </c>
      <c r="U18">
        <v>4254</v>
      </c>
      <c r="V18">
        <v>0</v>
      </c>
      <c r="W18">
        <v>63433</v>
      </c>
      <c r="X18">
        <v>104020</v>
      </c>
      <c r="Y18">
        <v>2398</v>
      </c>
      <c r="Z18">
        <v>-565</v>
      </c>
      <c r="AA18">
        <v>37.81</v>
      </c>
      <c r="AB18">
        <v>0.42</v>
      </c>
      <c r="AC18">
        <v>2.16</v>
      </c>
    </row>
    <row r="19" spans="1:29" x14ac:dyDescent="0.25">
      <c r="A19" t="s">
        <v>293</v>
      </c>
      <c r="B19" t="s">
        <v>293</v>
      </c>
      <c r="C19" t="s">
        <v>294</v>
      </c>
      <c r="D19" t="s">
        <v>295</v>
      </c>
      <c r="E19" t="s">
        <v>296</v>
      </c>
      <c r="F19" t="s">
        <v>297</v>
      </c>
      <c r="G19" t="s">
        <v>298</v>
      </c>
      <c r="H19">
        <v>2016</v>
      </c>
      <c r="I19">
        <v>6</v>
      </c>
      <c r="J19">
        <v>10221</v>
      </c>
      <c r="K19">
        <v>10219</v>
      </c>
      <c r="L19">
        <v>20440</v>
      </c>
      <c r="M19">
        <v>10361</v>
      </c>
      <c r="N19">
        <v>10354</v>
      </c>
      <c r="O19">
        <v>20715</v>
      </c>
      <c r="P19">
        <v>0.88</v>
      </c>
      <c r="Q19" t="s">
        <v>299</v>
      </c>
      <c r="R19" t="s">
        <v>299</v>
      </c>
      <c r="S19" t="s">
        <v>299</v>
      </c>
      <c r="T19" t="s">
        <v>299</v>
      </c>
      <c r="U19">
        <v>2869</v>
      </c>
      <c r="V19">
        <v>0</v>
      </c>
      <c r="W19">
        <v>74973</v>
      </c>
      <c r="X19">
        <v>142893</v>
      </c>
      <c r="Y19">
        <v>6448</v>
      </c>
      <c r="Z19">
        <v>-589</v>
      </c>
      <c r="AA19">
        <v>35.840000000000003</v>
      </c>
      <c r="AB19">
        <v>0.28000000000000003</v>
      </c>
      <c r="AC19">
        <v>2.2799999999999998</v>
      </c>
    </row>
    <row r="20" spans="1:29" x14ac:dyDescent="0.25">
      <c r="A20" t="s">
        <v>293</v>
      </c>
      <c r="B20" t="s">
        <v>293</v>
      </c>
      <c r="C20" t="s">
        <v>294</v>
      </c>
      <c r="D20" t="s">
        <v>295</v>
      </c>
      <c r="E20" t="s">
        <v>296</v>
      </c>
      <c r="F20" t="s">
        <v>297</v>
      </c>
      <c r="G20" t="s">
        <v>298</v>
      </c>
      <c r="H20">
        <v>2016</v>
      </c>
      <c r="I20">
        <v>7</v>
      </c>
      <c r="J20">
        <v>10655</v>
      </c>
      <c r="K20">
        <v>10641</v>
      </c>
      <c r="L20">
        <v>21296</v>
      </c>
      <c r="M20">
        <v>10762</v>
      </c>
      <c r="N20">
        <v>10745</v>
      </c>
      <c r="O20">
        <v>21507</v>
      </c>
      <c r="P20">
        <v>0.71</v>
      </c>
      <c r="Q20" t="s">
        <v>299</v>
      </c>
      <c r="R20" t="s">
        <v>299</v>
      </c>
      <c r="S20" t="s">
        <v>299</v>
      </c>
      <c r="T20" t="s">
        <v>299</v>
      </c>
      <c r="U20">
        <v>3193</v>
      </c>
      <c r="V20">
        <v>0</v>
      </c>
      <c r="W20">
        <v>73965</v>
      </c>
      <c r="X20">
        <v>126336</v>
      </c>
      <c r="Y20">
        <v>7328</v>
      </c>
      <c r="Z20">
        <v>-6441</v>
      </c>
      <c r="AA20">
        <v>38.56</v>
      </c>
      <c r="AB20">
        <v>0.3</v>
      </c>
      <c r="AC20">
        <v>1.91</v>
      </c>
    </row>
    <row r="21" spans="1:29" x14ac:dyDescent="0.25">
      <c r="A21" t="s">
        <v>293</v>
      </c>
      <c r="B21" t="s">
        <v>293</v>
      </c>
      <c r="C21" t="s">
        <v>294</v>
      </c>
      <c r="D21" t="s">
        <v>295</v>
      </c>
      <c r="E21" t="s">
        <v>296</v>
      </c>
      <c r="F21" t="s">
        <v>297</v>
      </c>
      <c r="G21" t="s">
        <v>298</v>
      </c>
      <c r="H21">
        <v>2016</v>
      </c>
      <c r="I21">
        <v>8</v>
      </c>
      <c r="J21">
        <v>10304</v>
      </c>
      <c r="K21">
        <v>10316</v>
      </c>
      <c r="L21">
        <v>20620</v>
      </c>
      <c r="M21">
        <v>10379</v>
      </c>
      <c r="N21">
        <v>10390</v>
      </c>
      <c r="O21">
        <v>20769</v>
      </c>
      <c r="P21">
        <v>0.82</v>
      </c>
      <c r="Q21" t="s">
        <v>299</v>
      </c>
      <c r="R21" t="s">
        <v>299</v>
      </c>
      <c r="S21" t="s">
        <v>299</v>
      </c>
      <c r="T21" t="s">
        <v>299</v>
      </c>
      <c r="U21">
        <v>3297</v>
      </c>
      <c r="V21">
        <v>0</v>
      </c>
      <c r="W21">
        <v>47608</v>
      </c>
      <c r="X21">
        <v>82630</v>
      </c>
      <c r="Y21">
        <v>3781</v>
      </c>
      <c r="Z21">
        <v>-627</v>
      </c>
      <c r="AA21">
        <v>37.42</v>
      </c>
      <c r="AB21">
        <v>0.32</v>
      </c>
      <c r="AC21">
        <v>1.5</v>
      </c>
    </row>
    <row r="22" spans="1:29" x14ac:dyDescent="0.25">
      <c r="A22" t="s">
        <v>293</v>
      </c>
      <c r="B22" t="s">
        <v>293</v>
      </c>
      <c r="C22" t="s">
        <v>294</v>
      </c>
      <c r="D22" t="s">
        <v>295</v>
      </c>
      <c r="E22" t="s">
        <v>296</v>
      </c>
      <c r="F22" t="s">
        <v>297</v>
      </c>
      <c r="G22" t="s">
        <v>298</v>
      </c>
      <c r="H22">
        <v>2016</v>
      </c>
      <c r="I22">
        <v>9</v>
      </c>
      <c r="J22">
        <v>10553</v>
      </c>
      <c r="K22">
        <v>10535</v>
      </c>
      <c r="L22">
        <v>21088</v>
      </c>
      <c r="M22">
        <v>10673</v>
      </c>
      <c r="N22">
        <v>10659</v>
      </c>
      <c r="O22">
        <v>21332</v>
      </c>
      <c r="P22">
        <v>0.63</v>
      </c>
      <c r="Q22" t="s">
        <v>299</v>
      </c>
      <c r="R22" t="s">
        <v>299</v>
      </c>
      <c r="S22" t="s">
        <v>299</v>
      </c>
      <c r="T22" t="s">
        <v>299</v>
      </c>
      <c r="U22">
        <v>4922</v>
      </c>
      <c r="V22">
        <v>0</v>
      </c>
      <c r="W22">
        <v>54370</v>
      </c>
      <c r="X22">
        <v>74429</v>
      </c>
      <c r="Y22">
        <v>3040</v>
      </c>
      <c r="Z22">
        <v>-1426</v>
      </c>
      <c r="AA22">
        <v>41.98</v>
      </c>
      <c r="AB22">
        <v>0.46</v>
      </c>
      <c r="AC22">
        <v>2</v>
      </c>
    </row>
    <row r="23" spans="1:29" x14ac:dyDescent="0.25">
      <c r="A23" t="s">
        <v>293</v>
      </c>
      <c r="B23" t="s">
        <v>293</v>
      </c>
      <c r="C23" t="s">
        <v>294</v>
      </c>
      <c r="D23" t="s">
        <v>295</v>
      </c>
      <c r="E23" t="s">
        <v>296</v>
      </c>
      <c r="F23" t="s">
        <v>297</v>
      </c>
      <c r="G23" t="s">
        <v>298</v>
      </c>
      <c r="H23">
        <v>2016</v>
      </c>
      <c r="I23">
        <v>10</v>
      </c>
      <c r="J23">
        <v>10042</v>
      </c>
      <c r="K23">
        <v>10038</v>
      </c>
      <c r="L23">
        <v>20080</v>
      </c>
      <c r="M23">
        <v>10172</v>
      </c>
      <c r="N23">
        <v>10178</v>
      </c>
      <c r="O23">
        <v>20350</v>
      </c>
      <c r="P23">
        <v>1.03</v>
      </c>
      <c r="Q23" t="s">
        <v>299</v>
      </c>
      <c r="R23" t="s">
        <v>299</v>
      </c>
      <c r="S23" t="s">
        <v>299</v>
      </c>
      <c r="T23" t="s">
        <v>299</v>
      </c>
      <c r="U23">
        <v>5035</v>
      </c>
      <c r="V23">
        <v>0</v>
      </c>
      <c r="W23">
        <v>57395</v>
      </c>
      <c r="X23">
        <v>82442</v>
      </c>
      <c r="Y23">
        <v>3074</v>
      </c>
      <c r="Z23">
        <v>-396</v>
      </c>
      <c r="AA23">
        <v>40.869999999999997</v>
      </c>
      <c r="AB23">
        <v>0.49</v>
      </c>
      <c r="AC23">
        <v>2.09</v>
      </c>
    </row>
    <row r="24" spans="1:29" x14ac:dyDescent="0.25">
      <c r="A24" t="s">
        <v>293</v>
      </c>
      <c r="B24" t="s">
        <v>293</v>
      </c>
      <c r="C24" t="s">
        <v>294</v>
      </c>
      <c r="D24" t="s">
        <v>295</v>
      </c>
      <c r="E24" t="s">
        <v>296</v>
      </c>
      <c r="F24" t="s">
        <v>297</v>
      </c>
      <c r="G24" t="s">
        <v>298</v>
      </c>
      <c r="H24">
        <v>2016</v>
      </c>
      <c r="I24">
        <v>11</v>
      </c>
      <c r="J24">
        <v>8965</v>
      </c>
      <c r="K24">
        <v>8982</v>
      </c>
      <c r="L24">
        <v>17947</v>
      </c>
      <c r="M24">
        <v>9057</v>
      </c>
      <c r="N24">
        <v>9077</v>
      </c>
      <c r="O24">
        <v>18134</v>
      </c>
      <c r="P24">
        <v>1.21</v>
      </c>
      <c r="Q24" t="s">
        <v>299</v>
      </c>
      <c r="R24" t="s">
        <v>299</v>
      </c>
      <c r="S24" t="s">
        <v>299</v>
      </c>
      <c r="T24" t="s">
        <v>299</v>
      </c>
      <c r="U24">
        <v>4162</v>
      </c>
      <c r="V24">
        <v>0</v>
      </c>
      <c r="W24">
        <v>38022</v>
      </c>
      <c r="X24">
        <v>61405</v>
      </c>
      <c r="Y24">
        <v>2539</v>
      </c>
      <c r="Z24">
        <v>-426</v>
      </c>
      <c r="AA24">
        <v>38.22</v>
      </c>
      <c r="AB24">
        <v>0.46</v>
      </c>
      <c r="AC24">
        <v>1.87</v>
      </c>
    </row>
    <row r="25" spans="1:29" x14ac:dyDescent="0.25">
      <c r="A25" t="s">
        <v>293</v>
      </c>
      <c r="B25" t="s">
        <v>293</v>
      </c>
      <c r="C25" t="s">
        <v>294</v>
      </c>
      <c r="D25" t="s">
        <v>295</v>
      </c>
      <c r="E25" t="s">
        <v>296</v>
      </c>
      <c r="F25" t="s">
        <v>297</v>
      </c>
      <c r="G25" t="s">
        <v>298</v>
      </c>
      <c r="H25">
        <v>2016</v>
      </c>
      <c r="I25">
        <v>12</v>
      </c>
      <c r="J25">
        <v>8757</v>
      </c>
      <c r="K25">
        <v>8758</v>
      </c>
      <c r="L25">
        <v>17515</v>
      </c>
      <c r="M25">
        <v>8820</v>
      </c>
      <c r="N25">
        <v>8819</v>
      </c>
      <c r="O25">
        <v>17639</v>
      </c>
      <c r="P25">
        <v>0.97</v>
      </c>
      <c r="Q25" t="s">
        <v>299</v>
      </c>
      <c r="R25" t="s">
        <v>299</v>
      </c>
      <c r="S25" t="s">
        <v>299</v>
      </c>
      <c r="T25" t="s">
        <v>299</v>
      </c>
      <c r="U25">
        <v>4173</v>
      </c>
      <c r="V25">
        <v>0</v>
      </c>
      <c r="W25">
        <v>34671</v>
      </c>
      <c r="X25">
        <v>90359</v>
      </c>
      <c r="Y25">
        <v>5289</v>
      </c>
      <c r="Z25">
        <v>-996</v>
      </c>
      <c r="AA25">
        <v>29.71</v>
      </c>
      <c r="AB25">
        <v>0.47</v>
      </c>
      <c r="AC25">
        <v>2.0299999999999998</v>
      </c>
    </row>
    <row r="26" spans="1:29" x14ac:dyDescent="0.25">
      <c r="A26" t="s">
        <v>293</v>
      </c>
      <c r="B26" t="s">
        <v>293</v>
      </c>
      <c r="C26" t="s">
        <v>294</v>
      </c>
      <c r="D26" t="s">
        <v>295</v>
      </c>
      <c r="E26" t="s">
        <v>296</v>
      </c>
      <c r="F26" t="s">
        <v>297</v>
      </c>
      <c r="G26" t="s">
        <v>298</v>
      </c>
      <c r="H26">
        <v>2017</v>
      </c>
      <c r="I26">
        <v>1</v>
      </c>
      <c r="J26">
        <v>8480</v>
      </c>
      <c r="K26">
        <v>8476</v>
      </c>
      <c r="L26">
        <v>16956</v>
      </c>
      <c r="M26">
        <v>8593</v>
      </c>
      <c r="N26">
        <v>8573</v>
      </c>
      <c r="O26">
        <v>17166</v>
      </c>
      <c r="P26">
        <v>1.32</v>
      </c>
      <c r="Q26" t="s">
        <v>299</v>
      </c>
      <c r="R26" t="s">
        <v>299</v>
      </c>
      <c r="S26" t="s">
        <v>299</v>
      </c>
      <c r="T26" t="s">
        <v>299</v>
      </c>
      <c r="U26">
        <v>4645</v>
      </c>
      <c r="V26">
        <v>0</v>
      </c>
      <c r="W26">
        <v>19179</v>
      </c>
      <c r="X26">
        <v>100900</v>
      </c>
      <c r="Y26">
        <v>6339</v>
      </c>
      <c r="Z26">
        <v>-1203</v>
      </c>
      <c r="AA26">
        <v>19.47</v>
      </c>
      <c r="AB26">
        <v>0.54</v>
      </c>
      <c r="AC26">
        <v>2.23</v>
      </c>
    </row>
    <row r="27" spans="1:29" x14ac:dyDescent="0.25">
      <c r="A27" t="s">
        <v>293</v>
      </c>
      <c r="B27" t="s">
        <v>293</v>
      </c>
      <c r="C27" t="s">
        <v>294</v>
      </c>
      <c r="D27" t="s">
        <v>295</v>
      </c>
      <c r="E27" t="s">
        <v>296</v>
      </c>
      <c r="F27" t="s">
        <v>297</v>
      </c>
      <c r="G27" t="s">
        <v>298</v>
      </c>
      <c r="H27">
        <v>2017</v>
      </c>
      <c r="I27">
        <v>2</v>
      </c>
      <c r="J27">
        <v>8106</v>
      </c>
      <c r="K27">
        <v>8099</v>
      </c>
      <c r="L27">
        <v>16205</v>
      </c>
      <c r="M27">
        <v>8196</v>
      </c>
      <c r="N27">
        <v>8189</v>
      </c>
      <c r="O27">
        <v>16385</v>
      </c>
      <c r="P27">
        <v>1.18</v>
      </c>
      <c r="Q27" t="s">
        <v>299</v>
      </c>
      <c r="R27" t="s">
        <v>299</v>
      </c>
      <c r="S27" t="s">
        <v>299</v>
      </c>
      <c r="T27" t="s">
        <v>299</v>
      </c>
      <c r="U27">
        <v>4668</v>
      </c>
      <c r="V27">
        <v>0</v>
      </c>
      <c r="W27">
        <v>18121</v>
      </c>
      <c r="X27">
        <v>65162</v>
      </c>
      <c r="Y27">
        <v>3385</v>
      </c>
      <c r="Z27">
        <v>-927</v>
      </c>
      <c r="AA27">
        <v>23.55</v>
      </c>
      <c r="AB27">
        <v>0.56999999999999995</v>
      </c>
      <c r="AC27">
        <v>1.92</v>
      </c>
    </row>
    <row r="28" spans="1:29" x14ac:dyDescent="0.25">
      <c r="A28" t="s">
        <v>293</v>
      </c>
      <c r="B28" t="s">
        <v>293</v>
      </c>
      <c r="C28" t="s">
        <v>294</v>
      </c>
      <c r="D28" t="s">
        <v>295</v>
      </c>
      <c r="E28" t="s">
        <v>296</v>
      </c>
      <c r="F28" t="s">
        <v>297</v>
      </c>
      <c r="G28" t="s">
        <v>298</v>
      </c>
      <c r="H28">
        <v>2017</v>
      </c>
      <c r="I28">
        <v>3</v>
      </c>
      <c r="J28">
        <v>9513</v>
      </c>
      <c r="K28">
        <v>9518</v>
      </c>
      <c r="L28">
        <v>19031</v>
      </c>
      <c r="M28">
        <v>9611</v>
      </c>
      <c r="N28">
        <v>9603</v>
      </c>
      <c r="O28">
        <v>19214</v>
      </c>
      <c r="P28">
        <v>1.1299999999999999</v>
      </c>
      <c r="Q28" t="s">
        <v>299</v>
      </c>
      <c r="R28" t="s">
        <v>299</v>
      </c>
      <c r="S28" t="s">
        <v>299</v>
      </c>
      <c r="T28" t="s">
        <v>299</v>
      </c>
      <c r="U28">
        <v>4626</v>
      </c>
      <c r="V28">
        <v>0</v>
      </c>
      <c r="W28">
        <v>25590</v>
      </c>
      <c r="X28">
        <v>73272</v>
      </c>
      <c r="Y28">
        <v>4498</v>
      </c>
      <c r="Z28">
        <v>-1590</v>
      </c>
      <c r="AA28">
        <v>27.86</v>
      </c>
      <c r="AB28">
        <v>0.48</v>
      </c>
      <c r="AC28">
        <v>1.91</v>
      </c>
    </row>
    <row r="29" spans="1:29" x14ac:dyDescent="0.25">
      <c r="A29" t="s">
        <v>293</v>
      </c>
      <c r="B29" t="s">
        <v>293</v>
      </c>
      <c r="C29" t="s">
        <v>294</v>
      </c>
      <c r="D29" t="s">
        <v>295</v>
      </c>
      <c r="E29" t="s">
        <v>296</v>
      </c>
      <c r="F29" t="s">
        <v>297</v>
      </c>
      <c r="G29" t="s">
        <v>298</v>
      </c>
      <c r="H29">
        <v>2017</v>
      </c>
      <c r="I29">
        <v>4</v>
      </c>
      <c r="J29">
        <v>9584</v>
      </c>
      <c r="K29">
        <v>9590</v>
      </c>
      <c r="L29">
        <v>19174</v>
      </c>
      <c r="M29">
        <v>9656</v>
      </c>
      <c r="N29">
        <v>9653</v>
      </c>
      <c r="O29">
        <v>19309</v>
      </c>
      <c r="P29">
        <v>1.03</v>
      </c>
      <c r="Q29" t="s">
        <v>299</v>
      </c>
      <c r="R29" t="s">
        <v>299</v>
      </c>
      <c r="S29" t="s">
        <v>299</v>
      </c>
      <c r="T29" t="s">
        <v>299</v>
      </c>
      <c r="U29">
        <v>6537</v>
      </c>
      <c r="V29">
        <v>0</v>
      </c>
      <c r="W29">
        <v>21307</v>
      </c>
      <c r="X29">
        <v>88592</v>
      </c>
      <c r="Y29">
        <v>5277</v>
      </c>
      <c r="Z29">
        <v>-1723</v>
      </c>
      <c r="AA29">
        <v>21.84</v>
      </c>
      <c r="AB29">
        <v>0.68</v>
      </c>
      <c r="AC29">
        <v>1.91</v>
      </c>
    </row>
    <row r="30" spans="1:29" x14ac:dyDescent="0.25">
      <c r="A30" t="s">
        <v>293</v>
      </c>
      <c r="B30" t="s">
        <v>293</v>
      </c>
      <c r="C30" t="s">
        <v>294</v>
      </c>
      <c r="D30" t="s">
        <v>295</v>
      </c>
      <c r="E30" t="s">
        <v>296</v>
      </c>
      <c r="F30" t="s">
        <v>297</v>
      </c>
      <c r="G30" t="s">
        <v>298</v>
      </c>
      <c r="H30">
        <v>2017</v>
      </c>
      <c r="I30">
        <v>5</v>
      </c>
      <c r="J30">
        <v>10621</v>
      </c>
      <c r="K30">
        <v>10641</v>
      </c>
      <c r="L30">
        <v>21262</v>
      </c>
      <c r="M30">
        <v>10728</v>
      </c>
      <c r="N30">
        <v>10734</v>
      </c>
      <c r="O30">
        <v>21462</v>
      </c>
      <c r="P30">
        <v>1.24</v>
      </c>
      <c r="Q30" t="s">
        <v>299</v>
      </c>
      <c r="R30" t="s">
        <v>299</v>
      </c>
      <c r="S30" t="s">
        <v>299</v>
      </c>
      <c r="T30" t="s">
        <v>299</v>
      </c>
      <c r="U30">
        <v>8569</v>
      </c>
      <c r="V30">
        <v>0</v>
      </c>
      <c r="W30">
        <v>24329</v>
      </c>
      <c r="X30">
        <v>112723</v>
      </c>
      <c r="Y30">
        <v>5230</v>
      </c>
      <c r="Z30">
        <v>-1092</v>
      </c>
      <c r="AA30">
        <v>19.59</v>
      </c>
      <c r="AB30">
        <v>0.8</v>
      </c>
      <c r="AC30">
        <v>2.2599999999999998</v>
      </c>
    </row>
    <row r="31" spans="1:29" x14ac:dyDescent="0.25">
      <c r="A31" t="s">
        <v>293</v>
      </c>
      <c r="B31" t="s">
        <v>293</v>
      </c>
      <c r="C31" t="s">
        <v>294</v>
      </c>
      <c r="D31" t="s">
        <v>295</v>
      </c>
      <c r="E31" t="s">
        <v>296</v>
      </c>
      <c r="F31" t="s">
        <v>297</v>
      </c>
      <c r="G31" t="s">
        <v>298</v>
      </c>
      <c r="H31">
        <v>2017</v>
      </c>
      <c r="I31">
        <v>6</v>
      </c>
      <c r="J31">
        <v>10523</v>
      </c>
      <c r="K31">
        <v>10505</v>
      </c>
      <c r="L31">
        <v>21028</v>
      </c>
      <c r="M31">
        <v>10618</v>
      </c>
      <c r="N31">
        <v>10587</v>
      </c>
      <c r="O31">
        <v>21205</v>
      </c>
      <c r="P31">
        <v>0.84</v>
      </c>
      <c r="Q31" t="s">
        <v>299</v>
      </c>
      <c r="R31" t="s">
        <v>299</v>
      </c>
      <c r="S31" t="s">
        <v>299</v>
      </c>
      <c r="T31" t="s">
        <v>299</v>
      </c>
      <c r="U31">
        <v>7374</v>
      </c>
      <c r="V31">
        <v>0</v>
      </c>
      <c r="W31">
        <v>25381</v>
      </c>
      <c r="X31">
        <v>151478</v>
      </c>
      <c r="Y31">
        <v>8963</v>
      </c>
      <c r="Z31">
        <v>-1839</v>
      </c>
      <c r="AA31">
        <v>17.78</v>
      </c>
      <c r="AB31">
        <v>0.69</v>
      </c>
      <c r="AC31">
        <v>1.88</v>
      </c>
    </row>
    <row r="32" spans="1:29" x14ac:dyDescent="0.25">
      <c r="A32" t="s">
        <v>293</v>
      </c>
      <c r="B32" t="s">
        <v>293</v>
      </c>
      <c r="C32" t="s">
        <v>294</v>
      </c>
      <c r="D32" t="s">
        <v>295</v>
      </c>
      <c r="E32" t="s">
        <v>296</v>
      </c>
      <c r="F32" t="s">
        <v>297</v>
      </c>
      <c r="G32" t="s">
        <v>298</v>
      </c>
      <c r="H32">
        <v>2017</v>
      </c>
      <c r="I32">
        <v>7</v>
      </c>
      <c r="J32">
        <v>10899</v>
      </c>
      <c r="K32">
        <v>10909</v>
      </c>
      <c r="L32">
        <v>21808</v>
      </c>
      <c r="M32">
        <v>10995</v>
      </c>
      <c r="N32">
        <v>10997</v>
      </c>
      <c r="O32">
        <v>21992</v>
      </c>
      <c r="P32">
        <v>0.75</v>
      </c>
      <c r="Q32" t="s">
        <v>299</v>
      </c>
      <c r="R32" t="s">
        <v>299</v>
      </c>
      <c r="S32" t="s">
        <v>299</v>
      </c>
      <c r="T32" t="s">
        <v>299</v>
      </c>
      <c r="U32">
        <v>6301</v>
      </c>
      <c r="V32">
        <v>0</v>
      </c>
      <c r="W32">
        <v>19424</v>
      </c>
      <c r="X32">
        <v>184861</v>
      </c>
      <c r="Y32">
        <v>7936</v>
      </c>
      <c r="Z32">
        <v>-4098</v>
      </c>
      <c r="AA32">
        <v>12.52</v>
      </c>
      <c r="AB32">
        <v>0.56999999999999995</v>
      </c>
      <c r="AC32">
        <v>1.91</v>
      </c>
    </row>
    <row r="33" spans="1:29" x14ac:dyDescent="0.25">
      <c r="A33" t="s">
        <v>293</v>
      </c>
      <c r="B33" t="s">
        <v>293</v>
      </c>
      <c r="C33" t="s">
        <v>294</v>
      </c>
      <c r="D33" t="s">
        <v>295</v>
      </c>
      <c r="E33" t="s">
        <v>296</v>
      </c>
      <c r="F33" t="s">
        <v>297</v>
      </c>
      <c r="G33" t="s">
        <v>298</v>
      </c>
      <c r="H33">
        <v>2017</v>
      </c>
      <c r="I33">
        <v>8</v>
      </c>
      <c r="J33">
        <v>10530</v>
      </c>
      <c r="K33">
        <v>10516</v>
      </c>
      <c r="L33">
        <v>21046</v>
      </c>
      <c r="M33">
        <v>10590</v>
      </c>
      <c r="N33">
        <v>10584</v>
      </c>
      <c r="O33">
        <v>21174</v>
      </c>
      <c r="P33">
        <v>0.62</v>
      </c>
      <c r="Q33" t="s">
        <v>299</v>
      </c>
      <c r="R33" t="s">
        <v>299</v>
      </c>
      <c r="S33" t="s">
        <v>299</v>
      </c>
      <c r="T33" t="s">
        <v>299</v>
      </c>
      <c r="U33">
        <v>4494</v>
      </c>
      <c r="V33">
        <v>0</v>
      </c>
      <c r="W33">
        <v>15777</v>
      </c>
      <c r="X33">
        <v>169292</v>
      </c>
      <c r="Y33">
        <v>7194</v>
      </c>
      <c r="Z33">
        <v>-3101</v>
      </c>
      <c r="AA33">
        <v>11.67</v>
      </c>
      <c r="AB33">
        <v>0.42</v>
      </c>
      <c r="AC33">
        <v>1.62</v>
      </c>
    </row>
    <row r="34" spans="1:29" x14ac:dyDescent="0.25">
      <c r="A34" t="s">
        <v>293</v>
      </c>
      <c r="B34" t="s">
        <v>293</v>
      </c>
      <c r="C34" t="s">
        <v>294</v>
      </c>
      <c r="D34" t="s">
        <v>295</v>
      </c>
      <c r="E34" t="s">
        <v>296</v>
      </c>
      <c r="F34" t="s">
        <v>297</v>
      </c>
      <c r="G34" t="s">
        <v>298</v>
      </c>
      <c r="H34">
        <v>2017</v>
      </c>
      <c r="I34">
        <v>9</v>
      </c>
      <c r="J34">
        <v>10564</v>
      </c>
      <c r="K34">
        <v>10579</v>
      </c>
      <c r="L34">
        <v>21143</v>
      </c>
      <c r="M34">
        <v>10653</v>
      </c>
      <c r="N34">
        <v>10643</v>
      </c>
      <c r="O34">
        <v>21296</v>
      </c>
      <c r="P34">
        <v>0.98</v>
      </c>
      <c r="Q34" t="s">
        <v>299</v>
      </c>
      <c r="R34" t="s">
        <v>299</v>
      </c>
      <c r="S34" t="s">
        <v>299</v>
      </c>
      <c r="T34" t="s">
        <v>299</v>
      </c>
      <c r="U34">
        <v>6701</v>
      </c>
      <c r="V34">
        <v>0</v>
      </c>
      <c r="W34">
        <v>22371</v>
      </c>
      <c r="X34">
        <v>148623</v>
      </c>
      <c r="Y34">
        <v>8839</v>
      </c>
      <c r="Z34">
        <v>-1277</v>
      </c>
      <c r="AA34">
        <v>16.73</v>
      </c>
      <c r="AB34">
        <v>0.63</v>
      </c>
      <c r="AC34">
        <v>2.02</v>
      </c>
    </row>
    <row r="35" spans="1:29" x14ac:dyDescent="0.25">
      <c r="A35" t="s">
        <v>293</v>
      </c>
      <c r="B35" t="s">
        <v>293</v>
      </c>
      <c r="C35" t="s">
        <v>294</v>
      </c>
      <c r="D35" t="s">
        <v>295</v>
      </c>
      <c r="E35" t="s">
        <v>296</v>
      </c>
      <c r="F35" t="s">
        <v>297</v>
      </c>
      <c r="G35" t="s">
        <v>298</v>
      </c>
      <c r="H35">
        <v>2017</v>
      </c>
      <c r="I35">
        <v>10</v>
      </c>
      <c r="J35">
        <v>10293</v>
      </c>
      <c r="K35">
        <v>10269</v>
      </c>
      <c r="L35">
        <v>20562</v>
      </c>
      <c r="M35">
        <v>10372</v>
      </c>
      <c r="N35">
        <v>10348</v>
      </c>
      <c r="O35">
        <v>20720</v>
      </c>
      <c r="P35">
        <v>1.2</v>
      </c>
      <c r="Q35" t="s">
        <v>299</v>
      </c>
      <c r="R35" t="s">
        <v>299</v>
      </c>
      <c r="S35" t="s">
        <v>299</v>
      </c>
      <c r="T35" t="s">
        <v>299</v>
      </c>
      <c r="U35">
        <v>6798</v>
      </c>
      <c r="V35">
        <v>0</v>
      </c>
      <c r="W35">
        <v>26518</v>
      </c>
      <c r="X35">
        <v>127740</v>
      </c>
      <c r="Y35">
        <v>6246</v>
      </c>
      <c r="Z35">
        <v>-2815</v>
      </c>
      <c r="AA35">
        <v>19.579999999999998</v>
      </c>
      <c r="AB35">
        <v>0.66</v>
      </c>
      <c r="AC35">
        <v>1.82</v>
      </c>
    </row>
    <row r="36" spans="1:29" x14ac:dyDescent="0.25">
      <c r="A36" t="s">
        <v>293</v>
      </c>
      <c r="B36" t="s">
        <v>293</v>
      </c>
      <c r="C36" t="s">
        <v>294</v>
      </c>
      <c r="D36" t="s">
        <v>295</v>
      </c>
      <c r="E36" t="s">
        <v>296</v>
      </c>
      <c r="F36" t="s">
        <v>297</v>
      </c>
      <c r="G36" t="s">
        <v>298</v>
      </c>
      <c r="H36">
        <v>2017</v>
      </c>
      <c r="I36">
        <v>11</v>
      </c>
      <c r="J36">
        <v>8972</v>
      </c>
      <c r="K36">
        <v>8985</v>
      </c>
      <c r="L36">
        <v>17957</v>
      </c>
      <c r="M36">
        <v>9081</v>
      </c>
      <c r="N36">
        <v>9076</v>
      </c>
      <c r="O36">
        <v>18157</v>
      </c>
      <c r="P36">
        <v>1.02</v>
      </c>
      <c r="Q36" t="s">
        <v>299</v>
      </c>
      <c r="R36" t="s">
        <v>299</v>
      </c>
      <c r="S36" t="s">
        <v>299</v>
      </c>
      <c r="T36" t="s">
        <v>299</v>
      </c>
      <c r="U36">
        <v>6157</v>
      </c>
      <c r="V36">
        <v>0</v>
      </c>
      <c r="W36">
        <v>22635</v>
      </c>
      <c r="X36">
        <v>84692</v>
      </c>
      <c r="Y36">
        <v>5297</v>
      </c>
      <c r="Z36">
        <v>-1071</v>
      </c>
      <c r="AA36">
        <v>23.52</v>
      </c>
      <c r="AB36">
        <v>0.68</v>
      </c>
      <c r="AC36">
        <v>1.95</v>
      </c>
    </row>
    <row r="37" spans="1:29" x14ac:dyDescent="0.25">
      <c r="A37" t="s">
        <v>293</v>
      </c>
      <c r="B37" t="s">
        <v>293</v>
      </c>
      <c r="C37" t="s">
        <v>294</v>
      </c>
      <c r="D37" t="s">
        <v>295</v>
      </c>
      <c r="E37" t="s">
        <v>296</v>
      </c>
      <c r="F37" t="s">
        <v>297</v>
      </c>
      <c r="G37" t="s">
        <v>298</v>
      </c>
      <c r="H37">
        <v>2017</v>
      </c>
      <c r="I37">
        <v>12</v>
      </c>
      <c r="J37">
        <v>8269</v>
      </c>
      <c r="K37">
        <v>8278</v>
      </c>
      <c r="L37">
        <v>16547</v>
      </c>
      <c r="M37">
        <v>8349</v>
      </c>
      <c r="N37">
        <v>8338</v>
      </c>
      <c r="O37">
        <v>16687</v>
      </c>
      <c r="P37">
        <v>1.5</v>
      </c>
      <c r="Q37" t="s">
        <v>299</v>
      </c>
      <c r="R37" t="s">
        <v>299</v>
      </c>
      <c r="S37" t="s">
        <v>299</v>
      </c>
      <c r="T37" t="s">
        <v>299</v>
      </c>
      <c r="U37">
        <v>6811</v>
      </c>
      <c r="V37">
        <v>0</v>
      </c>
      <c r="W37">
        <v>28047</v>
      </c>
      <c r="X37">
        <v>153013</v>
      </c>
      <c r="Y37">
        <v>14200</v>
      </c>
      <c r="Z37">
        <v>-2251</v>
      </c>
      <c r="AA37">
        <v>20.91</v>
      </c>
      <c r="AB37">
        <v>0.82</v>
      </c>
      <c r="AC37">
        <v>2.11</v>
      </c>
    </row>
    <row r="38" spans="1:29" x14ac:dyDescent="0.25">
      <c r="A38" t="s">
        <v>293</v>
      </c>
      <c r="B38" t="s">
        <v>293</v>
      </c>
      <c r="C38" t="s">
        <v>294</v>
      </c>
      <c r="D38" t="s">
        <v>295</v>
      </c>
      <c r="E38" t="s">
        <v>296</v>
      </c>
      <c r="F38" t="s">
        <v>297</v>
      </c>
      <c r="G38" t="s">
        <v>298</v>
      </c>
      <c r="H38">
        <v>2018</v>
      </c>
      <c r="I38">
        <v>1</v>
      </c>
      <c r="J38">
        <v>8301</v>
      </c>
      <c r="K38">
        <v>8300</v>
      </c>
      <c r="L38">
        <v>16601</v>
      </c>
      <c r="M38">
        <v>8406</v>
      </c>
      <c r="N38">
        <v>8392</v>
      </c>
      <c r="O38">
        <v>16798</v>
      </c>
      <c r="P38">
        <v>1.43</v>
      </c>
      <c r="Q38" t="s">
        <v>299</v>
      </c>
      <c r="R38" t="s">
        <v>299</v>
      </c>
      <c r="S38" t="s">
        <v>299</v>
      </c>
      <c r="T38" t="s">
        <v>299</v>
      </c>
      <c r="U38">
        <v>6054</v>
      </c>
      <c r="V38">
        <v>0</v>
      </c>
      <c r="W38">
        <v>20636</v>
      </c>
      <c r="X38">
        <v>89706</v>
      </c>
      <c r="Y38">
        <v>5023</v>
      </c>
      <c r="Z38">
        <v>-1279</v>
      </c>
      <c r="AA38">
        <v>21.13</v>
      </c>
      <c r="AB38">
        <v>0.72</v>
      </c>
      <c r="AC38">
        <v>1.87</v>
      </c>
    </row>
    <row r="39" spans="1:29" x14ac:dyDescent="0.25">
      <c r="A39" t="s">
        <v>293</v>
      </c>
      <c r="B39" t="s">
        <v>293</v>
      </c>
      <c r="C39" t="s">
        <v>294</v>
      </c>
      <c r="D39" t="s">
        <v>295</v>
      </c>
      <c r="E39" t="s">
        <v>296</v>
      </c>
      <c r="F39" t="s">
        <v>297</v>
      </c>
      <c r="G39" t="s">
        <v>298</v>
      </c>
      <c r="H39">
        <v>2018</v>
      </c>
      <c r="I39">
        <v>2</v>
      </c>
      <c r="J39">
        <v>8002</v>
      </c>
      <c r="K39">
        <v>8002</v>
      </c>
      <c r="L39">
        <v>16004</v>
      </c>
      <c r="M39">
        <v>8098</v>
      </c>
      <c r="N39">
        <v>8087</v>
      </c>
      <c r="O39">
        <v>16185</v>
      </c>
      <c r="P39">
        <v>1.64</v>
      </c>
      <c r="Q39" t="s">
        <v>299</v>
      </c>
      <c r="R39" t="s">
        <v>299</v>
      </c>
      <c r="S39" t="s">
        <v>299</v>
      </c>
      <c r="T39" t="s">
        <v>299</v>
      </c>
      <c r="U39">
        <v>8081</v>
      </c>
      <c r="V39">
        <v>0</v>
      </c>
      <c r="W39">
        <v>18956</v>
      </c>
      <c r="X39">
        <v>96782</v>
      </c>
      <c r="Y39">
        <v>5861</v>
      </c>
      <c r="Z39">
        <v>-2082</v>
      </c>
      <c r="AA39">
        <v>19.14</v>
      </c>
      <c r="AB39">
        <v>1</v>
      </c>
      <c r="AC39">
        <v>2.72</v>
      </c>
    </row>
    <row r="40" spans="1:29" x14ac:dyDescent="0.25">
      <c r="A40" t="s">
        <v>293</v>
      </c>
      <c r="B40" t="s">
        <v>293</v>
      </c>
      <c r="C40" t="s">
        <v>294</v>
      </c>
      <c r="D40" t="s">
        <v>295</v>
      </c>
      <c r="E40" t="s">
        <v>296</v>
      </c>
      <c r="F40" t="s">
        <v>297</v>
      </c>
      <c r="G40" t="s">
        <v>298</v>
      </c>
      <c r="H40">
        <v>2018</v>
      </c>
      <c r="I40">
        <v>3</v>
      </c>
      <c r="J40">
        <v>9169</v>
      </c>
      <c r="K40">
        <v>9184</v>
      </c>
      <c r="L40">
        <v>18353</v>
      </c>
      <c r="M40">
        <v>9274</v>
      </c>
      <c r="N40">
        <v>9274</v>
      </c>
      <c r="O40">
        <v>18548</v>
      </c>
      <c r="P40">
        <v>1.27</v>
      </c>
      <c r="Q40" t="s">
        <v>299</v>
      </c>
      <c r="R40" t="s">
        <v>299</v>
      </c>
      <c r="S40" t="s">
        <v>299</v>
      </c>
      <c r="T40" t="s">
        <v>299</v>
      </c>
      <c r="U40">
        <v>7848</v>
      </c>
      <c r="V40">
        <v>0</v>
      </c>
      <c r="W40">
        <v>25091</v>
      </c>
      <c r="X40">
        <v>135038</v>
      </c>
      <c r="Y40">
        <v>7051</v>
      </c>
      <c r="Z40">
        <v>-1030</v>
      </c>
      <c r="AA40">
        <v>18.36</v>
      </c>
      <c r="AB40">
        <v>0.85</v>
      </c>
      <c r="AC40">
        <v>2.57</v>
      </c>
    </row>
    <row r="41" spans="1:29" x14ac:dyDescent="0.25">
      <c r="A41" t="s">
        <v>293</v>
      </c>
      <c r="B41" t="s">
        <v>293</v>
      </c>
      <c r="C41" t="s">
        <v>294</v>
      </c>
      <c r="D41" t="s">
        <v>295</v>
      </c>
      <c r="E41" t="s">
        <v>296</v>
      </c>
      <c r="F41" t="s">
        <v>297</v>
      </c>
      <c r="G41" t="s">
        <v>298</v>
      </c>
      <c r="H41">
        <v>2018</v>
      </c>
      <c r="I41">
        <v>4</v>
      </c>
      <c r="J41">
        <v>9727</v>
      </c>
      <c r="K41">
        <v>9730</v>
      </c>
      <c r="L41">
        <v>19457</v>
      </c>
      <c r="M41">
        <v>9810</v>
      </c>
      <c r="N41">
        <v>9805</v>
      </c>
      <c r="O41">
        <v>19615</v>
      </c>
      <c r="P41">
        <v>0.62</v>
      </c>
      <c r="Q41" t="s">
        <v>299</v>
      </c>
      <c r="R41" t="s">
        <v>299</v>
      </c>
      <c r="S41" t="s">
        <v>299</v>
      </c>
      <c r="T41" t="s">
        <v>299</v>
      </c>
      <c r="U41">
        <v>8503</v>
      </c>
      <c r="V41">
        <v>0</v>
      </c>
      <c r="W41">
        <v>17502</v>
      </c>
      <c r="X41">
        <v>112310</v>
      </c>
      <c r="Y41">
        <v>7554</v>
      </c>
      <c r="Z41">
        <v>-1535</v>
      </c>
      <c r="AA41">
        <v>17.18</v>
      </c>
      <c r="AB41">
        <v>0.87</v>
      </c>
      <c r="AC41">
        <v>2.33</v>
      </c>
    </row>
    <row r="42" spans="1:29" x14ac:dyDescent="0.25">
      <c r="A42" t="s">
        <v>293</v>
      </c>
      <c r="B42" t="s">
        <v>293</v>
      </c>
      <c r="C42" t="s">
        <v>294</v>
      </c>
      <c r="D42" t="s">
        <v>295</v>
      </c>
      <c r="E42" t="s">
        <v>296</v>
      </c>
      <c r="F42" t="s">
        <v>297</v>
      </c>
      <c r="G42" t="s">
        <v>298</v>
      </c>
      <c r="H42">
        <v>2018</v>
      </c>
      <c r="I42">
        <v>5</v>
      </c>
      <c r="J42">
        <v>10203</v>
      </c>
      <c r="K42">
        <v>10215</v>
      </c>
      <c r="L42">
        <v>20418</v>
      </c>
      <c r="M42">
        <v>10298</v>
      </c>
      <c r="N42">
        <v>10305</v>
      </c>
      <c r="O42">
        <v>20603</v>
      </c>
      <c r="P42">
        <v>0.54</v>
      </c>
      <c r="Q42" t="s">
        <v>299</v>
      </c>
      <c r="R42" t="s">
        <v>299</v>
      </c>
      <c r="S42" t="s">
        <v>299</v>
      </c>
      <c r="T42" t="s">
        <v>299</v>
      </c>
      <c r="U42">
        <v>8370</v>
      </c>
      <c r="V42">
        <v>0</v>
      </c>
      <c r="W42">
        <v>24062</v>
      </c>
      <c r="X42">
        <v>179794</v>
      </c>
      <c r="Y42">
        <v>8920</v>
      </c>
      <c r="Z42">
        <v>-3024</v>
      </c>
      <c r="AA42">
        <v>14.91</v>
      </c>
      <c r="AB42">
        <v>0.81</v>
      </c>
      <c r="AC42">
        <v>2.64</v>
      </c>
    </row>
    <row r="43" spans="1:29" x14ac:dyDescent="0.25">
      <c r="A43" t="s">
        <v>293</v>
      </c>
      <c r="B43" t="s">
        <v>293</v>
      </c>
      <c r="C43" t="s">
        <v>294</v>
      </c>
      <c r="D43" t="s">
        <v>295</v>
      </c>
      <c r="E43" t="s">
        <v>296</v>
      </c>
      <c r="F43" t="s">
        <v>297</v>
      </c>
      <c r="G43" t="s">
        <v>298</v>
      </c>
      <c r="H43">
        <v>2018</v>
      </c>
      <c r="I43">
        <v>6</v>
      </c>
      <c r="J43">
        <v>10258</v>
      </c>
      <c r="K43">
        <v>10262</v>
      </c>
      <c r="L43">
        <v>20520</v>
      </c>
      <c r="M43">
        <v>10359</v>
      </c>
      <c r="N43">
        <v>10355</v>
      </c>
      <c r="O43">
        <v>20714</v>
      </c>
      <c r="P43">
        <v>0.85</v>
      </c>
      <c r="Q43" t="s">
        <v>299</v>
      </c>
      <c r="R43" t="s">
        <v>299</v>
      </c>
      <c r="S43" t="s">
        <v>299</v>
      </c>
      <c r="T43" t="s">
        <v>299</v>
      </c>
      <c r="U43">
        <v>6700</v>
      </c>
      <c r="V43">
        <v>0</v>
      </c>
      <c r="W43">
        <v>26276</v>
      </c>
      <c r="X43">
        <v>192467</v>
      </c>
      <c r="Y43">
        <v>10696</v>
      </c>
      <c r="Z43">
        <v>-2049</v>
      </c>
      <c r="AA43">
        <v>15.66</v>
      </c>
      <c r="AB43">
        <v>0.65</v>
      </c>
      <c r="AC43">
        <v>2.79</v>
      </c>
    </row>
    <row r="44" spans="1:29" x14ac:dyDescent="0.25">
      <c r="A44" t="s">
        <v>293</v>
      </c>
      <c r="B44" t="s">
        <v>293</v>
      </c>
      <c r="C44" t="s">
        <v>294</v>
      </c>
      <c r="D44" t="s">
        <v>295</v>
      </c>
      <c r="E44" t="s">
        <v>296</v>
      </c>
      <c r="F44" t="s">
        <v>297</v>
      </c>
      <c r="G44" t="s">
        <v>298</v>
      </c>
      <c r="H44">
        <v>2018</v>
      </c>
      <c r="I44">
        <v>7</v>
      </c>
      <c r="J44">
        <v>10967</v>
      </c>
      <c r="K44">
        <v>10964</v>
      </c>
      <c r="L44">
        <v>21931</v>
      </c>
      <c r="M44">
        <v>11053</v>
      </c>
      <c r="N44">
        <v>11047</v>
      </c>
      <c r="O44">
        <v>22100</v>
      </c>
      <c r="P44">
        <v>0.47</v>
      </c>
      <c r="Q44" t="s">
        <v>299</v>
      </c>
      <c r="R44" t="s">
        <v>299</v>
      </c>
      <c r="S44" t="s">
        <v>299</v>
      </c>
      <c r="T44" t="s">
        <v>299</v>
      </c>
      <c r="U44">
        <v>11272</v>
      </c>
      <c r="V44">
        <v>0</v>
      </c>
      <c r="W44">
        <v>28388</v>
      </c>
      <c r="X44">
        <v>249818</v>
      </c>
      <c r="Y44">
        <v>12077</v>
      </c>
      <c r="Z44">
        <v>-4029</v>
      </c>
      <c r="AA44">
        <v>13.42</v>
      </c>
      <c r="AB44">
        <v>1.02</v>
      </c>
      <c r="AC44">
        <v>2.33</v>
      </c>
    </row>
    <row r="45" spans="1:29" x14ac:dyDescent="0.25">
      <c r="A45" t="s">
        <v>293</v>
      </c>
      <c r="B45" t="s">
        <v>293</v>
      </c>
      <c r="C45" t="s">
        <v>294</v>
      </c>
      <c r="D45" t="s">
        <v>295</v>
      </c>
      <c r="E45" t="s">
        <v>296</v>
      </c>
      <c r="F45" t="s">
        <v>297</v>
      </c>
      <c r="G45" t="s">
        <v>298</v>
      </c>
      <c r="H45">
        <v>2018</v>
      </c>
      <c r="I45">
        <v>8</v>
      </c>
      <c r="J45">
        <v>10542</v>
      </c>
      <c r="K45">
        <v>10535</v>
      </c>
      <c r="L45">
        <v>21077</v>
      </c>
      <c r="M45">
        <v>10619</v>
      </c>
      <c r="N45">
        <v>10599</v>
      </c>
      <c r="O45">
        <v>21218</v>
      </c>
      <c r="P45">
        <v>0.47</v>
      </c>
      <c r="Q45" t="s">
        <v>299</v>
      </c>
      <c r="R45" t="s">
        <v>299</v>
      </c>
      <c r="S45" t="s">
        <v>299</v>
      </c>
      <c r="T45" t="s">
        <v>299</v>
      </c>
      <c r="U45">
        <v>6440</v>
      </c>
      <c r="V45">
        <v>0</v>
      </c>
      <c r="W45">
        <v>17438</v>
      </c>
      <c r="X45">
        <v>180180</v>
      </c>
      <c r="Y45">
        <v>8159</v>
      </c>
      <c r="Z45">
        <v>-2152</v>
      </c>
      <c r="AA45">
        <v>12.06</v>
      </c>
      <c r="AB45">
        <v>0.61</v>
      </c>
      <c r="AC45">
        <v>2.1800000000000002</v>
      </c>
    </row>
    <row r="46" spans="1:29" x14ac:dyDescent="0.25">
      <c r="A46" t="s">
        <v>293</v>
      </c>
      <c r="B46" t="s">
        <v>293</v>
      </c>
      <c r="C46" t="s">
        <v>294</v>
      </c>
      <c r="D46" t="s">
        <v>295</v>
      </c>
      <c r="E46" t="s">
        <v>296</v>
      </c>
      <c r="F46" t="s">
        <v>297</v>
      </c>
      <c r="G46" t="s">
        <v>298</v>
      </c>
      <c r="H46">
        <v>2018</v>
      </c>
      <c r="I46">
        <v>9</v>
      </c>
      <c r="J46">
        <v>10407</v>
      </c>
      <c r="K46">
        <v>10407</v>
      </c>
      <c r="L46">
        <v>20814</v>
      </c>
      <c r="M46">
        <v>10511</v>
      </c>
      <c r="N46">
        <v>10501</v>
      </c>
      <c r="O46">
        <v>21012</v>
      </c>
      <c r="P46">
        <v>0.83</v>
      </c>
      <c r="Q46" t="s">
        <v>299</v>
      </c>
      <c r="R46" t="s">
        <v>299</v>
      </c>
      <c r="S46" t="s">
        <v>299</v>
      </c>
      <c r="T46" t="s">
        <v>299</v>
      </c>
      <c r="U46">
        <v>6973</v>
      </c>
      <c r="V46">
        <v>0</v>
      </c>
      <c r="W46">
        <v>19558</v>
      </c>
      <c r="X46">
        <v>147595</v>
      </c>
      <c r="Y46">
        <v>7329</v>
      </c>
      <c r="Z46">
        <v>-2293</v>
      </c>
      <c r="AA46">
        <v>14.82</v>
      </c>
      <c r="AB46">
        <v>0.66</v>
      </c>
      <c r="AC46">
        <v>2.11</v>
      </c>
    </row>
    <row r="47" spans="1:29" x14ac:dyDescent="0.25">
      <c r="A47" t="s">
        <v>293</v>
      </c>
      <c r="B47" t="s">
        <v>293</v>
      </c>
      <c r="C47" t="s">
        <v>294</v>
      </c>
      <c r="D47" t="s">
        <v>295</v>
      </c>
      <c r="E47" t="s">
        <v>296</v>
      </c>
      <c r="F47" t="s">
        <v>297</v>
      </c>
      <c r="G47" t="s">
        <v>298</v>
      </c>
      <c r="H47">
        <v>2018</v>
      </c>
      <c r="I47">
        <v>10</v>
      </c>
      <c r="J47">
        <v>9748</v>
      </c>
      <c r="K47">
        <v>9769</v>
      </c>
      <c r="L47">
        <v>19517</v>
      </c>
      <c r="M47">
        <v>9878</v>
      </c>
      <c r="N47">
        <v>9877</v>
      </c>
      <c r="O47">
        <v>19755</v>
      </c>
      <c r="P47">
        <v>0.77</v>
      </c>
      <c r="Q47" t="s">
        <v>299</v>
      </c>
      <c r="R47" t="s">
        <v>299</v>
      </c>
      <c r="S47" t="s">
        <v>299</v>
      </c>
      <c r="T47" t="s">
        <v>299</v>
      </c>
      <c r="U47">
        <v>7402</v>
      </c>
      <c r="V47">
        <v>0</v>
      </c>
      <c r="W47">
        <v>26095</v>
      </c>
      <c r="X47">
        <v>114310</v>
      </c>
      <c r="Y47">
        <v>6502</v>
      </c>
      <c r="Z47">
        <v>-1267</v>
      </c>
      <c r="AA47">
        <v>21.12</v>
      </c>
      <c r="AB47">
        <v>0.75</v>
      </c>
      <c r="AC47">
        <v>2.46</v>
      </c>
    </row>
    <row r="48" spans="1:29" x14ac:dyDescent="0.25">
      <c r="A48" t="s">
        <v>293</v>
      </c>
      <c r="B48" t="s">
        <v>293</v>
      </c>
      <c r="C48" t="s">
        <v>294</v>
      </c>
      <c r="D48" t="s">
        <v>295</v>
      </c>
      <c r="E48" t="s">
        <v>296</v>
      </c>
      <c r="F48" t="s">
        <v>297</v>
      </c>
      <c r="G48" t="s">
        <v>298</v>
      </c>
      <c r="H48">
        <v>2018</v>
      </c>
      <c r="I48">
        <v>11</v>
      </c>
      <c r="J48">
        <v>9112</v>
      </c>
      <c r="K48">
        <v>9105</v>
      </c>
      <c r="L48">
        <v>18217</v>
      </c>
      <c r="M48">
        <v>9231</v>
      </c>
      <c r="N48">
        <v>9214</v>
      </c>
      <c r="O48">
        <v>18445</v>
      </c>
      <c r="P48">
        <v>1.04</v>
      </c>
      <c r="Q48" t="s">
        <v>299</v>
      </c>
      <c r="R48" t="s">
        <v>299</v>
      </c>
      <c r="S48" t="s">
        <v>299</v>
      </c>
      <c r="T48" t="s">
        <v>299</v>
      </c>
      <c r="U48">
        <v>7598</v>
      </c>
      <c r="V48">
        <v>0</v>
      </c>
      <c r="W48">
        <v>25132</v>
      </c>
      <c r="X48">
        <v>102676</v>
      </c>
      <c r="Y48">
        <v>7328</v>
      </c>
      <c r="Z48">
        <v>-1992</v>
      </c>
      <c r="AA48">
        <v>22.74</v>
      </c>
      <c r="AB48">
        <v>0.82</v>
      </c>
      <c r="AC48">
        <v>2.2999999999999998</v>
      </c>
    </row>
    <row r="49" spans="1:29" x14ac:dyDescent="0.25">
      <c r="A49" t="s">
        <v>293</v>
      </c>
      <c r="B49" t="s">
        <v>293</v>
      </c>
      <c r="C49" t="s">
        <v>294</v>
      </c>
      <c r="D49" t="s">
        <v>295</v>
      </c>
      <c r="E49" t="s">
        <v>296</v>
      </c>
      <c r="F49" t="s">
        <v>297</v>
      </c>
      <c r="G49" t="s">
        <v>298</v>
      </c>
      <c r="H49">
        <v>2018</v>
      </c>
      <c r="I49">
        <v>12</v>
      </c>
      <c r="J49">
        <v>8525</v>
      </c>
      <c r="K49">
        <v>8523</v>
      </c>
      <c r="L49">
        <v>17048</v>
      </c>
      <c r="M49">
        <v>8611</v>
      </c>
      <c r="N49">
        <v>8614</v>
      </c>
      <c r="O49">
        <v>17225</v>
      </c>
      <c r="P49">
        <v>1.25</v>
      </c>
      <c r="Q49" t="s">
        <v>299</v>
      </c>
      <c r="R49" t="s">
        <v>299</v>
      </c>
      <c r="S49" t="s">
        <v>299</v>
      </c>
      <c r="T49" t="s">
        <v>299</v>
      </c>
      <c r="U49">
        <v>9740</v>
      </c>
      <c r="V49">
        <v>0</v>
      </c>
      <c r="W49">
        <v>19593</v>
      </c>
      <c r="X49">
        <v>137299</v>
      </c>
      <c r="Y49">
        <v>9745</v>
      </c>
      <c r="Z49">
        <v>-5636</v>
      </c>
      <c r="AA49">
        <v>16.63</v>
      </c>
      <c r="AB49">
        <v>1.1299999999999999</v>
      </c>
      <c r="AC49">
        <v>2.0299999999999998</v>
      </c>
    </row>
    <row r="50" spans="1:29" x14ac:dyDescent="0.25">
      <c r="A50" t="s">
        <v>293</v>
      </c>
      <c r="B50" t="s">
        <v>293</v>
      </c>
      <c r="C50" t="s">
        <v>294</v>
      </c>
      <c r="D50" t="s">
        <v>295</v>
      </c>
      <c r="E50" t="s">
        <v>296</v>
      </c>
      <c r="F50" t="s">
        <v>297</v>
      </c>
      <c r="G50" t="s">
        <v>298</v>
      </c>
      <c r="H50">
        <v>2019</v>
      </c>
      <c r="I50">
        <v>1</v>
      </c>
      <c r="J50">
        <v>8384</v>
      </c>
      <c r="K50">
        <v>8375</v>
      </c>
      <c r="L50">
        <v>16759</v>
      </c>
      <c r="M50">
        <v>8497</v>
      </c>
      <c r="N50">
        <v>8479</v>
      </c>
      <c r="O50">
        <v>16976</v>
      </c>
      <c r="P50">
        <v>0.96</v>
      </c>
      <c r="Q50" t="s">
        <v>299</v>
      </c>
      <c r="R50" t="s">
        <v>299</v>
      </c>
      <c r="S50" t="s">
        <v>299</v>
      </c>
      <c r="T50" t="s">
        <v>299</v>
      </c>
      <c r="U50">
        <v>8467</v>
      </c>
      <c r="V50">
        <v>0</v>
      </c>
      <c r="W50">
        <v>17110</v>
      </c>
      <c r="X50">
        <v>102271</v>
      </c>
      <c r="Y50">
        <v>6010</v>
      </c>
      <c r="Z50">
        <v>-3847</v>
      </c>
      <c r="AA50">
        <v>17.27</v>
      </c>
      <c r="AB50">
        <v>1</v>
      </c>
      <c r="AC50">
        <v>2.52</v>
      </c>
    </row>
    <row r="51" spans="1:29" x14ac:dyDescent="0.25">
      <c r="A51" t="s">
        <v>293</v>
      </c>
      <c r="B51" t="s">
        <v>293</v>
      </c>
      <c r="C51" t="s">
        <v>294</v>
      </c>
      <c r="D51" t="s">
        <v>295</v>
      </c>
      <c r="E51" t="s">
        <v>296</v>
      </c>
      <c r="F51" t="s">
        <v>297</v>
      </c>
      <c r="G51" t="s">
        <v>298</v>
      </c>
      <c r="H51">
        <v>2019</v>
      </c>
      <c r="I51">
        <v>2</v>
      </c>
      <c r="J51">
        <v>7553</v>
      </c>
      <c r="K51">
        <v>7554</v>
      </c>
      <c r="L51">
        <v>15107</v>
      </c>
      <c r="M51">
        <v>7628</v>
      </c>
      <c r="N51">
        <v>7628</v>
      </c>
      <c r="O51">
        <v>15256</v>
      </c>
      <c r="P51">
        <v>1.04</v>
      </c>
      <c r="Q51" t="s">
        <v>299</v>
      </c>
      <c r="R51" t="s">
        <v>299</v>
      </c>
      <c r="S51" t="s">
        <v>299</v>
      </c>
      <c r="T51" t="s">
        <v>299</v>
      </c>
      <c r="U51">
        <v>5823</v>
      </c>
      <c r="V51">
        <v>0</v>
      </c>
      <c r="W51">
        <v>14214</v>
      </c>
      <c r="X51">
        <v>75847</v>
      </c>
      <c r="Y51">
        <v>4935</v>
      </c>
      <c r="Z51">
        <v>-2292</v>
      </c>
      <c r="AA51">
        <v>18.989999999999998</v>
      </c>
      <c r="AB51">
        <v>0.76</v>
      </c>
      <c r="AC51">
        <v>2.1800000000000002</v>
      </c>
    </row>
    <row r="52" spans="1:29" x14ac:dyDescent="0.25">
      <c r="A52" t="s">
        <v>293</v>
      </c>
      <c r="B52" t="s">
        <v>293</v>
      </c>
      <c r="C52" t="s">
        <v>294</v>
      </c>
      <c r="D52" t="s">
        <v>295</v>
      </c>
      <c r="E52" t="s">
        <v>296</v>
      </c>
      <c r="F52" t="s">
        <v>297</v>
      </c>
      <c r="G52" t="s">
        <v>298</v>
      </c>
      <c r="H52">
        <v>2019</v>
      </c>
      <c r="I52">
        <v>3</v>
      </c>
      <c r="J52">
        <v>8846</v>
      </c>
      <c r="K52">
        <v>8838</v>
      </c>
      <c r="L52">
        <v>17684</v>
      </c>
      <c r="M52">
        <v>8923</v>
      </c>
      <c r="N52">
        <v>8915</v>
      </c>
      <c r="O52">
        <v>17838</v>
      </c>
      <c r="P52">
        <v>1.46</v>
      </c>
      <c r="Q52" t="s">
        <v>299</v>
      </c>
      <c r="R52" t="s">
        <v>299</v>
      </c>
      <c r="S52" t="s">
        <v>299</v>
      </c>
      <c r="T52" t="s">
        <v>299</v>
      </c>
      <c r="U52">
        <v>6808</v>
      </c>
      <c r="V52">
        <v>0</v>
      </c>
      <c r="W52">
        <v>22727</v>
      </c>
      <c r="X52">
        <v>138363</v>
      </c>
      <c r="Y52">
        <v>8433</v>
      </c>
      <c r="Z52">
        <v>-3806</v>
      </c>
      <c r="AA52">
        <v>17.670000000000002</v>
      </c>
      <c r="AB52">
        <v>0.76</v>
      </c>
      <c r="AC52">
        <v>1.88</v>
      </c>
    </row>
    <row r="53" spans="1:29" x14ac:dyDescent="0.25">
      <c r="A53" t="s">
        <v>293</v>
      </c>
      <c r="B53" t="s">
        <v>293</v>
      </c>
      <c r="C53" t="s">
        <v>294</v>
      </c>
      <c r="D53" t="s">
        <v>295</v>
      </c>
      <c r="E53" t="s">
        <v>296</v>
      </c>
      <c r="F53" t="s">
        <v>297</v>
      </c>
      <c r="G53" t="s">
        <v>298</v>
      </c>
      <c r="H53">
        <v>2019</v>
      </c>
      <c r="I53">
        <v>4</v>
      </c>
      <c r="J53">
        <v>9662</v>
      </c>
      <c r="K53">
        <v>9682</v>
      </c>
      <c r="L53">
        <v>19344</v>
      </c>
      <c r="M53">
        <v>9736</v>
      </c>
      <c r="N53">
        <v>9753</v>
      </c>
      <c r="O53">
        <v>19489</v>
      </c>
      <c r="P53">
        <v>1.01</v>
      </c>
      <c r="Q53" t="s">
        <v>299</v>
      </c>
      <c r="R53" t="s">
        <v>299</v>
      </c>
      <c r="S53" t="s">
        <v>299</v>
      </c>
      <c r="T53" t="s">
        <v>299</v>
      </c>
      <c r="U53">
        <v>7298</v>
      </c>
      <c r="V53">
        <v>0</v>
      </c>
      <c r="W53">
        <v>21975</v>
      </c>
      <c r="X53">
        <v>150482</v>
      </c>
      <c r="Y53">
        <v>7341</v>
      </c>
      <c r="Z53">
        <v>-2367</v>
      </c>
      <c r="AA53">
        <v>15.67</v>
      </c>
      <c r="AB53">
        <v>0.75</v>
      </c>
      <c r="AC53">
        <v>2.1800000000000002</v>
      </c>
    </row>
    <row r="54" spans="1:29" x14ac:dyDescent="0.25">
      <c r="A54" t="s">
        <v>293</v>
      </c>
      <c r="B54" t="s">
        <v>293</v>
      </c>
      <c r="C54" t="s">
        <v>294</v>
      </c>
      <c r="D54" t="s">
        <v>295</v>
      </c>
      <c r="E54" t="s">
        <v>296</v>
      </c>
      <c r="F54" t="s">
        <v>297</v>
      </c>
      <c r="G54" t="s">
        <v>298</v>
      </c>
      <c r="H54">
        <v>2019</v>
      </c>
      <c r="I54">
        <v>5</v>
      </c>
      <c r="J54">
        <v>10278</v>
      </c>
      <c r="K54">
        <v>10263</v>
      </c>
      <c r="L54">
        <v>20541</v>
      </c>
      <c r="M54">
        <v>10383</v>
      </c>
      <c r="N54">
        <v>10354</v>
      </c>
      <c r="O54">
        <v>20737</v>
      </c>
      <c r="P54">
        <v>0.89</v>
      </c>
      <c r="Q54" t="s">
        <v>299</v>
      </c>
      <c r="R54" t="s">
        <v>299</v>
      </c>
      <c r="S54" t="s">
        <v>299</v>
      </c>
      <c r="T54" t="s">
        <v>299</v>
      </c>
      <c r="U54">
        <v>10442</v>
      </c>
      <c r="V54">
        <v>0</v>
      </c>
      <c r="W54">
        <v>23308</v>
      </c>
      <c r="X54">
        <v>137480</v>
      </c>
      <c r="Y54">
        <v>7684</v>
      </c>
      <c r="Z54">
        <v>-1359</v>
      </c>
      <c r="AA54">
        <v>17.32</v>
      </c>
      <c r="AB54">
        <v>1.01</v>
      </c>
      <c r="AC54">
        <v>2.2000000000000002</v>
      </c>
    </row>
    <row r="55" spans="1:29" x14ac:dyDescent="0.25">
      <c r="A55" t="s">
        <v>293</v>
      </c>
      <c r="B55" t="s">
        <v>293</v>
      </c>
      <c r="C55" t="s">
        <v>294</v>
      </c>
      <c r="D55" t="s">
        <v>295</v>
      </c>
      <c r="E55" t="s">
        <v>296</v>
      </c>
      <c r="F55" t="s">
        <v>297</v>
      </c>
      <c r="G55" t="s">
        <v>298</v>
      </c>
      <c r="H55">
        <v>2019</v>
      </c>
      <c r="I55">
        <v>6</v>
      </c>
      <c r="J55">
        <v>10239</v>
      </c>
      <c r="K55">
        <v>10270</v>
      </c>
      <c r="L55">
        <v>20509</v>
      </c>
      <c r="M55">
        <v>10312</v>
      </c>
      <c r="N55">
        <v>10334</v>
      </c>
      <c r="O55">
        <v>20646</v>
      </c>
      <c r="P55">
        <v>0.92</v>
      </c>
      <c r="Q55" t="s">
        <v>299</v>
      </c>
      <c r="R55" t="s">
        <v>299</v>
      </c>
      <c r="S55" t="s">
        <v>299</v>
      </c>
      <c r="T55" t="s">
        <v>299</v>
      </c>
      <c r="U55">
        <v>5928</v>
      </c>
      <c r="V55">
        <v>0</v>
      </c>
      <c r="W55">
        <v>25009</v>
      </c>
      <c r="X55">
        <v>173128</v>
      </c>
      <c r="Y55">
        <v>8707</v>
      </c>
      <c r="Z55">
        <v>-1883</v>
      </c>
      <c r="AA55">
        <v>15.85</v>
      </c>
      <c r="AB55">
        <v>0.56999999999999995</v>
      </c>
      <c r="AC55">
        <v>2.4</v>
      </c>
    </row>
    <row r="56" spans="1:29" x14ac:dyDescent="0.25">
      <c r="A56" t="s">
        <v>293</v>
      </c>
      <c r="B56" t="s">
        <v>293</v>
      </c>
      <c r="C56" t="s">
        <v>294</v>
      </c>
      <c r="D56" t="s">
        <v>295</v>
      </c>
      <c r="E56" t="s">
        <v>296</v>
      </c>
      <c r="F56" t="s">
        <v>297</v>
      </c>
      <c r="G56" t="s">
        <v>298</v>
      </c>
      <c r="H56">
        <v>2019</v>
      </c>
      <c r="I56">
        <v>7</v>
      </c>
      <c r="J56">
        <v>11079</v>
      </c>
      <c r="K56">
        <v>11067</v>
      </c>
      <c r="L56">
        <v>22146</v>
      </c>
      <c r="M56">
        <v>11161</v>
      </c>
      <c r="N56">
        <v>11137</v>
      </c>
      <c r="O56">
        <v>22298</v>
      </c>
      <c r="P56">
        <v>0.75</v>
      </c>
      <c r="Q56" t="s">
        <v>299</v>
      </c>
      <c r="R56" t="s">
        <v>299</v>
      </c>
      <c r="S56" t="s">
        <v>299</v>
      </c>
      <c r="T56" t="s">
        <v>299</v>
      </c>
      <c r="U56">
        <v>8072</v>
      </c>
      <c r="V56">
        <v>0</v>
      </c>
      <c r="W56">
        <v>28440</v>
      </c>
      <c r="X56">
        <v>239565</v>
      </c>
      <c r="Y56">
        <v>12318</v>
      </c>
      <c r="Z56">
        <v>-3353</v>
      </c>
      <c r="AA56">
        <v>14.13</v>
      </c>
      <c r="AB56">
        <v>0.72</v>
      </c>
      <c r="AC56">
        <v>2.31</v>
      </c>
    </row>
    <row r="57" spans="1:29" x14ac:dyDescent="0.25">
      <c r="A57" t="s">
        <v>293</v>
      </c>
      <c r="B57" t="s">
        <v>293</v>
      </c>
      <c r="C57" t="s">
        <v>294</v>
      </c>
      <c r="D57" t="s">
        <v>295</v>
      </c>
      <c r="E57" t="s">
        <v>296</v>
      </c>
      <c r="F57" t="s">
        <v>297</v>
      </c>
      <c r="G57" t="s">
        <v>298</v>
      </c>
      <c r="H57">
        <v>2019</v>
      </c>
      <c r="I57">
        <v>8</v>
      </c>
      <c r="J57">
        <v>10645</v>
      </c>
      <c r="K57">
        <v>10655</v>
      </c>
      <c r="L57">
        <v>21300</v>
      </c>
      <c r="M57">
        <v>10699</v>
      </c>
      <c r="N57">
        <v>10708</v>
      </c>
      <c r="O57">
        <v>21407</v>
      </c>
      <c r="P57">
        <v>0.64</v>
      </c>
      <c r="Q57" t="s">
        <v>299</v>
      </c>
      <c r="R57" t="s">
        <v>299</v>
      </c>
      <c r="S57" t="s">
        <v>299</v>
      </c>
      <c r="T57" t="s">
        <v>299</v>
      </c>
      <c r="U57">
        <v>6648</v>
      </c>
      <c r="V57">
        <v>0</v>
      </c>
      <c r="W57">
        <v>17978</v>
      </c>
      <c r="X57">
        <v>174057</v>
      </c>
      <c r="Y57">
        <v>11218</v>
      </c>
      <c r="Z57">
        <v>-3591</v>
      </c>
      <c r="AA57">
        <v>13.91</v>
      </c>
      <c r="AB57">
        <v>0.62</v>
      </c>
      <c r="AC57">
        <v>2.0299999999999998</v>
      </c>
    </row>
    <row r="58" spans="1:29" x14ac:dyDescent="0.25">
      <c r="A58" t="s">
        <v>293</v>
      </c>
      <c r="B58" t="s">
        <v>293</v>
      </c>
      <c r="C58" t="s">
        <v>294</v>
      </c>
      <c r="D58" t="s">
        <v>295</v>
      </c>
      <c r="E58" t="s">
        <v>296</v>
      </c>
      <c r="F58" t="s">
        <v>297</v>
      </c>
      <c r="G58" t="s">
        <v>298</v>
      </c>
      <c r="H58">
        <v>2019</v>
      </c>
      <c r="I58">
        <v>9</v>
      </c>
      <c r="J58">
        <v>10528</v>
      </c>
      <c r="K58">
        <v>10523</v>
      </c>
      <c r="L58">
        <v>21051</v>
      </c>
      <c r="M58">
        <v>10614</v>
      </c>
      <c r="N58">
        <v>10599</v>
      </c>
      <c r="O58">
        <v>21213</v>
      </c>
      <c r="P58">
        <v>1</v>
      </c>
      <c r="Q58" t="s">
        <v>299</v>
      </c>
      <c r="R58" t="s">
        <v>299</v>
      </c>
      <c r="S58" t="s">
        <v>299</v>
      </c>
      <c r="T58" t="s">
        <v>299</v>
      </c>
      <c r="U58">
        <v>7401</v>
      </c>
      <c r="V58">
        <v>0</v>
      </c>
      <c r="W58">
        <v>23644</v>
      </c>
      <c r="X58">
        <v>174665</v>
      </c>
      <c r="Y58">
        <v>9597</v>
      </c>
      <c r="Z58">
        <v>-1756</v>
      </c>
      <c r="AA58">
        <v>15.44</v>
      </c>
      <c r="AB58">
        <v>0.7</v>
      </c>
      <c r="AC58">
        <v>2.25</v>
      </c>
    </row>
    <row r="59" spans="1:29" x14ac:dyDescent="0.25">
      <c r="A59" t="s">
        <v>293</v>
      </c>
      <c r="B59" t="s">
        <v>293</v>
      </c>
      <c r="C59" t="s">
        <v>294</v>
      </c>
      <c r="D59" t="s">
        <v>295</v>
      </c>
      <c r="E59" t="s">
        <v>296</v>
      </c>
      <c r="F59" t="s">
        <v>297</v>
      </c>
      <c r="G59" t="s">
        <v>298</v>
      </c>
      <c r="H59">
        <v>2019</v>
      </c>
      <c r="I59">
        <v>10</v>
      </c>
      <c r="J59">
        <v>10069</v>
      </c>
      <c r="K59">
        <v>10053</v>
      </c>
      <c r="L59">
        <v>20122</v>
      </c>
      <c r="M59">
        <v>10168</v>
      </c>
      <c r="N59">
        <v>10136</v>
      </c>
      <c r="O59">
        <v>20304</v>
      </c>
      <c r="P59">
        <v>1.21</v>
      </c>
      <c r="Q59" t="s">
        <v>299</v>
      </c>
      <c r="R59" t="s">
        <v>299</v>
      </c>
      <c r="S59" t="s">
        <v>299</v>
      </c>
      <c r="T59" t="s">
        <v>299</v>
      </c>
      <c r="U59">
        <v>8006</v>
      </c>
      <c r="V59">
        <v>0</v>
      </c>
      <c r="W59">
        <v>24322</v>
      </c>
      <c r="X59">
        <v>120181</v>
      </c>
      <c r="Y59">
        <v>7364</v>
      </c>
      <c r="Z59">
        <v>-3236</v>
      </c>
      <c r="AA59">
        <v>19.82</v>
      </c>
      <c r="AB59">
        <v>0.79</v>
      </c>
      <c r="AC59">
        <v>2.2999999999999998</v>
      </c>
    </row>
    <row r="60" spans="1:29" x14ac:dyDescent="0.25">
      <c r="A60" t="s">
        <v>293</v>
      </c>
      <c r="B60" t="s">
        <v>293</v>
      </c>
      <c r="C60" t="s">
        <v>294</v>
      </c>
      <c r="D60" t="s">
        <v>295</v>
      </c>
      <c r="E60" t="s">
        <v>296</v>
      </c>
      <c r="F60" t="s">
        <v>297</v>
      </c>
      <c r="G60" t="s">
        <v>298</v>
      </c>
      <c r="H60">
        <v>2019</v>
      </c>
      <c r="I60">
        <v>11</v>
      </c>
      <c r="J60">
        <v>8825</v>
      </c>
      <c r="K60">
        <v>8837</v>
      </c>
      <c r="L60">
        <v>17662</v>
      </c>
      <c r="Q60" t="s">
        <v>299</v>
      </c>
      <c r="R60" t="s">
        <v>299</v>
      </c>
      <c r="S60" t="s">
        <v>299</v>
      </c>
      <c r="T60" t="s">
        <v>299</v>
      </c>
    </row>
    <row r="61" spans="1:29" x14ac:dyDescent="0.25">
      <c r="A61" t="s">
        <v>293</v>
      </c>
      <c r="B61" t="s">
        <v>293</v>
      </c>
      <c r="C61" t="s">
        <v>294</v>
      </c>
      <c r="D61" t="s">
        <v>295</v>
      </c>
      <c r="E61" t="s">
        <v>296</v>
      </c>
      <c r="F61" t="s">
        <v>297</v>
      </c>
      <c r="G61" t="s">
        <v>298</v>
      </c>
      <c r="H61">
        <v>2019</v>
      </c>
      <c r="I61">
        <v>12</v>
      </c>
      <c r="Q61" t="s">
        <v>299</v>
      </c>
      <c r="R61" t="s">
        <v>299</v>
      </c>
      <c r="S61" t="s">
        <v>299</v>
      </c>
      <c r="T61" t="s">
        <v>299</v>
      </c>
    </row>
    <row r="62" spans="1:29" x14ac:dyDescent="0.25">
      <c r="A62" t="s">
        <v>300</v>
      </c>
      <c r="B62" t="s">
        <v>300</v>
      </c>
      <c r="C62" t="s">
        <v>301</v>
      </c>
      <c r="D62" t="s">
        <v>302</v>
      </c>
      <c r="E62" t="s">
        <v>296</v>
      </c>
      <c r="F62" t="s">
        <v>303</v>
      </c>
      <c r="G62" t="s">
        <v>304</v>
      </c>
      <c r="H62">
        <v>2015</v>
      </c>
      <c r="I62">
        <v>1</v>
      </c>
      <c r="J62">
        <v>1728</v>
      </c>
      <c r="K62">
        <v>1726</v>
      </c>
      <c r="L62">
        <v>3454</v>
      </c>
      <c r="M62">
        <v>1707</v>
      </c>
      <c r="N62">
        <v>1709</v>
      </c>
      <c r="O62">
        <v>3416</v>
      </c>
      <c r="P62">
        <v>0.61</v>
      </c>
      <c r="Q62" t="s">
        <v>299</v>
      </c>
      <c r="R62" t="s">
        <v>299</v>
      </c>
      <c r="S62" t="s">
        <v>299</v>
      </c>
      <c r="T62" t="s">
        <v>299</v>
      </c>
      <c r="U62">
        <v>211</v>
      </c>
      <c r="V62">
        <v>0</v>
      </c>
      <c r="W62">
        <v>0</v>
      </c>
      <c r="X62">
        <v>21761</v>
      </c>
      <c r="Y62">
        <v>60</v>
      </c>
      <c r="Z62">
        <v>-497</v>
      </c>
      <c r="AA62">
        <v>0.27</v>
      </c>
      <c r="AB62">
        <v>0.12</v>
      </c>
      <c r="AC62">
        <v>2.61</v>
      </c>
    </row>
    <row r="63" spans="1:29" x14ac:dyDescent="0.25">
      <c r="A63" t="s">
        <v>300</v>
      </c>
      <c r="B63" t="s">
        <v>300</v>
      </c>
      <c r="C63" t="s">
        <v>301</v>
      </c>
      <c r="D63" t="s">
        <v>302</v>
      </c>
      <c r="E63" t="s">
        <v>296</v>
      </c>
      <c r="F63" t="s">
        <v>303</v>
      </c>
      <c r="G63" t="s">
        <v>304</v>
      </c>
      <c r="H63">
        <v>2015</v>
      </c>
      <c r="I63">
        <v>2</v>
      </c>
      <c r="J63">
        <v>1567</v>
      </c>
      <c r="K63">
        <v>1570</v>
      </c>
      <c r="L63">
        <v>3137</v>
      </c>
      <c r="M63">
        <v>1550</v>
      </c>
      <c r="N63">
        <v>1554</v>
      </c>
      <c r="O63">
        <v>3104</v>
      </c>
      <c r="P63">
        <v>0.46</v>
      </c>
      <c r="Q63" t="s">
        <v>299</v>
      </c>
      <c r="R63" t="s">
        <v>299</v>
      </c>
      <c r="S63" t="s">
        <v>299</v>
      </c>
      <c r="T63" t="s">
        <v>299</v>
      </c>
      <c r="U63">
        <v>9</v>
      </c>
      <c r="V63">
        <v>0</v>
      </c>
      <c r="W63">
        <v>0</v>
      </c>
      <c r="X63">
        <v>7498</v>
      </c>
      <c r="Y63">
        <v>3</v>
      </c>
      <c r="Z63">
        <v>-3</v>
      </c>
      <c r="AA63">
        <v>0.04</v>
      </c>
      <c r="AB63">
        <v>0.01</v>
      </c>
      <c r="AC63">
        <v>1.89</v>
      </c>
    </row>
    <row r="64" spans="1:29" x14ac:dyDescent="0.25">
      <c r="A64" t="s">
        <v>300</v>
      </c>
      <c r="B64" t="s">
        <v>300</v>
      </c>
      <c r="C64" t="s">
        <v>301</v>
      </c>
      <c r="D64" t="s">
        <v>302</v>
      </c>
      <c r="E64" t="s">
        <v>296</v>
      </c>
      <c r="F64" t="s">
        <v>303</v>
      </c>
      <c r="G64" t="s">
        <v>304</v>
      </c>
      <c r="H64">
        <v>2015</v>
      </c>
      <c r="I64">
        <v>3</v>
      </c>
      <c r="J64">
        <v>1781</v>
      </c>
      <c r="K64">
        <v>1788</v>
      </c>
      <c r="L64">
        <v>3569</v>
      </c>
      <c r="M64">
        <v>1756</v>
      </c>
      <c r="N64">
        <v>1765</v>
      </c>
      <c r="O64">
        <v>3521</v>
      </c>
      <c r="P64">
        <v>0.38</v>
      </c>
      <c r="Q64" t="s">
        <v>299</v>
      </c>
      <c r="R64" t="s">
        <v>299</v>
      </c>
      <c r="S64" t="s">
        <v>299</v>
      </c>
      <c r="T64" t="s">
        <v>299</v>
      </c>
      <c r="U64">
        <v>41</v>
      </c>
      <c r="V64">
        <v>0</v>
      </c>
      <c r="W64">
        <v>0</v>
      </c>
      <c r="X64">
        <v>8873</v>
      </c>
      <c r="Y64">
        <v>4</v>
      </c>
      <c r="Z64">
        <v>-1</v>
      </c>
      <c r="AA64">
        <v>0.04</v>
      </c>
      <c r="AB64">
        <v>0.02</v>
      </c>
      <c r="AC64">
        <v>1.37</v>
      </c>
    </row>
    <row r="65" spans="1:29" x14ac:dyDescent="0.25">
      <c r="A65" t="s">
        <v>300</v>
      </c>
      <c r="B65" t="s">
        <v>300</v>
      </c>
      <c r="C65" t="s">
        <v>301</v>
      </c>
      <c r="D65" t="s">
        <v>302</v>
      </c>
      <c r="E65" t="s">
        <v>296</v>
      </c>
      <c r="F65" t="s">
        <v>303</v>
      </c>
      <c r="G65" t="s">
        <v>304</v>
      </c>
      <c r="H65">
        <v>2015</v>
      </c>
      <c r="I65">
        <v>4</v>
      </c>
      <c r="J65">
        <v>2083</v>
      </c>
      <c r="K65">
        <v>2080</v>
      </c>
      <c r="L65">
        <v>4163</v>
      </c>
      <c r="M65">
        <v>2061</v>
      </c>
      <c r="N65">
        <v>2055</v>
      </c>
      <c r="O65">
        <v>4116</v>
      </c>
      <c r="P65">
        <v>0.21</v>
      </c>
      <c r="Q65" t="s">
        <v>299</v>
      </c>
      <c r="R65" t="s">
        <v>299</v>
      </c>
      <c r="S65" t="s">
        <v>299</v>
      </c>
      <c r="T65" t="s">
        <v>299</v>
      </c>
      <c r="U65">
        <v>70</v>
      </c>
      <c r="V65">
        <v>0</v>
      </c>
      <c r="W65">
        <v>0</v>
      </c>
      <c r="X65">
        <v>17299</v>
      </c>
      <c r="Y65">
        <v>32</v>
      </c>
      <c r="Z65">
        <v>-185</v>
      </c>
      <c r="AA65">
        <v>0.18</v>
      </c>
      <c r="AB65">
        <v>0.03</v>
      </c>
      <c r="AC65">
        <v>1.55</v>
      </c>
    </row>
    <row r="66" spans="1:29" x14ac:dyDescent="0.25">
      <c r="A66" t="s">
        <v>300</v>
      </c>
      <c r="B66" t="s">
        <v>300</v>
      </c>
      <c r="C66" t="s">
        <v>301</v>
      </c>
      <c r="D66" t="s">
        <v>302</v>
      </c>
      <c r="E66" t="s">
        <v>296</v>
      </c>
      <c r="F66" t="s">
        <v>303</v>
      </c>
      <c r="G66" t="s">
        <v>304</v>
      </c>
      <c r="H66">
        <v>2015</v>
      </c>
      <c r="I66">
        <v>5</v>
      </c>
      <c r="J66">
        <v>2183</v>
      </c>
      <c r="K66">
        <v>2186</v>
      </c>
      <c r="L66">
        <v>4369</v>
      </c>
      <c r="M66">
        <v>2156</v>
      </c>
      <c r="N66">
        <v>2157</v>
      </c>
      <c r="O66">
        <v>4313</v>
      </c>
      <c r="P66">
        <v>0.15</v>
      </c>
      <c r="Q66" t="s">
        <v>299</v>
      </c>
      <c r="R66" t="s">
        <v>299</v>
      </c>
      <c r="S66" t="s">
        <v>299</v>
      </c>
      <c r="T66" t="s">
        <v>299</v>
      </c>
      <c r="U66">
        <v>134</v>
      </c>
      <c r="V66">
        <v>0</v>
      </c>
      <c r="W66">
        <v>0</v>
      </c>
      <c r="X66">
        <v>18012</v>
      </c>
      <c r="Y66">
        <v>387</v>
      </c>
      <c r="Z66">
        <v>-7</v>
      </c>
      <c r="AA66">
        <v>2.09</v>
      </c>
      <c r="AB66">
        <v>0.06</v>
      </c>
      <c r="AC66">
        <v>1.4</v>
      </c>
    </row>
    <row r="67" spans="1:29" x14ac:dyDescent="0.25">
      <c r="A67" t="s">
        <v>300</v>
      </c>
      <c r="B67" t="s">
        <v>300</v>
      </c>
      <c r="C67" t="s">
        <v>301</v>
      </c>
      <c r="D67" t="s">
        <v>302</v>
      </c>
      <c r="E67" t="s">
        <v>296</v>
      </c>
      <c r="F67" t="s">
        <v>303</v>
      </c>
      <c r="G67" t="s">
        <v>304</v>
      </c>
      <c r="H67">
        <v>2015</v>
      </c>
      <c r="I67">
        <v>6</v>
      </c>
      <c r="J67">
        <v>2152</v>
      </c>
      <c r="K67">
        <v>2157</v>
      </c>
      <c r="L67">
        <v>4309</v>
      </c>
      <c r="M67">
        <v>2101</v>
      </c>
      <c r="N67">
        <v>2081</v>
      </c>
      <c r="O67">
        <v>4182</v>
      </c>
      <c r="P67">
        <v>0.31</v>
      </c>
      <c r="Q67" t="s">
        <v>299</v>
      </c>
      <c r="R67" t="s">
        <v>299</v>
      </c>
      <c r="S67" t="s">
        <v>299</v>
      </c>
      <c r="T67" t="s">
        <v>299</v>
      </c>
      <c r="U67">
        <v>134</v>
      </c>
      <c r="V67">
        <v>0</v>
      </c>
      <c r="W67">
        <v>0</v>
      </c>
      <c r="X67">
        <v>12682</v>
      </c>
      <c r="Y67">
        <v>143</v>
      </c>
      <c r="Z67">
        <v>-14</v>
      </c>
      <c r="AA67">
        <v>1.1000000000000001</v>
      </c>
      <c r="AB67">
        <v>0.06</v>
      </c>
      <c r="AC67">
        <v>0.69</v>
      </c>
    </row>
    <row r="68" spans="1:29" x14ac:dyDescent="0.25">
      <c r="A68" t="s">
        <v>300</v>
      </c>
      <c r="B68" t="s">
        <v>300</v>
      </c>
      <c r="C68" t="s">
        <v>301</v>
      </c>
      <c r="D68" t="s">
        <v>302</v>
      </c>
      <c r="E68" t="s">
        <v>296</v>
      </c>
      <c r="F68" t="s">
        <v>303</v>
      </c>
      <c r="G68" t="s">
        <v>304</v>
      </c>
      <c r="H68">
        <v>2015</v>
      </c>
      <c r="I68">
        <v>7</v>
      </c>
      <c r="J68">
        <v>2312</v>
      </c>
      <c r="K68">
        <v>2308</v>
      </c>
      <c r="L68">
        <v>4620</v>
      </c>
      <c r="M68">
        <v>2288</v>
      </c>
      <c r="N68">
        <v>2287</v>
      </c>
      <c r="O68">
        <v>4575</v>
      </c>
      <c r="P68">
        <v>0.13</v>
      </c>
      <c r="Q68" t="s">
        <v>299</v>
      </c>
      <c r="R68" t="s">
        <v>299</v>
      </c>
      <c r="S68" t="s">
        <v>299</v>
      </c>
      <c r="T68" t="s">
        <v>299</v>
      </c>
      <c r="U68">
        <v>265</v>
      </c>
      <c r="V68">
        <v>0</v>
      </c>
      <c r="W68">
        <v>0</v>
      </c>
      <c r="X68">
        <v>20322</v>
      </c>
      <c r="Y68">
        <v>522</v>
      </c>
      <c r="Z68">
        <v>-25</v>
      </c>
      <c r="AA68">
        <v>2.4700000000000002</v>
      </c>
      <c r="AB68">
        <v>0.12</v>
      </c>
      <c r="AC68">
        <v>0.68</v>
      </c>
    </row>
    <row r="69" spans="1:29" x14ac:dyDescent="0.25">
      <c r="A69" t="s">
        <v>300</v>
      </c>
      <c r="B69" t="s">
        <v>300</v>
      </c>
      <c r="C69" t="s">
        <v>301</v>
      </c>
      <c r="D69" t="s">
        <v>302</v>
      </c>
      <c r="E69" t="s">
        <v>296</v>
      </c>
      <c r="F69" t="s">
        <v>303</v>
      </c>
      <c r="G69" t="s">
        <v>304</v>
      </c>
      <c r="H69">
        <v>2015</v>
      </c>
      <c r="I69">
        <v>8</v>
      </c>
      <c r="J69">
        <v>2316</v>
      </c>
      <c r="K69">
        <v>2309</v>
      </c>
      <c r="L69">
        <v>4625</v>
      </c>
      <c r="M69">
        <v>2290</v>
      </c>
      <c r="N69">
        <v>2289</v>
      </c>
      <c r="O69">
        <v>4579</v>
      </c>
      <c r="P69">
        <v>0</v>
      </c>
      <c r="Q69" t="s">
        <v>299</v>
      </c>
      <c r="R69" t="s">
        <v>299</v>
      </c>
      <c r="S69" t="s">
        <v>299</v>
      </c>
      <c r="T69" t="s">
        <v>299</v>
      </c>
      <c r="U69">
        <v>334</v>
      </c>
      <c r="V69">
        <v>0</v>
      </c>
      <c r="W69">
        <v>0</v>
      </c>
      <c r="X69">
        <v>16395</v>
      </c>
      <c r="Y69">
        <v>688</v>
      </c>
      <c r="Z69">
        <v>-9</v>
      </c>
      <c r="AA69">
        <v>3.95</v>
      </c>
      <c r="AB69">
        <v>0.15</v>
      </c>
      <c r="AC69">
        <v>0.47</v>
      </c>
    </row>
    <row r="70" spans="1:29" x14ac:dyDescent="0.25">
      <c r="A70" t="s">
        <v>300</v>
      </c>
      <c r="B70" t="s">
        <v>300</v>
      </c>
      <c r="C70" t="s">
        <v>301</v>
      </c>
      <c r="D70" t="s">
        <v>302</v>
      </c>
      <c r="E70" t="s">
        <v>296</v>
      </c>
      <c r="F70" t="s">
        <v>303</v>
      </c>
      <c r="G70" t="s">
        <v>304</v>
      </c>
      <c r="H70">
        <v>2015</v>
      </c>
      <c r="I70">
        <v>9</v>
      </c>
      <c r="J70">
        <v>2170</v>
      </c>
      <c r="K70">
        <v>2174</v>
      </c>
      <c r="L70">
        <v>4344</v>
      </c>
      <c r="M70">
        <v>2148</v>
      </c>
      <c r="N70">
        <v>2144</v>
      </c>
      <c r="O70">
        <v>4292</v>
      </c>
      <c r="P70">
        <v>0.46</v>
      </c>
      <c r="Q70" t="s">
        <v>299</v>
      </c>
      <c r="R70" t="s">
        <v>299</v>
      </c>
      <c r="S70" t="s">
        <v>299</v>
      </c>
      <c r="T70" t="s">
        <v>299</v>
      </c>
      <c r="U70">
        <v>181</v>
      </c>
      <c r="V70">
        <v>0</v>
      </c>
      <c r="W70">
        <v>0</v>
      </c>
      <c r="X70">
        <v>12837</v>
      </c>
      <c r="Y70">
        <v>90</v>
      </c>
      <c r="Z70">
        <v>-16</v>
      </c>
      <c r="AA70">
        <v>0.69</v>
      </c>
      <c r="AB70">
        <v>0.08</v>
      </c>
      <c r="AC70">
        <v>0.77</v>
      </c>
    </row>
    <row r="71" spans="1:29" x14ac:dyDescent="0.25">
      <c r="A71" t="s">
        <v>300</v>
      </c>
      <c r="B71" t="s">
        <v>300</v>
      </c>
      <c r="C71" t="s">
        <v>301</v>
      </c>
      <c r="D71" t="s">
        <v>302</v>
      </c>
      <c r="E71" t="s">
        <v>296</v>
      </c>
      <c r="F71" t="s">
        <v>303</v>
      </c>
      <c r="G71" t="s">
        <v>304</v>
      </c>
      <c r="H71">
        <v>2015</v>
      </c>
      <c r="I71">
        <v>10</v>
      </c>
      <c r="J71">
        <v>2192</v>
      </c>
      <c r="K71">
        <v>2187</v>
      </c>
      <c r="L71">
        <v>4379</v>
      </c>
      <c r="M71">
        <v>2160</v>
      </c>
      <c r="N71">
        <v>2143</v>
      </c>
      <c r="O71">
        <v>4303</v>
      </c>
      <c r="P71">
        <v>0.3</v>
      </c>
      <c r="Q71" t="s">
        <v>299</v>
      </c>
      <c r="R71" t="s">
        <v>299</v>
      </c>
      <c r="S71" t="s">
        <v>299</v>
      </c>
      <c r="T71" t="s">
        <v>299</v>
      </c>
      <c r="U71">
        <v>120</v>
      </c>
      <c r="V71">
        <v>0</v>
      </c>
      <c r="W71">
        <v>0</v>
      </c>
      <c r="X71">
        <v>14889</v>
      </c>
      <c r="Y71">
        <v>3</v>
      </c>
      <c r="Z71">
        <v>-4</v>
      </c>
      <c r="AA71">
        <v>0.02</v>
      </c>
      <c r="AB71">
        <v>0.06</v>
      </c>
      <c r="AC71">
        <v>0.74</v>
      </c>
    </row>
    <row r="72" spans="1:29" x14ac:dyDescent="0.25">
      <c r="A72" t="s">
        <v>300</v>
      </c>
      <c r="B72" t="s">
        <v>300</v>
      </c>
      <c r="C72" t="s">
        <v>301</v>
      </c>
      <c r="D72" t="s">
        <v>302</v>
      </c>
      <c r="E72" t="s">
        <v>296</v>
      </c>
      <c r="F72" t="s">
        <v>303</v>
      </c>
      <c r="G72" t="s">
        <v>304</v>
      </c>
      <c r="H72">
        <v>2015</v>
      </c>
      <c r="I72">
        <v>11</v>
      </c>
      <c r="J72">
        <v>1841</v>
      </c>
      <c r="K72">
        <v>1847</v>
      </c>
      <c r="L72">
        <v>3688</v>
      </c>
      <c r="M72">
        <v>1812</v>
      </c>
      <c r="N72">
        <v>1820</v>
      </c>
      <c r="O72">
        <v>3632</v>
      </c>
      <c r="P72">
        <v>0.69</v>
      </c>
      <c r="Q72" t="s">
        <v>299</v>
      </c>
      <c r="R72" t="s">
        <v>299</v>
      </c>
      <c r="S72" t="s">
        <v>299</v>
      </c>
      <c r="T72" t="s">
        <v>299</v>
      </c>
      <c r="U72">
        <v>98</v>
      </c>
      <c r="V72">
        <v>0</v>
      </c>
      <c r="W72">
        <v>0</v>
      </c>
      <c r="X72">
        <v>11496</v>
      </c>
      <c r="Y72">
        <v>0</v>
      </c>
      <c r="Z72">
        <v>-9</v>
      </c>
      <c r="AA72">
        <v>0</v>
      </c>
      <c r="AB72">
        <v>0.05</v>
      </c>
      <c r="AC72">
        <v>0.73</v>
      </c>
    </row>
    <row r="73" spans="1:29" x14ac:dyDescent="0.25">
      <c r="A73" t="s">
        <v>300</v>
      </c>
      <c r="B73" t="s">
        <v>300</v>
      </c>
      <c r="C73" t="s">
        <v>301</v>
      </c>
      <c r="D73" t="s">
        <v>302</v>
      </c>
      <c r="E73" t="s">
        <v>296</v>
      </c>
      <c r="F73" t="s">
        <v>303</v>
      </c>
      <c r="G73" t="s">
        <v>304</v>
      </c>
      <c r="H73">
        <v>2015</v>
      </c>
      <c r="I73">
        <v>12</v>
      </c>
      <c r="J73">
        <v>1749</v>
      </c>
      <c r="K73">
        <v>1746</v>
      </c>
      <c r="L73">
        <v>3495</v>
      </c>
      <c r="M73">
        <v>1720</v>
      </c>
      <c r="N73">
        <v>1714</v>
      </c>
      <c r="O73">
        <v>3434</v>
      </c>
      <c r="P73">
        <v>0.47</v>
      </c>
      <c r="Q73" t="s">
        <v>299</v>
      </c>
      <c r="R73" t="s">
        <v>299</v>
      </c>
      <c r="S73" t="s">
        <v>299</v>
      </c>
      <c r="T73" t="s">
        <v>299</v>
      </c>
      <c r="U73">
        <v>115</v>
      </c>
      <c r="V73">
        <v>0</v>
      </c>
      <c r="W73">
        <v>0</v>
      </c>
      <c r="X73">
        <v>13367</v>
      </c>
      <c r="Y73">
        <v>8</v>
      </c>
      <c r="Z73">
        <v>-1</v>
      </c>
      <c r="AA73">
        <v>0.06</v>
      </c>
      <c r="AB73">
        <v>7.0000000000000007E-2</v>
      </c>
      <c r="AC73">
        <v>1</v>
      </c>
    </row>
    <row r="74" spans="1:29" x14ac:dyDescent="0.25">
      <c r="A74" t="s">
        <v>300</v>
      </c>
      <c r="B74" t="s">
        <v>300</v>
      </c>
      <c r="C74" t="s">
        <v>301</v>
      </c>
      <c r="D74" t="s">
        <v>302</v>
      </c>
      <c r="E74" t="s">
        <v>296</v>
      </c>
      <c r="F74" t="s">
        <v>303</v>
      </c>
      <c r="G74" t="s">
        <v>304</v>
      </c>
      <c r="H74">
        <v>2016</v>
      </c>
      <c r="I74">
        <v>1</v>
      </c>
      <c r="J74">
        <v>1747</v>
      </c>
      <c r="K74">
        <v>1751</v>
      </c>
      <c r="L74">
        <v>3498</v>
      </c>
      <c r="M74">
        <v>1714</v>
      </c>
      <c r="N74">
        <v>1716</v>
      </c>
      <c r="O74">
        <v>3430</v>
      </c>
      <c r="P74">
        <v>0.46</v>
      </c>
      <c r="Q74" t="s">
        <v>299</v>
      </c>
      <c r="R74" t="s">
        <v>299</v>
      </c>
      <c r="S74" t="s">
        <v>299</v>
      </c>
      <c r="T74" t="s">
        <v>299</v>
      </c>
      <c r="U74">
        <v>173</v>
      </c>
      <c r="V74">
        <v>0</v>
      </c>
      <c r="W74">
        <v>0</v>
      </c>
      <c r="X74">
        <v>15683</v>
      </c>
      <c r="Y74">
        <v>2814</v>
      </c>
      <c r="Z74">
        <v>-16</v>
      </c>
      <c r="AA74">
        <v>15.07</v>
      </c>
      <c r="AB74">
        <v>0.1</v>
      </c>
      <c r="AC74">
        <v>0.97</v>
      </c>
    </row>
    <row r="75" spans="1:29" x14ac:dyDescent="0.25">
      <c r="A75" t="s">
        <v>300</v>
      </c>
      <c r="B75" t="s">
        <v>300</v>
      </c>
      <c r="C75" t="s">
        <v>301</v>
      </c>
      <c r="D75" t="s">
        <v>302</v>
      </c>
      <c r="E75" t="s">
        <v>296</v>
      </c>
      <c r="F75" t="s">
        <v>303</v>
      </c>
      <c r="G75" t="s">
        <v>304</v>
      </c>
      <c r="H75">
        <v>2016</v>
      </c>
      <c r="I75">
        <v>2</v>
      </c>
      <c r="J75">
        <v>1721</v>
      </c>
      <c r="K75">
        <v>1719</v>
      </c>
      <c r="L75">
        <v>3440</v>
      </c>
      <c r="M75">
        <v>1695</v>
      </c>
      <c r="N75">
        <v>1695</v>
      </c>
      <c r="O75">
        <v>3390</v>
      </c>
      <c r="P75">
        <v>0.57999999999999996</v>
      </c>
      <c r="Q75" t="s">
        <v>299</v>
      </c>
      <c r="R75" t="s">
        <v>299</v>
      </c>
      <c r="S75" t="s">
        <v>299</v>
      </c>
      <c r="T75" t="s">
        <v>299</v>
      </c>
      <c r="U75">
        <v>216</v>
      </c>
      <c r="V75">
        <v>0</v>
      </c>
      <c r="W75">
        <v>0</v>
      </c>
      <c r="X75">
        <v>9384</v>
      </c>
      <c r="Y75">
        <v>18</v>
      </c>
      <c r="Z75">
        <v>0</v>
      </c>
      <c r="AA75">
        <v>0.19</v>
      </c>
      <c r="AB75">
        <v>0.13</v>
      </c>
      <c r="AC75">
        <v>1.2</v>
      </c>
    </row>
    <row r="76" spans="1:29" x14ac:dyDescent="0.25">
      <c r="A76" t="s">
        <v>300</v>
      </c>
      <c r="B76" t="s">
        <v>300</v>
      </c>
      <c r="C76" t="s">
        <v>301</v>
      </c>
      <c r="D76" t="s">
        <v>302</v>
      </c>
      <c r="E76" t="s">
        <v>296</v>
      </c>
      <c r="F76" t="s">
        <v>303</v>
      </c>
      <c r="G76" t="s">
        <v>304</v>
      </c>
      <c r="H76">
        <v>2016</v>
      </c>
      <c r="I76">
        <v>3</v>
      </c>
      <c r="J76">
        <v>2116</v>
      </c>
      <c r="K76">
        <v>2126</v>
      </c>
      <c r="L76">
        <v>4242</v>
      </c>
      <c r="M76">
        <v>2074</v>
      </c>
      <c r="N76">
        <v>2072</v>
      </c>
      <c r="O76">
        <v>4146</v>
      </c>
      <c r="P76">
        <v>0.64</v>
      </c>
      <c r="Q76" t="s">
        <v>299</v>
      </c>
      <c r="R76" t="s">
        <v>299</v>
      </c>
      <c r="S76" t="s">
        <v>299</v>
      </c>
      <c r="T76" t="s">
        <v>299</v>
      </c>
      <c r="U76">
        <v>131</v>
      </c>
      <c r="V76">
        <v>0</v>
      </c>
      <c r="W76">
        <v>0</v>
      </c>
      <c r="X76">
        <v>19187</v>
      </c>
      <c r="Y76">
        <v>6</v>
      </c>
      <c r="Z76">
        <v>-9</v>
      </c>
      <c r="AA76">
        <v>0.03</v>
      </c>
      <c r="AB76">
        <v>0.06</v>
      </c>
      <c r="AC76">
        <v>1.1299999999999999</v>
      </c>
    </row>
    <row r="77" spans="1:29" x14ac:dyDescent="0.25">
      <c r="A77" t="s">
        <v>300</v>
      </c>
      <c r="B77" t="s">
        <v>300</v>
      </c>
      <c r="C77" t="s">
        <v>301</v>
      </c>
      <c r="D77" t="s">
        <v>302</v>
      </c>
      <c r="E77" t="s">
        <v>296</v>
      </c>
      <c r="F77" t="s">
        <v>303</v>
      </c>
      <c r="G77" t="s">
        <v>304</v>
      </c>
      <c r="H77">
        <v>2016</v>
      </c>
      <c r="I77">
        <v>4</v>
      </c>
      <c r="J77">
        <v>2368</v>
      </c>
      <c r="K77">
        <v>2361</v>
      </c>
      <c r="L77">
        <v>4729</v>
      </c>
      <c r="M77">
        <v>2347</v>
      </c>
      <c r="N77">
        <v>2345</v>
      </c>
      <c r="O77">
        <v>4692</v>
      </c>
      <c r="P77">
        <v>0.38</v>
      </c>
      <c r="Q77" t="s">
        <v>299</v>
      </c>
      <c r="R77" t="s">
        <v>299</v>
      </c>
      <c r="S77" t="s">
        <v>299</v>
      </c>
      <c r="T77" t="s">
        <v>299</v>
      </c>
      <c r="U77">
        <v>943</v>
      </c>
      <c r="V77">
        <v>0</v>
      </c>
      <c r="W77">
        <v>0</v>
      </c>
      <c r="X77">
        <v>24169</v>
      </c>
      <c r="Y77">
        <v>0</v>
      </c>
      <c r="Z77">
        <v>-3</v>
      </c>
      <c r="AA77">
        <v>0</v>
      </c>
      <c r="AB77">
        <v>0.4</v>
      </c>
      <c r="AC77">
        <v>1.1000000000000001</v>
      </c>
    </row>
    <row r="78" spans="1:29" x14ac:dyDescent="0.25">
      <c r="A78" t="s">
        <v>300</v>
      </c>
      <c r="B78" t="s">
        <v>300</v>
      </c>
      <c r="C78" t="s">
        <v>301</v>
      </c>
      <c r="D78" t="s">
        <v>302</v>
      </c>
      <c r="E78" t="s">
        <v>296</v>
      </c>
      <c r="F78" t="s">
        <v>303</v>
      </c>
      <c r="G78" t="s">
        <v>304</v>
      </c>
      <c r="H78">
        <v>2016</v>
      </c>
      <c r="I78">
        <v>5</v>
      </c>
      <c r="J78">
        <v>2168</v>
      </c>
      <c r="K78">
        <v>2163</v>
      </c>
      <c r="L78">
        <v>4331</v>
      </c>
      <c r="M78">
        <v>2148</v>
      </c>
      <c r="N78">
        <v>2136</v>
      </c>
      <c r="O78">
        <v>4284</v>
      </c>
      <c r="P78">
        <v>0.28000000000000003</v>
      </c>
      <c r="Q78" t="s">
        <v>299</v>
      </c>
      <c r="R78" t="s">
        <v>299</v>
      </c>
      <c r="S78" t="s">
        <v>299</v>
      </c>
      <c r="T78" t="s">
        <v>299</v>
      </c>
      <c r="U78">
        <v>678</v>
      </c>
      <c r="V78">
        <v>0</v>
      </c>
      <c r="W78">
        <v>0</v>
      </c>
      <c r="X78">
        <v>22336</v>
      </c>
      <c r="Y78">
        <v>0</v>
      </c>
      <c r="Z78">
        <v>-13</v>
      </c>
      <c r="AA78">
        <v>0</v>
      </c>
      <c r="AB78">
        <v>0.31</v>
      </c>
      <c r="AC78">
        <v>0.93</v>
      </c>
    </row>
    <row r="79" spans="1:29" x14ac:dyDescent="0.25">
      <c r="A79" t="s">
        <v>300</v>
      </c>
      <c r="B79" t="s">
        <v>300</v>
      </c>
      <c r="C79" t="s">
        <v>301</v>
      </c>
      <c r="D79" t="s">
        <v>302</v>
      </c>
      <c r="E79" t="s">
        <v>296</v>
      </c>
      <c r="F79" t="s">
        <v>303</v>
      </c>
      <c r="G79" t="s">
        <v>304</v>
      </c>
      <c r="H79">
        <v>2016</v>
      </c>
      <c r="I79">
        <v>6</v>
      </c>
      <c r="J79">
        <v>2107</v>
      </c>
      <c r="K79">
        <v>2110</v>
      </c>
      <c r="L79">
        <v>4217</v>
      </c>
      <c r="M79">
        <v>2074</v>
      </c>
      <c r="N79">
        <v>2071</v>
      </c>
      <c r="O79">
        <v>4145</v>
      </c>
      <c r="P79">
        <v>0.33</v>
      </c>
      <c r="Q79" t="s">
        <v>299</v>
      </c>
      <c r="R79" t="s">
        <v>299</v>
      </c>
      <c r="S79" t="s">
        <v>299</v>
      </c>
      <c r="T79" t="s">
        <v>299</v>
      </c>
      <c r="U79">
        <v>763</v>
      </c>
      <c r="V79">
        <v>0</v>
      </c>
      <c r="W79">
        <v>0</v>
      </c>
      <c r="X79">
        <v>25099</v>
      </c>
      <c r="Y79">
        <v>3</v>
      </c>
      <c r="Z79">
        <v>-11</v>
      </c>
      <c r="AA79">
        <v>0.01</v>
      </c>
      <c r="AB79">
        <v>0.37</v>
      </c>
      <c r="AC79">
        <v>1.21</v>
      </c>
    </row>
    <row r="80" spans="1:29" x14ac:dyDescent="0.25">
      <c r="A80" t="s">
        <v>300</v>
      </c>
      <c r="B80" t="s">
        <v>300</v>
      </c>
      <c r="C80" t="s">
        <v>301</v>
      </c>
      <c r="D80" t="s">
        <v>302</v>
      </c>
      <c r="E80" t="s">
        <v>296</v>
      </c>
      <c r="F80" t="s">
        <v>303</v>
      </c>
      <c r="G80" t="s">
        <v>304</v>
      </c>
      <c r="H80">
        <v>2016</v>
      </c>
      <c r="I80">
        <v>7</v>
      </c>
      <c r="J80">
        <v>2304</v>
      </c>
      <c r="K80">
        <v>2290</v>
      </c>
      <c r="L80">
        <v>4594</v>
      </c>
      <c r="M80">
        <v>2256</v>
      </c>
      <c r="N80">
        <v>2244</v>
      </c>
      <c r="O80">
        <v>4500</v>
      </c>
      <c r="P80">
        <v>0.16</v>
      </c>
      <c r="Q80" t="s">
        <v>299</v>
      </c>
      <c r="R80" t="s">
        <v>299</v>
      </c>
      <c r="S80" t="s">
        <v>299</v>
      </c>
      <c r="T80" t="s">
        <v>299</v>
      </c>
      <c r="U80">
        <v>204</v>
      </c>
      <c r="V80">
        <v>0</v>
      </c>
      <c r="W80">
        <v>0</v>
      </c>
      <c r="X80">
        <v>18689</v>
      </c>
      <c r="Y80">
        <v>0</v>
      </c>
      <c r="Z80">
        <v>-3</v>
      </c>
      <c r="AA80">
        <v>0</v>
      </c>
      <c r="AB80">
        <v>0.09</v>
      </c>
      <c r="AC80">
        <v>0.96</v>
      </c>
    </row>
    <row r="81" spans="1:29" x14ac:dyDescent="0.25">
      <c r="A81" t="s">
        <v>300</v>
      </c>
      <c r="B81" t="s">
        <v>300</v>
      </c>
      <c r="C81" t="s">
        <v>301</v>
      </c>
      <c r="D81" t="s">
        <v>302</v>
      </c>
      <c r="E81" t="s">
        <v>296</v>
      </c>
      <c r="F81" t="s">
        <v>303</v>
      </c>
      <c r="G81" t="s">
        <v>304</v>
      </c>
      <c r="H81">
        <v>2016</v>
      </c>
      <c r="I81">
        <v>8</v>
      </c>
      <c r="J81">
        <v>2258</v>
      </c>
      <c r="K81">
        <v>2260</v>
      </c>
      <c r="L81">
        <v>4518</v>
      </c>
      <c r="M81">
        <v>2227</v>
      </c>
      <c r="N81">
        <v>2221</v>
      </c>
      <c r="O81">
        <v>4448</v>
      </c>
      <c r="P81">
        <v>0</v>
      </c>
      <c r="Q81" t="s">
        <v>299</v>
      </c>
      <c r="R81" t="s">
        <v>299</v>
      </c>
      <c r="S81" t="s">
        <v>299</v>
      </c>
      <c r="T81" t="s">
        <v>299</v>
      </c>
      <c r="U81">
        <v>184</v>
      </c>
      <c r="V81">
        <v>0</v>
      </c>
      <c r="W81">
        <v>0</v>
      </c>
      <c r="X81">
        <v>14546</v>
      </c>
      <c r="Y81">
        <v>11</v>
      </c>
      <c r="Z81">
        <v>-5</v>
      </c>
      <c r="AA81">
        <v>7.0000000000000007E-2</v>
      </c>
      <c r="AB81">
        <v>0.08</v>
      </c>
      <c r="AC81">
        <v>0.88</v>
      </c>
    </row>
    <row r="82" spans="1:29" x14ac:dyDescent="0.25">
      <c r="A82" t="s">
        <v>300</v>
      </c>
      <c r="B82" t="s">
        <v>300</v>
      </c>
      <c r="C82" t="s">
        <v>301</v>
      </c>
      <c r="D82" t="s">
        <v>302</v>
      </c>
      <c r="E82" t="s">
        <v>296</v>
      </c>
      <c r="F82" t="s">
        <v>303</v>
      </c>
      <c r="G82" t="s">
        <v>304</v>
      </c>
      <c r="H82">
        <v>2016</v>
      </c>
      <c r="I82">
        <v>9</v>
      </c>
      <c r="J82">
        <v>2157</v>
      </c>
      <c r="K82">
        <v>2148</v>
      </c>
      <c r="L82">
        <v>4305</v>
      </c>
      <c r="M82">
        <v>2083</v>
      </c>
      <c r="N82">
        <v>2082</v>
      </c>
      <c r="O82">
        <v>4165</v>
      </c>
      <c r="P82">
        <v>0</v>
      </c>
      <c r="Q82" t="s">
        <v>299</v>
      </c>
      <c r="R82" t="s">
        <v>299</v>
      </c>
      <c r="S82" t="s">
        <v>299</v>
      </c>
      <c r="T82" t="s">
        <v>299</v>
      </c>
      <c r="U82">
        <v>137</v>
      </c>
      <c r="V82">
        <v>0</v>
      </c>
      <c r="W82">
        <v>0</v>
      </c>
      <c r="X82">
        <v>13969</v>
      </c>
      <c r="Y82">
        <v>2</v>
      </c>
      <c r="Z82">
        <v>-12</v>
      </c>
      <c r="AA82">
        <v>0.01</v>
      </c>
      <c r="AB82">
        <v>7.0000000000000007E-2</v>
      </c>
      <c r="AC82">
        <v>0.8</v>
      </c>
    </row>
    <row r="83" spans="1:29" x14ac:dyDescent="0.25">
      <c r="A83" t="s">
        <v>300</v>
      </c>
      <c r="B83" t="s">
        <v>300</v>
      </c>
      <c r="C83" t="s">
        <v>301</v>
      </c>
      <c r="D83" t="s">
        <v>302</v>
      </c>
      <c r="E83" t="s">
        <v>296</v>
      </c>
      <c r="F83" t="s">
        <v>303</v>
      </c>
      <c r="G83" t="s">
        <v>304</v>
      </c>
      <c r="H83">
        <v>2016</v>
      </c>
      <c r="I83">
        <v>10</v>
      </c>
      <c r="J83">
        <v>2154</v>
      </c>
      <c r="K83">
        <v>2158</v>
      </c>
      <c r="L83">
        <v>4312</v>
      </c>
      <c r="M83">
        <v>2102</v>
      </c>
      <c r="N83">
        <v>2104</v>
      </c>
      <c r="O83">
        <v>4206</v>
      </c>
      <c r="P83">
        <v>0.31</v>
      </c>
      <c r="Q83" t="s">
        <v>299</v>
      </c>
      <c r="R83" t="s">
        <v>299</v>
      </c>
      <c r="S83" t="s">
        <v>299</v>
      </c>
      <c r="T83" t="s">
        <v>299</v>
      </c>
      <c r="U83">
        <v>133</v>
      </c>
      <c r="V83">
        <v>0</v>
      </c>
      <c r="W83">
        <v>0</v>
      </c>
      <c r="X83">
        <v>15874</v>
      </c>
      <c r="Y83">
        <v>0</v>
      </c>
      <c r="Z83">
        <v>-2</v>
      </c>
      <c r="AA83">
        <v>0</v>
      </c>
      <c r="AB83">
        <v>0.06</v>
      </c>
      <c r="AC83">
        <v>1.1399999999999999</v>
      </c>
    </row>
    <row r="84" spans="1:29" x14ac:dyDescent="0.25">
      <c r="A84" t="s">
        <v>300</v>
      </c>
      <c r="B84" t="s">
        <v>300</v>
      </c>
      <c r="C84" t="s">
        <v>301</v>
      </c>
      <c r="D84" t="s">
        <v>302</v>
      </c>
      <c r="E84" t="s">
        <v>296</v>
      </c>
      <c r="F84" t="s">
        <v>303</v>
      </c>
      <c r="G84" t="s">
        <v>304</v>
      </c>
      <c r="H84">
        <v>2016</v>
      </c>
      <c r="I84">
        <v>11</v>
      </c>
      <c r="J84">
        <v>1863</v>
      </c>
      <c r="K84">
        <v>1862</v>
      </c>
      <c r="L84">
        <v>3725</v>
      </c>
      <c r="M84">
        <v>1814</v>
      </c>
      <c r="N84">
        <v>1806</v>
      </c>
      <c r="O84">
        <v>3620</v>
      </c>
      <c r="P84">
        <v>0.43</v>
      </c>
      <c r="Q84" t="s">
        <v>299</v>
      </c>
      <c r="R84" t="s">
        <v>299</v>
      </c>
      <c r="S84" t="s">
        <v>299</v>
      </c>
      <c r="T84" t="s">
        <v>299</v>
      </c>
      <c r="U84">
        <v>218</v>
      </c>
      <c r="V84">
        <v>0</v>
      </c>
      <c r="W84">
        <v>0</v>
      </c>
      <c r="X84">
        <v>11614</v>
      </c>
      <c r="Y84">
        <v>1</v>
      </c>
      <c r="Z84">
        <v>-4</v>
      </c>
      <c r="AA84">
        <v>0.01</v>
      </c>
      <c r="AB84">
        <v>0.12</v>
      </c>
      <c r="AC84">
        <v>1</v>
      </c>
    </row>
    <row r="85" spans="1:29" x14ac:dyDescent="0.25">
      <c r="A85" t="s">
        <v>300</v>
      </c>
      <c r="B85" t="s">
        <v>300</v>
      </c>
      <c r="C85" t="s">
        <v>301</v>
      </c>
      <c r="D85" t="s">
        <v>302</v>
      </c>
      <c r="E85" t="s">
        <v>296</v>
      </c>
      <c r="F85" t="s">
        <v>303</v>
      </c>
      <c r="G85" t="s">
        <v>304</v>
      </c>
      <c r="H85">
        <v>2016</v>
      </c>
      <c r="I85">
        <v>12</v>
      </c>
      <c r="J85">
        <v>1917</v>
      </c>
      <c r="K85">
        <v>1911</v>
      </c>
      <c r="L85">
        <v>3828</v>
      </c>
      <c r="M85">
        <v>1871</v>
      </c>
      <c r="N85">
        <v>1852</v>
      </c>
      <c r="O85">
        <v>3723</v>
      </c>
      <c r="P85">
        <v>0.73</v>
      </c>
      <c r="Q85" t="s">
        <v>299</v>
      </c>
      <c r="R85" t="s">
        <v>299</v>
      </c>
      <c r="S85" t="s">
        <v>299</v>
      </c>
      <c r="T85" t="s">
        <v>299</v>
      </c>
      <c r="U85">
        <v>240</v>
      </c>
      <c r="V85">
        <v>0</v>
      </c>
      <c r="W85">
        <v>0</v>
      </c>
      <c r="X85">
        <v>17159</v>
      </c>
      <c r="Y85">
        <v>0</v>
      </c>
      <c r="Z85">
        <v>-5</v>
      </c>
      <c r="AA85">
        <v>0</v>
      </c>
      <c r="AB85">
        <v>0.13</v>
      </c>
      <c r="AC85">
        <v>1.34</v>
      </c>
    </row>
    <row r="86" spans="1:29" x14ac:dyDescent="0.25">
      <c r="A86" t="s">
        <v>300</v>
      </c>
      <c r="B86" t="s">
        <v>300</v>
      </c>
      <c r="C86" t="s">
        <v>301</v>
      </c>
      <c r="D86" t="s">
        <v>302</v>
      </c>
      <c r="E86" t="s">
        <v>296</v>
      </c>
      <c r="F86" t="s">
        <v>303</v>
      </c>
      <c r="G86" t="s">
        <v>304</v>
      </c>
      <c r="H86">
        <v>2017</v>
      </c>
      <c r="I86">
        <v>1</v>
      </c>
      <c r="J86">
        <v>1865</v>
      </c>
      <c r="K86">
        <v>1857</v>
      </c>
      <c r="L86">
        <v>3722</v>
      </c>
      <c r="M86">
        <v>1826</v>
      </c>
      <c r="N86">
        <v>1819</v>
      </c>
      <c r="O86">
        <v>3645</v>
      </c>
      <c r="P86">
        <v>0.78</v>
      </c>
      <c r="Q86" t="s">
        <v>299</v>
      </c>
      <c r="R86" t="s">
        <v>299</v>
      </c>
      <c r="S86" t="s">
        <v>299</v>
      </c>
      <c r="T86" t="s">
        <v>299</v>
      </c>
      <c r="U86">
        <v>233</v>
      </c>
      <c r="V86">
        <v>0</v>
      </c>
      <c r="W86">
        <v>0</v>
      </c>
      <c r="X86">
        <v>24021</v>
      </c>
      <c r="Y86">
        <v>1</v>
      </c>
      <c r="Z86">
        <v>-60</v>
      </c>
      <c r="AA86">
        <v>0</v>
      </c>
      <c r="AB86">
        <v>0.13</v>
      </c>
      <c r="AC86">
        <v>1.1599999999999999</v>
      </c>
    </row>
    <row r="87" spans="1:29" x14ac:dyDescent="0.25">
      <c r="A87" t="s">
        <v>300</v>
      </c>
      <c r="B87" t="s">
        <v>300</v>
      </c>
      <c r="C87" t="s">
        <v>301</v>
      </c>
      <c r="D87" t="s">
        <v>302</v>
      </c>
      <c r="E87" t="s">
        <v>296</v>
      </c>
      <c r="F87" t="s">
        <v>303</v>
      </c>
      <c r="G87" t="s">
        <v>304</v>
      </c>
      <c r="H87">
        <v>2017</v>
      </c>
      <c r="I87">
        <v>2</v>
      </c>
      <c r="J87">
        <v>1632</v>
      </c>
      <c r="K87">
        <v>1634</v>
      </c>
      <c r="L87">
        <v>3266</v>
      </c>
      <c r="M87">
        <v>1616</v>
      </c>
      <c r="N87">
        <v>1604</v>
      </c>
      <c r="O87">
        <v>3220</v>
      </c>
      <c r="P87">
        <v>0.6</v>
      </c>
      <c r="Q87" t="s">
        <v>299</v>
      </c>
      <c r="R87" t="s">
        <v>299</v>
      </c>
      <c r="S87" t="s">
        <v>299</v>
      </c>
      <c r="T87" t="s">
        <v>299</v>
      </c>
      <c r="U87">
        <v>113</v>
      </c>
      <c r="V87">
        <v>0</v>
      </c>
      <c r="W87">
        <v>0</v>
      </c>
      <c r="X87">
        <v>10787</v>
      </c>
      <c r="Y87">
        <v>42</v>
      </c>
      <c r="Z87">
        <v>-3</v>
      </c>
      <c r="AA87">
        <v>0.38</v>
      </c>
      <c r="AB87">
        <v>7.0000000000000007E-2</v>
      </c>
      <c r="AC87">
        <v>0.98</v>
      </c>
    </row>
    <row r="88" spans="1:29" x14ac:dyDescent="0.25">
      <c r="A88" t="s">
        <v>300</v>
      </c>
      <c r="B88" t="s">
        <v>300</v>
      </c>
      <c r="C88" t="s">
        <v>301</v>
      </c>
      <c r="D88" t="s">
        <v>302</v>
      </c>
      <c r="E88" t="s">
        <v>296</v>
      </c>
      <c r="F88" t="s">
        <v>303</v>
      </c>
      <c r="G88" t="s">
        <v>304</v>
      </c>
      <c r="H88">
        <v>2017</v>
      </c>
      <c r="I88">
        <v>3</v>
      </c>
      <c r="J88">
        <v>1874</v>
      </c>
      <c r="K88">
        <v>1872</v>
      </c>
      <c r="L88">
        <v>3746</v>
      </c>
      <c r="M88">
        <v>1865</v>
      </c>
      <c r="N88">
        <v>1858</v>
      </c>
      <c r="O88">
        <v>3723</v>
      </c>
      <c r="P88">
        <v>0.2</v>
      </c>
      <c r="Q88" t="s">
        <v>299</v>
      </c>
      <c r="R88" t="s">
        <v>299</v>
      </c>
      <c r="S88" t="s">
        <v>299</v>
      </c>
      <c r="T88" t="s">
        <v>299</v>
      </c>
      <c r="U88">
        <v>306</v>
      </c>
      <c r="V88">
        <v>0</v>
      </c>
      <c r="W88">
        <v>0</v>
      </c>
      <c r="X88">
        <v>11383</v>
      </c>
      <c r="Y88">
        <v>9</v>
      </c>
      <c r="Z88">
        <v>-15</v>
      </c>
      <c r="AA88">
        <v>0.08</v>
      </c>
      <c r="AB88">
        <v>0.16</v>
      </c>
      <c r="AC88">
        <v>0.87</v>
      </c>
    </row>
    <row r="89" spans="1:29" x14ac:dyDescent="0.25">
      <c r="A89" t="s">
        <v>300</v>
      </c>
      <c r="B89" t="s">
        <v>300</v>
      </c>
      <c r="C89" t="s">
        <v>301</v>
      </c>
      <c r="D89" t="s">
        <v>302</v>
      </c>
      <c r="E89" t="s">
        <v>296</v>
      </c>
      <c r="F89" t="s">
        <v>303</v>
      </c>
      <c r="G89" t="s">
        <v>304</v>
      </c>
      <c r="H89">
        <v>2017</v>
      </c>
      <c r="I89">
        <v>4</v>
      </c>
      <c r="J89">
        <v>2164</v>
      </c>
      <c r="K89">
        <v>2159</v>
      </c>
      <c r="L89">
        <v>4323</v>
      </c>
      <c r="M89">
        <v>2151</v>
      </c>
      <c r="N89">
        <v>2126</v>
      </c>
      <c r="O89">
        <v>4277</v>
      </c>
      <c r="P89">
        <v>0.23</v>
      </c>
      <c r="Q89" t="s">
        <v>299</v>
      </c>
      <c r="R89" t="s">
        <v>299</v>
      </c>
      <c r="S89" t="s">
        <v>299</v>
      </c>
      <c r="T89" t="s">
        <v>299</v>
      </c>
      <c r="U89">
        <v>199</v>
      </c>
      <c r="V89">
        <v>0</v>
      </c>
      <c r="W89">
        <v>0</v>
      </c>
      <c r="X89">
        <v>15919</v>
      </c>
      <c r="Y89">
        <v>1</v>
      </c>
      <c r="Z89">
        <v>-4</v>
      </c>
      <c r="AA89">
        <v>0.01</v>
      </c>
      <c r="AB89">
        <v>0.09</v>
      </c>
      <c r="AC89">
        <v>0.76</v>
      </c>
    </row>
    <row r="90" spans="1:29" x14ac:dyDescent="0.25">
      <c r="A90" t="s">
        <v>300</v>
      </c>
      <c r="B90" t="s">
        <v>300</v>
      </c>
      <c r="C90" t="s">
        <v>301</v>
      </c>
      <c r="D90" t="s">
        <v>302</v>
      </c>
      <c r="E90" t="s">
        <v>296</v>
      </c>
      <c r="F90" t="s">
        <v>303</v>
      </c>
      <c r="G90" t="s">
        <v>304</v>
      </c>
      <c r="H90">
        <v>2017</v>
      </c>
      <c r="I90">
        <v>5</v>
      </c>
      <c r="J90">
        <v>2320</v>
      </c>
      <c r="K90">
        <v>2316</v>
      </c>
      <c r="L90">
        <v>4636</v>
      </c>
      <c r="M90">
        <v>2296</v>
      </c>
      <c r="N90">
        <v>2284</v>
      </c>
      <c r="O90">
        <v>4580</v>
      </c>
      <c r="P90">
        <v>0.03</v>
      </c>
      <c r="Q90" t="s">
        <v>299</v>
      </c>
      <c r="R90" t="s">
        <v>299</v>
      </c>
      <c r="S90" t="s">
        <v>299</v>
      </c>
      <c r="T90" t="s">
        <v>299</v>
      </c>
      <c r="U90">
        <v>290</v>
      </c>
      <c r="V90">
        <v>0</v>
      </c>
      <c r="W90">
        <v>0</v>
      </c>
      <c r="X90">
        <v>14581</v>
      </c>
      <c r="Y90">
        <v>68</v>
      </c>
      <c r="Z90">
        <v>-4</v>
      </c>
      <c r="AA90">
        <v>0.46</v>
      </c>
      <c r="AB90">
        <v>0.13</v>
      </c>
      <c r="AC90">
        <v>0.8</v>
      </c>
    </row>
    <row r="91" spans="1:29" x14ac:dyDescent="0.25">
      <c r="A91" t="s">
        <v>300</v>
      </c>
      <c r="B91" t="s">
        <v>300</v>
      </c>
      <c r="C91" t="s">
        <v>301</v>
      </c>
      <c r="D91" t="s">
        <v>302</v>
      </c>
      <c r="E91" t="s">
        <v>296</v>
      </c>
      <c r="F91" t="s">
        <v>303</v>
      </c>
      <c r="G91" t="s">
        <v>304</v>
      </c>
      <c r="H91">
        <v>2017</v>
      </c>
      <c r="I91">
        <v>6</v>
      </c>
      <c r="J91">
        <v>2299</v>
      </c>
      <c r="K91">
        <v>2297</v>
      </c>
      <c r="L91">
        <v>4596</v>
      </c>
      <c r="M91">
        <v>2279</v>
      </c>
      <c r="N91">
        <v>2269</v>
      </c>
      <c r="O91">
        <v>4548</v>
      </c>
      <c r="P91">
        <v>0.01</v>
      </c>
      <c r="Q91" t="s">
        <v>299</v>
      </c>
      <c r="R91" t="s">
        <v>299</v>
      </c>
      <c r="S91" t="s">
        <v>299</v>
      </c>
      <c r="T91" t="s">
        <v>299</v>
      </c>
      <c r="U91">
        <v>219</v>
      </c>
      <c r="V91">
        <v>0</v>
      </c>
      <c r="W91">
        <v>0</v>
      </c>
      <c r="X91">
        <v>18036</v>
      </c>
      <c r="Y91">
        <v>6</v>
      </c>
      <c r="Z91">
        <v>-3</v>
      </c>
      <c r="AA91">
        <v>0.03</v>
      </c>
      <c r="AB91">
        <v>0.1</v>
      </c>
      <c r="AC91">
        <v>0.82</v>
      </c>
    </row>
    <row r="92" spans="1:29" x14ac:dyDescent="0.25">
      <c r="A92" t="s">
        <v>300</v>
      </c>
      <c r="B92" t="s">
        <v>300</v>
      </c>
      <c r="C92" t="s">
        <v>301</v>
      </c>
      <c r="D92" t="s">
        <v>302</v>
      </c>
      <c r="E92" t="s">
        <v>296</v>
      </c>
      <c r="F92" t="s">
        <v>303</v>
      </c>
      <c r="G92" t="s">
        <v>304</v>
      </c>
      <c r="H92">
        <v>2017</v>
      </c>
      <c r="I92">
        <v>7</v>
      </c>
      <c r="J92">
        <v>2526</v>
      </c>
      <c r="K92">
        <v>2520</v>
      </c>
      <c r="L92">
        <v>5046</v>
      </c>
      <c r="M92">
        <v>2511</v>
      </c>
      <c r="N92">
        <v>2504</v>
      </c>
      <c r="O92">
        <v>5015</v>
      </c>
      <c r="P92">
        <v>0.01</v>
      </c>
      <c r="Q92" t="s">
        <v>299</v>
      </c>
      <c r="R92" t="s">
        <v>299</v>
      </c>
      <c r="S92" t="s">
        <v>299</v>
      </c>
      <c r="T92" t="s">
        <v>299</v>
      </c>
      <c r="U92">
        <v>241</v>
      </c>
      <c r="V92">
        <v>0</v>
      </c>
      <c r="W92">
        <v>0</v>
      </c>
      <c r="X92">
        <v>28810</v>
      </c>
      <c r="Y92">
        <v>22</v>
      </c>
      <c r="Z92">
        <v>-9</v>
      </c>
      <c r="AA92">
        <v>0.08</v>
      </c>
      <c r="AB92">
        <v>0.1</v>
      </c>
      <c r="AC92">
        <v>0.83</v>
      </c>
    </row>
    <row r="93" spans="1:29" x14ac:dyDescent="0.25">
      <c r="A93" t="s">
        <v>300</v>
      </c>
      <c r="B93" t="s">
        <v>300</v>
      </c>
      <c r="C93" t="s">
        <v>301</v>
      </c>
      <c r="D93" t="s">
        <v>302</v>
      </c>
      <c r="E93" t="s">
        <v>296</v>
      </c>
      <c r="F93" t="s">
        <v>303</v>
      </c>
      <c r="G93" t="s">
        <v>304</v>
      </c>
      <c r="H93">
        <v>2017</v>
      </c>
      <c r="I93">
        <v>8</v>
      </c>
      <c r="J93">
        <v>2537</v>
      </c>
      <c r="K93">
        <v>2540</v>
      </c>
      <c r="L93">
        <v>5077</v>
      </c>
      <c r="M93">
        <v>2513</v>
      </c>
      <c r="N93">
        <v>2519</v>
      </c>
      <c r="O93">
        <v>5032</v>
      </c>
      <c r="P93">
        <v>0</v>
      </c>
      <c r="Q93" t="s">
        <v>299</v>
      </c>
      <c r="R93" t="s">
        <v>299</v>
      </c>
      <c r="S93" t="s">
        <v>299</v>
      </c>
      <c r="T93" t="s">
        <v>299</v>
      </c>
      <c r="U93">
        <v>122</v>
      </c>
      <c r="V93">
        <v>0</v>
      </c>
      <c r="W93">
        <v>0</v>
      </c>
      <c r="X93">
        <v>23238</v>
      </c>
      <c r="Y93">
        <v>27</v>
      </c>
      <c r="Z93">
        <v>0</v>
      </c>
      <c r="AA93">
        <v>0.12</v>
      </c>
      <c r="AB93">
        <v>0.05</v>
      </c>
      <c r="AC93">
        <v>0.82</v>
      </c>
    </row>
    <row r="94" spans="1:29" x14ac:dyDescent="0.25">
      <c r="A94" t="s">
        <v>300</v>
      </c>
      <c r="B94" t="s">
        <v>300</v>
      </c>
      <c r="C94" t="s">
        <v>301</v>
      </c>
      <c r="D94" t="s">
        <v>302</v>
      </c>
      <c r="E94" t="s">
        <v>296</v>
      </c>
      <c r="F94" t="s">
        <v>303</v>
      </c>
      <c r="G94" t="s">
        <v>304</v>
      </c>
      <c r="H94">
        <v>2017</v>
      </c>
      <c r="I94">
        <v>9</v>
      </c>
      <c r="J94">
        <v>2324</v>
      </c>
      <c r="K94">
        <v>2307</v>
      </c>
      <c r="L94">
        <v>4631</v>
      </c>
      <c r="M94">
        <v>2307</v>
      </c>
      <c r="N94">
        <v>2306</v>
      </c>
      <c r="O94">
        <v>4613</v>
      </c>
      <c r="P94">
        <v>0.12</v>
      </c>
      <c r="Q94" t="s">
        <v>299</v>
      </c>
      <c r="R94" t="s">
        <v>299</v>
      </c>
      <c r="S94" t="s">
        <v>299</v>
      </c>
      <c r="T94" t="s">
        <v>299</v>
      </c>
      <c r="U94">
        <v>178</v>
      </c>
      <c r="V94">
        <v>0</v>
      </c>
      <c r="W94">
        <v>0</v>
      </c>
      <c r="X94">
        <v>23616</v>
      </c>
      <c r="Y94">
        <v>0</v>
      </c>
      <c r="Z94">
        <v>-59</v>
      </c>
      <c r="AA94">
        <v>0</v>
      </c>
      <c r="AB94">
        <v>0.08</v>
      </c>
      <c r="AC94">
        <v>0.91</v>
      </c>
    </row>
    <row r="95" spans="1:29" x14ac:dyDescent="0.25">
      <c r="A95" t="s">
        <v>300</v>
      </c>
      <c r="B95" t="s">
        <v>300</v>
      </c>
      <c r="C95" t="s">
        <v>301</v>
      </c>
      <c r="D95" t="s">
        <v>302</v>
      </c>
      <c r="E95" t="s">
        <v>296</v>
      </c>
      <c r="F95" t="s">
        <v>303</v>
      </c>
      <c r="G95" t="s">
        <v>304</v>
      </c>
      <c r="H95">
        <v>2017</v>
      </c>
      <c r="I95">
        <v>10</v>
      </c>
      <c r="J95">
        <v>2281</v>
      </c>
      <c r="K95">
        <v>2273</v>
      </c>
      <c r="L95">
        <v>4554</v>
      </c>
      <c r="M95">
        <v>2262</v>
      </c>
      <c r="N95">
        <v>2262</v>
      </c>
      <c r="O95">
        <v>4524</v>
      </c>
      <c r="P95">
        <v>0.19</v>
      </c>
      <c r="Q95" t="s">
        <v>299</v>
      </c>
      <c r="R95" t="s">
        <v>299</v>
      </c>
      <c r="S95" t="s">
        <v>299</v>
      </c>
      <c r="T95" t="s">
        <v>299</v>
      </c>
      <c r="U95">
        <v>201</v>
      </c>
      <c r="V95">
        <v>0</v>
      </c>
      <c r="W95">
        <v>0</v>
      </c>
      <c r="X95">
        <v>19833</v>
      </c>
      <c r="Y95">
        <v>1</v>
      </c>
      <c r="Z95">
        <v>-4</v>
      </c>
      <c r="AA95">
        <v>0</v>
      </c>
      <c r="AB95">
        <v>0.09</v>
      </c>
      <c r="AC95">
        <v>0.87</v>
      </c>
    </row>
    <row r="96" spans="1:29" x14ac:dyDescent="0.25">
      <c r="A96" t="s">
        <v>300</v>
      </c>
      <c r="B96" t="s">
        <v>300</v>
      </c>
      <c r="C96" t="s">
        <v>301</v>
      </c>
      <c r="D96" t="s">
        <v>302</v>
      </c>
      <c r="E96" t="s">
        <v>296</v>
      </c>
      <c r="F96" t="s">
        <v>303</v>
      </c>
      <c r="G96" t="s">
        <v>304</v>
      </c>
      <c r="H96">
        <v>2017</v>
      </c>
      <c r="I96">
        <v>11</v>
      </c>
      <c r="J96">
        <v>1878</v>
      </c>
      <c r="K96">
        <v>1877</v>
      </c>
      <c r="L96">
        <v>3755</v>
      </c>
      <c r="M96">
        <v>1862</v>
      </c>
      <c r="N96">
        <v>1862</v>
      </c>
      <c r="O96">
        <v>3724</v>
      </c>
      <c r="P96">
        <v>0.24</v>
      </c>
      <c r="Q96" t="s">
        <v>299</v>
      </c>
      <c r="R96" t="s">
        <v>299</v>
      </c>
      <c r="S96" t="s">
        <v>299</v>
      </c>
      <c r="T96" t="s">
        <v>299</v>
      </c>
      <c r="U96">
        <v>359</v>
      </c>
      <c r="V96">
        <v>0</v>
      </c>
      <c r="W96">
        <v>0</v>
      </c>
      <c r="X96">
        <v>11500</v>
      </c>
      <c r="Y96">
        <v>0</v>
      </c>
      <c r="Z96">
        <v>-5</v>
      </c>
      <c r="AA96">
        <v>0</v>
      </c>
      <c r="AB96">
        <v>0.19</v>
      </c>
      <c r="AC96">
        <v>0.91</v>
      </c>
    </row>
    <row r="97" spans="1:29" x14ac:dyDescent="0.25">
      <c r="A97" t="s">
        <v>300</v>
      </c>
      <c r="B97" t="s">
        <v>300</v>
      </c>
      <c r="C97" t="s">
        <v>301</v>
      </c>
      <c r="D97" t="s">
        <v>302</v>
      </c>
      <c r="E97" t="s">
        <v>296</v>
      </c>
      <c r="F97" t="s">
        <v>303</v>
      </c>
      <c r="G97" t="s">
        <v>304</v>
      </c>
      <c r="H97">
        <v>2017</v>
      </c>
      <c r="I97">
        <v>12</v>
      </c>
      <c r="J97">
        <v>1862</v>
      </c>
      <c r="K97">
        <v>1856</v>
      </c>
      <c r="L97">
        <v>3718</v>
      </c>
      <c r="M97">
        <v>1849</v>
      </c>
      <c r="N97">
        <v>1843</v>
      </c>
      <c r="O97">
        <v>3692</v>
      </c>
      <c r="P97">
        <v>1.2</v>
      </c>
      <c r="Q97" t="s">
        <v>299</v>
      </c>
      <c r="R97" t="s">
        <v>299</v>
      </c>
      <c r="S97" t="s">
        <v>299</v>
      </c>
      <c r="T97" t="s">
        <v>299</v>
      </c>
      <c r="U97">
        <v>304</v>
      </c>
      <c r="V97">
        <v>0</v>
      </c>
      <c r="W97">
        <v>0</v>
      </c>
      <c r="X97">
        <v>24253</v>
      </c>
      <c r="Y97">
        <v>3</v>
      </c>
      <c r="Z97">
        <v>-7</v>
      </c>
      <c r="AA97">
        <v>0.01</v>
      </c>
      <c r="AB97">
        <v>0.16</v>
      </c>
      <c r="AC97">
        <v>1.72</v>
      </c>
    </row>
    <row r="98" spans="1:29" x14ac:dyDescent="0.25">
      <c r="A98" t="s">
        <v>300</v>
      </c>
      <c r="B98" t="s">
        <v>300</v>
      </c>
      <c r="C98" t="s">
        <v>301</v>
      </c>
      <c r="D98" t="s">
        <v>302</v>
      </c>
      <c r="E98" t="s">
        <v>296</v>
      </c>
      <c r="F98" t="s">
        <v>303</v>
      </c>
      <c r="G98" t="s">
        <v>304</v>
      </c>
      <c r="H98">
        <v>2018</v>
      </c>
      <c r="I98">
        <v>1</v>
      </c>
      <c r="J98">
        <v>1944</v>
      </c>
      <c r="K98">
        <v>1950</v>
      </c>
      <c r="L98">
        <v>3894</v>
      </c>
      <c r="M98">
        <v>1938</v>
      </c>
      <c r="N98">
        <v>1940</v>
      </c>
      <c r="O98">
        <v>3878</v>
      </c>
      <c r="P98">
        <v>0.61</v>
      </c>
      <c r="Q98" t="s">
        <v>299</v>
      </c>
      <c r="R98" t="s">
        <v>299</v>
      </c>
      <c r="S98" t="s">
        <v>299</v>
      </c>
      <c r="T98" t="s">
        <v>299</v>
      </c>
      <c r="U98">
        <v>192</v>
      </c>
      <c r="V98">
        <v>0</v>
      </c>
      <c r="W98">
        <v>0</v>
      </c>
      <c r="X98">
        <v>12889</v>
      </c>
      <c r="Y98">
        <v>0</v>
      </c>
      <c r="Z98">
        <v>-7</v>
      </c>
      <c r="AA98">
        <v>0</v>
      </c>
      <c r="AB98">
        <v>0.1</v>
      </c>
      <c r="AC98">
        <v>1.08</v>
      </c>
    </row>
    <row r="99" spans="1:29" x14ac:dyDescent="0.25">
      <c r="A99" t="s">
        <v>300</v>
      </c>
      <c r="B99" t="s">
        <v>300</v>
      </c>
      <c r="C99" t="s">
        <v>301</v>
      </c>
      <c r="D99" t="s">
        <v>302</v>
      </c>
      <c r="E99" t="s">
        <v>296</v>
      </c>
      <c r="F99" t="s">
        <v>303</v>
      </c>
      <c r="G99" t="s">
        <v>304</v>
      </c>
      <c r="H99">
        <v>2018</v>
      </c>
      <c r="I99">
        <v>2</v>
      </c>
      <c r="J99">
        <v>1758</v>
      </c>
      <c r="K99">
        <v>1756</v>
      </c>
      <c r="L99">
        <v>3514</v>
      </c>
      <c r="M99">
        <v>1747</v>
      </c>
      <c r="N99">
        <v>1741</v>
      </c>
      <c r="O99">
        <v>3488</v>
      </c>
      <c r="P99">
        <v>0.69</v>
      </c>
      <c r="Q99" t="s">
        <v>299</v>
      </c>
      <c r="R99" t="s">
        <v>299</v>
      </c>
      <c r="S99" t="s">
        <v>299</v>
      </c>
      <c r="T99" t="s">
        <v>299</v>
      </c>
      <c r="U99">
        <v>221</v>
      </c>
      <c r="V99">
        <v>0</v>
      </c>
      <c r="W99">
        <v>0</v>
      </c>
      <c r="X99">
        <v>15336</v>
      </c>
      <c r="Y99">
        <v>16</v>
      </c>
      <c r="Z99">
        <v>-2</v>
      </c>
      <c r="AA99">
        <v>0.1</v>
      </c>
      <c r="AB99">
        <v>0.13</v>
      </c>
      <c r="AC99">
        <v>1.49</v>
      </c>
    </row>
    <row r="100" spans="1:29" x14ac:dyDescent="0.25">
      <c r="A100" t="s">
        <v>300</v>
      </c>
      <c r="B100" t="s">
        <v>300</v>
      </c>
      <c r="C100" t="s">
        <v>301</v>
      </c>
      <c r="D100" t="s">
        <v>302</v>
      </c>
      <c r="E100" t="s">
        <v>296</v>
      </c>
      <c r="F100" t="s">
        <v>303</v>
      </c>
      <c r="G100" t="s">
        <v>304</v>
      </c>
      <c r="H100">
        <v>2018</v>
      </c>
      <c r="I100">
        <v>3</v>
      </c>
      <c r="J100">
        <v>2041</v>
      </c>
      <c r="K100">
        <v>2035</v>
      </c>
      <c r="L100">
        <v>4076</v>
      </c>
      <c r="M100">
        <v>2027</v>
      </c>
      <c r="N100">
        <v>2029</v>
      </c>
      <c r="O100">
        <v>4056</v>
      </c>
      <c r="P100">
        <v>0.33</v>
      </c>
      <c r="Q100" t="s">
        <v>299</v>
      </c>
      <c r="R100" t="s">
        <v>299</v>
      </c>
      <c r="S100" t="s">
        <v>299</v>
      </c>
      <c r="T100" t="s">
        <v>299</v>
      </c>
      <c r="U100">
        <v>332</v>
      </c>
      <c r="V100">
        <v>0</v>
      </c>
      <c r="W100">
        <v>0</v>
      </c>
      <c r="X100">
        <v>19298</v>
      </c>
      <c r="Y100">
        <v>23</v>
      </c>
      <c r="Z100">
        <v>-4</v>
      </c>
      <c r="AA100">
        <v>0.12</v>
      </c>
      <c r="AB100">
        <v>0.16</v>
      </c>
      <c r="AC100">
        <v>1.01</v>
      </c>
    </row>
    <row r="101" spans="1:29" x14ac:dyDescent="0.25">
      <c r="A101" t="s">
        <v>300</v>
      </c>
      <c r="B101" t="s">
        <v>300</v>
      </c>
      <c r="C101" t="s">
        <v>301</v>
      </c>
      <c r="D101" t="s">
        <v>302</v>
      </c>
      <c r="E101" t="s">
        <v>296</v>
      </c>
      <c r="F101" t="s">
        <v>303</v>
      </c>
      <c r="G101" t="s">
        <v>304</v>
      </c>
      <c r="H101">
        <v>2018</v>
      </c>
      <c r="I101">
        <v>4</v>
      </c>
      <c r="J101">
        <v>2350</v>
      </c>
      <c r="K101">
        <v>2349</v>
      </c>
      <c r="L101">
        <v>4699</v>
      </c>
      <c r="M101">
        <v>2338</v>
      </c>
      <c r="N101">
        <v>2335</v>
      </c>
      <c r="O101">
        <v>4673</v>
      </c>
      <c r="P101">
        <v>0.27</v>
      </c>
      <c r="Q101" t="s">
        <v>299</v>
      </c>
      <c r="R101" t="s">
        <v>299</v>
      </c>
      <c r="S101" t="s">
        <v>299</v>
      </c>
      <c r="T101" t="s">
        <v>299</v>
      </c>
      <c r="U101">
        <v>295</v>
      </c>
      <c r="V101">
        <v>0</v>
      </c>
      <c r="W101">
        <v>0</v>
      </c>
      <c r="X101">
        <v>23655</v>
      </c>
      <c r="Y101">
        <v>0</v>
      </c>
      <c r="Z101">
        <v>-11</v>
      </c>
      <c r="AA101">
        <v>0</v>
      </c>
      <c r="AB101">
        <v>0.13</v>
      </c>
      <c r="AC101">
        <v>1.07</v>
      </c>
    </row>
    <row r="102" spans="1:29" x14ac:dyDescent="0.25">
      <c r="A102" t="s">
        <v>300</v>
      </c>
      <c r="B102" t="s">
        <v>300</v>
      </c>
      <c r="C102" t="s">
        <v>301</v>
      </c>
      <c r="D102" t="s">
        <v>302</v>
      </c>
      <c r="E102" t="s">
        <v>296</v>
      </c>
      <c r="F102" t="s">
        <v>303</v>
      </c>
      <c r="G102" t="s">
        <v>304</v>
      </c>
      <c r="H102">
        <v>2018</v>
      </c>
      <c r="I102">
        <v>5</v>
      </c>
      <c r="J102">
        <v>2389</v>
      </c>
      <c r="K102">
        <v>2383</v>
      </c>
      <c r="L102">
        <v>4772</v>
      </c>
      <c r="M102">
        <v>2378</v>
      </c>
      <c r="N102">
        <v>2370</v>
      </c>
      <c r="O102">
        <v>4748</v>
      </c>
      <c r="P102">
        <v>0.09</v>
      </c>
      <c r="Q102" t="s">
        <v>299</v>
      </c>
      <c r="R102" t="s">
        <v>299</v>
      </c>
      <c r="S102" t="s">
        <v>299</v>
      </c>
      <c r="T102" t="s">
        <v>299</v>
      </c>
      <c r="U102">
        <v>608</v>
      </c>
      <c r="V102">
        <v>0</v>
      </c>
      <c r="W102">
        <v>0</v>
      </c>
      <c r="X102">
        <v>34484</v>
      </c>
      <c r="Y102">
        <v>1</v>
      </c>
      <c r="Z102">
        <v>0</v>
      </c>
      <c r="AA102">
        <v>0</v>
      </c>
      <c r="AB102">
        <v>0.26</v>
      </c>
      <c r="AC102">
        <v>1.01</v>
      </c>
    </row>
    <row r="103" spans="1:29" x14ac:dyDescent="0.25">
      <c r="A103" t="s">
        <v>300</v>
      </c>
      <c r="B103" t="s">
        <v>300</v>
      </c>
      <c r="C103" t="s">
        <v>301</v>
      </c>
      <c r="D103" t="s">
        <v>302</v>
      </c>
      <c r="E103" t="s">
        <v>296</v>
      </c>
      <c r="F103" t="s">
        <v>303</v>
      </c>
      <c r="G103" t="s">
        <v>304</v>
      </c>
      <c r="H103">
        <v>2018</v>
      </c>
      <c r="I103">
        <v>6</v>
      </c>
      <c r="J103">
        <v>2366</v>
      </c>
      <c r="K103">
        <v>2360</v>
      </c>
      <c r="L103">
        <v>4726</v>
      </c>
      <c r="M103">
        <v>2355</v>
      </c>
      <c r="N103">
        <v>2345</v>
      </c>
      <c r="O103">
        <v>4700</v>
      </c>
      <c r="P103">
        <v>0.05</v>
      </c>
      <c r="Q103" t="s">
        <v>299</v>
      </c>
      <c r="R103" t="s">
        <v>299</v>
      </c>
      <c r="S103" t="s">
        <v>299</v>
      </c>
      <c r="T103" t="s">
        <v>299</v>
      </c>
      <c r="U103">
        <v>155</v>
      </c>
      <c r="V103">
        <v>0</v>
      </c>
      <c r="W103">
        <v>0</v>
      </c>
      <c r="X103">
        <v>43364</v>
      </c>
      <c r="Y103">
        <v>0</v>
      </c>
      <c r="Z103">
        <v>-6</v>
      </c>
      <c r="AA103">
        <v>0</v>
      </c>
      <c r="AB103">
        <v>7.0000000000000007E-2</v>
      </c>
      <c r="AC103">
        <v>1.1599999999999999</v>
      </c>
    </row>
    <row r="104" spans="1:29" x14ac:dyDescent="0.25">
      <c r="A104" t="s">
        <v>300</v>
      </c>
      <c r="B104" t="s">
        <v>300</v>
      </c>
      <c r="C104" t="s">
        <v>301</v>
      </c>
      <c r="D104" t="s">
        <v>302</v>
      </c>
      <c r="E104" t="s">
        <v>296</v>
      </c>
      <c r="F104" t="s">
        <v>303</v>
      </c>
      <c r="G104" t="s">
        <v>304</v>
      </c>
      <c r="H104">
        <v>2018</v>
      </c>
      <c r="I104">
        <v>7</v>
      </c>
      <c r="J104">
        <v>2505</v>
      </c>
      <c r="K104">
        <v>2487</v>
      </c>
      <c r="L104">
        <v>4992</v>
      </c>
      <c r="M104">
        <v>2491</v>
      </c>
      <c r="N104">
        <v>2482</v>
      </c>
      <c r="O104">
        <v>4973</v>
      </c>
      <c r="P104">
        <v>0</v>
      </c>
      <c r="Q104" t="s">
        <v>299</v>
      </c>
      <c r="R104" t="s">
        <v>299</v>
      </c>
      <c r="S104" t="s">
        <v>299</v>
      </c>
      <c r="T104" t="s">
        <v>299</v>
      </c>
      <c r="U104">
        <v>1009</v>
      </c>
      <c r="V104">
        <v>0</v>
      </c>
      <c r="W104">
        <v>0</v>
      </c>
      <c r="X104">
        <v>48657</v>
      </c>
      <c r="Y104">
        <v>1</v>
      </c>
      <c r="Z104">
        <v>-8</v>
      </c>
      <c r="AA104">
        <v>0</v>
      </c>
      <c r="AB104">
        <v>0.4</v>
      </c>
      <c r="AC104">
        <v>1.19</v>
      </c>
    </row>
    <row r="105" spans="1:29" x14ac:dyDescent="0.25">
      <c r="A105" t="s">
        <v>300</v>
      </c>
      <c r="B105" t="s">
        <v>300</v>
      </c>
      <c r="C105" t="s">
        <v>301</v>
      </c>
      <c r="D105" t="s">
        <v>302</v>
      </c>
      <c r="E105" t="s">
        <v>296</v>
      </c>
      <c r="F105" t="s">
        <v>303</v>
      </c>
      <c r="G105" t="s">
        <v>304</v>
      </c>
      <c r="H105">
        <v>2018</v>
      </c>
      <c r="I105">
        <v>8</v>
      </c>
      <c r="J105">
        <v>2574</v>
      </c>
      <c r="K105">
        <v>2571</v>
      </c>
      <c r="L105">
        <v>5145</v>
      </c>
      <c r="M105">
        <v>2556</v>
      </c>
      <c r="N105">
        <v>2548</v>
      </c>
      <c r="O105">
        <v>5104</v>
      </c>
      <c r="P105">
        <v>0.11</v>
      </c>
      <c r="Q105" t="s">
        <v>299</v>
      </c>
      <c r="R105" t="s">
        <v>299</v>
      </c>
      <c r="S105" t="s">
        <v>299</v>
      </c>
      <c r="T105" t="s">
        <v>299</v>
      </c>
      <c r="U105">
        <v>118</v>
      </c>
      <c r="V105">
        <v>0</v>
      </c>
      <c r="W105">
        <v>0</v>
      </c>
      <c r="X105">
        <v>43730</v>
      </c>
      <c r="Y105">
        <v>0</v>
      </c>
      <c r="Z105">
        <v>-3</v>
      </c>
      <c r="AA105">
        <v>0</v>
      </c>
      <c r="AB105">
        <v>0.05</v>
      </c>
      <c r="AC105">
        <v>1.3</v>
      </c>
    </row>
    <row r="106" spans="1:29" x14ac:dyDescent="0.25">
      <c r="A106" t="s">
        <v>300</v>
      </c>
      <c r="B106" t="s">
        <v>300</v>
      </c>
      <c r="C106" t="s">
        <v>301</v>
      </c>
      <c r="D106" t="s">
        <v>302</v>
      </c>
      <c r="E106" t="s">
        <v>296</v>
      </c>
      <c r="F106" t="s">
        <v>303</v>
      </c>
      <c r="G106" t="s">
        <v>304</v>
      </c>
      <c r="H106">
        <v>2018</v>
      </c>
      <c r="I106">
        <v>9</v>
      </c>
      <c r="J106">
        <v>2390</v>
      </c>
      <c r="K106">
        <v>2372</v>
      </c>
      <c r="L106">
        <v>4762</v>
      </c>
      <c r="M106">
        <v>2369</v>
      </c>
      <c r="N106">
        <v>2353</v>
      </c>
      <c r="O106">
        <v>4722</v>
      </c>
      <c r="P106">
        <v>0.14000000000000001</v>
      </c>
      <c r="Q106" t="s">
        <v>299</v>
      </c>
      <c r="R106" t="s">
        <v>299</v>
      </c>
      <c r="S106" t="s">
        <v>299</v>
      </c>
      <c r="T106" t="s">
        <v>299</v>
      </c>
      <c r="U106">
        <v>127</v>
      </c>
      <c r="V106">
        <v>0</v>
      </c>
      <c r="W106">
        <v>0</v>
      </c>
      <c r="X106">
        <v>26701</v>
      </c>
      <c r="Y106">
        <v>0</v>
      </c>
      <c r="Z106">
        <v>-2</v>
      </c>
      <c r="AA106">
        <v>0</v>
      </c>
      <c r="AB106">
        <v>0.05</v>
      </c>
      <c r="AC106">
        <v>1.0900000000000001</v>
      </c>
    </row>
    <row r="107" spans="1:29" x14ac:dyDescent="0.25">
      <c r="A107" t="s">
        <v>300</v>
      </c>
      <c r="B107" t="s">
        <v>300</v>
      </c>
      <c r="C107" t="s">
        <v>301</v>
      </c>
      <c r="D107" t="s">
        <v>302</v>
      </c>
      <c r="E107" t="s">
        <v>296</v>
      </c>
      <c r="F107" t="s">
        <v>303</v>
      </c>
      <c r="G107" t="s">
        <v>304</v>
      </c>
      <c r="H107">
        <v>2018</v>
      </c>
      <c r="I107">
        <v>10</v>
      </c>
      <c r="J107">
        <v>2505</v>
      </c>
      <c r="K107">
        <v>2504</v>
      </c>
      <c r="L107">
        <v>5009</v>
      </c>
      <c r="M107">
        <v>2486</v>
      </c>
      <c r="N107">
        <v>2483</v>
      </c>
      <c r="O107">
        <v>4969</v>
      </c>
      <c r="P107">
        <v>0.16</v>
      </c>
      <c r="Q107" t="s">
        <v>299</v>
      </c>
      <c r="R107" t="s">
        <v>299</v>
      </c>
      <c r="S107" t="s">
        <v>299</v>
      </c>
      <c r="T107" t="s">
        <v>299</v>
      </c>
      <c r="U107">
        <v>206</v>
      </c>
      <c r="V107">
        <v>0</v>
      </c>
      <c r="W107">
        <v>0</v>
      </c>
      <c r="X107">
        <v>29553</v>
      </c>
      <c r="Y107">
        <v>19</v>
      </c>
      <c r="Z107">
        <v>-9</v>
      </c>
      <c r="AA107">
        <v>0.06</v>
      </c>
      <c r="AB107">
        <v>0.08</v>
      </c>
      <c r="AC107">
        <v>1.1100000000000001</v>
      </c>
    </row>
    <row r="108" spans="1:29" x14ac:dyDescent="0.25">
      <c r="A108" t="s">
        <v>300</v>
      </c>
      <c r="B108" t="s">
        <v>300</v>
      </c>
      <c r="C108" t="s">
        <v>301</v>
      </c>
      <c r="D108" t="s">
        <v>302</v>
      </c>
      <c r="E108" t="s">
        <v>296</v>
      </c>
      <c r="F108" t="s">
        <v>303</v>
      </c>
      <c r="G108" t="s">
        <v>304</v>
      </c>
      <c r="H108">
        <v>2018</v>
      </c>
      <c r="I108">
        <v>11</v>
      </c>
      <c r="J108">
        <v>1938</v>
      </c>
      <c r="K108">
        <v>1944</v>
      </c>
      <c r="L108">
        <v>3882</v>
      </c>
      <c r="M108">
        <v>1915</v>
      </c>
      <c r="N108">
        <v>1914</v>
      </c>
      <c r="O108">
        <v>3829</v>
      </c>
      <c r="P108">
        <v>0.52</v>
      </c>
      <c r="Q108" t="s">
        <v>299</v>
      </c>
      <c r="R108" t="s">
        <v>299</v>
      </c>
      <c r="S108" t="s">
        <v>299</v>
      </c>
      <c r="T108" t="s">
        <v>299</v>
      </c>
      <c r="U108">
        <v>146</v>
      </c>
      <c r="V108">
        <v>0</v>
      </c>
      <c r="W108">
        <v>0</v>
      </c>
      <c r="X108">
        <v>13032</v>
      </c>
      <c r="Y108">
        <v>1</v>
      </c>
      <c r="Z108">
        <v>-11</v>
      </c>
      <c r="AA108">
        <v>0.01</v>
      </c>
      <c r="AB108">
        <v>0.08</v>
      </c>
      <c r="AC108">
        <v>0.99</v>
      </c>
    </row>
    <row r="109" spans="1:29" x14ac:dyDescent="0.25">
      <c r="A109" t="s">
        <v>300</v>
      </c>
      <c r="B109" t="s">
        <v>300</v>
      </c>
      <c r="C109" t="s">
        <v>301</v>
      </c>
      <c r="D109" t="s">
        <v>302</v>
      </c>
      <c r="E109" t="s">
        <v>296</v>
      </c>
      <c r="F109" t="s">
        <v>303</v>
      </c>
      <c r="G109" t="s">
        <v>304</v>
      </c>
      <c r="H109">
        <v>2018</v>
      </c>
      <c r="I109">
        <v>12</v>
      </c>
      <c r="J109">
        <v>1978</v>
      </c>
      <c r="K109">
        <v>1984</v>
      </c>
      <c r="L109">
        <v>3962</v>
      </c>
      <c r="M109">
        <v>1973</v>
      </c>
      <c r="N109">
        <v>1975</v>
      </c>
      <c r="O109">
        <v>3948</v>
      </c>
      <c r="P109">
        <v>0.7</v>
      </c>
      <c r="Q109" t="s">
        <v>299</v>
      </c>
      <c r="R109" t="s">
        <v>299</v>
      </c>
      <c r="S109" t="s">
        <v>299</v>
      </c>
      <c r="T109" t="s">
        <v>299</v>
      </c>
      <c r="U109">
        <v>1065</v>
      </c>
      <c r="V109">
        <v>0</v>
      </c>
      <c r="W109">
        <v>0</v>
      </c>
      <c r="X109">
        <v>25729</v>
      </c>
      <c r="Y109">
        <v>0</v>
      </c>
      <c r="Z109">
        <v>-5</v>
      </c>
      <c r="AA109">
        <v>0</v>
      </c>
      <c r="AB109">
        <v>0.54</v>
      </c>
      <c r="AC109">
        <v>1.24</v>
      </c>
    </row>
    <row r="110" spans="1:29" x14ac:dyDescent="0.25">
      <c r="A110" t="s">
        <v>300</v>
      </c>
      <c r="B110" t="s">
        <v>300</v>
      </c>
      <c r="C110" t="s">
        <v>301</v>
      </c>
      <c r="D110" t="s">
        <v>302</v>
      </c>
      <c r="E110" t="s">
        <v>296</v>
      </c>
      <c r="F110" t="s">
        <v>303</v>
      </c>
      <c r="G110" t="s">
        <v>304</v>
      </c>
      <c r="H110">
        <v>2019</v>
      </c>
      <c r="I110">
        <v>1</v>
      </c>
      <c r="J110">
        <v>2049</v>
      </c>
      <c r="K110">
        <v>2045</v>
      </c>
      <c r="L110">
        <v>4094</v>
      </c>
      <c r="M110">
        <v>2039</v>
      </c>
      <c r="N110">
        <v>2034</v>
      </c>
      <c r="O110">
        <v>4073</v>
      </c>
      <c r="P110">
        <v>0.5</v>
      </c>
      <c r="Q110" t="s">
        <v>299</v>
      </c>
      <c r="R110" t="s">
        <v>299</v>
      </c>
      <c r="S110" t="s">
        <v>299</v>
      </c>
      <c r="T110" t="s">
        <v>299</v>
      </c>
      <c r="U110">
        <v>182</v>
      </c>
      <c r="V110">
        <v>0</v>
      </c>
      <c r="W110">
        <v>0</v>
      </c>
      <c r="X110">
        <v>26796</v>
      </c>
      <c r="Y110">
        <v>140</v>
      </c>
      <c r="Z110">
        <v>0</v>
      </c>
      <c r="AA110">
        <v>0.52</v>
      </c>
      <c r="AB110">
        <v>0.09</v>
      </c>
      <c r="AC110">
        <v>1.22</v>
      </c>
    </row>
    <row r="111" spans="1:29" x14ac:dyDescent="0.25">
      <c r="A111" t="s">
        <v>300</v>
      </c>
      <c r="B111" t="s">
        <v>300</v>
      </c>
      <c r="C111" t="s">
        <v>301</v>
      </c>
      <c r="D111" t="s">
        <v>302</v>
      </c>
      <c r="E111" t="s">
        <v>296</v>
      </c>
      <c r="F111" t="s">
        <v>303</v>
      </c>
      <c r="G111" t="s">
        <v>304</v>
      </c>
      <c r="H111">
        <v>2019</v>
      </c>
      <c r="I111">
        <v>2</v>
      </c>
      <c r="J111">
        <v>1801</v>
      </c>
      <c r="K111">
        <v>1790</v>
      </c>
      <c r="L111">
        <v>3591</v>
      </c>
      <c r="M111">
        <v>1788</v>
      </c>
      <c r="N111">
        <v>1778</v>
      </c>
      <c r="O111">
        <v>3566</v>
      </c>
      <c r="P111">
        <v>0.32</v>
      </c>
      <c r="Q111" t="s">
        <v>299</v>
      </c>
      <c r="R111" t="s">
        <v>299</v>
      </c>
      <c r="S111" t="s">
        <v>299</v>
      </c>
      <c r="T111" t="s">
        <v>299</v>
      </c>
      <c r="U111">
        <v>153</v>
      </c>
      <c r="V111">
        <v>0</v>
      </c>
      <c r="W111">
        <v>0</v>
      </c>
      <c r="X111">
        <v>20870</v>
      </c>
      <c r="Y111">
        <v>2</v>
      </c>
      <c r="Z111">
        <v>-3</v>
      </c>
      <c r="AA111">
        <v>0.01</v>
      </c>
      <c r="AB111">
        <v>0.09</v>
      </c>
      <c r="AC111">
        <v>1.17</v>
      </c>
    </row>
    <row r="112" spans="1:29" x14ac:dyDescent="0.25">
      <c r="A112" t="s">
        <v>300</v>
      </c>
      <c r="B112" t="s">
        <v>300</v>
      </c>
      <c r="C112" t="s">
        <v>301</v>
      </c>
      <c r="D112" t="s">
        <v>302</v>
      </c>
      <c r="E112" t="s">
        <v>296</v>
      </c>
      <c r="F112" t="s">
        <v>303</v>
      </c>
      <c r="G112" t="s">
        <v>304</v>
      </c>
      <c r="H112">
        <v>2019</v>
      </c>
      <c r="I112">
        <v>3</v>
      </c>
      <c r="J112">
        <v>2037</v>
      </c>
      <c r="K112">
        <v>2040</v>
      </c>
      <c r="L112">
        <v>4077</v>
      </c>
      <c r="M112">
        <v>2025</v>
      </c>
      <c r="N112">
        <v>2030</v>
      </c>
      <c r="O112">
        <v>4055</v>
      </c>
      <c r="P112">
        <v>0.52</v>
      </c>
      <c r="Q112" t="s">
        <v>299</v>
      </c>
      <c r="R112" t="s">
        <v>299</v>
      </c>
      <c r="S112" t="s">
        <v>299</v>
      </c>
      <c r="T112" t="s">
        <v>299</v>
      </c>
      <c r="U112">
        <v>373</v>
      </c>
      <c r="V112">
        <v>0</v>
      </c>
      <c r="W112">
        <v>0</v>
      </c>
      <c r="X112">
        <v>26388</v>
      </c>
      <c r="Y112">
        <v>0</v>
      </c>
      <c r="Z112">
        <v>-1</v>
      </c>
      <c r="AA112">
        <v>0</v>
      </c>
      <c r="AB112">
        <v>0.18</v>
      </c>
      <c r="AC112">
        <v>0.87</v>
      </c>
    </row>
    <row r="113" spans="1:29" x14ac:dyDescent="0.25">
      <c r="A113" t="s">
        <v>300</v>
      </c>
      <c r="B113" t="s">
        <v>300</v>
      </c>
      <c r="C113" t="s">
        <v>301</v>
      </c>
      <c r="D113" t="s">
        <v>302</v>
      </c>
      <c r="E113" t="s">
        <v>296</v>
      </c>
      <c r="F113" t="s">
        <v>303</v>
      </c>
      <c r="G113" t="s">
        <v>304</v>
      </c>
      <c r="H113">
        <v>2019</v>
      </c>
      <c r="I113">
        <v>4</v>
      </c>
      <c r="J113">
        <v>2450</v>
      </c>
      <c r="K113">
        <v>2441</v>
      </c>
      <c r="L113">
        <v>4891</v>
      </c>
      <c r="M113">
        <v>2441</v>
      </c>
      <c r="N113">
        <v>2438</v>
      </c>
      <c r="O113">
        <v>4879</v>
      </c>
      <c r="P113">
        <v>0.3</v>
      </c>
      <c r="Q113" t="s">
        <v>299</v>
      </c>
      <c r="R113" t="s">
        <v>299</v>
      </c>
      <c r="S113" t="s">
        <v>299</v>
      </c>
      <c r="T113" t="s">
        <v>299</v>
      </c>
      <c r="U113">
        <v>1265</v>
      </c>
      <c r="V113">
        <v>0</v>
      </c>
      <c r="W113">
        <v>0</v>
      </c>
      <c r="X113">
        <v>29169</v>
      </c>
      <c r="Y113">
        <v>8</v>
      </c>
      <c r="Z113">
        <v>-3</v>
      </c>
      <c r="AA113">
        <v>0.03</v>
      </c>
      <c r="AB113">
        <v>0.52</v>
      </c>
      <c r="AC113">
        <v>1.1499999999999999</v>
      </c>
    </row>
    <row r="114" spans="1:29" x14ac:dyDescent="0.25">
      <c r="A114" t="s">
        <v>300</v>
      </c>
      <c r="B114" t="s">
        <v>300</v>
      </c>
      <c r="C114" t="s">
        <v>301</v>
      </c>
      <c r="D114" t="s">
        <v>302</v>
      </c>
      <c r="E114" t="s">
        <v>296</v>
      </c>
      <c r="F114" t="s">
        <v>303</v>
      </c>
      <c r="G114" t="s">
        <v>304</v>
      </c>
      <c r="H114">
        <v>2019</v>
      </c>
      <c r="I114">
        <v>5</v>
      </c>
      <c r="J114">
        <v>2451</v>
      </c>
      <c r="K114">
        <v>2453</v>
      </c>
      <c r="L114">
        <v>4904</v>
      </c>
      <c r="M114">
        <v>2444</v>
      </c>
      <c r="N114">
        <v>2436</v>
      </c>
      <c r="O114">
        <v>4880</v>
      </c>
      <c r="P114">
        <v>0.55000000000000004</v>
      </c>
      <c r="Q114" t="s">
        <v>299</v>
      </c>
      <c r="R114" t="s">
        <v>299</v>
      </c>
      <c r="S114" t="s">
        <v>299</v>
      </c>
      <c r="T114" t="s">
        <v>299</v>
      </c>
      <c r="U114">
        <v>196</v>
      </c>
      <c r="V114">
        <v>0</v>
      </c>
      <c r="W114">
        <v>0</v>
      </c>
      <c r="X114">
        <v>32372</v>
      </c>
      <c r="Y114">
        <v>0</v>
      </c>
      <c r="Z114">
        <v>-5</v>
      </c>
      <c r="AA114">
        <v>0</v>
      </c>
      <c r="AB114">
        <v>0.08</v>
      </c>
      <c r="AC114">
        <v>1.08</v>
      </c>
    </row>
    <row r="115" spans="1:29" x14ac:dyDescent="0.25">
      <c r="A115" t="s">
        <v>300</v>
      </c>
      <c r="B115" t="s">
        <v>300</v>
      </c>
      <c r="C115" t="s">
        <v>301</v>
      </c>
      <c r="D115" t="s">
        <v>302</v>
      </c>
      <c r="E115" t="s">
        <v>296</v>
      </c>
      <c r="F115" t="s">
        <v>303</v>
      </c>
      <c r="G115" t="s">
        <v>304</v>
      </c>
      <c r="H115">
        <v>2019</v>
      </c>
      <c r="I115">
        <v>6</v>
      </c>
      <c r="J115">
        <v>2469</v>
      </c>
      <c r="K115">
        <v>2478</v>
      </c>
      <c r="L115">
        <v>4947</v>
      </c>
      <c r="M115">
        <v>2470</v>
      </c>
      <c r="N115">
        <v>2463</v>
      </c>
      <c r="O115">
        <v>4933</v>
      </c>
      <c r="P115">
        <v>0.55000000000000004</v>
      </c>
      <c r="Q115" t="s">
        <v>299</v>
      </c>
      <c r="R115" t="s">
        <v>299</v>
      </c>
      <c r="S115" t="s">
        <v>299</v>
      </c>
      <c r="T115" t="s">
        <v>299</v>
      </c>
      <c r="U115">
        <v>92</v>
      </c>
      <c r="V115">
        <v>0</v>
      </c>
      <c r="W115">
        <v>0</v>
      </c>
      <c r="X115">
        <v>38217</v>
      </c>
      <c r="Y115">
        <v>91</v>
      </c>
      <c r="Z115">
        <v>-8</v>
      </c>
      <c r="AA115">
        <v>0.24</v>
      </c>
      <c r="AB115">
        <v>0.04</v>
      </c>
      <c r="AC115">
        <v>1.23</v>
      </c>
    </row>
    <row r="116" spans="1:29" x14ac:dyDescent="0.25">
      <c r="A116" t="s">
        <v>300</v>
      </c>
      <c r="B116" t="s">
        <v>300</v>
      </c>
      <c r="C116" t="s">
        <v>301</v>
      </c>
      <c r="D116" t="s">
        <v>302</v>
      </c>
      <c r="E116" t="s">
        <v>296</v>
      </c>
      <c r="F116" t="s">
        <v>303</v>
      </c>
      <c r="G116" t="s">
        <v>304</v>
      </c>
      <c r="H116">
        <v>2019</v>
      </c>
      <c r="I116">
        <v>7</v>
      </c>
      <c r="J116">
        <v>2559</v>
      </c>
      <c r="K116">
        <v>2554</v>
      </c>
      <c r="L116">
        <v>5113</v>
      </c>
      <c r="M116">
        <v>2551</v>
      </c>
      <c r="N116">
        <v>2541</v>
      </c>
      <c r="O116">
        <v>5092</v>
      </c>
      <c r="P116">
        <v>0.26</v>
      </c>
      <c r="Q116" t="s">
        <v>299</v>
      </c>
      <c r="R116" t="s">
        <v>299</v>
      </c>
      <c r="S116" t="s">
        <v>299</v>
      </c>
      <c r="T116" t="s">
        <v>299</v>
      </c>
      <c r="U116">
        <v>60</v>
      </c>
      <c r="V116">
        <v>0</v>
      </c>
      <c r="W116">
        <v>0</v>
      </c>
      <c r="X116">
        <v>46944</v>
      </c>
      <c r="Y116">
        <v>50</v>
      </c>
      <c r="Z116">
        <v>-216</v>
      </c>
      <c r="AA116">
        <v>0.11</v>
      </c>
      <c r="AB116">
        <v>0.02</v>
      </c>
      <c r="AC116">
        <v>1.0900000000000001</v>
      </c>
    </row>
    <row r="117" spans="1:29" x14ac:dyDescent="0.25">
      <c r="A117" t="s">
        <v>300</v>
      </c>
      <c r="B117" t="s">
        <v>300</v>
      </c>
      <c r="C117" t="s">
        <v>301</v>
      </c>
      <c r="D117" t="s">
        <v>302</v>
      </c>
      <c r="E117" t="s">
        <v>296</v>
      </c>
      <c r="F117" t="s">
        <v>303</v>
      </c>
      <c r="G117" t="s">
        <v>304</v>
      </c>
      <c r="H117">
        <v>2019</v>
      </c>
      <c r="I117">
        <v>8</v>
      </c>
      <c r="J117">
        <v>2603</v>
      </c>
      <c r="K117">
        <v>2597</v>
      </c>
      <c r="L117">
        <v>5200</v>
      </c>
      <c r="M117">
        <v>2590</v>
      </c>
      <c r="N117">
        <v>2584</v>
      </c>
      <c r="O117">
        <v>5174</v>
      </c>
      <c r="P117">
        <v>0.39</v>
      </c>
      <c r="Q117" t="s">
        <v>299</v>
      </c>
      <c r="R117" t="s">
        <v>299</v>
      </c>
      <c r="S117" t="s">
        <v>299</v>
      </c>
      <c r="T117" t="s">
        <v>299</v>
      </c>
      <c r="U117">
        <v>89</v>
      </c>
      <c r="V117">
        <v>0</v>
      </c>
      <c r="W117">
        <v>0</v>
      </c>
      <c r="X117">
        <v>39539</v>
      </c>
      <c r="Y117">
        <v>4</v>
      </c>
      <c r="Z117">
        <v>-928</v>
      </c>
      <c r="AA117">
        <v>0.01</v>
      </c>
      <c r="AB117">
        <v>0.03</v>
      </c>
      <c r="AC117">
        <v>1</v>
      </c>
    </row>
    <row r="118" spans="1:29" x14ac:dyDescent="0.25">
      <c r="A118" t="s">
        <v>300</v>
      </c>
      <c r="B118" t="s">
        <v>300</v>
      </c>
      <c r="C118" t="s">
        <v>301</v>
      </c>
      <c r="D118" t="s">
        <v>302</v>
      </c>
      <c r="E118" t="s">
        <v>296</v>
      </c>
      <c r="F118" t="s">
        <v>303</v>
      </c>
      <c r="G118" t="s">
        <v>304</v>
      </c>
      <c r="H118">
        <v>2019</v>
      </c>
      <c r="I118">
        <v>9</v>
      </c>
      <c r="J118">
        <v>2432</v>
      </c>
      <c r="K118">
        <v>2424</v>
      </c>
      <c r="L118">
        <v>4856</v>
      </c>
      <c r="M118">
        <v>2416</v>
      </c>
      <c r="N118">
        <v>2400</v>
      </c>
      <c r="O118">
        <v>4816</v>
      </c>
      <c r="P118">
        <v>0.46</v>
      </c>
      <c r="Q118" t="s">
        <v>299</v>
      </c>
      <c r="R118" t="s">
        <v>299</v>
      </c>
      <c r="S118" t="s">
        <v>299</v>
      </c>
      <c r="T118" t="s">
        <v>299</v>
      </c>
      <c r="U118">
        <v>89</v>
      </c>
      <c r="V118">
        <v>0</v>
      </c>
      <c r="W118">
        <v>0</v>
      </c>
      <c r="X118">
        <v>39429</v>
      </c>
      <c r="Y118">
        <v>0</v>
      </c>
      <c r="Z118">
        <v>-12</v>
      </c>
      <c r="AA118">
        <v>0</v>
      </c>
      <c r="AB118">
        <v>0.04</v>
      </c>
      <c r="AC118">
        <v>1.1100000000000001</v>
      </c>
    </row>
    <row r="119" spans="1:29" x14ac:dyDescent="0.25">
      <c r="A119" t="s">
        <v>300</v>
      </c>
      <c r="B119" t="s">
        <v>300</v>
      </c>
      <c r="C119" t="s">
        <v>301</v>
      </c>
      <c r="D119" t="s">
        <v>302</v>
      </c>
      <c r="E119" t="s">
        <v>296</v>
      </c>
      <c r="F119" t="s">
        <v>303</v>
      </c>
      <c r="G119" t="s">
        <v>304</v>
      </c>
      <c r="H119">
        <v>2019</v>
      </c>
      <c r="I119">
        <v>10</v>
      </c>
      <c r="J119">
        <v>2462</v>
      </c>
      <c r="K119">
        <v>2460</v>
      </c>
      <c r="L119">
        <v>4922</v>
      </c>
      <c r="M119">
        <v>2437</v>
      </c>
      <c r="N119">
        <v>2436</v>
      </c>
      <c r="O119">
        <v>4873</v>
      </c>
      <c r="P119">
        <v>0.78</v>
      </c>
      <c r="Q119" t="s">
        <v>299</v>
      </c>
      <c r="R119" t="s">
        <v>299</v>
      </c>
      <c r="S119" t="s">
        <v>299</v>
      </c>
      <c r="T119" t="s">
        <v>299</v>
      </c>
      <c r="U119">
        <v>666</v>
      </c>
      <c r="V119">
        <v>0</v>
      </c>
      <c r="W119">
        <v>0</v>
      </c>
      <c r="X119">
        <v>28126</v>
      </c>
      <c r="Y119">
        <v>0</v>
      </c>
      <c r="Z119">
        <v>-9</v>
      </c>
      <c r="AA119">
        <v>0</v>
      </c>
      <c r="AB119">
        <v>0.27</v>
      </c>
      <c r="AC119">
        <v>1.02</v>
      </c>
    </row>
    <row r="120" spans="1:29" x14ac:dyDescent="0.25">
      <c r="A120" t="s">
        <v>300</v>
      </c>
      <c r="B120" t="s">
        <v>300</v>
      </c>
      <c r="C120" t="s">
        <v>301</v>
      </c>
      <c r="D120" t="s">
        <v>302</v>
      </c>
      <c r="E120" t="s">
        <v>296</v>
      </c>
      <c r="F120" t="s">
        <v>303</v>
      </c>
      <c r="G120" t="s">
        <v>304</v>
      </c>
      <c r="H120">
        <v>2019</v>
      </c>
      <c r="I120">
        <v>11</v>
      </c>
      <c r="J120">
        <v>1987</v>
      </c>
      <c r="K120">
        <v>1986</v>
      </c>
      <c r="L120">
        <v>3973</v>
      </c>
      <c r="M120">
        <v>1975</v>
      </c>
      <c r="N120">
        <v>1957</v>
      </c>
      <c r="O120">
        <v>3932</v>
      </c>
      <c r="Q120" t="s">
        <v>299</v>
      </c>
      <c r="R120" t="s">
        <v>299</v>
      </c>
      <c r="S120" t="s">
        <v>299</v>
      </c>
      <c r="T120" t="s">
        <v>299</v>
      </c>
      <c r="U120">
        <v>175</v>
      </c>
      <c r="V120">
        <v>0</v>
      </c>
      <c r="W120">
        <v>0</v>
      </c>
      <c r="X120">
        <v>10049</v>
      </c>
      <c r="Y120">
        <v>0</v>
      </c>
      <c r="Z120">
        <v>-3</v>
      </c>
      <c r="AA120">
        <v>0</v>
      </c>
      <c r="AB120">
        <v>0.09</v>
      </c>
    </row>
    <row r="121" spans="1:29" x14ac:dyDescent="0.25">
      <c r="A121" t="s">
        <v>300</v>
      </c>
      <c r="B121" t="s">
        <v>300</v>
      </c>
      <c r="C121" t="s">
        <v>301</v>
      </c>
      <c r="D121" t="s">
        <v>302</v>
      </c>
      <c r="E121" t="s">
        <v>296</v>
      </c>
      <c r="F121" t="s">
        <v>303</v>
      </c>
      <c r="G121" t="s">
        <v>304</v>
      </c>
      <c r="H121">
        <v>2019</v>
      </c>
      <c r="I121">
        <v>12</v>
      </c>
      <c r="Q121" t="s">
        <v>299</v>
      </c>
      <c r="R121" t="s">
        <v>299</v>
      </c>
      <c r="S121" t="s">
        <v>299</v>
      </c>
      <c r="T121" t="s">
        <v>299</v>
      </c>
    </row>
    <row r="122" spans="1:29" x14ac:dyDescent="0.25">
      <c r="A122" t="s">
        <v>305</v>
      </c>
      <c r="B122" t="s">
        <v>305</v>
      </c>
      <c r="C122" t="s">
        <v>306</v>
      </c>
      <c r="D122" t="s">
        <v>307</v>
      </c>
      <c r="E122" t="s">
        <v>308</v>
      </c>
      <c r="F122" t="s">
        <v>309</v>
      </c>
      <c r="G122" t="s">
        <v>310</v>
      </c>
      <c r="H122">
        <v>2015</v>
      </c>
      <c r="I122">
        <v>1</v>
      </c>
      <c r="J122">
        <v>2458</v>
      </c>
      <c r="K122">
        <v>2471</v>
      </c>
      <c r="L122">
        <v>4929</v>
      </c>
      <c r="M122">
        <v>2438</v>
      </c>
      <c r="N122">
        <v>2478</v>
      </c>
      <c r="O122">
        <v>4916</v>
      </c>
      <c r="P122">
        <v>0.73</v>
      </c>
      <c r="Q122" t="s">
        <v>299</v>
      </c>
      <c r="R122" t="s">
        <v>299</v>
      </c>
      <c r="S122" t="s">
        <v>299</v>
      </c>
      <c r="T122" t="s">
        <v>299</v>
      </c>
      <c r="U122">
        <v>0</v>
      </c>
      <c r="V122">
        <v>0</v>
      </c>
      <c r="W122">
        <v>0</v>
      </c>
      <c r="X122">
        <v>0</v>
      </c>
      <c r="Y122">
        <v>30443</v>
      </c>
      <c r="Z122">
        <v>0</v>
      </c>
      <c r="AA122">
        <v>100</v>
      </c>
      <c r="AB122">
        <v>0</v>
      </c>
      <c r="AC122">
        <v>2.21</v>
      </c>
    </row>
    <row r="123" spans="1:29" x14ac:dyDescent="0.25">
      <c r="A123" t="s">
        <v>305</v>
      </c>
      <c r="B123" t="s">
        <v>305</v>
      </c>
      <c r="C123" t="s">
        <v>306</v>
      </c>
      <c r="D123" t="s">
        <v>307</v>
      </c>
      <c r="E123" t="s">
        <v>308</v>
      </c>
      <c r="F123" t="s">
        <v>309</v>
      </c>
      <c r="G123" t="s">
        <v>310</v>
      </c>
      <c r="H123">
        <v>2015</v>
      </c>
      <c r="I123">
        <v>2</v>
      </c>
      <c r="J123">
        <v>2516</v>
      </c>
      <c r="K123">
        <v>2530</v>
      </c>
      <c r="L123">
        <v>5046</v>
      </c>
      <c r="M123">
        <v>2497</v>
      </c>
      <c r="N123">
        <v>2511</v>
      </c>
      <c r="O123">
        <v>5008</v>
      </c>
      <c r="P123">
        <v>0.4</v>
      </c>
      <c r="Q123" t="s">
        <v>299</v>
      </c>
      <c r="R123" t="s">
        <v>299</v>
      </c>
      <c r="S123" t="s">
        <v>299</v>
      </c>
      <c r="T123" t="s">
        <v>299</v>
      </c>
      <c r="U123">
        <v>0</v>
      </c>
      <c r="V123">
        <v>0</v>
      </c>
      <c r="W123">
        <v>0</v>
      </c>
      <c r="X123">
        <v>0</v>
      </c>
      <c r="Y123">
        <v>27501</v>
      </c>
      <c r="Z123">
        <v>0</v>
      </c>
      <c r="AA123">
        <v>100</v>
      </c>
      <c r="AB123">
        <v>0</v>
      </c>
      <c r="AC123">
        <v>2.35</v>
      </c>
    </row>
    <row r="124" spans="1:29" x14ac:dyDescent="0.25">
      <c r="A124" t="s">
        <v>305</v>
      </c>
      <c r="B124" t="s">
        <v>305</v>
      </c>
      <c r="C124" t="s">
        <v>306</v>
      </c>
      <c r="D124" t="s">
        <v>307</v>
      </c>
      <c r="E124" t="s">
        <v>308</v>
      </c>
      <c r="F124" t="s">
        <v>309</v>
      </c>
      <c r="G124" t="s">
        <v>310</v>
      </c>
      <c r="H124">
        <v>2015</v>
      </c>
      <c r="I124">
        <v>3</v>
      </c>
      <c r="J124">
        <v>2917</v>
      </c>
      <c r="K124">
        <v>2939</v>
      </c>
      <c r="L124">
        <v>5856</v>
      </c>
      <c r="M124">
        <v>2909</v>
      </c>
      <c r="N124">
        <v>2909</v>
      </c>
      <c r="O124">
        <v>5818</v>
      </c>
      <c r="P124">
        <v>1.1000000000000001</v>
      </c>
      <c r="Q124" t="s">
        <v>299</v>
      </c>
      <c r="R124" t="s">
        <v>299</v>
      </c>
      <c r="S124" t="s">
        <v>299</v>
      </c>
      <c r="T124" t="s">
        <v>299</v>
      </c>
      <c r="U124">
        <v>0</v>
      </c>
      <c r="V124">
        <v>12604</v>
      </c>
      <c r="W124">
        <v>18622</v>
      </c>
      <c r="X124">
        <v>0</v>
      </c>
      <c r="Y124">
        <v>1132</v>
      </c>
      <c r="Z124">
        <v>-207</v>
      </c>
      <c r="AA124">
        <v>100</v>
      </c>
      <c r="AB124">
        <v>0</v>
      </c>
      <c r="AC124">
        <v>1.29</v>
      </c>
    </row>
    <row r="125" spans="1:29" x14ac:dyDescent="0.25">
      <c r="A125" t="s">
        <v>305</v>
      </c>
      <c r="B125" t="s">
        <v>305</v>
      </c>
      <c r="C125" t="s">
        <v>306</v>
      </c>
      <c r="D125" t="s">
        <v>307</v>
      </c>
      <c r="E125" t="s">
        <v>308</v>
      </c>
      <c r="F125" t="s">
        <v>309</v>
      </c>
      <c r="G125" t="s">
        <v>310</v>
      </c>
      <c r="H125">
        <v>2015</v>
      </c>
      <c r="I125">
        <v>4</v>
      </c>
      <c r="J125">
        <v>3031</v>
      </c>
      <c r="K125">
        <v>3079</v>
      </c>
      <c r="L125">
        <v>6110</v>
      </c>
      <c r="M125">
        <v>3018</v>
      </c>
      <c r="N125">
        <v>3010</v>
      </c>
      <c r="O125">
        <v>6028</v>
      </c>
      <c r="P125">
        <v>1</v>
      </c>
      <c r="Q125" t="s">
        <v>299</v>
      </c>
      <c r="R125" t="s">
        <v>299</v>
      </c>
      <c r="S125" t="s">
        <v>299</v>
      </c>
      <c r="T125" t="s">
        <v>299</v>
      </c>
      <c r="U125">
        <v>0</v>
      </c>
      <c r="V125">
        <v>20627</v>
      </c>
      <c r="W125">
        <v>18383</v>
      </c>
      <c r="X125">
        <v>0</v>
      </c>
      <c r="Y125">
        <v>1221</v>
      </c>
      <c r="Z125">
        <v>-204</v>
      </c>
      <c r="AA125">
        <v>100</v>
      </c>
      <c r="AB125">
        <v>0</v>
      </c>
      <c r="AC125">
        <v>1.07</v>
      </c>
    </row>
    <row r="126" spans="1:29" x14ac:dyDescent="0.25">
      <c r="A126" t="s">
        <v>305</v>
      </c>
      <c r="B126" t="s">
        <v>305</v>
      </c>
      <c r="C126" t="s">
        <v>306</v>
      </c>
      <c r="D126" t="s">
        <v>307</v>
      </c>
      <c r="E126" t="s">
        <v>308</v>
      </c>
      <c r="F126" t="s">
        <v>309</v>
      </c>
      <c r="G126" t="s">
        <v>310</v>
      </c>
      <c r="H126">
        <v>2015</v>
      </c>
      <c r="I126">
        <v>5</v>
      </c>
      <c r="J126">
        <v>3084</v>
      </c>
      <c r="K126">
        <v>3118</v>
      </c>
      <c r="L126">
        <v>6202</v>
      </c>
      <c r="M126">
        <v>3074</v>
      </c>
      <c r="N126">
        <v>3073</v>
      </c>
      <c r="O126">
        <v>6147</v>
      </c>
      <c r="P126">
        <v>0.34</v>
      </c>
      <c r="Q126" t="s">
        <v>299</v>
      </c>
      <c r="R126" t="s">
        <v>299</v>
      </c>
      <c r="S126" t="s">
        <v>299</v>
      </c>
      <c r="T126" t="s">
        <v>299</v>
      </c>
      <c r="U126">
        <v>0</v>
      </c>
      <c r="V126">
        <v>20702</v>
      </c>
      <c r="W126">
        <v>18411</v>
      </c>
      <c r="X126">
        <v>0</v>
      </c>
      <c r="Y126">
        <v>979</v>
      </c>
      <c r="Z126">
        <v>-202</v>
      </c>
      <c r="AA126">
        <v>100</v>
      </c>
      <c r="AB126">
        <v>0</v>
      </c>
      <c r="AC126">
        <v>1.8</v>
      </c>
    </row>
    <row r="127" spans="1:29" x14ac:dyDescent="0.25">
      <c r="A127" t="s">
        <v>305</v>
      </c>
      <c r="B127" t="s">
        <v>305</v>
      </c>
      <c r="C127" t="s">
        <v>306</v>
      </c>
      <c r="D127" t="s">
        <v>307</v>
      </c>
      <c r="E127" t="s">
        <v>308</v>
      </c>
      <c r="F127" t="s">
        <v>309</v>
      </c>
      <c r="G127" t="s">
        <v>310</v>
      </c>
      <c r="H127">
        <v>2015</v>
      </c>
      <c r="I127">
        <v>6</v>
      </c>
      <c r="J127">
        <v>3392</v>
      </c>
      <c r="K127">
        <v>3440</v>
      </c>
      <c r="L127">
        <v>6832</v>
      </c>
      <c r="M127">
        <v>3381</v>
      </c>
      <c r="N127">
        <v>3405</v>
      </c>
      <c r="O127">
        <v>6786</v>
      </c>
      <c r="P127">
        <v>0.5</v>
      </c>
      <c r="Q127" t="s">
        <v>299</v>
      </c>
      <c r="R127" t="s">
        <v>299</v>
      </c>
      <c r="S127" t="s">
        <v>299</v>
      </c>
      <c r="T127" t="s">
        <v>299</v>
      </c>
      <c r="U127">
        <v>0</v>
      </c>
      <c r="V127">
        <v>33880</v>
      </c>
      <c r="W127">
        <v>20356</v>
      </c>
      <c r="X127">
        <v>0</v>
      </c>
      <c r="Y127">
        <v>1261</v>
      </c>
      <c r="Z127">
        <v>-358</v>
      </c>
      <c r="AA127">
        <v>100</v>
      </c>
      <c r="AB127">
        <v>0</v>
      </c>
      <c r="AC127">
        <v>1.41</v>
      </c>
    </row>
    <row r="128" spans="1:29" x14ac:dyDescent="0.25">
      <c r="A128" t="s">
        <v>305</v>
      </c>
      <c r="B128" t="s">
        <v>305</v>
      </c>
      <c r="C128" t="s">
        <v>306</v>
      </c>
      <c r="D128" t="s">
        <v>307</v>
      </c>
      <c r="E128" t="s">
        <v>308</v>
      </c>
      <c r="F128" t="s">
        <v>309</v>
      </c>
      <c r="G128" t="s">
        <v>310</v>
      </c>
      <c r="H128">
        <v>2015</v>
      </c>
      <c r="I128">
        <v>7</v>
      </c>
      <c r="J128">
        <v>3004</v>
      </c>
      <c r="K128">
        <v>3034</v>
      </c>
      <c r="L128">
        <v>6038</v>
      </c>
      <c r="M128">
        <v>3001</v>
      </c>
      <c r="N128">
        <v>2997</v>
      </c>
      <c r="O128">
        <v>5998</v>
      </c>
      <c r="P128">
        <v>0.23</v>
      </c>
      <c r="Q128" t="s">
        <v>299</v>
      </c>
      <c r="R128" t="s">
        <v>299</v>
      </c>
      <c r="S128" t="s">
        <v>299</v>
      </c>
      <c r="T128" t="s">
        <v>299</v>
      </c>
      <c r="U128">
        <v>0</v>
      </c>
      <c r="V128">
        <v>25439</v>
      </c>
      <c r="W128">
        <v>24825</v>
      </c>
      <c r="X128">
        <v>0</v>
      </c>
      <c r="Y128">
        <v>833</v>
      </c>
      <c r="Z128">
        <v>-299</v>
      </c>
      <c r="AA128">
        <v>100</v>
      </c>
      <c r="AB128">
        <v>0</v>
      </c>
      <c r="AC128">
        <v>1.1200000000000001</v>
      </c>
    </row>
    <row r="129" spans="1:29" x14ac:dyDescent="0.25">
      <c r="A129" t="s">
        <v>305</v>
      </c>
      <c r="B129" t="s">
        <v>305</v>
      </c>
      <c r="C129" t="s">
        <v>306</v>
      </c>
      <c r="D129" t="s">
        <v>307</v>
      </c>
      <c r="E129" t="s">
        <v>308</v>
      </c>
      <c r="F129" t="s">
        <v>309</v>
      </c>
      <c r="G129" t="s">
        <v>310</v>
      </c>
      <c r="H129">
        <v>2015</v>
      </c>
      <c r="I129">
        <v>8</v>
      </c>
      <c r="J129">
        <v>2820</v>
      </c>
      <c r="K129">
        <v>2851</v>
      </c>
      <c r="L129">
        <v>5671</v>
      </c>
      <c r="M129">
        <v>2811</v>
      </c>
      <c r="N129">
        <v>2807</v>
      </c>
      <c r="O129">
        <v>5618</v>
      </c>
      <c r="P129">
        <v>0.17</v>
      </c>
      <c r="Q129" t="s">
        <v>299</v>
      </c>
      <c r="R129" t="s">
        <v>299</v>
      </c>
      <c r="S129" t="s">
        <v>299</v>
      </c>
      <c r="T129" t="s">
        <v>299</v>
      </c>
      <c r="U129">
        <v>0</v>
      </c>
      <c r="V129">
        <v>25476</v>
      </c>
      <c r="W129">
        <v>17004</v>
      </c>
      <c r="X129">
        <v>0</v>
      </c>
      <c r="Y129">
        <v>753</v>
      </c>
      <c r="Z129">
        <v>-255</v>
      </c>
      <c r="AA129">
        <v>100</v>
      </c>
      <c r="AB129">
        <v>0</v>
      </c>
      <c r="AC129">
        <v>0.42</v>
      </c>
    </row>
    <row r="130" spans="1:29" x14ac:dyDescent="0.25">
      <c r="A130" t="s">
        <v>305</v>
      </c>
      <c r="B130" t="s">
        <v>305</v>
      </c>
      <c r="C130" t="s">
        <v>306</v>
      </c>
      <c r="D130" t="s">
        <v>307</v>
      </c>
      <c r="E130" t="s">
        <v>308</v>
      </c>
      <c r="F130" t="s">
        <v>309</v>
      </c>
      <c r="G130" t="s">
        <v>310</v>
      </c>
      <c r="H130">
        <v>2015</v>
      </c>
      <c r="I130">
        <v>9</v>
      </c>
      <c r="J130">
        <v>3267</v>
      </c>
      <c r="K130">
        <v>3327</v>
      </c>
      <c r="L130">
        <v>6594</v>
      </c>
      <c r="M130">
        <v>3260</v>
      </c>
      <c r="N130">
        <v>3265</v>
      </c>
      <c r="O130">
        <v>6525</v>
      </c>
      <c r="P130">
        <v>0.38</v>
      </c>
      <c r="Q130" t="s">
        <v>299</v>
      </c>
      <c r="R130" t="s">
        <v>299</v>
      </c>
      <c r="S130" t="s">
        <v>299</v>
      </c>
      <c r="T130" t="s">
        <v>299</v>
      </c>
      <c r="U130">
        <v>0</v>
      </c>
      <c r="V130">
        <v>26085</v>
      </c>
      <c r="W130">
        <v>20529</v>
      </c>
      <c r="X130">
        <v>0</v>
      </c>
      <c r="Y130">
        <v>899</v>
      </c>
      <c r="Z130">
        <v>-259</v>
      </c>
      <c r="AA130">
        <v>100</v>
      </c>
      <c r="AB130">
        <v>0</v>
      </c>
      <c r="AC130">
        <v>0.51</v>
      </c>
    </row>
    <row r="131" spans="1:29" x14ac:dyDescent="0.25">
      <c r="A131" t="s">
        <v>305</v>
      </c>
      <c r="B131" t="s">
        <v>305</v>
      </c>
      <c r="C131" t="s">
        <v>306</v>
      </c>
      <c r="D131" t="s">
        <v>307</v>
      </c>
      <c r="E131" t="s">
        <v>308</v>
      </c>
      <c r="F131" t="s">
        <v>309</v>
      </c>
      <c r="G131" t="s">
        <v>310</v>
      </c>
      <c r="H131">
        <v>2015</v>
      </c>
      <c r="I131">
        <v>10</v>
      </c>
      <c r="J131">
        <v>3515</v>
      </c>
      <c r="K131">
        <v>3547</v>
      </c>
      <c r="L131">
        <v>7062</v>
      </c>
      <c r="M131">
        <v>3503</v>
      </c>
      <c r="N131">
        <v>3508</v>
      </c>
      <c r="O131">
        <v>7011</v>
      </c>
      <c r="P131">
        <v>0.76</v>
      </c>
      <c r="Q131" t="s">
        <v>299</v>
      </c>
      <c r="R131" t="s">
        <v>299</v>
      </c>
      <c r="S131" t="s">
        <v>299</v>
      </c>
      <c r="T131" t="s">
        <v>299</v>
      </c>
      <c r="U131">
        <v>0</v>
      </c>
      <c r="V131">
        <v>24262</v>
      </c>
      <c r="W131">
        <v>25852</v>
      </c>
      <c r="X131">
        <v>0</v>
      </c>
      <c r="Y131">
        <v>484</v>
      </c>
      <c r="Z131">
        <v>-343</v>
      </c>
      <c r="AA131">
        <v>100</v>
      </c>
      <c r="AB131">
        <v>0</v>
      </c>
      <c r="AC131">
        <v>1.01</v>
      </c>
    </row>
    <row r="132" spans="1:29" x14ac:dyDescent="0.25">
      <c r="A132" t="s">
        <v>305</v>
      </c>
      <c r="B132" t="s">
        <v>305</v>
      </c>
      <c r="C132" t="s">
        <v>306</v>
      </c>
      <c r="D132" t="s">
        <v>307</v>
      </c>
      <c r="E132" t="s">
        <v>308</v>
      </c>
      <c r="F132" t="s">
        <v>309</v>
      </c>
      <c r="G132" t="s">
        <v>310</v>
      </c>
      <c r="H132">
        <v>2015</v>
      </c>
      <c r="I132">
        <v>11</v>
      </c>
      <c r="J132">
        <v>3700</v>
      </c>
      <c r="K132">
        <v>3744</v>
      </c>
      <c r="L132">
        <v>7444</v>
      </c>
      <c r="M132">
        <v>3683</v>
      </c>
      <c r="N132">
        <v>3710</v>
      </c>
      <c r="O132">
        <v>7393</v>
      </c>
      <c r="P132">
        <v>1.04</v>
      </c>
      <c r="Q132" t="s">
        <v>299</v>
      </c>
      <c r="R132" t="s">
        <v>299</v>
      </c>
      <c r="S132" t="s">
        <v>299</v>
      </c>
      <c r="T132" t="s">
        <v>299</v>
      </c>
      <c r="U132">
        <v>0</v>
      </c>
      <c r="V132">
        <v>23599</v>
      </c>
      <c r="W132">
        <v>25203</v>
      </c>
      <c r="X132">
        <v>0</v>
      </c>
      <c r="Y132">
        <v>891</v>
      </c>
      <c r="Z132">
        <v>-366</v>
      </c>
      <c r="AA132">
        <v>100</v>
      </c>
      <c r="AB132">
        <v>0</v>
      </c>
      <c r="AC132">
        <v>2.16</v>
      </c>
    </row>
    <row r="133" spans="1:29" x14ac:dyDescent="0.25">
      <c r="A133" t="s">
        <v>305</v>
      </c>
      <c r="B133" t="s">
        <v>305</v>
      </c>
      <c r="C133" t="s">
        <v>306</v>
      </c>
      <c r="D133" t="s">
        <v>307</v>
      </c>
      <c r="E133" t="s">
        <v>308</v>
      </c>
      <c r="F133" t="s">
        <v>309</v>
      </c>
      <c r="G133" t="s">
        <v>310</v>
      </c>
      <c r="H133">
        <v>2015</v>
      </c>
      <c r="I133">
        <v>12</v>
      </c>
      <c r="J133">
        <v>3425</v>
      </c>
      <c r="K133">
        <v>3419</v>
      </c>
      <c r="L133">
        <v>6844</v>
      </c>
      <c r="M133">
        <v>3421</v>
      </c>
      <c r="N133">
        <v>3407</v>
      </c>
      <c r="O133">
        <v>6828</v>
      </c>
      <c r="P133">
        <v>0.86</v>
      </c>
      <c r="Q133" t="s">
        <v>299</v>
      </c>
      <c r="R133" t="s">
        <v>299</v>
      </c>
      <c r="S133" t="s">
        <v>299</v>
      </c>
      <c r="T133" t="s">
        <v>299</v>
      </c>
      <c r="U133">
        <v>0</v>
      </c>
      <c r="V133">
        <v>26951</v>
      </c>
      <c r="W133">
        <v>19313</v>
      </c>
      <c r="X133">
        <v>0</v>
      </c>
      <c r="Y133">
        <v>211</v>
      </c>
      <c r="Z133">
        <v>-352</v>
      </c>
      <c r="AA133">
        <v>100</v>
      </c>
      <c r="AB133">
        <v>0</v>
      </c>
      <c r="AC133">
        <v>1.81</v>
      </c>
    </row>
    <row r="134" spans="1:29" x14ac:dyDescent="0.25">
      <c r="A134" t="s">
        <v>305</v>
      </c>
      <c r="B134" t="s">
        <v>305</v>
      </c>
      <c r="C134" t="s">
        <v>306</v>
      </c>
      <c r="D134" t="s">
        <v>307</v>
      </c>
      <c r="E134" t="s">
        <v>308</v>
      </c>
      <c r="F134" t="s">
        <v>309</v>
      </c>
      <c r="G134" t="s">
        <v>310</v>
      </c>
      <c r="H134">
        <v>2016</v>
      </c>
      <c r="I134">
        <v>1</v>
      </c>
      <c r="J134">
        <v>3252</v>
      </c>
      <c r="K134">
        <v>3269</v>
      </c>
      <c r="L134">
        <v>6521</v>
      </c>
      <c r="M134">
        <v>3242</v>
      </c>
      <c r="N134">
        <v>3247</v>
      </c>
      <c r="O134">
        <v>6489</v>
      </c>
      <c r="P134">
        <v>1.1100000000000001</v>
      </c>
      <c r="Q134" t="s">
        <v>299</v>
      </c>
      <c r="R134" t="s">
        <v>299</v>
      </c>
      <c r="S134" t="s">
        <v>299</v>
      </c>
      <c r="T134" t="s">
        <v>299</v>
      </c>
      <c r="U134">
        <v>0</v>
      </c>
      <c r="V134">
        <v>25253</v>
      </c>
      <c r="W134">
        <v>19189</v>
      </c>
      <c r="X134">
        <v>0</v>
      </c>
      <c r="Y134">
        <v>240</v>
      </c>
      <c r="Z134">
        <v>-321</v>
      </c>
      <c r="AA134">
        <v>100</v>
      </c>
      <c r="AB134">
        <v>0</v>
      </c>
      <c r="AC134">
        <v>4.54</v>
      </c>
    </row>
    <row r="135" spans="1:29" x14ac:dyDescent="0.25">
      <c r="A135" t="s">
        <v>305</v>
      </c>
      <c r="B135" t="s">
        <v>305</v>
      </c>
      <c r="C135" t="s">
        <v>306</v>
      </c>
      <c r="D135" t="s">
        <v>307</v>
      </c>
      <c r="E135" t="s">
        <v>308</v>
      </c>
      <c r="F135" t="s">
        <v>309</v>
      </c>
      <c r="G135" t="s">
        <v>310</v>
      </c>
      <c r="H135">
        <v>2016</v>
      </c>
      <c r="I135">
        <v>2</v>
      </c>
      <c r="J135">
        <v>3325</v>
      </c>
      <c r="K135">
        <v>3356</v>
      </c>
      <c r="L135">
        <v>6681</v>
      </c>
      <c r="M135">
        <v>3317</v>
      </c>
      <c r="N135">
        <v>3328</v>
      </c>
      <c r="O135">
        <v>6645</v>
      </c>
      <c r="P135">
        <v>0.95</v>
      </c>
      <c r="Q135" t="s">
        <v>299</v>
      </c>
      <c r="R135" t="s">
        <v>299</v>
      </c>
      <c r="S135" t="s">
        <v>299</v>
      </c>
      <c r="T135" t="s">
        <v>299</v>
      </c>
      <c r="U135">
        <v>0</v>
      </c>
      <c r="V135">
        <v>21057</v>
      </c>
      <c r="W135">
        <v>19290</v>
      </c>
      <c r="X135">
        <v>0</v>
      </c>
      <c r="Y135">
        <v>595</v>
      </c>
      <c r="Z135">
        <v>-275</v>
      </c>
      <c r="AA135">
        <v>100</v>
      </c>
      <c r="AB135">
        <v>0</v>
      </c>
      <c r="AC135">
        <v>2.5099999999999998</v>
      </c>
    </row>
    <row r="136" spans="1:29" x14ac:dyDescent="0.25">
      <c r="A136" t="s">
        <v>305</v>
      </c>
      <c r="B136" t="s">
        <v>305</v>
      </c>
      <c r="C136" t="s">
        <v>306</v>
      </c>
      <c r="D136" t="s">
        <v>307</v>
      </c>
      <c r="E136" t="s">
        <v>308</v>
      </c>
      <c r="F136" t="s">
        <v>309</v>
      </c>
      <c r="G136" t="s">
        <v>310</v>
      </c>
      <c r="H136">
        <v>2016</v>
      </c>
      <c r="I136">
        <v>3</v>
      </c>
      <c r="J136">
        <v>3679</v>
      </c>
      <c r="K136">
        <v>3700</v>
      </c>
      <c r="L136">
        <v>7379</v>
      </c>
      <c r="M136">
        <v>3673</v>
      </c>
      <c r="N136">
        <v>3665</v>
      </c>
      <c r="O136">
        <v>7338</v>
      </c>
      <c r="P136">
        <v>0.7</v>
      </c>
      <c r="Q136" t="s">
        <v>299</v>
      </c>
      <c r="R136" t="s">
        <v>299</v>
      </c>
      <c r="S136" t="s">
        <v>299</v>
      </c>
      <c r="T136" t="s">
        <v>299</v>
      </c>
      <c r="U136">
        <v>0</v>
      </c>
      <c r="V136">
        <v>25456</v>
      </c>
      <c r="W136">
        <v>22689</v>
      </c>
      <c r="X136">
        <v>0</v>
      </c>
      <c r="Y136">
        <v>1373</v>
      </c>
      <c r="Z136">
        <v>-294</v>
      </c>
      <c r="AA136">
        <v>100</v>
      </c>
      <c r="AB136">
        <v>0</v>
      </c>
      <c r="AC136">
        <v>1.72</v>
      </c>
    </row>
    <row r="137" spans="1:29" x14ac:dyDescent="0.25">
      <c r="A137" t="s">
        <v>305</v>
      </c>
      <c r="B137" t="s">
        <v>305</v>
      </c>
      <c r="C137" t="s">
        <v>306</v>
      </c>
      <c r="D137" t="s">
        <v>307</v>
      </c>
      <c r="E137" t="s">
        <v>308</v>
      </c>
      <c r="F137" t="s">
        <v>309</v>
      </c>
      <c r="G137" t="s">
        <v>310</v>
      </c>
      <c r="H137">
        <v>2016</v>
      </c>
      <c r="I137">
        <v>4</v>
      </c>
      <c r="J137">
        <v>3888</v>
      </c>
      <c r="K137">
        <v>3935</v>
      </c>
      <c r="L137">
        <v>7823</v>
      </c>
      <c r="M137">
        <v>3882</v>
      </c>
      <c r="N137">
        <v>3888</v>
      </c>
      <c r="O137">
        <v>7770</v>
      </c>
      <c r="P137">
        <v>0.75</v>
      </c>
      <c r="Q137" t="s">
        <v>299</v>
      </c>
      <c r="R137" t="s">
        <v>299</v>
      </c>
      <c r="S137" t="s">
        <v>299</v>
      </c>
      <c r="T137" t="s">
        <v>299</v>
      </c>
      <c r="U137">
        <v>0</v>
      </c>
      <c r="V137">
        <v>20896</v>
      </c>
      <c r="W137">
        <v>18053</v>
      </c>
      <c r="X137">
        <v>0</v>
      </c>
      <c r="Y137">
        <v>1303</v>
      </c>
      <c r="Z137">
        <v>-245</v>
      </c>
      <c r="AA137">
        <v>100</v>
      </c>
      <c r="AB137">
        <v>0</v>
      </c>
      <c r="AC137">
        <v>1.43</v>
      </c>
    </row>
    <row r="138" spans="1:29" x14ac:dyDescent="0.25">
      <c r="A138" t="s">
        <v>305</v>
      </c>
      <c r="B138" t="s">
        <v>305</v>
      </c>
      <c r="C138" t="s">
        <v>306</v>
      </c>
      <c r="D138" t="s">
        <v>307</v>
      </c>
      <c r="E138" t="s">
        <v>308</v>
      </c>
      <c r="F138" t="s">
        <v>309</v>
      </c>
      <c r="G138" t="s">
        <v>310</v>
      </c>
      <c r="H138">
        <v>2016</v>
      </c>
      <c r="I138">
        <v>5</v>
      </c>
      <c r="J138">
        <v>4171</v>
      </c>
      <c r="K138">
        <v>4202</v>
      </c>
      <c r="L138">
        <v>8373</v>
      </c>
      <c r="M138">
        <v>4171</v>
      </c>
      <c r="N138">
        <v>4195</v>
      </c>
      <c r="O138">
        <v>8366</v>
      </c>
      <c r="P138">
        <v>0.89</v>
      </c>
      <c r="Q138" t="s">
        <v>299</v>
      </c>
      <c r="R138" t="s">
        <v>299</v>
      </c>
      <c r="S138" t="s">
        <v>299</v>
      </c>
      <c r="T138" t="s">
        <v>299</v>
      </c>
      <c r="U138">
        <v>0</v>
      </c>
      <c r="V138">
        <v>28194</v>
      </c>
      <c r="W138">
        <v>26414</v>
      </c>
      <c r="X138">
        <v>0</v>
      </c>
      <c r="Y138">
        <v>244</v>
      </c>
      <c r="Z138">
        <v>-295</v>
      </c>
      <c r="AA138">
        <v>100</v>
      </c>
      <c r="AB138">
        <v>0</v>
      </c>
      <c r="AC138">
        <v>1.31</v>
      </c>
    </row>
    <row r="139" spans="1:29" x14ac:dyDescent="0.25">
      <c r="A139" t="s">
        <v>305</v>
      </c>
      <c r="B139" t="s">
        <v>305</v>
      </c>
      <c r="C139" t="s">
        <v>306</v>
      </c>
      <c r="D139" t="s">
        <v>307</v>
      </c>
      <c r="E139" t="s">
        <v>308</v>
      </c>
      <c r="F139" t="s">
        <v>309</v>
      </c>
      <c r="G139" t="s">
        <v>310</v>
      </c>
      <c r="H139">
        <v>2016</v>
      </c>
      <c r="I139">
        <v>6</v>
      </c>
      <c r="J139">
        <v>4168</v>
      </c>
      <c r="K139">
        <v>4161</v>
      </c>
      <c r="L139">
        <v>8329</v>
      </c>
      <c r="M139">
        <v>4137</v>
      </c>
      <c r="N139">
        <v>4128</v>
      </c>
      <c r="O139">
        <v>8265</v>
      </c>
      <c r="P139">
        <v>0.63</v>
      </c>
      <c r="Q139" t="s">
        <v>299</v>
      </c>
      <c r="R139" t="s">
        <v>299</v>
      </c>
      <c r="S139" t="s">
        <v>299</v>
      </c>
      <c r="T139" t="s">
        <v>299</v>
      </c>
      <c r="U139">
        <v>0</v>
      </c>
      <c r="V139">
        <v>39071</v>
      </c>
      <c r="W139">
        <v>39792</v>
      </c>
      <c r="X139">
        <v>0</v>
      </c>
      <c r="Y139">
        <v>512</v>
      </c>
      <c r="Z139">
        <v>-453</v>
      </c>
      <c r="AA139">
        <v>100</v>
      </c>
      <c r="AB139">
        <v>0</v>
      </c>
      <c r="AC139">
        <v>1.31</v>
      </c>
    </row>
    <row r="140" spans="1:29" x14ac:dyDescent="0.25">
      <c r="A140" t="s">
        <v>305</v>
      </c>
      <c r="B140" t="s">
        <v>305</v>
      </c>
      <c r="C140" t="s">
        <v>306</v>
      </c>
      <c r="D140" t="s">
        <v>307</v>
      </c>
      <c r="E140" t="s">
        <v>308</v>
      </c>
      <c r="F140" t="s">
        <v>309</v>
      </c>
      <c r="G140" t="s">
        <v>310</v>
      </c>
      <c r="H140">
        <v>2016</v>
      </c>
      <c r="I140">
        <v>7</v>
      </c>
      <c r="J140">
        <v>3935</v>
      </c>
      <c r="K140">
        <v>3964</v>
      </c>
      <c r="L140">
        <v>7899</v>
      </c>
      <c r="M140">
        <v>3929</v>
      </c>
      <c r="N140">
        <v>3925</v>
      </c>
      <c r="O140">
        <v>7854</v>
      </c>
      <c r="P140">
        <v>0.49</v>
      </c>
      <c r="Q140" t="s">
        <v>299</v>
      </c>
      <c r="R140" t="s">
        <v>299</v>
      </c>
      <c r="S140" t="s">
        <v>299</v>
      </c>
      <c r="T140" t="s">
        <v>299</v>
      </c>
      <c r="U140">
        <v>0</v>
      </c>
      <c r="V140">
        <v>41051</v>
      </c>
      <c r="W140">
        <v>28997</v>
      </c>
      <c r="X140">
        <v>0</v>
      </c>
      <c r="Y140">
        <v>1061</v>
      </c>
      <c r="Z140">
        <v>-480</v>
      </c>
      <c r="AA140">
        <v>100</v>
      </c>
      <c r="AB140">
        <v>0</v>
      </c>
      <c r="AC140">
        <v>1.26</v>
      </c>
    </row>
    <row r="141" spans="1:29" x14ac:dyDescent="0.25">
      <c r="A141" t="s">
        <v>305</v>
      </c>
      <c r="B141" t="s">
        <v>305</v>
      </c>
      <c r="C141" t="s">
        <v>306</v>
      </c>
      <c r="D141" t="s">
        <v>307</v>
      </c>
      <c r="E141" t="s">
        <v>308</v>
      </c>
      <c r="F141" t="s">
        <v>309</v>
      </c>
      <c r="G141" t="s">
        <v>310</v>
      </c>
      <c r="H141">
        <v>2016</v>
      </c>
      <c r="I141">
        <v>8</v>
      </c>
      <c r="J141">
        <v>3821</v>
      </c>
      <c r="K141">
        <v>3852</v>
      </c>
      <c r="L141">
        <v>7673</v>
      </c>
      <c r="M141">
        <v>3809</v>
      </c>
      <c r="N141">
        <v>3818</v>
      </c>
      <c r="O141">
        <v>7627</v>
      </c>
      <c r="P141">
        <v>0.54</v>
      </c>
      <c r="Q141" t="s">
        <v>299</v>
      </c>
      <c r="R141" t="s">
        <v>299</v>
      </c>
      <c r="S141" t="s">
        <v>299</v>
      </c>
      <c r="T141" t="s">
        <v>299</v>
      </c>
      <c r="U141">
        <v>0</v>
      </c>
      <c r="V141">
        <v>29965</v>
      </c>
      <c r="W141">
        <v>22432</v>
      </c>
      <c r="X141">
        <v>0</v>
      </c>
      <c r="Y141">
        <v>301</v>
      </c>
      <c r="Z141">
        <v>-341</v>
      </c>
      <c r="AA141">
        <v>100</v>
      </c>
      <c r="AB141">
        <v>0</v>
      </c>
      <c r="AC141">
        <v>1.2</v>
      </c>
    </row>
    <row r="142" spans="1:29" x14ac:dyDescent="0.25">
      <c r="A142" t="s">
        <v>305</v>
      </c>
      <c r="B142" t="s">
        <v>305</v>
      </c>
      <c r="C142" t="s">
        <v>306</v>
      </c>
      <c r="D142" t="s">
        <v>307</v>
      </c>
      <c r="E142" t="s">
        <v>308</v>
      </c>
      <c r="F142" t="s">
        <v>309</v>
      </c>
      <c r="G142" t="s">
        <v>310</v>
      </c>
      <c r="H142">
        <v>2016</v>
      </c>
      <c r="I142">
        <v>9</v>
      </c>
      <c r="J142">
        <v>4498</v>
      </c>
      <c r="K142">
        <v>4521</v>
      </c>
      <c r="L142">
        <v>9019</v>
      </c>
      <c r="M142">
        <v>4483</v>
      </c>
      <c r="N142">
        <v>4488</v>
      </c>
      <c r="O142">
        <v>8971</v>
      </c>
      <c r="P142">
        <v>0.87</v>
      </c>
      <c r="Q142" t="s">
        <v>299</v>
      </c>
      <c r="R142" t="s">
        <v>299</v>
      </c>
      <c r="S142" t="s">
        <v>299</v>
      </c>
      <c r="T142" t="s">
        <v>299</v>
      </c>
      <c r="U142">
        <v>0</v>
      </c>
      <c r="V142">
        <v>32185</v>
      </c>
      <c r="W142">
        <v>29452</v>
      </c>
      <c r="X142">
        <v>0</v>
      </c>
      <c r="Y142">
        <v>352</v>
      </c>
      <c r="Z142">
        <v>-372</v>
      </c>
      <c r="AA142">
        <v>100</v>
      </c>
      <c r="AB142">
        <v>0</v>
      </c>
      <c r="AC142">
        <v>1.17</v>
      </c>
    </row>
    <row r="143" spans="1:29" x14ac:dyDescent="0.25">
      <c r="A143" t="s">
        <v>305</v>
      </c>
      <c r="B143" t="s">
        <v>305</v>
      </c>
      <c r="C143" t="s">
        <v>306</v>
      </c>
      <c r="D143" t="s">
        <v>307</v>
      </c>
      <c r="E143" t="s">
        <v>308</v>
      </c>
      <c r="F143" t="s">
        <v>309</v>
      </c>
      <c r="G143" t="s">
        <v>310</v>
      </c>
      <c r="H143">
        <v>2016</v>
      </c>
      <c r="I143">
        <v>10</v>
      </c>
      <c r="J143">
        <v>4526</v>
      </c>
      <c r="K143">
        <v>4551</v>
      </c>
      <c r="L143">
        <v>9077</v>
      </c>
      <c r="M143">
        <v>4523</v>
      </c>
      <c r="N143">
        <v>4539</v>
      </c>
      <c r="O143">
        <v>9062</v>
      </c>
      <c r="P143">
        <v>1.18</v>
      </c>
      <c r="Q143" t="s">
        <v>299</v>
      </c>
      <c r="R143" t="s">
        <v>299</v>
      </c>
      <c r="S143" t="s">
        <v>299</v>
      </c>
      <c r="T143" t="s">
        <v>299</v>
      </c>
      <c r="U143">
        <v>0</v>
      </c>
      <c r="V143">
        <v>33183</v>
      </c>
      <c r="W143">
        <v>31448</v>
      </c>
      <c r="X143">
        <v>0</v>
      </c>
      <c r="Y143">
        <v>354</v>
      </c>
      <c r="Z143">
        <v>-512</v>
      </c>
      <c r="AA143">
        <v>100</v>
      </c>
      <c r="AB143">
        <v>0</v>
      </c>
      <c r="AC143">
        <v>1.48</v>
      </c>
    </row>
    <row r="144" spans="1:29" x14ac:dyDescent="0.25">
      <c r="A144" t="s">
        <v>305</v>
      </c>
      <c r="B144" t="s">
        <v>305</v>
      </c>
      <c r="C144" t="s">
        <v>306</v>
      </c>
      <c r="D144" t="s">
        <v>307</v>
      </c>
      <c r="E144" t="s">
        <v>308</v>
      </c>
      <c r="F144" t="s">
        <v>309</v>
      </c>
      <c r="G144" t="s">
        <v>310</v>
      </c>
      <c r="H144">
        <v>2016</v>
      </c>
      <c r="I144">
        <v>11</v>
      </c>
      <c r="J144">
        <v>4103</v>
      </c>
      <c r="K144">
        <v>4139</v>
      </c>
      <c r="L144">
        <v>8242</v>
      </c>
      <c r="M144">
        <v>4092</v>
      </c>
      <c r="N144">
        <v>4113</v>
      </c>
      <c r="O144">
        <v>8205</v>
      </c>
      <c r="P144">
        <v>1.35</v>
      </c>
      <c r="Q144" t="s">
        <v>299</v>
      </c>
      <c r="R144" t="s">
        <v>299</v>
      </c>
      <c r="S144" t="s">
        <v>299</v>
      </c>
      <c r="T144" t="s">
        <v>299</v>
      </c>
      <c r="U144">
        <v>0</v>
      </c>
      <c r="V144">
        <v>31915</v>
      </c>
      <c r="W144">
        <v>31488</v>
      </c>
      <c r="X144">
        <v>0</v>
      </c>
      <c r="Y144">
        <v>523</v>
      </c>
      <c r="Z144">
        <v>-336</v>
      </c>
      <c r="AA144">
        <v>100</v>
      </c>
      <c r="AB144">
        <v>0</v>
      </c>
      <c r="AC144">
        <v>2.77</v>
      </c>
    </row>
    <row r="145" spans="1:29" x14ac:dyDescent="0.25">
      <c r="A145" t="s">
        <v>305</v>
      </c>
      <c r="B145" t="s">
        <v>305</v>
      </c>
      <c r="C145" t="s">
        <v>306</v>
      </c>
      <c r="D145" t="s">
        <v>307</v>
      </c>
      <c r="E145" t="s">
        <v>308</v>
      </c>
      <c r="F145" t="s">
        <v>309</v>
      </c>
      <c r="G145" t="s">
        <v>310</v>
      </c>
      <c r="H145">
        <v>2016</v>
      </c>
      <c r="I145">
        <v>12</v>
      </c>
      <c r="J145">
        <v>4026</v>
      </c>
      <c r="K145">
        <v>4046</v>
      </c>
      <c r="L145">
        <v>8072</v>
      </c>
      <c r="M145">
        <v>4016</v>
      </c>
      <c r="N145">
        <v>4018</v>
      </c>
      <c r="O145">
        <v>8034</v>
      </c>
      <c r="P145">
        <v>1.39</v>
      </c>
      <c r="Q145" t="s">
        <v>299</v>
      </c>
      <c r="R145" t="s">
        <v>299</v>
      </c>
      <c r="S145" t="s">
        <v>299</v>
      </c>
      <c r="T145" t="s">
        <v>299</v>
      </c>
      <c r="U145">
        <v>0</v>
      </c>
      <c r="V145">
        <v>48092</v>
      </c>
      <c r="W145">
        <v>29445</v>
      </c>
      <c r="X145">
        <v>0</v>
      </c>
      <c r="Y145">
        <v>460</v>
      </c>
      <c r="Z145">
        <v>-546</v>
      </c>
      <c r="AA145">
        <v>100</v>
      </c>
      <c r="AB145">
        <v>0</v>
      </c>
      <c r="AC145">
        <v>3.76</v>
      </c>
    </row>
    <row r="146" spans="1:29" x14ac:dyDescent="0.25">
      <c r="A146" t="s">
        <v>305</v>
      </c>
      <c r="B146" t="s">
        <v>305</v>
      </c>
      <c r="C146" t="s">
        <v>306</v>
      </c>
      <c r="D146" t="s">
        <v>307</v>
      </c>
      <c r="E146" t="s">
        <v>308</v>
      </c>
      <c r="F146" t="s">
        <v>309</v>
      </c>
      <c r="G146" t="s">
        <v>310</v>
      </c>
      <c r="H146">
        <v>2017</v>
      </c>
      <c r="I146">
        <v>1</v>
      </c>
      <c r="J146">
        <v>3849</v>
      </c>
      <c r="K146">
        <v>3881</v>
      </c>
      <c r="L146">
        <v>7730</v>
      </c>
      <c r="M146">
        <v>3839</v>
      </c>
      <c r="N146">
        <v>3839</v>
      </c>
      <c r="O146">
        <v>7678</v>
      </c>
      <c r="P146">
        <v>1.52</v>
      </c>
      <c r="Q146" t="s">
        <v>299</v>
      </c>
      <c r="R146" t="s">
        <v>299</v>
      </c>
      <c r="S146" t="s">
        <v>299</v>
      </c>
      <c r="T146" t="s">
        <v>299</v>
      </c>
      <c r="U146">
        <v>0</v>
      </c>
      <c r="V146">
        <v>45148</v>
      </c>
      <c r="W146">
        <v>21594</v>
      </c>
      <c r="X146">
        <v>0</v>
      </c>
      <c r="Y146">
        <v>297</v>
      </c>
      <c r="Z146">
        <v>-390</v>
      </c>
      <c r="AA146">
        <v>100</v>
      </c>
      <c r="AC146">
        <v>6.41</v>
      </c>
    </row>
    <row r="147" spans="1:29" x14ac:dyDescent="0.25">
      <c r="A147" t="s">
        <v>305</v>
      </c>
      <c r="B147" t="s">
        <v>305</v>
      </c>
      <c r="C147" t="s">
        <v>306</v>
      </c>
      <c r="D147" t="s">
        <v>307</v>
      </c>
      <c r="E147" t="s">
        <v>308</v>
      </c>
      <c r="F147" t="s">
        <v>309</v>
      </c>
      <c r="G147" t="s">
        <v>310</v>
      </c>
      <c r="H147">
        <v>2017</v>
      </c>
      <c r="I147">
        <v>2</v>
      </c>
      <c r="J147">
        <v>3757</v>
      </c>
      <c r="K147">
        <v>3763</v>
      </c>
      <c r="L147">
        <v>7520</v>
      </c>
      <c r="M147">
        <v>3749</v>
      </c>
      <c r="N147">
        <v>3712</v>
      </c>
      <c r="O147">
        <v>7461</v>
      </c>
      <c r="P147">
        <v>1.37</v>
      </c>
      <c r="Q147" t="s">
        <v>299</v>
      </c>
      <c r="R147" t="s">
        <v>299</v>
      </c>
      <c r="S147" t="s">
        <v>299</v>
      </c>
      <c r="T147" t="s">
        <v>299</v>
      </c>
      <c r="U147">
        <v>0</v>
      </c>
      <c r="V147">
        <v>33364</v>
      </c>
      <c r="W147">
        <v>23313</v>
      </c>
      <c r="X147">
        <v>0</v>
      </c>
      <c r="Y147">
        <v>264</v>
      </c>
      <c r="Z147">
        <v>-354</v>
      </c>
      <c r="AA147">
        <v>100</v>
      </c>
      <c r="AC147">
        <v>2.7</v>
      </c>
    </row>
    <row r="148" spans="1:29" x14ac:dyDescent="0.25">
      <c r="A148" t="s">
        <v>305</v>
      </c>
      <c r="B148" t="s">
        <v>305</v>
      </c>
      <c r="C148" t="s">
        <v>306</v>
      </c>
      <c r="D148" t="s">
        <v>307</v>
      </c>
      <c r="E148" t="s">
        <v>308</v>
      </c>
      <c r="F148" t="s">
        <v>309</v>
      </c>
      <c r="G148" t="s">
        <v>310</v>
      </c>
      <c r="H148">
        <v>2017</v>
      </c>
      <c r="I148">
        <v>3</v>
      </c>
      <c r="J148">
        <v>4044</v>
      </c>
      <c r="K148">
        <v>4086</v>
      </c>
      <c r="L148">
        <v>8130</v>
      </c>
      <c r="M148">
        <v>4040</v>
      </c>
      <c r="N148">
        <v>3990</v>
      </c>
      <c r="O148">
        <v>8030</v>
      </c>
      <c r="P148">
        <v>1.08</v>
      </c>
      <c r="Q148" t="s">
        <v>299</v>
      </c>
      <c r="R148" t="s">
        <v>299</v>
      </c>
      <c r="S148" t="s">
        <v>299</v>
      </c>
      <c r="T148" t="s">
        <v>299</v>
      </c>
      <c r="U148">
        <v>0</v>
      </c>
      <c r="V148">
        <v>19252</v>
      </c>
      <c r="W148">
        <v>19714</v>
      </c>
      <c r="X148">
        <v>0</v>
      </c>
      <c r="Y148">
        <v>539</v>
      </c>
      <c r="Z148">
        <v>-321</v>
      </c>
      <c r="AA148">
        <v>100</v>
      </c>
      <c r="AC148">
        <v>1.49</v>
      </c>
    </row>
    <row r="149" spans="1:29" x14ac:dyDescent="0.25">
      <c r="A149" t="s">
        <v>305</v>
      </c>
      <c r="B149" t="s">
        <v>305</v>
      </c>
      <c r="C149" t="s">
        <v>306</v>
      </c>
      <c r="D149" t="s">
        <v>307</v>
      </c>
      <c r="E149" t="s">
        <v>308</v>
      </c>
      <c r="F149" t="s">
        <v>309</v>
      </c>
      <c r="G149" t="s">
        <v>310</v>
      </c>
      <c r="H149">
        <v>2017</v>
      </c>
      <c r="I149">
        <v>4</v>
      </c>
      <c r="J149">
        <v>4121</v>
      </c>
      <c r="K149">
        <v>4156</v>
      </c>
      <c r="L149">
        <v>8277</v>
      </c>
      <c r="M149">
        <v>4114</v>
      </c>
      <c r="N149">
        <v>4096</v>
      </c>
      <c r="O149">
        <v>8210</v>
      </c>
      <c r="P149">
        <v>1.04</v>
      </c>
      <c r="Q149" t="s">
        <v>299</v>
      </c>
      <c r="R149" t="s">
        <v>299</v>
      </c>
      <c r="S149" t="s">
        <v>299</v>
      </c>
      <c r="T149" t="s">
        <v>299</v>
      </c>
      <c r="U149">
        <v>0</v>
      </c>
      <c r="V149">
        <v>22612</v>
      </c>
      <c r="W149">
        <v>16302</v>
      </c>
      <c r="X149">
        <v>0</v>
      </c>
      <c r="Y149">
        <v>318</v>
      </c>
      <c r="Z149">
        <v>-346</v>
      </c>
      <c r="AA149">
        <v>100</v>
      </c>
      <c r="AC149">
        <v>1.39</v>
      </c>
    </row>
    <row r="150" spans="1:29" x14ac:dyDescent="0.25">
      <c r="A150" t="s">
        <v>305</v>
      </c>
      <c r="B150" t="s">
        <v>305</v>
      </c>
      <c r="C150" t="s">
        <v>306</v>
      </c>
      <c r="D150" t="s">
        <v>307</v>
      </c>
      <c r="E150" t="s">
        <v>308</v>
      </c>
      <c r="F150" t="s">
        <v>309</v>
      </c>
      <c r="G150" t="s">
        <v>310</v>
      </c>
      <c r="H150">
        <v>2017</v>
      </c>
      <c r="I150">
        <v>5</v>
      </c>
      <c r="J150">
        <v>4489</v>
      </c>
      <c r="K150">
        <v>4519</v>
      </c>
      <c r="L150">
        <v>9008</v>
      </c>
      <c r="M150">
        <v>4486</v>
      </c>
      <c r="N150">
        <v>4446</v>
      </c>
      <c r="O150">
        <v>8932</v>
      </c>
      <c r="P150">
        <v>0.97</v>
      </c>
      <c r="Q150" t="s">
        <v>299</v>
      </c>
      <c r="R150" t="s">
        <v>299</v>
      </c>
      <c r="S150" t="s">
        <v>299</v>
      </c>
      <c r="T150" t="s">
        <v>299</v>
      </c>
      <c r="U150">
        <v>0</v>
      </c>
      <c r="V150">
        <v>35341</v>
      </c>
      <c r="W150">
        <v>23514</v>
      </c>
      <c r="X150">
        <v>0</v>
      </c>
      <c r="Y150">
        <v>368</v>
      </c>
      <c r="Z150">
        <v>-368</v>
      </c>
      <c r="AA150">
        <v>100</v>
      </c>
      <c r="AC150">
        <v>1.61</v>
      </c>
    </row>
    <row r="151" spans="1:29" x14ac:dyDescent="0.25">
      <c r="A151" t="s">
        <v>305</v>
      </c>
      <c r="B151" t="s">
        <v>305</v>
      </c>
      <c r="C151" t="s">
        <v>306</v>
      </c>
      <c r="D151" t="s">
        <v>307</v>
      </c>
      <c r="E151" t="s">
        <v>308</v>
      </c>
      <c r="F151" t="s">
        <v>309</v>
      </c>
      <c r="G151" t="s">
        <v>310</v>
      </c>
      <c r="H151">
        <v>2017</v>
      </c>
      <c r="I151">
        <v>6</v>
      </c>
      <c r="J151">
        <v>4514</v>
      </c>
      <c r="K151">
        <v>4530</v>
      </c>
      <c r="L151">
        <v>9044</v>
      </c>
      <c r="M151">
        <v>4508</v>
      </c>
      <c r="N151">
        <v>4469</v>
      </c>
      <c r="O151">
        <v>8977</v>
      </c>
      <c r="P151">
        <v>0.78</v>
      </c>
      <c r="Q151" t="s">
        <v>299</v>
      </c>
      <c r="R151" t="s">
        <v>299</v>
      </c>
      <c r="S151" t="s">
        <v>299</v>
      </c>
      <c r="T151" t="s">
        <v>299</v>
      </c>
      <c r="U151">
        <v>0</v>
      </c>
      <c r="V151">
        <v>38568</v>
      </c>
      <c r="W151">
        <v>32320</v>
      </c>
      <c r="X151">
        <v>0</v>
      </c>
      <c r="Y151">
        <v>352</v>
      </c>
      <c r="Z151">
        <v>-492</v>
      </c>
      <c r="AA151">
        <v>100</v>
      </c>
      <c r="AC151">
        <v>1.43</v>
      </c>
    </row>
    <row r="152" spans="1:29" x14ac:dyDescent="0.25">
      <c r="A152" t="s">
        <v>305</v>
      </c>
      <c r="B152" t="s">
        <v>305</v>
      </c>
      <c r="C152" t="s">
        <v>306</v>
      </c>
      <c r="D152" t="s">
        <v>307</v>
      </c>
      <c r="E152" t="s">
        <v>308</v>
      </c>
      <c r="F152" t="s">
        <v>309</v>
      </c>
      <c r="G152" t="s">
        <v>310</v>
      </c>
      <c r="H152">
        <v>2017</v>
      </c>
      <c r="I152">
        <v>7</v>
      </c>
      <c r="J152">
        <v>4311</v>
      </c>
      <c r="K152">
        <v>4337</v>
      </c>
      <c r="L152">
        <v>8648</v>
      </c>
      <c r="M152">
        <v>4308</v>
      </c>
      <c r="N152">
        <v>4265</v>
      </c>
      <c r="O152">
        <v>8573</v>
      </c>
      <c r="P152">
        <v>0.49</v>
      </c>
      <c r="Q152" t="s">
        <v>299</v>
      </c>
      <c r="R152" t="s">
        <v>299</v>
      </c>
      <c r="S152" t="s">
        <v>299</v>
      </c>
      <c r="T152" t="s">
        <v>299</v>
      </c>
      <c r="U152">
        <v>0</v>
      </c>
      <c r="V152">
        <v>50609</v>
      </c>
      <c r="W152">
        <v>36176</v>
      </c>
      <c r="X152">
        <v>0</v>
      </c>
      <c r="Y152">
        <v>292</v>
      </c>
      <c r="Z152">
        <v>-636</v>
      </c>
      <c r="AA152">
        <v>100</v>
      </c>
      <c r="AC152">
        <v>1.37</v>
      </c>
    </row>
    <row r="153" spans="1:29" x14ac:dyDescent="0.25">
      <c r="A153" t="s">
        <v>305</v>
      </c>
      <c r="B153" t="s">
        <v>305</v>
      </c>
      <c r="C153" t="s">
        <v>306</v>
      </c>
      <c r="D153" t="s">
        <v>307</v>
      </c>
      <c r="E153" t="s">
        <v>308</v>
      </c>
      <c r="F153" t="s">
        <v>309</v>
      </c>
      <c r="G153" t="s">
        <v>310</v>
      </c>
      <c r="H153">
        <v>2017</v>
      </c>
      <c r="I153">
        <v>8</v>
      </c>
      <c r="J153">
        <v>4228</v>
      </c>
      <c r="K153">
        <v>4276</v>
      </c>
      <c r="L153">
        <v>8504</v>
      </c>
      <c r="M153">
        <v>4220</v>
      </c>
      <c r="N153">
        <v>4207</v>
      </c>
      <c r="O153">
        <v>8427</v>
      </c>
      <c r="P153">
        <v>0.38</v>
      </c>
      <c r="Q153" t="s">
        <v>299</v>
      </c>
      <c r="R153" t="s">
        <v>299</v>
      </c>
      <c r="S153" t="s">
        <v>299</v>
      </c>
      <c r="T153" t="s">
        <v>299</v>
      </c>
      <c r="U153">
        <v>0</v>
      </c>
      <c r="V153">
        <v>42376</v>
      </c>
      <c r="W153">
        <v>25488</v>
      </c>
      <c r="X153">
        <v>0</v>
      </c>
      <c r="Y153">
        <v>364</v>
      </c>
      <c r="Z153">
        <v>-493</v>
      </c>
      <c r="AA153">
        <v>100</v>
      </c>
      <c r="AC153">
        <v>1.1599999999999999</v>
      </c>
    </row>
    <row r="154" spans="1:29" x14ac:dyDescent="0.25">
      <c r="A154" t="s">
        <v>305</v>
      </c>
      <c r="B154" t="s">
        <v>305</v>
      </c>
      <c r="C154" t="s">
        <v>306</v>
      </c>
      <c r="D154" t="s">
        <v>307</v>
      </c>
      <c r="E154" t="s">
        <v>308</v>
      </c>
      <c r="F154" t="s">
        <v>309</v>
      </c>
      <c r="G154" t="s">
        <v>310</v>
      </c>
      <c r="H154">
        <v>2017</v>
      </c>
      <c r="I154">
        <v>9</v>
      </c>
      <c r="J154">
        <v>4439</v>
      </c>
      <c r="K154">
        <v>4470</v>
      </c>
      <c r="L154">
        <v>8909</v>
      </c>
      <c r="M154">
        <v>4429</v>
      </c>
      <c r="N154">
        <v>4391</v>
      </c>
      <c r="O154">
        <v>8820</v>
      </c>
      <c r="P154">
        <v>0.48</v>
      </c>
      <c r="Q154" t="s">
        <v>299</v>
      </c>
      <c r="R154" t="s">
        <v>299</v>
      </c>
      <c r="S154" t="s">
        <v>299</v>
      </c>
      <c r="T154" t="s">
        <v>299</v>
      </c>
      <c r="U154">
        <v>0</v>
      </c>
      <c r="V154">
        <v>43415</v>
      </c>
      <c r="W154">
        <v>25813</v>
      </c>
      <c r="X154">
        <v>0</v>
      </c>
      <c r="Y154">
        <v>314</v>
      </c>
      <c r="Z154">
        <v>-526</v>
      </c>
      <c r="AA154">
        <v>100</v>
      </c>
      <c r="AC154">
        <v>1.39</v>
      </c>
    </row>
    <row r="155" spans="1:29" x14ac:dyDescent="0.25">
      <c r="A155" t="s">
        <v>305</v>
      </c>
      <c r="B155" t="s">
        <v>305</v>
      </c>
      <c r="C155" t="s">
        <v>306</v>
      </c>
      <c r="D155" t="s">
        <v>307</v>
      </c>
      <c r="E155" t="s">
        <v>308</v>
      </c>
      <c r="F155" t="s">
        <v>309</v>
      </c>
      <c r="G155" t="s">
        <v>310</v>
      </c>
      <c r="H155">
        <v>2017</v>
      </c>
      <c r="I155">
        <v>10</v>
      </c>
      <c r="J155">
        <v>4459</v>
      </c>
      <c r="K155">
        <v>4497</v>
      </c>
      <c r="L155">
        <v>8956</v>
      </c>
      <c r="M155">
        <v>4457</v>
      </c>
      <c r="N155">
        <v>4449</v>
      </c>
      <c r="O155">
        <v>8906</v>
      </c>
      <c r="P155">
        <v>0.95</v>
      </c>
      <c r="Q155" t="s">
        <v>299</v>
      </c>
      <c r="R155" t="s">
        <v>299</v>
      </c>
      <c r="S155" t="s">
        <v>299</v>
      </c>
      <c r="T155" t="s">
        <v>299</v>
      </c>
      <c r="U155">
        <v>0</v>
      </c>
      <c r="V155">
        <v>42604</v>
      </c>
      <c r="W155">
        <v>26796</v>
      </c>
      <c r="X155">
        <v>0</v>
      </c>
      <c r="Y155">
        <v>284</v>
      </c>
      <c r="Z155">
        <v>-511</v>
      </c>
      <c r="AA155">
        <v>100</v>
      </c>
      <c r="AC155">
        <v>1.5</v>
      </c>
    </row>
    <row r="156" spans="1:29" x14ac:dyDescent="0.25">
      <c r="A156" t="s">
        <v>305</v>
      </c>
      <c r="B156" t="s">
        <v>305</v>
      </c>
      <c r="C156" t="s">
        <v>306</v>
      </c>
      <c r="D156" t="s">
        <v>307</v>
      </c>
      <c r="E156" t="s">
        <v>308</v>
      </c>
      <c r="F156" t="s">
        <v>309</v>
      </c>
      <c r="G156" t="s">
        <v>310</v>
      </c>
      <c r="H156">
        <v>2017</v>
      </c>
      <c r="I156">
        <v>11</v>
      </c>
      <c r="J156">
        <v>3918</v>
      </c>
      <c r="K156">
        <v>3934</v>
      </c>
      <c r="L156">
        <v>7852</v>
      </c>
      <c r="M156">
        <v>3915</v>
      </c>
      <c r="N156">
        <v>3879</v>
      </c>
      <c r="O156">
        <v>7794</v>
      </c>
      <c r="P156">
        <v>0.83</v>
      </c>
      <c r="Q156" t="s">
        <v>299</v>
      </c>
      <c r="R156" t="s">
        <v>299</v>
      </c>
      <c r="S156" t="s">
        <v>299</v>
      </c>
      <c r="T156" t="s">
        <v>299</v>
      </c>
      <c r="U156">
        <v>0</v>
      </c>
      <c r="V156">
        <v>16089</v>
      </c>
      <c r="W156">
        <v>17290</v>
      </c>
      <c r="X156">
        <v>0</v>
      </c>
      <c r="Y156">
        <v>356</v>
      </c>
      <c r="Z156">
        <v>-333</v>
      </c>
      <c r="AA156">
        <v>100</v>
      </c>
      <c r="AC156">
        <v>2.09</v>
      </c>
    </row>
    <row r="157" spans="1:29" x14ac:dyDescent="0.25">
      <c r="A157" t="s">
        <v>305</v>
      </c>
      <c r="B157" t="s">
        <v>305</v>
      </c>
      <c r="C157" t="s">
        <v>306</v>
      </c>
      <c r="D157" t="s">
        <v>307</v>
      </c>
      <c r="E157" t="s">
        <v>308</v>
      </c>
      <c r="F157" t="s">
        <v>309</v>
      </c>
      <c r="G157" t="s">
        <v>310</v>
      </c>
      <c r="H157">
        <v>2017</v>
      </c>
      <c r="I157">
        <v>12</v>
      </c>
      <c r="J157">
        <v>3778</v>
      </c>
      <c r="K157">
        <v>3766</v>
      </c>
      <c r="L157">
        <v>7544</v>
      </c>
      <c r="M157">
        <v>3776</v>
      </c>
      <c r="N157">
        <v>3739</v>
      </c>
      <c r="O157">
        <v>7515</v>
      </c>
      <c r="P157">
        <v>1.08</v>
      </c>
      <c r="Q157" t="s">
        <v>299</v>
      </c>
      <c r="R157" t="s">
        <v>299</v>
      </c>
      <c r="S157" t="s">
        <v>299</v>
      </c>
      <c r="T157" t="s">
        <v>299</v>
      </c>
      <c r="U157">
        <v>0</v>
      </c>
      <c r="V157">
        <v>38866</v>
      </c>
      <c r="W157">
        <v>23734</v>
      </c>
      <c r="X157">
        <v>0</v>
      </c>
      <c r="Y157">
        <v>328</v>
      </c>
      <c r="Z157">
        <v>-421</v>
      </c>
      <c r="AA157">
        <v>100</v>
      </c>
      <c r="AC157">
        <v>3.94</v>
      </c>
    </row>
    <row r="158" spans="1:29" x14ac:dyDescent="0.25">
      <c r="A158" t="s">
        <v>305</v>
      </c>
      <c r="B158" t="s">
        <v>305</v>
      </c>
      <c r="C158" t="s">
        <v>306</v>
      </c>
      <c r="D158" t="s">
        <v>307</v>
      </c>
      <c r="E158" t="s">
        <v>308</v>
      </c>
      <c r="F158" t="s">
        <v>309</v>
      </c>
      <c r="G158" t="s">
        <v>310</v>
      </c>
      <c r="H158">
        <v>2018</v>
      </c>
      <c r="I158">
        <v>1</v>
      </c>
      <c r="J158">
        <v>3650</v>
      </c>
      <c r="K158">
        <v>3684</v>
      </c>
      <c r="L158">
        <v>7334</v>
      </c>
      <c r="M158">
        <v>3646</v>
      </c>
      <c r="N158">
        <v>3641</v>
      </c>
      <c r="O158">
        <v>7287</v>
      </c>
      <c r="P158">
        <v>0.55000000000000004</v>
      </c>
      <c r="Q158" t="s">
        <v>299</v>
      </c>
      <c r="R158" t="s">
        <v>299</v>
      </c>
      <c r="S158" t="s">
        <v>299</v>
      </c>
      <c r="T158" t="s">
        <v>299</v>
      </c>
      <c r="U158">
        <v>0</v>
      </c>
      <c r="V158">
        <v>20060</v>
      </c>
      <c r="W158">
        <v>17425</v>
      </c>
      <c r="X158">
        <v>0</v>
      </c>
      <c r="Y158">
        <v>320</v>
      </c>
      <c r="Z158">
        <v>-268</v>
      </c>
      <c r="AA158">
        <v>100</v>
      </c>
      <c r="AC158">
        <v>3.23</v>
      </c>
    </row>
    <row r="159" spans="1:29" x14ac:dyDescent="0.25">
      <c r="A159" t="s">
        <v>305</v>
      </c>
      <c r="B159" t="s">
        <v>305</v>
      </c>
      <c r="C159" t="s">
        <v>306</v>
      </c>
      <c r="D159" t="s">
        <v>307</v>
      </c>
      <c r="E159" t="s">
        <v>308</v>
      </c>
      <c r="F159" t="s">
        <v>309</v>
      </c>
      <c r="G159" t="s">
        <v>310</v>
      </c>
      <c r="H159">
        <v>2018</v>
      </c>
      <c r="I159">
        <v>2</v>
      </c>
      <c r="J159">
        <v>3590</v>
      </c>
      <c r="K159">
        <v>3603</v>
      </c>
      <c r="L159">
        <v>7193</v>
      </c>
      <c r="M159">
        <v>3580</v>
      </c>
      <c r="N159">
        <v>3550</v>
      </c>
      <c r="O159">
        <v>7130</v>
      </c>
      <c r="P159">
        <v>0.5</v>
      </c>
      <c r="Q159" t="s">
        <v>299</v>
      </c>
      <c r="R159" t="s">
        <v>299</v>
      </c>
      <c r="S159" t="s">
        <v>299</v>
      </c>
      <c r="T159" t="s">
        <v>299</v>
      </c>
      <c r="U159">
        <v>0</v>
      </c>
      <c r="V159">
        <v>24770</v>
      </c>
      <c r="W159">
        <v>16097</v>
      </c>
      <c r="X159">
        <v>0</v>
      </c>
      <c r="Y159">
        <v>320</v>
      </c>
      <c r="Z159">
        <v>-336</v>
      </c>
      <c r="AA159">
        <v>100</v>
      </c>
      <c r="AC159">
        <v>3.6</v>
      </c>
    </row>
    <row r="160" spans="1:29" x14ac:dyDescent="0.25">
      <c r="A160" t="s">
        <v>305</v>
      </c>
      <c r="B160" t="s">
        <v>305</v>
      </c>
      <c r="C160" t="s">
        <v>306</v>
      </c>
      <c r="D160" t="s">
        <v>307</v>
      </c>
      <c r="E160" t="s">
        <v>308</v>
      </c>
      <c r="F160" t="s">
        <v>309</v>
      </c>
      <c r="G160" t="s">
        <v>310</v>
      </c>
      <c r="H160">
        <v>2018</v>
      </c>
      <c r="I160">
        <v>3</v>
      </c>
      <c r="J160">
        <v>4151</v>
      </c>
      <c r="K160">
        <v>4156</v>
      </c>
      <c r="L160">
        <v>8307</v>
      </c>
      <c r="M160">
        <v>4128</v>
      </c>
      <c r="N160">
        <v>4076</v>
      </c>
      <c r="O160">
        <v>8204</v>
      </c>
      <c r="P160">
        <v>0.55000000000000004</v>
      </c>
      <c r="Q160" t="s">
        <v>299</v>
      </c>
      <c r="R160" t="s">
        <v>299</v>
      </c>
      <c r="S160" t="s">
        <v>299</v>
      </c>
      <c r="T160" t="s">
        <v>299</v>
      </c>
      <c r="U160">
        <v>0</v>
      </c>
      <c r="V160">
        <v>41210</v>
      </c>
      <c r="W160">
        <v>26870</v>
      </c>
      <c r="X160">
        <v>0</v>
      </c>
      <c r="Y160">
        <v>402</v>
      </c>
      <c r="Z160">
        <v>-469</v>
      </c>
      <c r="AA160">
        <v>100</v>
      </c>
      <c r="AC160">
        <v>3.46</v>
      </c>
    </row>
    <row r="161" spans="1:29" x14ac:dyDescent="0.25">
      <c r="A161" t="s">
        <v>305</v>
      </c>
      <c r="B161" t="s">
        <v>305</v>
      </c>
      <c r="C161" t="s">
        <v>306</v>
      </c>
      <c r="D161" t="s">
        <v>307</v>
      </c>
      <c r="E161" t="s">
        <v>308</v>
      </c>
      <c r="F161" t="s">
        <v>309</v>
      </c>
      <c r="G161" t="s">
        <v>310</v>
      </c>
      <c r="H161">
        <v>2018</v>
      </c>
      <c r="I161">
        <v>4</v>
      </c>
      <c r="J161">
        <v>4375</v>
      </c>
      <c r="K161">
        <v>4416</v>
      </c>
      <c r="L161">
        <v>8791</v>
      </c>
      <c r="M161">
        <v>4349</v>
      </c>
      <c r="N161">
        <v>4349</v>
      </c>
      <c r="O161">
        <v>8698</v>
      </c>
      <c r="P161">
        <v>0.38</v>
      </c>
      <c r="Q161" t="s">
        <v>299</v>
      </c>
      <c r="R161" t="s">
        <v>299</v>
      </c>
      <c r="S161" t="s">
        <v>299</v>
      </c>
      <c r="T161" t="s">
        <v>299</v>
      </c>
      <c r="U161">
        <v>0</v>
      </c>
      <c r="V161">
        <v>27957</v>
      </c>
      <c r="W161">
        <v>24087</v>
      </c>
      <c r="X161">
        <v>0</v>
      </c>
      <c r="Y161">
        <v>324</v>
      </c>
      <c r="Z161">
        <v>-441</v>
      </c>
      <c r="AA161">
        <v>100</v>
      </c>
      <c r="AC161">
        <v>1.79</v>
      </c>
    </row>
    <row r="162" spans="1:29" x14ac:dyDescent="0.25">
      <c r="A162" t="s">
        <v>305</v>
      </c>
      <c r="B162" t="s">
        <v>305</v>
      </c>
      <c r="C162" t="s">
        <v>306</v>
      </c>
      <c r="D162" t="s">
        <v>307</v>
      </c>
      <c r="E162" t="s">
        <v>308</v>
      </c>
      <c r="F162" t="s">
        <v>309</v>
      </c>
      <c r="G162" t="s">
        <v>310</v>
      </c>
      <c r="H162">
        <v>2018</v>
      </c>
      <c r="I162">
        <v>5</v>
      </c>
      <c r="J162">
        <v>4477</v>
      </c>
      <c r="K162">
        <v>4501</v>
      </c>
      <c r="L162">
        <v>8978</v>
      </c>
      <c r="M162">
        <v>4469</v>
      </c>
      <c r="N162">
        <v>4432</v>
      </c>
      <c r="O162">
        <v>8901</v>
      </c>
      <c r="P162">
        <v>0.31</v>
      </c>
      <c r="Q162" t="s">
        <v>299</v>
      </c>
      <c r="R162" t="s">
        <v>299</v>
      </c>
      <c r="S162" t="s">
        <v>299</v>
      </c>
      <c r="T162" t="s">
        <v>299</v>
      </c>
      <c r="U162">
        <v>0</v>
      </c>
      <c r="V162">
        <v>43371</v>
      </c>
      <c r="W162">
        <v>25511</v>
      </c>
      <c r="X162">
        <v>0</v>
      </c>
      <c r="Y162">
        <v>268</v>
      </c>
      <c r="Z162">
        <v>-515</v>
      </c>
      <c r="AA162">
        <v>100</v>
      </c>
      <c r="AC162">
        <v>1.46</v>
      </c>
    </row>
    <row r="163" spans="1:29" x14ac:dyDescent="0.25">
      <c r="A163" t="s">
        <v>305</v>
      </c>
      <c r="B163" t="s">
        <v>305</v>
      </c>
      <c r="C163" t="s">
        <v>306</v>
      </c>
      <c r="D163" t="s">
        <v>307</v>
      </c>
      <c r="E163" t="s">
        <v>308</v>
      </c>
      <c r="F163" t="s">
        <v>309</v>
      </c>
      <c r="G163" t="s">
        <v>310</v>
      </c>
      <c r="H163">
        <v>2018</v>
      </c>
      <c r="I163">
        <v>6</v>
      </c>
      <c r="J163">
        <v>4446</v>
      </c>
      <c r="K163">
        <v>4459</v>
      </c>
      <c r="L163">
        <v>8905</v>
      </c>
      <c r="M163">
        <v>4434</v>
      </c>
      <c r="N163">
        <v>4399</v>
      </c>
      <c r="O163">
        <v>8833</v>
      </c>
      <c r="P163">
        <v>0.25</v>
      </c>
      <c r="Q163" t="s">
        <v>299</v>
      </c>
      <c r="R163" t="s">
        <v>299</v>
      </c>
      <c r="S163" t="s">
        <v>299</v>
      </c>
      <c r="T163" t="s">
        <v>299</v>
      </c>
      <c r="U163">
        <v>0</v>
      </c>
      <c r="V163">
        <v>51487</v>
      </c>
      <c r="W163">
        <v>38683</v>
      </c>
      <c r="X163">
        <v>0</v>
      </c>
      <c r="Y163">
        <v>276</v>
      </c>
      <c r="Z163">
        <v>-662</v>
      </c>
      <c r="AA163">
        <v>100</v>
      </c>
      <c r="AC163">
        <v>1.47</v>
      </c>
    </row>
    <row r="164" spans="1:29" x14ac:dyDescent="0.25">
      <c r="A164" t="s">
        <v>305</v>
      </c>
      <c r="B164" t="s">
        <v>305</v>
      </c>
      <c r="C164" t="s">
        <v>306</v>
      </c>
      <c r="D164" t="s">
        <v>307</v>
      </c>
      <c r="E164" t="s">
        <v>308</v>
      </c>
      <c r="F164" t="s">
        <v>309</v>
      </c>
      <c r="G164" t="s">
        <v>310</v>
      </c>
      <c r="H164">
        <v>2018</v>
      </c>
      <c r="I164">
        <v>7</v>
      </c>
      <c r="J164">
        <v>4514</v>
      </c>
      <c r="K164">
        <v>4541</v>
      </c>
      <c r="L164">
        <v>9055</v>
      </c>
      <c r="M164">
        <v>4502</v>
      </c>
      <c r="N164">
        <v>4495</v>
      </c>
      <c r="O164">
        <v>8997</v>
      </c>
      <c r="P164">
        <v>0.01</v>
      </c>
      <c r="Q164" t="s">
        <v>299</v>
      </c>
      <c r="R164" t="s">
        <v>299</v>
      </c>
      <c r="S164" t="s">
        <v>299</v>
      </c>
      <c r="T164" t="s">
        <v>299</v>
      </c>
      <c r="U164">
        <v>0</v>
      </c>
      <c r="V164">
        <v>64016</v>
      </c>
      <c r="W164">
        <v>37233</v>
      </c>
      <c r="X164">
        <v>0</v>
      </c>
      <c r="Y164">
        <v>300</v>
      </c>
      <c r="Z164">
        <v>-693</v>
      </c>
      <c r="AA164">
        <v>100</v>
      </c>
      <c r="AC164">
        <v>1.63</v>
      </c>
    </row>
    <row r="165" spans="1:29" x14ac:dyDescent="0.25">
      <c r="A165" t="s">
        <v>305</v>
      </c>
      <c r="B165" t="s">
        <v>305</v>
      </c>
      <c r="C165" t="s">
        <v>306</v>
      </c>
      <c r="D165" t="s">
        <v>307</v>
      </c>
      <c r="E165" t="s">
        <v>308</v>
      </c>
      <c r="F165" t="s">
        <v>309</v>
      </c>
      <c r="G165" t="s">
        <v>310</v>
      </c>
      <c r="H165">
        <v>2018</v>
      </c>
      <c r="I165">
        <v>8</v>
      </c>
      <c r="J165">
        <v>4397</v>
      </c>
      <c r="K165">
        <v>4422</v>
      </c>
      <c r="L165">
        <v>8819</v>
      </c>
      <c r="M165">
        <v>4385</v>
      </c>
      <c r="N165">
        <v>4368</v>
      </c>
      <c r="O165">
        <v>8753</v>
      </c>
      <c r="P165">
        <v>0</v>
      </c>
      <c r="Q165" t="s">
        <v>299</v>
      </c>
      <c r="R165" t="s">
        <v>299</v>
      </c>
      <c r="S165" t="s">
        <v>299</v>
      </c>
      <c r="T165" t="s">
        <v>299</v>
      </c>
      <c r="U165">
        <v>0</v>
      </c>
      <c r="V165">
        <v>46637</v>
      </c>
      <c r="W165">
        <v>34514</v>
      </c>
      <c r="X165">
        <v>0</v>
      </c>
      <c r="Y165">
        <v>340</v>
      </c>
      <c r="Z165">
        <v>-647</v>
      </c>
      <c r="AA165">
        <v>100</v>
      </c>
      <c r="AC165">
        <v>1.61</v>
      </c>
    </row>
    <row r="166" spans="1:29" x14ac:dyDescent="0.25">
      <c r="A166" t="s">
        <v>305</v>
      </c>
      <c r="B166" t="s">
        <v>305</v>
      </c>
      <c r="C166" t="s">
        <v>306</v>
      </c>
      <c r="D166" t="s">
        <v>307</v>
      </c>
      <c r="E166" t="s">
        <v>308</v>
      </c>
      <c r="F166" t="s">
        <v>309</v>
      </c>
      <c r="G166" t="s">
        <v>310</v>
      </c>
      <c r="H166">
        <v>2018</v>
      </c>
      <c r="I166">
        <v>9</v>
      </c>
      <c r="J166">
        <v>4492</v>
      </c>
      <c r="K166">
        <v>4525</v>
      </c>
      <c r="L166">
        <v>9017</v>
      </c>
      <c r="M166">
        <v>4484</v>
      </c>
      <c r="N166">
        <v>4433</v>
      </c>
      <c r="O166">
        <v>8917</v>
      </c>
      <c r="P166">
        <v>0.2</v>
      </c>
      <c r="Q166" t="s">
        <v>299</v>
      </c>
      <c r="R166" t="s">
        <v>299</v>
      </c>
      <c r="S166" t="s">
        <v>299</v>
      </c>
      <c r="T166" t="s">
        <v>299</v>
      </c>
      <c r="U166">
        <v>0</v>
      </c>
      <c r="V166">
        <v>35287</v>
      </c>
      <c r="W166">
        <v>31635</v>
      </c>
      <c r="X166">
        <v>0</v>
      </c>
      <c r="Y166">
        <v>336</v>
      </c>
      <c r="Z166">
        <v>-663</v>
      </c>
      <c r="AA166">
        <v>100</v>
      </c>
      <c r="AC166">
        <v>1.44</v>
      </c>
    </row>
    <row r="167" spans="1:29" x14ac:dyDescent="0.25">
      <c r="A167" t="s">
        <v>305</v>
      </c>
      <c r="B167" t="s">
        <v>305</v>
      </c>
      <c r="C167" t="s">
        <v>306</v>
      </c>
      <c r="D167" t="s">
        <v>307</v>
      </c>
      <c r="E167" t="s">
        <v>308</v>
      </c>
      <c r="F167" t="s">
        <v>309</v>
      </c>
      <c r="G167" t="s">
        <v>310</v>
      </c>
      <c r="H167">
        <v>2018</v>
      </c>
      <c r="I167">
        <v>10</v>
      </c>
      <c r="J167">
        <v>4654</v>
      </c>
      <c r="K167">
        <v>4679</v>
      </c>
      <c r="L167">
        <v>9333</v>
      </c>
      <c r="M167">
        <v>4644</v>
      </c>
      <c r="N167">
        <v>4612</v>
      </c>
      <c r="O167">
        <v>9256</v>
      </c>
      <c r="P167">
        <v>0.37</v>
      </c>
      <c r="Q167" t="s">
        <v>299</v>
      </c>
      <c r="R167" t="s">
        <v>299</v>
      </c>
      <c r="S167" t="s">
        <v>299</v>
      </c>
      <c r="T167" t="s">
        <v>299</v>
      </c>
      <c r="U167">
        <v>0</v>
      </c>
      <c r="V167">
        <v>36128</v>
      </c>
      <c r="W167">
        <v>26658</v>
      </c>
      <c r="X167">
        <v>0</v>
      </c>
      <c r="Y167">
        <v>388</v>
      </c>
      <c r="Z167">
        <v>-590</v>
      </c>
      <c r="AA167">
        <v>100</v>
      </c>
      <c r="AC167">
        <v>1.63</v>
      </c>
    </row>
    <row r="168" spans="1:29" x14ac:dyDescent="0.25">
      <c r="A168" t="s">
        <v>305</v>
      </c>
      <c r="B168" t="s">
        <v>305</v>
      </c>
      <c r="C168" t="s">
        <v>306</v>
      </c>
      <c r="D168" t="s">
        <v>307</v>
      </c>
      <c r="E168" t="s">
        <v>308</v>
      </c>
      <c r="F168" t="s">
        <v>309</v>
      </c>
      <c r="G168" t="s">
        <v>310</v>
      </c>
      <c r="H168">
        <v>2018</v>
      </c>
      <c r="I168">
        <v>11</v>
      </c>
      <c r="J168">
        <v>3896</v>
      </c>
      <c r="K168">
        <v>3916</v>
      </c>
      <c r="L168">
        <v>7812</v>
      </c>
      <c r="M168">
        <v>3889</v>
      </c>
      <c r="N168">
        <v>3862</v>
      </c>
      <c r="O168">
        <v>7751</v>
      </c>
      <c r="P168">
        <v>0.32</v>
      </c>
      <c r="Q168" t="s">
        <v>299</v>
      </c>
      <c r="R168" t="s">
        <v>299</v>
      </c>
      <c r="S168" t="s">
        <v>299</v>
      </c>
      <c r="T168" t="s">
        <v>299</v>
      </c>
      <c r="U168">
        <v>0</v>
      </c>
      <c r="V168">
        <v>15042</v>
      </c>
      <c r="W168">
        <v>21460</v>
      </c>
      <c r="X168">
        <v>0</v>
      </c>
      <c r="Y168">
        <v>295</v>
      </c>
      <c r="Z168">
        <v>-376</v>
      </c>
      <c r="AA168">
        <v>100</v>
      </c>
      <c r="AC168">
        <v>2.63</v>
      </c>
    </row>
    <row r="169" spans="1:29" x14ac:dyDescent="0.25">
      <c r="A169" t="s">
        <v>305</v>
      </c>
      <c r="B169" t="s">
        <v>305</v>
      </c>
      <c r="C169" t="s">
        <v>306</v>
      </c>
      <c r="D169" t="s">
        <v>307</v>
      </c>
      <c r="E169" t="s">
        <v>308</v>
      </c>
      <c r="F169" t="s">
        <v>309</v>
      </c>
      <c r="G169" t="s">
        <v>310</v>
      </c>
      <c r="H169">
        <v>2018</v>
      </c>
      <c r="I169">
        <v>12</v>
      </c>
      <c r="J169">
        <v>3751</v>
      </c>
      <c r="K169">
        <v>3759</v>
      </c>
      <c r="L169">
        <v>7510</v>
      </c>
      <c r="M169">
        <v>3740</v>
      </c>
      <c r="N169">
        <v>3724</v>
      </c>
      <c r="O169">
        <v>7464</v>
      </c>
      <c r="P169">
        <v>0.61</v>
      </c>
      <c r="Q169" t="s">
        <v>299</v>
      </c>
      <c r="R169" t="s">
        <v>299</v>
      </c>
      <c r="S169" t="s">
        <v>299</v>
      </c>
      <c r="T169" t="s">
        <v>299</v>
      </c>
      <c r="U169">
        <v>0</v>
      </c>
      <c r="V169">
        <v>27784</v>
      </c>
      <c r="W169">
        <v>25143</v>
      </c>
      <c r="X169">
        <v>0</v>
      </c>
      <c r="Y169">
        <v>292</v>
      </c>
      <c r="Z169">
        <v>-435</v>
      </c>
      <c r="AA169">
        <v>100</v>
      </c>
      <c r="AC169">
        <v>2.66</v>
      </c>
    </row>
    <row r="170" spans="1:29" x14ac:dyDescent="0.25">
      <c r="A170" t="s">
        <v>305</v>
      </c>
      <c r="B170" t="s">
        <v>305</v>
      </c>
      <c r="C170" t="s">
        <v>306</v>
      </c>
      <c r="D170" t="s">
        <v>307</v>
      </c>
      <c r="E170" t="s">
        <v>308</v>
      </c>
      <c r="F170" t="s">
        <v>309</v>
      </c>
      <c r="G170" t="s">
        <v>310</v>
      </c>
      <c r="H170">
        <v>2019</v>
      </c>
      <c r="I170">
        <v>1</v>
      </c>
      <c r="J170">
        <v>3530</v>
      </c>
      <c r="K170">
        <v>3549</v>
      </c>
      <c r="L170">
        <v>7079</v>
      </c>
      <c r="M170">
        <v>3512</v>
      </c>
      <c r="N170">
        <v>3492</v>
      </c>
      <c r="O170">
        <v>7004</v>
      </c>
      <c r="P170">
        <v>0.62</v>
      </c>
      <c r="Q170" t="s">
        <v>299</v>
      </c>
      <c r="R170" t="s">
        <v>299</v>
      </c>
      <c r="S170" t="s">
        <v>299</v>
      </c>
      <c r="T170" t="s">
        <v>299</v>
      </c>
      <c r="U170">
        <v>0</v>
      </c>
      <c r="V170">
        <v>37743</v>
      </c>
      <c r="W170">
        <v>19368</v>
      </c>
      <c r="X170">
        <v>0</v>
      </c>
      <c r="Y170">
        <v>264</v>
      </c>
      <c r="Z170">
        <v>-388</v>
      </c>
      <c r="AA170">
        <v>100</v>
      </c>
      <c r="AC170">
        <v>4.54</v>
      </c>
    </row>
    <row r="171" spans="1:29" x14ac:dyDescent="0.25">
      <c r="A171" t="s">
        <v>305</v>
      </c>
      <c r="B171" t="s">
        <v>305</v>
      </c>
      <c r="C171" t="s">
        <v>306</v>
      </c>
      <c r="D171" t="s">
        <v>307</v>
      </c>
      <c r="E171" t="s">
        <v>308</v>
      </c>
      <c r="F171" t="s">
        <v>309</v>
      </c>
      <c r="G171" t="s">
        <v>310</v>
      </c>
      <c r="H171">
        <v>2019</v>
      </c>
      <c r="I171">
        <v>2</v>
      </c>
      <c r="J171">
        <v>3508</v>
      </c>
      <c r="K171">
        <v>3531</v>
      </c>
      <c r="L171">
        <v>7039</v>
      </c>
      <c r="M171">
        <v>3488</v>
      </c>
      <c r="N171">
        <v>3446</v>
      </c>
      <c r="O171">
        <v>6934</v>
      </c>
      <c r="P171">
        <v>0.37</v>
      </c>
      <c r="Q171" t="s">
        <v>299</v>
      </c>
      <c r="R171" t="s">
        <v>299</v>
      </c>
      <c r="S171" t="s">
        <v>299</v>
      </c>
      <c r="T171" t="s">
        <v>299</v>
      </c>
      <c r="U171">
        <v>0</v>
      </c>
      <c r="V171">
        <v>18659</v>
      </c>
      <c r="W171">
        <v>20668</v>
      </c>
      <c r="X171">
        <v>0</v>
      </c>
      <c r="Y171">
        <v>268</v>
      </c>
      <c r="Z171">
        <v>-318</v>
      </c>
      <c r="AA171">
        <v>100</v>
      </c>
      <c r="AC171">
        <v>3.14</v>
      </c>
    </row>
    <row r="172" spans="1:29" x14ac:dyDescent="0.25">
      <c r="A172" t="s">
        <v>305</v>
      </c>
      <c r="B172" t="s">
        <v>305</v>
      </c>
      <c r="C172" t="s">
        <v>306</v>
      </c>
      <c r="D172" t="s">
        <v>307</v>
      </c>
      <c r="E172" t="s">
        <v>308</v>
      </c>
      <c r="F172" t="s">
        <v>309</v>
      </c>
      <c r="G172" t="s">
        <v>310</v>
      </c>
      <c r="H172">
        <v>2019</v>
      </c>
      <c r="I172">
        <v>3</v>
      </c>
      <c r="J172">
        <v>3858</v>
      </c>
      <c r="K172">
        <v>3877</v>
      </c>
      <c r="L172">
        <v>7735</v>
      </c>
      <c r="M172">
        <v>3904</v>
      </c>
      <c r="N172">
        <v>3844</v>
      </c>
      <c r="O172">
        <v>7748</v>
      </c>
      <c r="P172">
        <v>0.35</v>
      </c>
      <c r="Q172" t="s">
        <v>299</v>
      </c>
      <c r="R172" t="s">
        <v>299</v>
      </c>
      <c r="S172" t="s">
        <v>299</v>
      </c>
      <c r="T172" t="s">
        <v>299</v>
      </c>
      <c r="U172">
        <v>0</v>
      </c>
      <c r="V172">
        <v>21487</v>
      </c>
      <c r="W172">
        <v>19593</v>
      </c>
      <c r="X172">
        <v>0</v>
      </c>
      <c r="Y172">
        <v>770</v>
      </c>
      <c r="Z172">
        <v>-458</v>
      </c>
      <c r="AA172">
        <v>100</v>
      </c>
      <c r="AC172">
        <v>1.82</v>
      </c>
    </row>
    <row r="173" spans="1:29" x14ac:dyDescent="0.25">
      <c r="A173" t="s">
        <v>305</v>
      </c>
      <c r="B173" t="s">
        <v>305</v>
      </c>
      <c r="C173" t="s">
        <v>306</v>
      </c>
      <c r="D173" t="s">
        <v>307</v>
      </c>
      <c r="E173" t="s">
        <v>308</v>
      </c>
      <c r="F173" t="s">
        <v>309</v>
      </c>
      <c r="G173" t="s">
        <v>310</v>
      </c>
      <c r="H173">
        <v>2019</v>
      </c>
      <c r="I173">
        <v>4</v>
      </c>
      <c r="J173">
        <v>3824</v>
      </c>
      <c r="K173">
        <v>3820</v>
      </c>
      <c r="L173">
        <v>7644</v>
      </c>
      <c r="M173">
        <v>3799</v>
      </c>
      <c r="N173">
        <v>3757</v>
      </c>
      <c r="O173">
        <v>7556</v>
      </c>
      <c r="P173">
        <v>0.21</v>
      </c>
      <c r="Q173" t="s">
        <v>299</v>
      </c>
      <c r="R173" t="s">
        <v>299</v>
      </c>
      <c r="S173" t="s">
        <v>299</v>
      </c>
      <c r="T173" t="s">
        <v>299</v>
      </c>
      <c r="U173">
        <v>0</v>
      </c>
      <c r="V173">
        <v>33352</v>
      </c>
      <c r="W173">
        <v>19388</v>
      </c>
      <c r="X173">
        <v>0</v>
      </c>
      <c r="Y173">
        <v>216</v>
      </c>
      <c r="Z173">
        <v>-360</v>
      </c>
      <c r="AA173">
        <v>100</v>
      </c>
      <c r="AC173">
        <v>1.63</v>
      </c>
    </row>
    <row r="174" spans="1:29" x14ac:dyDescent="0.25">
      <c r="A174" t="s">
        <v>305</v>
      </c>
      <c r="B174" t="s">
        <v>305</v>
      </c>
      <c r="C174" t="s">
        <v>306</v>
      </c>
      <c r="D174" t="s">
        <v>307</v>
      </c>
      <c r="E174" t="s">
        <v>308</v>
      </c>
      <c r="F174" t="s">
        <v>309</v>
      </c>
      <c r="G174" t="s">
        <v>310</v>
      </c>
      <c r="H174">
        <v>2019</v>
      </c>
      <c r="I174">
        <v>5</v>
      </c>
      <c r="J174">
        <v>4012</v>
      </c>
      <c r="K174">
        <v>4028</v>
      </c>
      <c r="L174">
        <v>8040</v>
      </c>
      <c r="M174">
        <v>3988</v>
      </c>
      <c r="N174">
        <v>3963</v>
      </c>
      <c r="O174">
        <v>7951</v>
      </c>
      <c r="P174">
        <v>0</v>
      </c>
      <c r="Q174" t="s">
        <v>299</v>
      </c>
      <c r="R174" t="s">
        <v>299</v>
      </c>
      <c r="S174" t="s">
        <v>299</v>
      </c>
      <c r="T174" t="s">
        <v>299</v>
      </c>
      <c r="U174">
        <v>0</v>
      </c>
      <c r="V174">
        <v>26259</v>
      </c>
      <c r="W174">
        <v>22651</v>
      </c>
      <c r="X174">
        <v>0</v>
      </c>
      <c r="Y174">
        <v>232</v>
      </c>
      <c r="Z174">
        <v>-419</v>
      </c>
      <c r="AA174">
        <v>100</v>
      </c>
      <c r="AC174">
        <v>1.45</v>
      </c>
    </row>
    <row r="175" spans="1:29" x14ac:dyDescent="0.25">
      <c r="A175" t="s">
        <v>305</v>
      </c>
      <c r="B175" t="s">
        <v>305</v>
      </c>
      <c r="C175" t="s">
        <v>306</v>
      </c>
      <c r="D175" t="s">
        <v>307</v>
      </c>
      <c r="E175" t="s">
        <v>308</v>
      </c>
      <c r="F175" t="s">
        <v>309</v>
      </c>
      <c r="G175" t="s">
        <v>310</v>
      </c>
      <c r="H175">
        <v>2019</v>
      </c>
      <c r="I175">
        <v>6</v>
      </c>
      <c r="J175">
        <v>4034</v>
      </c>
      <c r="K175">
        <v>4045</v>
      </c>
      <c r="L175">
        <v>8079</v>
      </c>
      <c r="M175">
        <v>4017</v>
      </c>
      <c r="N175">
        <v>3995</v>
      </c>
      <c r="O175">
        <v>8012</v>
      </c>
      <c r="Q175" t="s">
        <v>299</v>
      </c>
      <c r="R175" t="s">
        <v>299</v>
      </c>
      <c r="S175" t="s">
        <v>299</v>
      </c>
      <c r="T175" t="s">
        <v>299</v>
      </c>
      <c r="U175">
        <v>0</v>
      </c>
      <c r="V175">
        <v>39187</v>
      </c>
      <c r="W175">
        <v>33591</v>
      </c>
      <c r="X175">
        <v>0</v>
      </c>
      <c r="Y175">
        <v>208</v>
      </c>
      <c r="Z175">
        <v>-633</v>
      </c>
      <c r="AA175">
        <v>100</v>
      </c>
      <c r="AC175">
        <v>1.51</v>
      </c>
    </row>
    <row r="176" spans="1:29" x14ac:dyDescent="0.25">
      <c r="A176" t="s">
        <v>305</v>
      </c>
      <c r="B176" t="s">
        <v>305</v>
      </c>
      <c r="C176" t="s">
        <v>306</v>
      </c>
      <c r="D176" t="s">
        <v>307</v>
      </c>
      <c r="E176" t="s">
        <v>308</v>
      </c>
      <c r="F176" t="s">
        <v>309</v>
      </c>
      <c r="G176" t="s">
        <v>310</v>
      </c>
      <c r="H176">
        <v>2019</v>
      </c>
      <c r="I176">
        <v>7</v>
      </c>
      <c r="J176">
        <v>3998</v>
      </c>
      <c r="K176">
        <v>4050</v>
      </c>
      <c r="L176">
        <v>8048</v>
      </c>
      <c r="M176">
        <v>3983</v>
      </c>
      <c r="N176">
        <v>3976</v>
      </c>
      <c r="O176">
        <v>7959</v>
      </c>
      <c r="Q176" t="s">
        <v>299</v>
      </c>
      <c r="R176" t="s">
        <v>299</v>
      </c>
      <c r="S176" t="s">
        <v>299</v>
      </c>
      <c r="T176" t="s">
        <v>299</v>
      </c>
      <c r="U176">
        <v>0</v>
      </c>
      <c r="V176">
        <v>37808</v>
      </c>
      <c r="W176">
        <v>29271</v>
      </c>
      <c r="X176">
        <v>0</v>
      </c>
      <c r="Y176">
        <v>236</v>
      </c>
      <c r="Z176">
        <v>-686</v>
      </c>
      <c r="AA176">
        <v>100</v>
      </c>
      <c r="AC176">
        <v>1.56</v>
      </c>
    </row>
    <row r="177" spans="1:29" x14ac:dyDescent="0.25">
      <c r="A177" t="s">
        <v>305</v>
      </c>
      <c r="B177" t="s">
        <v>305</v>
      </c>
      <c r="C177" t="s">
        <v>306</v>
      </c>
      <c r="D177" t="s">
        <v>307</v>
      </c>
      <c r="E177" t="s">
        <v>308</v>
      </c>
      <c r="F177" t="s">
        <v>309</v>
      </c>
      <c r="G177" t="s">
        <v>310</v>
      </c>
      <c r="H177">
        <v>2019</v>
      </c>
      <c r="I177">
        <v>8</v>
      </c>
      <c r="J177">
        <v>3821</v>
      </c>
      <c r="K177">
        <v>3832</v>
      </c>
      <c r="L177">
        <v>7653</v>
      </c>
      <c r="M177">
        <v>3814</v>
      </c>
      <c r="N177">
        <v>3776</v>
      </c>
      <c r="O177">
        <v>7590</v>
      </c>
      <c r="Q177" t="s">
        <v>299</v>
      </c>
      <c r="R177" t="s">
        <v>299</v>
      </c>
      <c r="S177" t="s">
        <v>299</v>
      </c>
      <c r="T177" t="s">
        <v>299</v>
      </c>
      <c r="U177">
        <v>0</v>
      </c>
      <c r="V177">
        <v>32274</v>
      </c>
      <c r="W177">
        <v>27299</v>
      </c>
      <c r="X177">
        <v>0</v>
      </c>
      <c r="Y177">
        <v>228</v>
      </c>
      <c r="Z177">
        <v>-584</v>
      </c>
      <c r="AA177">
        <v>100</v>
      </c>
      <c r="AC177">
        <v>1.61</v>
      </c>
    </row>
    <row r="178" spans="1:29" x14ac:dyDescent="0.25">
      <c r="A178" t="s">
        <v>305</v>
      </c>
      <c r="B178" t="s">
        <v>305</v>
      </c>
      <c r="C178" t="s">
        <v>306</v>
      </c>
      <c r="D178" t="s">
        <v>307</v>
      </c>
      <c r="E178" t="s">
        <v>308</v>
      </c>
      <c r="F178" t="s">
        <v>309</v>
      </c>
      <c r="G178" t="s">
        <v>310</v>
      </c>
      <c r="H178">
        <v>2019</v>
      </c>
      <c r="I178">
        <v>9</v>
      </c>
      <c r="J178">
        <v>3879</v>
      </c>
      <c r="K178">
        <v>3922</v>
      </c>
      <c r="L178">
        <v>7801</v>
      </c>
      <c r="M178">
        <v>3866</v>
      </c>
      <c r="N178">
        <v>3849</v>
      </c>
      <c r="O178">
        <v>7715</v>
      </c>
      <c r="Q178" t="s">
        <v>299</v>
      </c>
      <c r="R178" t="s">
        <v>299</v>
      </c>
      <c r="S178" t="s">
        <v>299</v>
      </c>
      <c r="T178" t="s">
        <v>299</v>
      </c>
      <c r="U178">
        <v>0</v>
      </c>
      <c r="V178">
        <v>22780</v>
      </c>
      <c r="W178">
        <v>24635</v>
      </c>
      <c r="X178">
        <v>0</v>
      </c>
      <c r="Y178">
        <v>204</v>
      </c>
      <c r="Z178">
        <v>-492</v>
      </c>
      <c r="AA178">
        <v>100</v>
      </c>
      <c r="AC178">
        <v>1.52</v>
      </c>
    </row>
    <row r="179" spans="1:29" x14ac:dyDescent="0.25">
      <c r="A179" t="s">
        <v>305</v>
      </c>
      <c r="B179" t="s">
        <v>305</v>
      </c>
      <c r="C179" t="s">
        <v>306</v>
      </c>
      <c r="D179" t="s">
        <v>307</v>
      </c>
      <c r="E179" t="s">
        <v>308</v>
      </c>
      <c r="F179" t="s">
        <v>309</v>
      </c>
      <c r="G179" t="s">
        <v>310</v>
      </c>
      <c r="H179">
        <v>2019</v>
      </c>
      <c r="I179">
        <v>10</v>
      </c>
      <c r="J179">
        <v>3953</v>
      </c>
      <c r="K179">
        <v>3971</v>
      </c>
      <c r="L179">
        <v>7924</v>
      </c>
      <c r="M179">
        <v>3934</v>
      </c>
      <c r="N179">
        <v>3915</v>
      </c>
      <c r="O179">
        <v>7849</v>
      </c>
      <c r="Q179" t="s">
        <v>299</v>
      </c>
      <c r="R179" t="s">
        <v>299</v>
      </c>
      <c r="S179" t="s">
        <v>299</v>
      </c>
      <c r="T179" t="s">
        <v>299</v>
      </c>
      <c r="U179">
        <v>0</v>
      </c>
      <c r="V179">
        <v>22447</v>
      </c>
      <c r="W179">
        <v>21136</v>
      </c>
      <c r="X179">
        <v>0</v>
      </c>
      <c r="Y179">
        <v>308</v>
      </c>
      <c r="Z179">
        <v>-455</v>
      </c>
      <c r="AA179">
        <v>100</v>
      </c>
      <c r="AC179">
        <v>1.57</v>
      </c>
    </row>
    <row r="180" spans="1:29" x14ac:dyDescent="0.25">
      <c r="A180" t="s">
        <v>305</v>
      </c>
      <c r="B180" t="s">
        <v>305</v>
      </c>
      <c r="C180" t="s">
        <v>306</v>
      </c>
      <c r="D180" t="s">
        <v>307</v>
      </c>
      <c r="E180" t="s">
        <v>308</v>
      </c>
      <c r="F180" t="s">
        <v>309</v>
      </c>
      <c r="G180" t="s">
        <v>310</v>
      </c>
      <c r="H180">
        <v>2019</v>
      </c>
      <c r="I180">
        <v>11</v>
      </c>
      <c r="J180">
        <v>3246</v>
      </c>
      <c r="K180">
        <v>3260</v>
      </c>
      <c r="L180">
        <v>6506</v>
      </c>
      <c r="M180">
        <v>3232</v>
      </c>
      <c r="N180">
        <v>3199</v>
      </c>
      <c r="O180">
        <v>6431</v>
      </c>
      <c r="Q180" t="s">
        <v>299</v>
      </c>
      <c r="R180" t="s">
        <v>299</v>
      </c>
      <c r="S180" t="s">
        <v>299</v>
      </c>
      <c r="T180" t="s">
        <v>299</v>
      </c>
      <c r="U180">
        <v>0</v>
      </c>
      <c r="V180">
        <v>9965</v>
      </c>
      <c r="W180">
        <v>14063</v>
      </c>
      <c r="X180">
        <v>0</v>
      </c>
      <c r="Y180">
        <v>206</v>
      </c>
      <c r="Z180">
        <v>-272</v>
      </c>
      <c r="AA180">
        <v>100</v>
      </c>
    </row>
    <row r="181" spans="1:29" x14ac:dyDescent="0.25">
      <c r="A181" t="s">
        <v>305</v>
      </c>
      <c r="B181" t="s">
        <v>305</v>
      </c>
      <c r="C181" t="s">
        <v>306</v>
      </c>
      <c r="D181" t="s">
        <v>307</v>
      </c>
      <c r="E181" t="s">
        <v>308</v>
      </c>
      <c r="F181" t="s">
        <v>309</v>
      </c>
      <c r="G181" t="s">
        <v>310</v>
      </c>
      <c r="H181">
        <v>2019</v>
      </c>
      <c r="I181">
        <v>12</v>
      </c>
      <c r="Q181" t="s">
        <v>299</v>
      </c>
      <c r="R181" t="s">
        <v>299</v>
      </c>
      <c r="S181" t="s">
        <v>299</v>
      </c>
      <c r="T181" t="s">
        <v>299</v>
      </c>
    </row>
    <row r="182" spans="1:29" x14ac:dyDescent="0.25">
      <c r="A182" t="s">
        <v>311</v>
      </c>
      <c r="B182" t="s">
        <v>311</v>
      </c>
      <c r="C182" t="s">
        <v>312</v>
      </c>
      <c r="D182" t="s">
        <v>313</v>
      </c>
      <c r="E182" t="s">
        <v>308</v>
      </c>
      <c r="F182" t="s">
        <v>314</v>
      </c>
      <c r="G182" t="s">
        <v>315</v>
      </c>
      <c r="H182">
        <v>2015</v>
      </c>
      <c r="I182">
        <v>1</v>
      </c>
      <c r="J182">
        <v>851</v>
      </c>
      <c r="K182">
        <v>853</v>
      </c>
      <c r="L182">
        <v>1704</v>
      </c>
      <c r="Q182" t="s">
        <v>299</v>
      </c>
      <c r="R182" t="s">
        <v>299</v>
      </c>
      <c r="S182" t="s">
        <v>299</v>
      </c>
      <c r="T182" t="s">
        <v>299</v>
      </c>
    </row>
    <row r="183" spans="1:29" x14ac:dyDescent="0.25">
      <c r="A183" t="s">
        <v>311</v>
      </c>
      <c r="B183" t="s">
        <v>311</v>
      </c>
      <c r="C183" t="s">
        <v>312</v>
      </c>
      <c r="D183" t="s">
        <v>313</v>
      </c>
      <c r="E183" t="s">
        <v>308</v>
      </c>
      <c r="F183" t="s">
        <v>314</v>
      </c>
      <c r="G183" t="s">
        <v>315</v>
      </c>
      <c r="H183">
        <v>2015</v>
      </c>
      <c r="I183">
        <v>2</v>
      </c>
      <c r="J183">
        <v>818</v>
      </c>
      <c r="K183">
        <v>821</v>
      </c>
      <c r="L183">
        <v>1639</v>
      </c>
      <c r="Q183" t="s">
        <v>299</v>
      </c>
      <c r="R183" t="s">
        <v>299</v>
      </c>
      <c r="S183" t="s">
        <v>299</v>
      </c>
      <c r="T183" t="s">
        <v>299</v>
      </c>
    </row>
    <row r="184" spans="1:29" x14ac:dyDescent="0.25">
      <c r="A184" t="s">
        <v>311</v>
      </c>
      <c r="B184" t="s">
        <v>311</v>
      </c>
      <c r="C184" t="s">
        <v>312</v>
      </c>
      <c r="D184" t="s">
        <v>313</v>
      </c>
      <c r="E184" t="s">
        <v>308</v>
      </c>
      <c r="F184" t="s">
        <v>314</v>
      </c>
      <c r="G184" t="s">
        <v>315</v>
      </c>
      <c r="H184">
        <v>2015</v>
      </c>
      <c r="I184">
        <v>3</v>
      </c>
      <c r="J184">
        <v>944</v>
      </c>
      <c r="K184">
        <v>940</v>
      </c>
      <c r="L184">
        <v>1884</v>
      </c>
      <c r="Q184" t="s">
        <v>299</v>
      </c>
      <c r="R184" t="s">
        <v>299</v>
      </c>
      <c r="S184" t="s">
        <v>299</v>
      </c>
      <c r="T184" t="s">
        <v>299</v>
      </c>
    </row>
    <row r="185" spans="1:29" x14ac:dyDescent="0.25">
      <c r="A185" t="s">
        <v>311</v>
      </c>
      <c r="B185" t="s">
        <v>311</v>
      </c>
      <c r="C185" t="s">
        <v>312</v>
      </c>
      <c r="D185" t="s">
        <v>313</v>
      </c>
      <c r="E185" t="s">
        <v>308</v>
      </c>
      <c r="F185" t="s">
        <v>314</v>
      </c>
      <c r="G185" t="s">
        <v>315</v>
      </c>
      <c r="H185">
        <v>2015</v>
      </c>
      <c r="I185">
        <v>4</v>
      </c>
      <c r="J185">
        <v>871</v>
      </c>
      <c r="K185">
        <v>879</v>
      </c>
      <c r="L185">
        <v>1750</v>
      </c>
      <c r="Q185" t="s">
        <v>299</v>
      </c>
      <c r="R185" t="s">
        <v>299</v>
      </c>
      <c r="S185" t="s">
        <v>299</v>
      </c>
      <c r="T185" t="s">
        <v>299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9" x14ac:dyDescent="0.25">
      <c r="A186" t="s">
        <v>311</v>
      </c>
      <c r="B186" t="s">
        <v>311</v>
      </c>
      <c r="C186" t="s">
        <v>312</v>
      </c>
      <c r="D186" t="s">
        <v>313</v>
      </c>
      <c r="E186" t="s">
        <v>308</v>
      </c>
      <c r="F186" t="s">
        <v>314</v>
      </c>
      <c r="G186" t="s">
        <v>315</v>
      </c>
      <c r="H186">
        <v>2015</v>
      </c>
      <c r="I186">
        <v>5</v>
      </c>
      <c r="J186">
        <v>1023</v>
      </c>
      <c r="K186">
        <v>1028</v>
      </c>
      <c r="L186">
        <v>2051</v>
      </c>
      <c r="Q186" t="s">
        <v>299</v>
      </c>
      <c r="R186" t="s">
        <v>299</v>
      </c>
      <c r="S186" t="s">
        <v>299</v>
      </c>
      <c r="T186" t="s">
        <v>299</v>
      </c>
    </row>
    <row r="187" spans="1:29" x14ac:dyDescent="0.25">
      <c r="A187" t="s">
        <v>311</v>
      </c>
      <c r="B187" t="s">
        <v>311</v>
      </c>
      <c r="C187" t="s">
        <v>312</v>
      </c>
      <c r="D187" t="s">
        <v>313</v>
      </c>
      <c r="E187" t="s">
        <v>308</v>
      </c>
      <c r="F187" t="s">
        <v>314</v>
      </c>
      <c r="G187" t="s">
        <v>315</v>
      </c>
      <c r="H187">
        <v>2015</v>
      </c>
      <c r="I187">
        <v>6</v>
      </c>
      <c r="J187">
        <v>1073</v>
      </c>
      <c r="K187">
        <v>1074</v>
      </c>
      <c r="L187">
        <v>2147</v>
      </c>
      <c r="Q187" t="s">
        <v>299</v>
      </c>
      <c r="R187" t="s">
        <v>299</v>
      </c>
      <c r="S187" t="s">
        <v>299</v>
      </c>
      <c r="T187" t="s">
        <v>299</v>
      </c>
    </row>
    <row r="188" spans="1:29" x14ac:dyDescent="0.25">
      <c r="A188" t="s">
        <v>311</v>
      </c>
      <c r="B188" t="s">
        <v>311</v>
      </c>
      <c r="C188" t="s">
        <v>312</v>
      </c>
      <c r="D188" t="s">
        <v>313</v>
      </c>
      <c r="E188" t="s">
        <v>308</v>
      </c>
      <c r="F188" t="s">
        <v>314</v>
      </c>
      <c r="G188" t="s">
        <v>315</v>
      </c>
      <c r="H188">
        <v>2015</v>
      </c>
      <c r="I188">
        <v>7</v>
      </c>
      <c r="J188">
        <v>1035</v>
      </c>
      <c r="K188">
        <v>1038</v>
      </c>
      <c r="L188">
        <v>2073</v>
      </c>
      <c r="Q188" t="s">
        <v>299</v>
      </c>
      <c r="R188" t="s">
        <v>299</v>
      </c>
      <c r="S188" t="s">
        <v>299</v>
      </c>
      <c r="T188" t="s">
        <v>299</v>
      </c>
    </row>
    <row r="189" spans="1:29" x14ac:dyDescent="0.25">
      <c r="A189" t="s">
        <v>311</v>
      </c>
      <c r="B189" t="s">
        <v>311</v>
      </c>
      <c r="C189" t="s">
        <v>312</v>
      </c>
      <c r="D189" t="s">
        <v>313</v>
      </c>
      <c r="E189" t="s">
        <v>308</v>
      </c>
      <c r="F189" t="s">
        <v>314</v>
      </c>
      <c r="G189" t="s">
        <v>315</v>
      </c>
      <c r="H189">
        <v>2015</v>
      </c>
      <c r="I189">
        <v>8</v>
      </c>
      <c r="J189">
        <v>987</v>
      </c>
      <c r="K189">
        <v>987</v>
      </c>
      <c r="L189">
        <v>1974</v>
      </c>
      <c r="Q189" t="s">
        <v>299</v>
      </c>
      <c r="R189" t="s">
        <v>299</v>
      </c>
      <c r="S189" t="s">
        <v>299</v>
      </c>
      <c r="T189" t="s">
        <v>299</v>
      </c>
    </row>
    <row r="190" spans="1:29" x14ac:dyDescent="0.25">
      <c r="A190" t="s">
        <v>311</v>
      </c>
      <c r="B190" t="s">
        <v>311</v>
      </c>
      <c r="C190" t="s">
        <v>312</v>
      </c>
      <c r="D190" t="s">
        <v>313</v>
      </c>
      <c r="E190" t="s">
        <v>308</v>
      </c>
      <c r="F190" t="s">
        <v>314</v>
      </c>
      <c r="G190" t="s">
        <v>315</v>
      </c>
      <c r="H190">
        <v>2015</v>
      </c>
      <c r="I190">
        <v>9</v>
      </c>
      <c r="J190">
        <v>1030</v>
      </c>
      <c r="K190">
        <v>1038</v>
      </c>
      <c r="L190">
        <v>2068</v>
      </c>
      <c r="Q190" t="s">
        <v>299</v>
      </c>
      <c r="R190" t="s">
        <v>299</v>
      </c>
      <c r="S190" t="s">
        <v>299</v>
      </c>
      <c r="T190" t="s">
        <v>299</v>
      </c>
    </row>
    <row r="191" spans="1:29" x14ac:dyDescent="0.25">
      <c r="A191" t="s">
        <v>311</v>
      </c>
      <c r="B191" t="s">
        <v>311</v>
      </c>
      <c r="C191" t="s">
        <v>312</v>
      </c>
      <c r="D191" t="s">
        <v>313</v>
      </c>
      <c r="E191" t="s">
        <v>308</v>
      </c>
      <c r="F191" t="s">
        <v>314</v>
      </c>
      <c r="G191" t="s">
        <v>315</v>
      </c>
      <c r="H191">
        <v>2015</v>
      </c>
      <c r="I191">
        <v>10</v>
      </c>
      <c r="J191">
        <v>1073</v>
      </c>
      <c r="K191">
        <v>1085</v>
      </c>
      <c r="L191">
        <v>2158</v>
      </c>
      <c r="Q191" t="s">
        <v>299</v>
      </c>
      <c r="R191" t="s">
        <v>299</v>
      </c>
      <c r="S191" t="s">
        <v>299</v>
      </c>
      <c r="T191" t="s">
        <v>299</v>
      </c>
    </row>
    <row r="192" spans="1:29" x14ac:dyDescent="0.25">
      <c r="A192" t="s">
        <v>311</v>
      </c>
      <c r="B192" t="s">
        <v>311</v>
      </c>
      <c r="C192" t="s">
        <v>312</v>
      </c>
      <c r="D192" t="s">
        <v>313</v>
      </c>
      <c r="E192" t="s">
        <v>308</v>
      </c>
      <c r="F192" t="s">
        <v>314</v>
      </c>
      <c r="G192" t="s">
        <v>315</v>
      </c>
      <c r="H192">
        <v>2015</v>
      </c>
      <c r="I192">
        <v>11</v>
      </c>
      <c r="J192">
        <v>879</v>
      </c>
      <c r="K192">
        <v>879</v>
      </c>
      <c r="L192">
        <v>1758</v>
      </c>
      <c r="Q192" t="s">
        <v>299</v>
      </c>
      <c r="R192" t="s">
        <v>299</v>
      </c>
      <c r="S192" t="s">
        <v>299</v>
      </c>
      <c r="T192" t="s">
        <v>299</v>
      </c>
    </row>
    <row r="193" spans="1:20" x14ac:dyDescent="0.25">
      <c r="A193" t="s">
        <v>311</v>
      </c>
      <c r="B193" t="s">
        <v>311</v>
      </c>
      <c r="C193" t="s">
        <v>312</v>
      </c>
      <c r="D193" t="s">
        <v>313</v>
      </c>
      <c r="E193" t="s">
        <v>308</v>
      </c>
      <c r="F193" t="s">
        <v>314</v>
      </c>
      <c r="G193" t="s">
        <v>315</v>
      </c>
      <c r="H193">
        <v>2015</v>
      </c>
      <c r="I193">
        <v>12</v>
      </c>
      <c r="J193">
        <v>813</v>
      </c>
      <c r="K193">
        <v>812</v>
      </c>
      <c r="L193">
        <v>1625</v>
      </c>
      <c r="Q193" t="s">
        <v>299</v>
      </c>
      <c r="R193" t="s">
        <v>299</v>
      </c>
      <c r="S193" t="s">
        <v>299</v>
      </c>
      <c r="T193" t="s">
        <v>299</v>
      </c>
    </row>
    <row r="194" spans="1:20" x14ac:dyDescent="0.25">
      <c r="A194" t="s">
        <v>311</v>
      </c>
      <c r="B194" t="s">
        <v>311</v>
      </c>
      <c r="C194" t="s">
        <v>312</v>
      </c>
      <c r="D194" t="s">
        <v>313</v>
      </c>
      <c r="E194" t="s">
        <v>308</v>
      </c>
      <c r="F194" t="s">
        <v>314</v>
      </c>
      <c r="G194" t="s">
        <v>315</v>
      </c>
      <c r="H194">
        <v>2016</v>
      </c>
      <c r="I194">
        <v>1</v>
      </c>
      <c r="J194">
        <v>800</v>
      </c>
      <c r="K194">
        <v>799</v>
      </c>
      <c r="L194">
        <v>1599</v>
      </c>
      <c r="Q194" t="s">
        <v>299</v>
      </c>
      <c r="R194" t="s">
        <v>299</v>
      </c>
      <c r="S194" t="s">
        <v>299</v>
      </c>
      <c r="T194" t="s">
        <v>299</v>
      </c>
    </row>
    <row r="195" spans="1:20" x14ac:dyDescent="0.25">
      <c r="A195" t="s">
        <v>311</v>
      </c>
      <c r="B195" t="s">
        <v>311</v>
      </c>
      <c r="C195" t="s">
        <v>312</v>
      </c>
      <c r="D195" t="s">
        <v>313</v>
      </c>
      <c r="E195" t="s">
        <v>308</v>
      </c>
      <c r="F195" t="s">
        <v>314</v>
      </c>
      <c r="G195" t="s">
        <v>315</v>
      </c>
      <c r="H195">
        <v>2016</v>
      </c>
      <c r="I195">
        <v>2</v>
      </c>
      <c r="J195">
        <v>829</v>
      </c>
      <c r="K195">
        <v>833</v>
      </c>
      <c r="L195">
        <v>1662</v>
      </c>
      <c r="Q195" t="s">
        <v>299</v>
      </c>
      <c r="R195" t="s">
        <v>299</v>
      </c>
      <c r="S195" t="s">
        <v>299</v>
      </c>
      <c r="T195" t="s">
        <v>299</v>
      </c>
    </row>
    <row r="196" spans="1:20" x14ac:dyDescent="0.25">
      <c r="A196" t="s">
        <v>311</v>
      </c>
      <c r="B196" t="s">
        <v>311</v>
      </c>
      <c r="C196" t="s">
        <v>312</v>
      </c>
      <c r="D196" t="s">
        <v>313</v>
      </c>
      <c r="E196" t="s">
        <v>308</v>
      </c>
      <c r="F196" t="s">
        <v>314</v>
      </c>
      <c r="G196" t="s">
        <v>315</v>
      </c>
      <c r="H196">
        <v>2016</v>
      </c>
      <c r="I196">
        <v>3</v>
      </c>
      <c r="J196">
        <v>928</v>
      </c>
      <c r="K196">
        <v>925</v>
      </c>
      <c r="L196">
        <v>1853</v>
      </c>
      <c r="Q196" t="s">
        <v>299</v>
      </c>
      <c r="R196" t="s">
        <v>299</v>
      </c>
      <c r="S196" t="s">
        <v>299</v>
      </c>
      <c r="T196" t="s">
        <v>299</v>
      </c>
    </row>
    <row r="197" spans="1:20" x14ac:dyDescent="0.25">
      <c r="A197" t="s">
        <v>311</v>
      </c>
      <c r="B197" t="s">
        <v>311</v>
      </c>
      <c r="C197" t="s">
        <v>312</v>
      </c>
      <c r="D197" t="s">
        <v>313</v>
      </c>
      <c r="E197" t="s">
        <v>308</v>
      </c>
      <c r="F197" t="s">
        <v>314</v>
      </c>
      <c r="G197" t="s">
        <v>315</v>
      </c>
      <c r="H197">
        <v>2016</v>
      </c>
      <c r="I197">
        <v>4</v>
      </c>
      <c r="J197">
        <v>886</v>
      </c>
      <c r="K197">
        <v>906</v>
      </c>
      <c r="L197">
        <v>1792</v>
      </c>
      <c r="Q197" t="s">
        <v>299</v>
      </c>
      <c r="R197" t="s">
        <v>299</v>
      </c>
      <c r="S197" t="s">
        <v>299</v>
      </c>
      <c r="T197" t="s">
        <v>299</v>
      </c>
    </row>
    <row r="198" spans="1:20" x14ac:dyDescent="0.25">
      <c r="A198" t="s">
        <v>311</v>
      </c>
      <c r="B198" t="s">
        <v>311</v>
      </c>
      <c r="C198" t="s">
        <v>312</v>
      </c>
      <c r="D198" t="s">
        <v>313</v>
      </c>
      <c r="E198" t="s">
        <v>308</v>
      </c>
      <c r="F198" t="s">
        <v>314</v>
      </c>
      <c r="G198" t="s">
        <v>315</v>
      </c>
      <c r="H198">
        <v>2016</v>
      </c>
      <c r="I198">
        <v>5</v>
      </c>
      <c r="J198">
        <v>1009</v>
      </c>
      <c r="K198">
        <v>1000</v>
      </c>
      <c r="L198">
        <v>2009</v>
      </c>
      <c r="Q198" t="s">
        <v>299</v>
      </c>
      <c r="R198" t="s">
        <v>299</v>
      </c>
      <c r="S198" t="s">
        <v>299</v>
      </c>
      <c r="T198" t="s">
        <v>299</v>
      </c>
    </row>
    <row r="199" spans="1:20" x14ac:dyDescent="0.25">
      <c r="A199" t="s">
        <v>311</v>
      </c>
      <c r="B199" t="s">
        <v>311</v>
      </c>
      <c r="C199" t="s">
        <v>312</v>
      </c>
      <c r="D199" t="s">
        <v>313</v>
      </c>
      <c r="E199" t="s">
        <v>308</v>
      </c>
      <c r="F199" t="s">
        <v>314</v>
      </c>
      <c r="G199" t="s">
        <v>315</v>
      </c>
      <c r="H199">
        <v>2016</v>
      </c>
      <c r="I199">
        <v>6</v>
      </c>
      <c r="J199">
        <v>1095</v>
      </c>
      <c r="K199">
        <v>1107</v>
      </c>
      <c r="L199">
        <v>2202</v>
      </c>
      <c r="Q199" t="s">
        <v>299</v>
      </c>
      <c r="R199" t="s">
        <v>299</v>
      </c>
      <c r="S199" t="s">
        <v>299</v>
      </c>
      <c r="T199" t="s">
        <v>299</v>
      </c>
    </row>
    <row r="200" spans="1:20" x14ac:dyDescent="0.25">
      <c r="A200" t="s">
        <v>311</v>
      </c>
      <c r="B200" t="s">
        <v>311</v>
      </c>
      <c r="C200" t="s">
        <v>312</v>
      </c>
      <c r="D200" t="s">
        <v>313</v>
      </c>
      <c r="E200" t="s">
        <v>308</v>
      </c>
      <c r="F200" t="s">
        <v>314</v>
      </c>
      <c r="G200" t="s">
        <v>315</v>
      </c>
      <c r="H200">
        <v>2016</v>
      </c>
      <c r="I200">
        <v>7</v>
      </c>
      <c r="J200">
        <v>993</v>
      </c>
      <c r="K200">
        <v>992</v>
      </c>
      <c r="L200">
        <v>1985</v>
      </c>
      <c r="Q200" t="s">
        <v>299</v>
      </c>
      <c r="R200" t="s">
        <v>299</v>
      </c>
      <c r="S200" t="s">
        <v>299</v>
      </c>
      <c r="T200" t="s">
        <v>299</v>
      </c>
    </row>
    <row r="201" spans="1:20" x14ac:dyDescent="0.25">
      <c r="A201" t="s">
        <v>311</v>
      </c>
      <c r="B201" t="s">
        <v>311</v>
      </c>
      <c r="C201" t="s">
        <v>312</v>
      </c>
      <c r="D201" t="s">
        <v>313</v>
      </c>
      <c r="E201" t="s">
        <v>308</v>
      </c>
      <c r="F201" t="s">
        <v>314</v>
      </c>
      <c r="G201" t="s">
        <v>315</v>
      </c>
      <c r="H201">
        <v>2016</v>
      </c>
      <c r="I201">
        <v>8</v>
      </c>
      <c r="J201">
        <v>992</v>
      </c>
      <c r="K201">
        <v>992</v>
      </c>
      <c r="L201">
        <v>1984</v>
      </c>
      <c r="Q201" t="s">
        <v>299</v>
      </c>
      <c r="R201" t="s">
        <v>299</v>
      </c>
      <c r="S201" t="s">
        <v>299</v>
      </c>
      <c r="T201" t="s">
        <v>299</v>
      </c>
    </row>
    <row r="202" spans="1:20" x14ac:dyDescent="0.25">
      <c r="A202" t="s">
        <v>311</v>
      </c>
      <c r="B202" t="s">
        <v>311</v>
      </c>
      <c r="C202" t="s">
        <v>312</v>
      </c>
      <c r="D202" t="s">
        <v>313</v>
      </c>
      <c r="E202" t="s">
        <v>308</v>
      </c>
      <c r="F202" t="s">
        <v>314</v>
      </c>
      <c r="G202" t="s">
        <v>315</v>
      </c>
      <c r="H202">
        <v>2016</v>
      </c>
      <c r="I202">
        <v>9</v>
      </c>
      <c r="J202">
        <v>1066</v>
      </c>
      <c r="K202">
        <v>1077</v>
      </c>
      <c r="L202">
        <v>2143</v>
      </c>
      <c r="Q202" t="s">
        <v>299</v>
      </c>
      <c r="R202" t="s">
        <v>299</v>
      </c>
      <c r="S202" t="s">
        <v>299</v>
      </c>
      <c r="T202" t="s">
        <v>299</v>
      </c>
    </row>
    <row r="203" spans="1:20" x14ac:dyDescent="0.25">
      <c r="A203" t="s">
        <v>311</v>
      </c>
      <c r="B203" t="s">
        <v>311</v>
      </c>
      <c r="C203" t="s">
        <v>312</v>
      </c>
      <c r="D203" t="s">
        <v>313</v>
      </c>
      <c r="E203" t="s">
        <v>308</v>
      </c>
      <c r="F203" t="s">
        <v>314</v>
      </c>
      <c r="G203" t="s">
        <v>315</v>
      </c>
      <c r="H203">
        <v>2016</v>
      </c>
      <c r="I203">
        <v>10</v>
      </c>
      <c r="J203">
        <v>1035</v>
      </c>
      <c r="K203">
        <v>1037</v>
      </c>
      <c r="L203">
        <v>2072</v>
      </c>
      <c r="Q203" t="s">
        <v>299</v>
      </c>
      <c r="R203" t="s">
        <v>299</v>
      </c>
      <c r="S203" t="s">
        <v>299</v>
      </c>
      <c r="T203" t="s">
        <v>299</v>
      </c>
    </row>
    <row r="204" spans="1:20" x14ac:dyDescent="0.25">
      <c r="A204" t="s">
        <v>311</v>
      </c>
      <c r="B204" t="s">
        <v>311</v>
      </c>
      <c r="C204" t="s">
        <v>312</v>
      </c>
      <c r="D204" t="s">
        <v>313</v>
      </c>
      <c r="E204" t="s">
        <v>308</v>
      </c>
      <c r="F204" t="s">
        <v>314</v>
      </c>
      <c r="G204" t="s">
        <v>315</v>
      </c>
      <c r="H204">
        <v>2016</v>
      </c>
      <c r="I204">
        <v>11</v>
      </c>
      <c r="J204">
        <v>894</v>
      </c>
      <c r="K204">
        <v>892</v>
      </c>
      <c r="L204">
        <v>1786</v>
      </c>
      <c r="Q204" t="s">
        <v>299</v>
      </c>
      <c r="R204" t="s">
        <v>299</v>
      </c>
      <c r="S204" t="s">
        <v>299</v>
      </c>
      <c r="T204" t="s">
        <v>299</v>
      </c>
    </row>
    <row r="205" spans="1:20" x14ac:dyDescent="0.25">
      <c r="A205" t="s">
        <v>311</v>
      </c>
      <c r="B205" t="s">
        <v>311</v>
      </c>
      <c r="C205" t="s">
        <v>312</v>
      </c>
      <c r="D205" t="s">
        <v>313</v>
      </c>
      <c r="E205" t="s">
        <v>308</v>
      </c>
      <c r="F205" t="s">
        <v>314</v>
      </c>
      <c r="G205" t="s">
        <v>315</v>
      </c>
      <c r="H205">
        <v>2016</v>
      </c>
      <c r="I205">
        <v>12</v>
      </c>
      <c r="J205">
        <v>833</v>
      </c>
      <c r="K205">
        <v>835</v>
      </c>
      <c r="L205">
        <v>1668</v>
      </c>
      <c r="Q205" t="s">
        <v>299</v>
      </c>
      <c r="R205" t="s">
        <v>299</v>
      </c>
      <c r="S205" t="s">
        <v>299</v>
      </c>
      <c r="T205" t="s">
        <v>299</v>
      </c>
    </row>
    <row r="206" spans="1:20" x14ac:dyDescent="0.25">
      <c r="A206" t="s">
        <v>311</v>
      </c>
      <c r="B206" t="s">
        <v>311</v>
      </c>
      <c r="C206" t="s">
        <v>312</v>
      </c>
      <c r="D206" t="s">
        <v>313</v>
      </c>
      <c r="E206" t="s">
        <v>308</v>
      </c>
      <c r="F206" t="s">
        <v>314</v>
      </c>
      <c r="G206" t="s">
        <v>315</v>
      </c>
      <c r="H206">
        <v>2017</v>
      </c>
      <c r="I206">
        <v>1</v>
      </c>
      <c r="J206">
        <v>799</v>
      </c>
      <c r="K206">
        <v>800</v>
      </c>
      <c r="L206">
        <v>1599</v>
      </c>
      <c r="Q206" t="s">
        <v>299</v>
      </c>
      <c r="R206" t="s">
        <v>299</v>
      </c>
      <c r="S206" t="s">
        <v>299</v>
      </c>
      <c r="T206" t="s">
        <v>299</v>
      </c>
    </row>
    <row r="207" spans="1:20" x14ac:dyDescent="0.25">
      <c r="A207" t="s">
        <v>311</v>
      </c>
      <c r="B207" t="s">
        <v>311</v>
      </c>
      <c r="C207" t="s">
        <v>312</v>
      </c>
      <c r="D207" t="s">
        <v>313</v>
      </c>
      <c r="E207" t="s">
        <v>308</v>
      </c>
      <c r="F207" t="s">
        <v>314</v>
      </c>
      <c r="G207" t="s">
        <v>315</v>
      </c>
      <c r="H207">
        <v>2017</v>
      </c>
      <c r="I207">
        <v>2</v>
      </c>
      <c r="J207">
        <v>826</v>
      </c>
      <c r="K207">
        <v>833</v>
      </c>
      <c r="L207">
        <v>1659</v>
      </c>
      <c r="Q207" t="s">
        <v>299</v>
      </c>
      <c r="R207" t="s">
        <v>299</v>
      </c>
      <c r="S207" t="s">
        <v>299</v>
      </c>
      <c r="T207" t="s">
        <v>299</v>
      </c>
    </row>
    <row r="208" spans="1:20" x14ac:dyDescent="0.25">
      <c r="A208" t="s">
        <v>311</v>
      </c>
      <c r="B208" t="s">
        <v>311</v>
      </c>
      <c r="C208" t="s">
        <v>312</v>
      </c>
      <c r="D208" t="s">
        <v>313</v>
      </c>
      <c r="E208" t="s">
        <v>308</v>
      </c>
      <c r="F208" t="s">
        <v>314</v>
      </c>
      <c r="G208" t="s">
        <v>315</v>
      </c>
      <c r="H208">
        <v>2017</v>
      </c>
      <c r="I208">
        <v>3</v>
      </c>
      <c r="J208">
        <v>980</v>
      </c>
      <c r="K208">
        <v>980</v>
      </c>
      <c r="L208">
        <v>1960</v>
      </c>
      <c r="Q208" t="s">
        <v>299</v>
      </c>
      <c r="R208" t="s">
        <v>299</v>
      </c>
      <c r="S208" t="s">
        <v>299</v>
      </c>
      <c r="T208" t="s">
        <v>299</v>
      </c>
    </row>
    <row r="209" spans="1:20" x14ac:dyDescent="0.25">
      <c r="A209" t="s">
        <v>311</v>
      </c>
      <c r="B209" t="s">
        <v>311</v>
      </c>
      <c r="C209" t="s">
        <v>312</v>
      </c>
      <c r="D209" t="s">
        <v>313</v>
      </c>
      <c r="E209" t="s">
        <v>308</v>
      </c>
      <c r="F209" t="s">
        <v>314</v>
      </c>
      <c r="G209" t="s">
        <v>315</v>
      </c>
      <c r="H209">
        <v>2017</v>
      </c>
      <c r="I209">
        <v>4</v>
      </c>
      <c r="J209">
        <v>897</v>
      </c>
      <c r="K209">
        <v>899</v>
      </c>
      <c r="L209">
        <v>1796</v>
      </c>
      <c r="Q209" t="s">
        <v>299</v>
      </c>
      <c r="R209" t="s">
        <v>299</v>
      </c>
      <c r="S209" t="s">
        <v>299</v>
      </c>
      <c r="T209" t="s">
        <v>299</v>
      </c>
    </row>
    <row r="210" spans="1:20" x14ac:dyDescent="0.25">
      <c r="A210" t="s">
        <v>311</v>
      </c>
      <c r="B210" t="s">
        <v>311</v>
      </c>
      <c r="C210" t="s">
        <v>312</v>
      </c>
      <c r="D210" t="s">
        <v>313</v>
      </c>
      <c r="E210" t="s">
        <v>308</v>
      </c>
      <c r="F210" t="s">
        <v>314</v>
      </c>
      <c r="G210" t="s">
        <v>315</v>
      </c>
      <c r="H210">
        <v>2017</v>
      </c>
      <c r="I210">
        <v>5</v>
      </c>
      <c r="J210">
        <v>1030</v>
      </c>
      <c r="K210">
        <v>1043</v>
      </c>
      <c r="L210">
        <v>2073</v>
      </c>
      <c r="Q210" t="s">
        <v>299</v>
      </c>
      <c r="R210" t="s">
        <v>299</v>
      </c>
      <c r="S210" t="s">
        <v>299</v>
      </c>
      <c r="T210" t="s">
        <v>299</v>
      </c>
    </row>
    <row r="211" spans="1:20" x14ac:dyDescent="0.25">
      <c r="A211" t="s">
        <v>311</v>
      </c>
      <c r="B211" t="s">
        <v>311</v>
      </c>
      <c r="C211" t="s">
        <v>312</v>
      </c>
      <c r="D211" t="s">
        <v>313</v>
      </c>
      <c r="E211" t="s">
        <v>308</v>
      </c>
      <c r="F211" t="s">
        <v>314</v>
      </c>
      <c r="G211" t="s">
        <v>315</v>
      </c>
      <c r="H211">
        <v>2017</v>
      </c>
      <c r="I211">
        <v>6</v>
      </c>
      <c r="J211">
        <v>921</v>
      </c>
      <c r="K211">
        <v>926</v>
      </c>
      <c r="L211">
        <v>1847</v>
      </c>
      <c r="Q211" t="s">
        <v>299</v>
      </c>
      <c r="R211" t="s">
        <v>299</v>
      </c>
      <c r="S211" t="s">
        <v>299</v>
      </c>
      <c r="T211" t="s">
        <v>299</v>
      </c>
    </row>
    <row r="212" spans="1:20" x14ac:dyDescent="0.25">
      <c r="A212" t="s">
        <v>311</v>
      </c>
      <c r="B212" t="s">
        <v>311</v>
      </c>
      <c r="C212" t="s">
        <v>312</v>
      </c>
      <c r="D212" t="s">
        <v>313</v>
      </c>
      <c r="E212" t="s">
        <v>308</v>
      </c>
      <c r="F212" t="s">
        <v>314</v>
      </c>
      <c r="G212" t="s">
        <v>315</v>
      </c>
      <c r="H212">
        <v>2017</v>
      </c>
      <c r="I212">
        <v>7</v>
      </c>
      <c r="J212">
        <v>948</v>
      </c>
      <c r="K212">
        <v>951</v>
      </c>
      <c r="L212">
        <v>1899</v>
      </c>
      <c r="Q212" t="s">
        <v>299</v>
      </c>
      <c r="R212" t="s">
        <v>299</v>
      </c>
      <c r="S212" t="s">
        <v>299</v>
      </c>
      <c r="T212" t="s">
        <v>299</v>
      </c>
    </row>
    <row r="213" spans="1:20" x14ac:dyDescent="0.25">
      <c r="A213" t="s">
        <v>311</v>
      </c>
      <c r="B213" t="s">
        <v>311</v>
      </c>
      <c r="C213" t="s">
        <v>312</v>
      </c>
      <c r="D213" t="s">
        <v>313</v>
      </c>
      <c r="E213" t="s">
        <v>308</v>
      </c>
      <c r="F213" t="s">
        <v>314</v>
      </c>
      <c r="G213" t="s">
        <v>315</v>
      </c>
      <c r="H213">
        <v>2017</v>
      </c>
      <c r="I213">
        <v>8</v>
      </c>
      <c r="J213">
        <v>900</v>
      </c>
      <c r="K213">
        <v>909</v>
      </c>
      <c r="L213">
        <v>1809</v>
      </c>
      <c r="Q213" t="s">
        <v>299</v>
      </c>
      <c r="R213" t="s">
        <v>299</v>
      </c>
      <c r="S213" t="s">
        <v>299</v>
      </c>
      <c r="T213" t="s">
        <v>299</v>
      </c>
    </row>
    <row r="214" spans="1:20" x14ac:dyDescent="0.25">
      <c r="A214" t="s">
        <v>311</v>
      </c>
      <c r="B214" t="s">
        <v>311</v>
      </c>
      <c r="C214" t="s">
        <v>312</v>
      </c>
      <c r="D214" t="s">
        <v>313</v>
      </c>
      <c r="E214" t="s">
        <v>308</v>
      </c>
      <c r="F214" t="s">
        <v>314</v>
      </c>
      <c r="G214" t="s">
        <v>315</v>
      </c>
      <c r="H214">
        <v>2017</v>
      </c>
      <c r="I214">
        <v>9</v>
      </c>
      <c r="J214">
        <v>966</v>
      </c>
      <c r="K214">
        <v>967</v>
      </c>
      <c r="L214">
        <v>1933</v>
      </c>
      <c r="Q214" t="s">
        <v>299</v>
      </c>
      <c r="R214" t="s">
        <v>299</v>
      </c>
      <c r="S214" t="s">
        <v>299</v>
      </c>
      <c r="T214" t="s">
        <v>299</v>
      </c>
    </row>
    <row r="215" spans="1:20" x14ac:dyDescent="0.25">
      <c r="A215" t="s">
        <v>311</v>
      </c>
      <c r="B215" t="s">
        <v>311</v>
      </c>
      <c r="C215" t="s">
        <v>312</v>
      </c>
      <c r="D215" t="s">
        <v>313</v>
      </c>
      <c r="E215" t="s">
        <v>308</v>
      </c>
      <c r="F215" t="s">
        <v>314</v>
      </c>
      <c r="G215" t="s">
        <v>315</v>
      </c>
      <c r="H215">
        <v>2017</v>
      </c>
      <c r="I215">
        <v>10</v>
      </c>
      <c r="J215">
        <v>917</v>
      </c>
      <c r="K215">
        <v>921</v>
      </c>
      <c r="L215">
        <v>1838</v>
      </c>
      <c r="Q215" t="s">
        <v>299</v>
      </c>
      <c r="R215" t="s">
        <v>299</v>
      </c>
      <c r="S215" t="s">
        <v>299</v>
      </c>
      <c r="T215" t="s">
        <v>299</v>
      </c>
    </row>
    <row r="216" spans="1:20" x14ac:dyDescent="0.25">
      <c r="A216" t="s">
        <v>311</v>
      </c>
      <c r="B216" t="s">
        <v>311</v>
      </c>
      <c r="C216" t="s">
        <v>312</v>
      </c>
      <c r="D216" t="s">
        <v>313</v>
      </c>
      <c r="E216" t="s">
        <v>308</v>
      </c>
      <c r="F216" t="s">
        <v>314</v>
      </c>
      <c r="G216" t="s">
        <v>315</v>
      </c>
      <c r="H216">
        <v>2017</v>
      </c>
      <c r="I216">
        <v>11</v>
      </c>
      <c r="J216">
        <v>820</v>
      </c>
      <c r="K216">
        <v>822</v>
      </c>
      <c r="L216">
        <v>1642</v>
      </c>
      <c r="Q216" t="s">
        <v>299</v>
      </c>
      <c r="R216" t="s">
        <v>299</v>
      </c>
      <c r="S216" t="s">
        <v>299</v>
      </c>
      <c r="T216" t="s">
        <v>299</v>
      </c>
    </row>
    <row r="217" spans="1:20" x14ac:dyDescent="0.25">
      <c r="A217" t="s">
        <v>311</v>
      </c>
      <c r="B217" t="s">
        <v>311</v>
      </c>
      <c r="C217" t="s">
        <v>312</v>
      </c>
      <c r="D217" t="s">
        <v>313</v>
      </c>
      <c r="E217" t="s">
        <v>308</v>
      </c>
      <c r="F217" t="s">
        <v>314</v>
      </c>
      <c r="G217" t="s">
        <v>315</v>
      </c>
      <c r="H217">
        <v>2017</v>
      </c>
      <c r="I217">
        <v>12</v>
      </c>
      <c r="J217">
        <v>740</v>
      </c>
      <c r="K217">
        <v>738</v>
      </c>
      <c r="L217">
        <v>1478</v>
      </c>
      <c r="Q217" t="s">
        <v>299</v>
      </c>
      <c r="R217" t="s">
        <v>299</v>
      </c>
      <c r="S217" t="s">
        <v>299</v>
      </c>
      <c r="T217" t="s">
        <v>299</v>
      </c>
    </row>
    <row r="218" spans="1:20" x14ac:dyDescent="0.25">
      <c r="A218" t="s">
        <v>311</v>
      </c>
      <c r="B218" t="s">
        <v>311</v>
      </c>
      <c r="C218" t="s">
        <v>312</v>
      </c>
      <c r="D218" t="s">
        <v>313</v>
      </c>
      <c r="E218" t="s">
        <v>308</v>
      </c>
      <c r="F218" t="s">
        <v>314</v>
      </c>
      <c r="G218" t="s">
        <v>315</v>
      </c>
      <c r="H218">
        <v>2018</v>
      </c>
      <c r="I218">
        <v>1</v>
      </c>
      <c r="J218">
        <v>706</v>
      </c>
      <c r="K218">
        <v>709</v>
      </c>
      <c r="L218">
        <v>1415</v>
      </c>
      <c r="Q218" t="s">
        <v>299</v>
      </c>
      <c r="R218" t="s">
        <v>299</v>
      </c>
      <c r="S218" t="s">
        <v>299</v>
      </c>
      <c r="T218" t="s">
        <v>299</v>
      </c>
    </row>
    <row r="219" spans="1:20" x14ac:dyDescent="0.25">
      <c r="A219" t="s">
        <v>311</v>
      </c>
      <c r="B219" t="s">
        <v>311</v>
      </c>
      <c r="C219" t="s">
        <v>312</v>
      </c>
      <c r="D219" t="s">
        <v>313</v>
      </c>
      <c r="E219" t="s">
        <v>308</v>
      </c>
      <c r="F219" t="s">
        <v>314</v>
      </c>
      <c r="G219" t="s">
        <v>315</v>
      </c>
      <c r="H219">
        <v>2018</v>
      </c>
      <c r="I219">
        <v>2</v>
      </c>
      <c r="J219">
        <v>712</v>
      </c>
      <c r="K219">
        <v>707</v>
      </c>
      <c r="L219">
        <v>1419</v>
      </c>
      <c r="Q219" t="s">
        <v>299</v>
      </c>
      <c r="R219" t="s">
        <v>299</v>
      </c>
      <c r="S219" t="s">
        <v>299</v>
      </c>
      <c r="T219" t="s">
        <v>299</v>
      </c>
    </row>
    <row r="220" spans="1:20" x14ac:dyDescent="0.25">
      <c r="A220" t="s">
        <v>311</v>
      </c>
      <c r="B220" t="s">
        <v>311</v>
      </c>
      <c r="C220" t="s">
        <v>312</v>
      </c>
      <c r="D220" t="s">
        <v>313</v>
      </c>
      <c r="E220" t="s">
        <v>308</v>
      </c>
      <c r="F220" t="s">
        <v>314</v>
      </c>
      <c r="G220" t="s">
        <v>315</v>
      </c>
      <c r="H220">
        <v>2018</v>
      </c>
      <c r="I220">
        <v>3</v>
      </c>
      <c r="J220">
        <v>875</v>
      </c>
      <c r="K220">
        <v>872</v>
      </c>
      <c r="L220">
        <v>1747</v>
      </c>
      <c r="Q220" t="s">
        <v>299</v>
      </c>
      <c r="R220" t="s">
        <v>299</v>
      </c>
      <c r="S220" t="s">
        <v>299</v>
      </c>
      <c r="T220" t="s">
        <v>299</v>
      </c>
    </row>
    <row r="221" spans="1:20" x14ac:dyDescent="0.25">
      <c r="A221" t="s">
        <v>311</v>
      </c>
      <c r="B221" t="s">
        <v>311</v>
      </c>
      <c r="C221" t="s">
        <v>312</v>
      </c>
      <c r="D221" t="s">
        <v>313</v>
      </c>
      <c r="E221" t="s">
        <v>308</v>
      </c>
      <c r="F221" t="s">
        <v>314</v>
      </c>
      <c r="G221" t="s">
        <v>315</v>
      </c>
      <c r="H221">
        <v>2018</v>
      </c>
      <c r="I221">
        <v>4</v>
      </c>
      <c r="J221">
        <v>893</v>
      </c>
      <c r="K221">
        <v>903</v>
      </c>
      <c r="L221">
        <v>1796</v>
      </c>
      <c r="Q221" t="s">
        <v>299</v>
      </c>
      <c r="R221" t="s">
        <v>299</v>
      </c>
      <c r="S221" t="s">
        <v>299</v>
      </c>
      <c r="T221" t="s">
        <v>299</v>
      </c>
    </row>
    <row r="222" spans="1:20" x14ac:dyDescent="0.25">
      <c r="A222" t="s">
        <v>311</v>
      </c>
      <c r="B222" t="s">
        <v>311</v>
      </c>
      <c r="C222" t="s">
        <v>312</v>
      </c>
      <c r="D222" t="s">
        <v>313</v>
      </c>
      <c r="E222" t="s">
        <v>308</v>
      </c>
      <c r="F222" t="s">
        <v>314</v>
      </c>
      <c r="G222" t="s">
        <v>315</v>
      </c>
      <c r="H222">
        <v>2018</v>
      </c>
      <c r="I222">
        <v>5</v>
      </c>
      <c r="J222">
        <v>977</v>
      </c>
      <c r="K222">
        <v>985</v>
      </c>
      <c r="L222">
        <v>1962</v>
      </c>
      <c r="Q222" t="s">
        <v>299</v>
      </c>
      <c r="R222" t="s">
        <v>299</v>
      </c>
      <c r="S222" t="s">
        <v>299</v>
      </c>
      <c r="T222" t="s">
        <v>299</v>
      </c>
    </row>
    <row r="223" spans="1:20" x14ac:dyDescent="0.25">
      <c r="A223" t="s">
        <v>311</v>
      </c>
      <c r="B223" t="s">
        <v>311</v>
      </c>
      <c r="C223" t="s">
        <v>312</v>
      </c>
      <c r="D223" t="s">
        <v>313</v>
      </c>
      <c r="E223" t="s">
        <v>308</v>
      </c>
      <c r="F223" t="s">
        <v>314</v>
      </c>
      <c r="G223" t="s">
        <v>315</v>
      </c>
      <c r="H223">
        <v>2018</v>
      </c>
      <c r="I223">
        <v>6</v>
      </c>
      <c r="J223">
        <v>982</v>
      </c>
      <c r="K223">
        <v>985</v>
      </c>
      <c r="L223">
        <v>1967</v>
      </c>
      <c r="Q223" t="s">
        <v>299</v>
      </c>
      <c r="R223" t="s">
        <v>299</v>
      </c>
      <c r="S223" t="s">
        <v>299</v>
      </c>
      <c r="T223" t="s">
        <v>299</v>
      </c>
    </row>
    <row r="224" spans="1:20" x14ac:dyDescent="0.25">
      <c r="A224" t="s">
        <v>311</v>
      </c>
      <c r="B224" t="s">
        <v>311</v>
      </c>
      <c r="C224" t="s">
        <v>312</v>
      </c>
      <c r="D224" t="s">
        <v>313</v>
      </c>
      <c r="E224" t="s">
        <v>308</v>
      </c>
      <c r="F224" t="s">
        <v>314</v>
      </c>
      <c r="G224" t="s">
        <v>315</v>
      </c>
      <c r="H224">
        <v>2018</v>
      </c>
      <c r="I224">
        <v>7</v>
      </c>
      <c r="J224">
        <v>1024</v>
      </c>
      <c r="K224">
        <v>1036</v>
      </c>
      <c r="L224">
        <v>2060</v>
      </c>
      <c r="Q224" t="s">
        <v>299</v>
      </c>
      <c r="R224" t="s">
        <v>299</v>
      </c>
      <c r="S224" t="s">
        <v>299</v>
      </c>
      <c r="T224" t="s">
        <v>299</v>
      </c>
    </row>
    <row r="225" spans="1:29" x14ac:dyDescent="0.25">
      <c r="A225" t="s">
        <v>311</v>
      </c>
      <c r="B225" t="s">
        <v>311</v>
      </c>
      <c r="C225" t="s">
        <v>312</v>
      </c>
      <c r="D225" t="s">
        <v>313</v>
      </c>
      <c r="E225" t="s">
        <v>308</v>
      </c>
      <c r="F225" t="s">
        <v>314</v>
      </c>
      <c r="G225" t="s">
        <v>315</v>
      </c>
      <c r="H225">
        <v>2018</v>
      </c>
      <c r="I225">
        <v>8</v>
      </c>
      <c r="J225">
        <v>1036</v>
      </c>
      <c r="K225">
        <v>1048</v>
      </c>
      <c r="L225">
        <v>2084</v>
      </c>
      <c r="Q225" t="s">
        <v>299</v>
      </c>
      <c r="R225" t="s">
        <v>299</v>
      </c>
      <c r="S225" t="s">
        <v>299</v>
      </c>
      <c r="T225" t="s">
        <v>299</v>
      </c>
    </row>
    <row r="226" spans="1:29" x14ac:dyDescent="0.25">
      <c r="A226" t="s">
        <v>311</v>
      </c>
      <c r="B226" t="s">
        <v>311</v>
      </c>
      <c r="C226" t="s">
        <v>312</v>
      </c>
      <c r="D226" t="s">
        <v>313</v>
      </c>
      <c r="E226" t="s">
        <v>308</v>
      </c>
      <c r="F226" t="s">
        <v>314</v>
      </c>
      <c r="G226" t="s">
        <v>315</v>
      </c>
      <c r="H226">
        <v>2018</v>
      </c>
      <c r="I226">
        <v>9</v>
      </c>
      <c r="J226">
        <v>1063</v>
      </c>
      <c r="K226">
        <v>1072</v>
      </c>
      <c r="L226">
        <v>2135</v>
      </c>
      <c r="M226">
        <v>1054</v>
      </c>
      <c r="N226">
        <v>1039</v>
      </c>
      <c r="O226">
        <v>2093</v>
      </c>
      <c r="P226">
        <v>0.18</v>
      </c>
      <c r="Q226" t="s">
        <v>299</v>
      </c>
      <c r="R226" t="s">
        <v>299</v>
      </c>
      <c r="S226" t="s">
        <v>299</v>
      </c>
      <c r="T226" t="s">
        <v>299</v>
      </c>
      <c r="U226">
        <v>0</v>
      </c>
      <c r="V226">
        <v>0</v>
      </c>
      <c r="W226">
        <v>0</v>
      </c>
      <c r="X226">
        <v>13167</v>
      </c>
      <c r="Y226">
        <v>0</v>
      </c>
      <c r="Z226">
        <v>0</v>
      </c>
      <c r="AA226">
        <v>0</v>
      </c>
      <c r="AB226">
        <v>0</v>
      </c>
      <c r="AC226">
        <v>0.4</v>
      </c>
    </row>
    <row r="227" spans="1:29" x14ac:dyDescent="0.25">
      <c r="A227" t="s">
        <v>311</v>
      </c>
      <c r="B227" t="s">
        <v>311</v>
      </c>
      <c r="C227" t="s">
        <v>312</v>
      </c>
      <c r="D227" t="s">
        <v>313</v>
      </c>
      <c r="E227" t="s">
        <v>308</v>
      </c>
      <c r="F227" t="s">
        <v>314</v>
      </c>
      <c r="G227" t="s">
        <v>315</v>
      </c>
      <c r="H227">
        <v>2018</v>
      </c>
      <c r="I227">
        <v>10</v>
      </c>
      <c r="J227">
        <v>1115</v>
      </c>
      <c r="K227">
        <v>1128</v>
      </c>
      <c r="L227">
        <v>2243</v>
      </c>
      <c r="M227">
        <v>1091</v>
      </c>
      <c r="N227">
        <v>1086</v>
      </c>
      <c r="O227">
        <v>2177</v>
      </c>
      <c r="P227">
        <v>0.4</v>
      </c>
      <c r="Q227" t="s">
        <v>299</v>
      </c>
      <c r="R227" t="s">
        <v>299</v>
      </c>
      <c r="S227" t="s">
        <v>299</v>
      </c>
      <c r="T227" t="s">
        <v>299</v>
      </c>
      <c r="U227">
        <v>0</v>
      </c>
      <c r="V227">
        <v>0</v>
      </c>
      <c r="W227">
        <v>0</v>
      </c>
      <c r="X227">
        <v>11236</v>
      </c>
      <c r="Y227">
        <v>0</v>
      </c>
      <c r="Z227">
        <v>0</v>
      </c>
      <c r="AA227">
        <v>0</v>
      </c>
      <c r="AB227">
        <v>0</v>
      </c>
      <c r="AC227">
        <v>0.5</v>
      </c>
    </row>
    <row r="228" spans="1:29" x14ac:dyDescent="0.25">
      <c r="A228" t="s">
        <v>311</v>
      </c>
      <c r="B228" t="s">
        <v>311</v>
      </c>
      <c r="C228" t="s">
        <v>312</v>
      </c>
      <c r="D228" t="s">
        <v>313</v>
      </c>
      <c r="E228" t="s">
        <v>308</v>
      </c>
      <c r="F228" t="s">
        <v>314</v>
      </c>
      <c r="G228" t="s">
        <v>315</v>
      </c>
      <c r="H228">
        <v>2018</v>
      </c>
      <c r="I228">
        <v>11</v>
      </c>
      <c r="J228">
        <v>900</v>
      </c>
      <c r="K228">
        <v>900</v>
      </c>
      <c r="L228">
        <v>1800</v>
      </c>
      <c r="M228">
        <v>885</v>
      </c>
      <c r="N228">
        <v>873</v>
      </c>
      <c r="O228">
        <v>1758</v>
      </c>
      <c r="P228">
        <v>0.23</v>
      </c>
      <c r="Q228" t="s">
        <v>299</v>
      </c>
      <c r="R228" t="s">
        <v>299</v>
      </c>
      <c r="S228" t="s">
        <v>299</v>
      </c>
      <c r="T228" t="s">
        <v>299</v>
      </c>
      <c r="U228">
        <v>0</v>
      </c>
      <c r="V228">
        <v>0</v>
      </c>
      <c r="W228">
        <v>0</v>
      </c>
      <c r="X228">
        <v>5373</v>
      </c>
      <c r="Y228">
        <v>0</v>
      </c>
      <c r="Z228">
        <v>0</v>
      </c>
      <c r="AA228">
        <v>0</v>
      </c>
      <c r="AB228">
        <v>0</v>
      </c>
      <c r="AC228">
        <v>0.31</v>
      </c>
    </row>
    <row r="229" spans="1:29" x14ac:dyDescent="0.25">
      <c r="A229" t="s">
        <v>311</v>
      </c>
      <c r="B229" t="s">
        <v>311</v>
      </c>
      <c r="C229" t="s">
        <v>312</v>
      </c>
      <c r="D229" t="s">
        <v>313</v>
      </c>
      <c r="E229" t="s">
        <v>308</v>
      </c>
      <c r="F229" t="s">
        <v>314</v>
      </c>
      <c r="G229" t="s">
        <v>315</v>
      </c>
      <c r="H229">
        <v>2018</v>
      </c>
      <c r="I229">
        <v>12</v>
      </c>
      <c r="J229">
        <v>778</v>
      </c>
      <c r="K229">
        <v>782</v>
      </c>
      <c r="L229">
        <v>1560</v>
      </c>
      <c r="M229">
        <v>762</v>
      </c>
      <c r="N229">
        <v>753</v>
      </c>
      <c r="O229">
        <v>1515</v>
      </c>
      <c r="P229">
        <v>0.43</v>
      </c>
      <c r="Q229" t="s">
        <v>299</v>
      </c>
      <c r="R229" t="s">
        <v>299</v>
      </c>
      <c r="S229" t="s">
        <v>299</v>
      </c>
      <c r="T229" t="s">
        <v>299</v>
      </c>
      <c r="U229">
        <v>0</v>
      </c>
      <c r="V229">
        <v>0</v>
      </c>
      <c r="W229">
        <v>0</v>
      </c>
      <c r="X229">
        <v>7678</v>
      </c>
      <c r="Y229">
        <v>0</v>
      </c>
      <c r="Z229">
        <v>0</v>
      </c>
      <c r="AA229">
        <v>0</v>
      </c>
      <c r="AB229">
        <v>0</v>
      </c>
      <c r="AC229">
        <v>0.41</v>
      </c>
    </row>
    <row r="230" spans="1:29" x14ac:dyDescent="0.25">
      <c r="A230" t="s">
        <v>311</v>
      </c>
      <c r="B230" t="s">
        <v>311</v>
      </c>
      <c r="C230" t="s">
        <v>312</v>
      </c>
      <c r="D230" t="s">
        <v>313</v>
      </c>
      <c r="E230" t="s">
        <v>308</v>
      </c>
      <c r="F230" t="s">
        <v>314</v>
      </c>
      <c r="G230" t="s">
        <v>315</v>
      </c>
      <c r="H230">
        <v>2019</v>
      </c>
      <c r="I230">
        <v>1</v>
      </c>
      <c r="J230">
        <v>758</v>
      </c>
      <c r="K230">
        <v>763</v>
      </c>
      <c r="L230">
        <v>1521</v>
      </c>
      <c r="M230">
        <v>745</v>
      </c>
      <c r="N230">
        <v>744</v>
      </c>
      <c r="O230">
        <v>1489</v>
      </c>
      <c r="P230">
        <v>1</v>
      </c>
      <c r="Q230" t="s">
        <v>299</v>
      </c>
      <c r="R230" t="s">
        <v>299</v>
      </c>
      <c r="S230" t="s">
        <v>299</v>
      </c>
      <c r="T230" t="s">
        <v>299</v>
      </c>
      <c r="U230">
        <v>0</v>
      </c>
      <c r="V230">
        <v>0</v>
      </c>
      <c r="W230">
        <v>0</v>
      </c>
      <c r="X230">
        <v>10451</v>
      </c>
      <c r="Y230">
        <v>0</v>
      </c>
      <c r="Z230">
        <v>0</v>
      </c>
      <c r="AA230">
        <v>0</v>
      </c>
      <c r="AB230">
        <v>0</v>
      </c>
      <c r="AC230">
        <v>0.69</v>
      </c>
    </row>
    <row r="231" spans="1:29" x14ac:dyDescent="0.25">
      <c r="A231" t="s">
        <v>311</v>
      </c>
      <c r="B231" t="s">
        <v>311</v>
      </c>
      <c r="C231" t="s">
        <v>312</v>
      </c>
      <c r="D231" t="s">
        <v>313</v>
      </c>
      <c r="E231" t="s">
        <v>308</v>
      </c>
      <c r="F231" t="s">
        <v>314</v>
      </c>
      <c r="G231" t="s">
        <v>315</v>
      </c>
      <c r="H231">
        <v>2019</v>
      </c>
      <c r="I231">
        <v>2</v>
      </c>
      <c r="J231">
        <v>715</v>
      </c>
      <c r="K231">
        <v>721</v>
      </c>
      <c r="L231">
        <v>1436</v>
      </c>
      <c r="M231">
        <v>700</v>
      </c>
      <c r="N231">
        <v>690</v>
      </c>
      <c r="O231">
        <v>1390</v>
      </c>
      <c r="P231">
        <v>0.35</v>
      </c>
      <c r="Q231" t="s">
        <v>299</v>
      </c>
      <c r="R231" t="s">
        <v>299</v>
      </c>
      <c r="S231" t="s">
        <v>299</v>
      </c>
      <c r="T231" t="s">
        <v>299</v>
      </c>
      <c r="U231">
        <v>0</v>
      </c>
      <c r="V231">
        <v>0</v>
      </c>
      <c r="W231">
        <v>0</v>
      </c>
      <c r="X231">
        <v>4435</v>
      </c>
      <c r="Y231">
        <v>0</v>
      </c>
      <c r="Z231">
        <v>0</v>
      </c>
      <c r="AA231">
        <v>0</v>
      </c>
      <c r="AB231">
        <v>0</v>
      </c>
      <c r="AC231">
        <v>0.35</v>
      </c>
    </row>
    <row r="232" spans="1:29" x14ac:dyDescent="0.25">
      <c r="A232" t="s">
        <v>311</v>
      </c>
      <c r="B232" t="s">
        <v>311</v>
      </c>
      <c r="C232" t="s">
        <v>312</v>
      </c>
      <c r="D232" t="s">
        <v>313</v>
      </c>
      <c r="E232" t="s">
        <v>308</v>
      </c>
      <c r="F232" t="s">
        <v>314</v>
      </c>
      <c r="G232" t="s">
        <v>315</v>
      </c>
      <c r="H232">
        <v>2019</v>
      </c>
      <c r="I232">
        <v>3</v>
      </c>
      <c r="J232">
        <v>805</v>
      </c>
      <c r="K232">
        <v>813</v>
      </c>
      <c r="L232">
        <v>1618</v>
      </c>
      <c r="M232">
        <v>782</v>
      </c>
      <c r="N232">
        <v>774</v>
      </c>
      <c r="O232">
        <v>1556</v>
      </c>
      <c r="P232">
        <v>0.16</v>
      </c>
      <c r="Q232" t="s">
        <v>299</v>
      </c>
      <c r="R232" t="s">
        <v>299</v>
      </c>
      <c r="S232" t="s">
        <v>299</v>
      </c>
      <c r="T232" t="s">
        <v>299</v>
      </c>
      <c r="U232">
        <v>0</v>
      </c>
      <c r="V232">
        <v>0</v>
      </c>
      <c r="W232">
        <v>0</v>
      </c>
      <c r="X232">
        <v>7787</v>
      </c>
      <c r="Y232">
        <v>0</v>
      </c>
      <c r="Z232">
        <v>0</v>
      </c>
      <c r="AA232">
        <v>0</v>
      </c>
      <c r="AB232">
        <v>0</v>
      </c>
      <c r="AC232">
        <v>0.38</v>
      </c>
    </row>
    <row r="233" spans="1:29" x14ac:dyDescent="0.25">
      <c r="A233" t="s">
        <v>311</v>
      </c>
      <c r="B233" t="s">
        <v>311</v>
      </c>
      <c r="C233" t="s">
        <v>312</v>
      </c>
      <c r="D233" t="s">
        <v>313</v>
      </c>
      <c r="E233" t="s">
        <v>308</v>
      </c>
      <c r="F233" t="s">
        <v>314</v>
      </c>
      <c r="G233" t="s">
        <v>315</v>
      </c>
      <c r="H233">
        <v>2019</v>
      </c>
      <c r="I233">
        <v>4</v>
      </c>
      <c r="J233">
        <v>823</v>
      </c>
      <c r="K233">
        <v>820</v>
      </c>
      <c r="L233">
        <v>1643</v>
      </c>
      <c r="M233">
        <v>794</v>
      </c>
      <c r="N233">
        <v>767</v>
      </c>
      <c r="O233">
        <v>1561</v>
      </c>
      <c r="P233">
        <v>0.23</v>
      </c>
      <c r="Q233" t="s">
        <v>299</v>
      </c>
      <c r="R233" t="s">
        <v>299</v>
      </c>
      <c r="S233" t="s">
        <v>299</v>
      </c>
      <c r="T233" t="s">
        <v>299</v>
      </c>
      <c r="U233">
        <v>0</v>
      </c>
      <c r="V233">
        <v>0</v>
      </c>
      <c r="W233">
        <v>0</v>
      </c>
      <c r="X233">
        <v>6148</v>
      </c>
      <c r="Y233">
        <v>0</v>
      </c>
      <c r="Z233">
        <v>0</v>
      </c>
      <c r="AA233">
        <v>0</v>
      </c>
      <c r="AB233">
        <v>0</v>
      </c>
      <c r="AC233">
        <v>0.25</v>
      </c>
    </row>
    <row r="234" spans="1:29" x14ac:dyDescent="0.25">
      <c r="A234" t="s">
        <v>311</v>
      </c>
      <c r="B234" t="s">
        <v>311</v>
      </c>
      <c r="C234" t="s">
        <v>312</v>
      </c>
      <c r="D234" t="s">
        <v>313</v>
      </c>
      <c r="E234" t="s">
        <v>308</v>
      </c>
      <c r="F234" t="s">
        <v>314</v>
      </c>
      <c r="G234" t="s">
        <v>315</v>
      </c>
      <c r="H234">
        <v>2019</v>
      </c>
      <c r="I234">
        <v>5</v>
      </c>
      <c r="J234">
        <v>888</v>
      </c>
      <c r="K234">
        <v>891</v>
      </c>
      <c r="L234">
        <v>1779</v>
      </c>
      <c r="M234">
        <v>862</v>
      </c>
      <c r="N234">
        <v>845</v>
      </c>
      <c r="O234">
        <v>1707</v>
      </c>
      <c r="P234">
        <v>0</v>
      </c>
      <c r="Q234" t="s">
        <v>299</v>
      </c>
      <c r="R234" t="s">
        <v>299</v>
      </c>
      <c r="S234" t="s">
        <v>299</v>
      </c>
      <c r="T234" t="s">
        <v>299</v>
      </c>
      <c r="U234">
        <v>0</v>
      </c>
      <c r="V234">
        <v>0</v>
      </c>
      <c r="W234">
        <v>0</v>
      </c>
      <c r="X234">
        <v>8073</v>
      </c>
      <c r="Y234">
        <v>0</v>
      </c>
      <c r="Z234">
        <v>0</v>
      </c>
      <c r="AA234">
        <v>0</v>
      </c>
      <c r="AB234">
        <v>0</v>
      </c>
      <c r="AC234">
        <v>0.75</v>
      </c>
    </row>
    <row r="235" spans="1:29" x14ac:dyDescent="0.25">
      <c r="A235" t="s">
        <v>311</v>
      </c>
      <c r="B235" t="s">
        <v>311</v>
      </c>
      <c r="C235" t="s">
        <v>312</v>
      </c>
      <c r="D235" t="s">
        <v>313</v>
      </c>
      <c r="E235" t="s">
        <v>308</v>
      </c>
      <c r="F235" t="s">
        <v>314</v>
      </c>
      <c r="G235" t="s">
        <v>315</v>
      </c>
      <c r="H235">
        <v>2019</v>
      </c>
      <c r="I235">
        <v>6</v>
      </c>
      <c r="J235">
        <v>891</v>
      </c>
      <c r="K235">
        <v>893</v>
      </c>
      <c r="L235">
        <v>1784</v>
      </c>
      <c r="M235">
        <v>876</v>
      </c>
      <c r="N235">
        <v>852</v>
      </c>
      <c r="O235">
        <v>1728</v>
      </c>
      <c r="P235">
        <v>0</v>
      </c>
      <c r="Q235" t="s">
        <v>299</v>
      </c>
      <c r="R235" t="s">
        <v>299</v>
      </c>
      <c r="S235" t="s">
        <v>299</v>
      </c>
      <c r="T235" t="s">
        <v>299</v>
      </c>
      <c r="U235">
        <v>0</v>
      </c>
      <c r="V235">
        <v>0</v>
      </c>
      <c r="W235">
        <v>0</v>
      </c>
      <c r="X235">
        <v>10599</v>
      </c>
      <c r="Y235">
        <v>0</v>
      </c>
      <c r="Z235">
        <v>0</v>
      </c>
      <c r="AA235">
        <v>0</v>
      </c>
      <c r="AB235">
        <v>0</v>
      </c>
      <c r="AC235">
        <v>0.82</v>
      </c>
    </row>
    <row r="236" spans="1:29" x14ac:dyDescent="0.25">
      <c r="A236" t="s">
        <v>311</v>
      </c>
      <c r="B236" t="s">
        <v>311</v>
      </c>
      <c r="C236" t="s">
        <v>312</v>
      </c>
      <c r="D236" t="s">
        <v>313</v>
      </c>
      <c r="E236" t="s">
        <v>308</v>
      </c>
      <c r="F236" t="s">
        <v>314</v>
      </c>
      <c r="G236" t="s">
        <v>315</v>
      </c>
      <c r="H236">
        <v>2019</v>
      </c>
      <c r="I236">
        <v>7</v>
      </c>
      <c r="J236">
        <v>954</v>
      </c>
      <c r="K236">
        <v>962</v>
      </c>
      <c r="L236">
        <v>1916</v>
      </c>
      <c r="M236">
        <v>923</v>
      </c>
      <c r="N236">
        <v>917</v>
      </c>
      <c r="O236">
        <v>1840</v>
      </c>
      <c r="P236">
        <v>0</v>
      </c>
      <c r="Q236" t="s">
        <v>299</v>
      </c>
      <c r="R236" t="s">
        <v>299</v>
      </c>
      <c r="S236" t="s">
        <v>299</v>
      </c>
      <c r="T236" t="s">
        <v>299</v>
      </c>
      <c r="U236">
        <v>0</v>
      </c>
      <c r="V236">
        <v>0</v>
      </c>
      <c r="W236">
        <v>0</v>
      </c>
      <c r="X236">
        <v>9317</v>
      </c>
      <c r="Y236">
        <v>0</v>
      </c>
      <c r="Z236">
        <v>0</v>
      </c>
      <c r="AA236">
        <v>0</v>
      </c>
      <c r="AB236">
        <v>0</v>
      </c>
      <c r="AC236">
        <v>0.67</v>
      </c>
    </row>
    <row r="237" spans="1:29" x14ac:dyDescent="0.25">
      <c r="A237" t="s">
        <v>311</v>
      </c>
      <c r="B237" t="s">
        <v>311</v>
      </c>
      <c r="C237" t="s">
        <v>312</v>
      </c>
      <c r="D237" t="s">
        <v>313</v>
      </c>
      <c r="E237" t="s">
        <v>308</v>
      </c>
      <c r="F237" t="s">
        <v>314</v>
      </c>
      <c r="G237" t="s">
        <v>315</v>
      </c>
      <c r="H237">
        <v>2019</v>
      </c>
      <c r="I237">
        <v>8</v>
      </c>
      <c r="J237">
        <v>904</v>
      </c>
      <c r="K237">
        <v>911</v>
      </c>
      <c r="L237">
        <v>1815</v>
      </c>
      <c r="M237">
        <v>873</v>
      </c>
      <c r="N237">
        <v>861</v>
      </c>
      <c r="O237">
        <v>1734</v>
      </c>
      <c r="P237">
        <v>0</v>
      </c>
      <c r="Q237" t="s">
        <v>299</v>
      </c>
      <c r="R237" t="s">
        <v>299</v>
      </c>
      <c r="S237" t="s">
        <v>299</v>
      </c>
      <c r="T237" t="s">
        <v>299</v>
      </c>
      <c r="U237">
        <v>0</v>
      </c>
      <c r="V237">
        <v>0</v>
      </c>
      <c r="W237">
        <v>0</v>
      </c>
      <c r="X237">
        <v>7813</v>
      </c>
      <c r="Y237">
        <v>0</v>
      </c>
      <c r="Z237">
        <v>0</v>
      </c>
      <c r="AA237">
        <v>0</v>
      </c>
      <c r="AB237">
        <v>0</v>
      </c>
      <c r="AC237">
        <v>0.85</v>
      </c>
    </row>
    <row r="238" spans="1:29" x14ac:dyDescent="0.25">
      <c r="A238" t="s">
        <v>311</v>
      </c>
      <c r="B238" t="s">
        <v>311</v>
      </c>
      <c r="C238" t="s">
        <v>312</v>
      </c>
      <c r="D238" t="s">
        <v>313</v>
      </c>
      <c r="E238" t="s">
        <v>308</v>
      </c>
      <c r="F238" t="s">
        <v>314</v>
      </c>
      <c r="G238" t="s">
        <v>315</v>
      </c>
      <c r="H238">
        <v>2019</v>
      </c>
      <c r="I238">
        <v>9</v>
      </c>
      <c r="J238">
        <v>972</v>
      </c>
      <c r="K238">
        <v>977</v>
      </c>
      <c r="L238">
        <v>1949</v>
      </c>
      <c r="M238">
        <v>937</v>
      </c>
      <c r="N238">
        <v>918</v>
      </c>
      <c r="O238">
        <v>1855</v>
      </c>
      <c r="P238">
        <v>0.04</v>
      </c>
      <c r="Q238" t="s">
        <v>299</v>
      </c>
      <c r="R238" t="s">
        <v>299</v>
      </c>
      <c r="S238" t="s">
        <v>299</v>
      </c>
      <c r="T238" t="s">
        <v>299</v>
      </c>
      <c r="U238">
        <v>0</v>
      </c>
      <c r="V238">
        <v>0</v>
      </c>
      <c r="W238">
        <v>0</v>
      </c>
      <c r="X238">
        <v>8656</v>
      </c>
      <c r="Y238">
        <v>0</v>
      </c>
      <c r="Z238">
        <v>0</v>
      </c>
      <c r="AA238">
        <v>0</v>
      </c>
      <c r="AB238">
        <v>0</v>
      </c>
      <c r="AC238">
        <v>1.1000000000000001</v>
      </c>
    </row>
    <row r="239" spans="1:29" x14ac:dyDescent="0.25">
      <c r="A239" t="s">
        <v>311</v>
      </c>
      <c r="B239" t="s">
        <v>311</v>
      </c>
      <c r="C239" t="s">
        <v>312</v>
      </c>
      <c r="D239" t="s">
        <v>313</v>
      </c>
      <c r="E239" t="s">
        <v>308</v>
      </c>
      <c r="F239" t="s">
        <v>314</v>
      </c>
      <c r="G239" t="s">
        <v>315</v>
      </c>
      <c r="H239">
        <v>2019</v>
      </c>
      <c r="I239">
        <v>10</v>
      </c>
      <c r="J239">
        <v>950</v>
      </c>
      <c r="K239">
        <v>959</v>
      </c>
      <c r="L239">
        <v>1909</v>
      </c>
      <c r="M239">
        <v>935</v>
      </c>
      <c r="N239">
        <v>921</v>
      </c>
      <c r="O239">
        <v>1856</v>
      </c>
      <c r="P239">
        <v>7.0000000000000007E-2</v>
      </c>
      <c r="Q239" t="s">
        <v>299</v>
      </c>
      <c r="R239" t="s">
        <v>299</v>
      </c>
      <c r="S239" t="s">
        <v>299</v>
      </c>
      <c r="T239" t="s">
        <v>299</v>
      </c>
      <c r="U239">
        <v>0</v>
      </c>
      <c r="V239">
        <v>0</v>
      </c>
      <c r="W239">
        <v>0</v>
      </c>
      <c r="X239">
        <v>7761</v>
      </c>
      <c r="Y239">
        <v>0</v>
      </c>
      <c r="Z239">
        <v>0</v>
      </c>
      <c r="AA239">
        <v>0</v>
      </c>
      <c r="AB239">
        <v>0</v>
      </c>
      <c r="AC239">
        <v>0.7</v>
      </c>
    </row>
    <row r="240" spans="1:29" x14ac:dyDescent="0.25">
      <c r="A240" t="s">
        <v>311</v>
      </c>
      <c r="B240" t="s">
        <v>311</v>
      </c>
      <c r="C240" t="s">
        <v>312</v>
      </c>
      <c r="D240" t="s">
        <v>313</v>
      </c>
      <c r="E240" t="s">
        <v>308</v>
      </c>
      <c r="F240" t="s">
        <v>314</v>
      </c>
      <c r="G240" t="s">
        <v>315</v>
      </c>
      <c r="H240">
        <v>2019</v>
      </c>
      <c r="I240">
        <v>11</v>
      </c>
      <c r="J240">
        <v>815</v>
      </c>
      <c r="K240">
        <v>821</v>
      </c>
      <c r="L240">
        <v>1636</v>
      </c>
      <c r="Q240" t="s">
        <v>299</v>
      </c>
      <c r="R240" t="s">
        <v>299</v>
      </c>
      <c r="S240" t="s">
        <v>299</v>
      </c>
      <c r="T240" t="s">
        <v>299</v>
      </c>
    </row>
    <row r="241" spans="1:29" x14ac:dyDescent="0.25">
      <c r="A241" t="s">
        <v>311</v>
      </c>
      <c r="B241" t="s">
        <v>311</v>
      </c>
      <c r="C241" t="s">
        <v>312</v>
      </c>
      <c r="D241" t="s">
        <v>313</v>
      </c>
      <c r="E241" t="s">
        <v>308</v>
      </c>
      <c r="F241" t="s">
        <v>314</v>
      </c>
      <c r="G241" t="s">
        <v>315</v>
      </c>
      <c r="H241">
        <v>2019</v>
      </c>
      <c r="I241">
        <v>12</v>
      </c>
      <c r="Q241" t="s">
        <v>299</v>
      </c>
      <c r="R241" t="s">
        <v>299</v>
      </c>
      <c r="S241" t="s">
        <v>299</v>
      </c>
      <c r="T241" t="s">
        <v>299</v>
      </c>
    </row>
    <row r="242" spans="1:29" x14ac:dyDescent="0.25">
      <c r="A242" t="s">
        <v>316</v>
      </c>
      <c r="B242" t="s">
        <v>316</v>
      </c>
      <c r="C242" t="s">
        <v>317</v>
      </c>
      <c r="D242" t="s">
        <v>318</v>
      </c>
      <c r="E242" t="s">
        <v>308</v>
      </c>
      <c r="F242" t="s">
        <v>319</v>
      </c>
      <c r="G242" t="s">
        <v>320</v>
      </c>
      <c r="H242">
        <v>2015</v>
      </c>
      <c r="I242">
        <v>1</v>
      </c>
      <c r="J242">
        <v>137</v>
      </c>
      <c r="K242">
        <v>141</v>
      </c>
      <c r="L242">
        <v>278</v>
      </c>
      <c r="M242">
        <v>125</v>
      </c>
      <c r="N242">
        <v>137</v>
      </c>
      <c r="O242">
        <v>262</v>
      </c>
      <c r="Q242" t="s">
        <v>299</v>
      </c>
      <c r="R242" t="s">
        <v>299</v>
      </c>
      <c r="S242" t="s">
        <v>299</v>
      </c>
      <c r="T242" t="s">
        <v>299</v>
      </c>
      <c r="U242">
        <v>0</v>
      </c>
      <c r="V242">
        <v>0</v>
      </c>
      <c r="W242">
        <v>0</v>
      </c>
      <c r="X242">
        <v>584</v>
      </c>
      <c r="Y242">
        <v>327</v>
      </c>
      <c r="Z242">
        <v>0</v>
      </c>
      <c r="AA242">
        <v>35.89</v>
      </c>
      <c r="AB242">
        <v>0</v>
      </c>
    </row>
    <row r="243" spans="1:29" x14ac:dyDescent="0.25">
      <c r="A243" t="s">
        <v>316</v>
      </c>
      <c r="B243" t="s">
        <v>316</v>
      </c>
      <c r="C243" t="s">
        <v>317</v>
      </c>
      <c r="D243" t="s">
        <v>318</v>
      </c>
      <c r="E243" t="s">
        <v>308</v>
      </c>
      <c r="F243" t="s">
        <v>319</v>
      </c>
      <c r="G243" t="s">
        <v>320</v>
      </c>
      <c r="H243">
        <v>2015</v>
      </c>
      <c r="I243">
        <v>2</v>
      </c>
      <c r="J243">
        <v>140</v>
      </c>
      <c r="K243">
        <v>139</v>
      </c>
      <c r="L243">
        <v>279</v>
      </c>
      <c r="M243">
        <v>121</v>
      </c>
      <c r="N243">
        <v>131</v>
      </c>
      <c r="O243">
        <v>252</v>
      </c>
      <c r="Q243" t="s">
        <v>299</v>
      </c>
      <c r="R243" t="s">
        <v>299</v>
      </c>
      <c r="S243" t="s">
        <v>299</v>
      </c>
      <c r="T243" t="s">
        <v>299</v>
      </c>
      <c r="U243">
        <v>0</v>
      </c>
      <c r="V243">
        <v>0</v>
      </c>
      <c r="W243">
        <v>0</v>
      </c>
      <c r="X243">
        <v>923</v>
      </c>
      <c r="Y243">
        <v>510</v>
      </c>
      <c r="Z243">
        <v>-9</v>
      </c>
      <c r="AA243">
        <v>35.590000000000003</v>
      </c>
      <c r="AB243">
        <v>0</v>
      </c>
    </row>
    <row r="244" spans="1:29" x14ac:dyDescent="0.25">
      <c r="A244" t="s">
        <v>316</v>
      </c>
      <c r="B244" t="s">
        <v>316</v>
      </c>
      <c r="C244" t="s">
        <v>317</v>
      </c>
      <c r="D244" t="s">
        <v>318</v>
      </c>
      <c r="E244" t="s">
        <v>308</v>
      </c>
      <c r="F244" t="s">
        <v>319</v>
      </c>
      <c r="G244" t="s">
        <v>320</v>
      </c>
      <c r="H244">
        <v>2015</v>
      </c>
      <c r="I244">
        <v>3</v>
      </c>
      <c r="J244">
        <v>204</v>
      </c>
      <c r="K244">
        <v>216</v>
      </c>
      <c r="L244">
        <v>420</v>
      </c>
      <c r="M244">
        <v>167</v>
      </c>
      <c r="N244">
        <v>191</v>
      </c>
      <c r="O244">
        <v>358</v>
      </c>
      <c r="Q244" t="s">
        <v>299</v>
      </c>
      <c r="R244" t="s">
        <v>299</v>
      </c>
      <c r="S244" t="s">
        <v>299</v>
      </c>
      <c r="T244" t="s">
        <v>299</v>
      </c>
      <c r="U244">
        <v>0</v>
      </c>
      <c r="V244">
        <v>0</v>
      </c>
      <c r="W244">
        <v>0</v>
      </c>
      <c r="X244">
        <v>1453</v>
      </c>
      <c r="Y244">
        <v>686</v>
      </c>
      <c r="Z244">
        <v>0</v>
      </c>
      <c r="AA244">
        <v>32.07</v>
      </c>
      <c r="AB244">
        <v>0</v>
      </c>
    </row>
    <row r="245" spans="1:29" x14ac:dyDescent="0.25">
      <c r="A245" t="s">
        <v>316</v>
      </c>
      <c r="B245" t="s">
        <v>316</v>
      </c>
      <c r="C245" t="s">
        <v>317</v>
      </c>
      <c r="D245" t="s">
        <v>318</v>
      </c>
      <c r="E245" t="s">
        <v>308</v>
      </c>
      <c r="F245" t="s">
        <v>319</v>
      </c>
      <c r="G245" t="s">
        <v>320</v>
      </c>
      <c r="H245">
        <v>2015</v>
      </c>
      <c r="I245">
        <v>4</v>
      </c>
      <c r="J245">
        <v>208</v>
      </c>
      <c r="K245">
        <v>210</v>
      </c>
      <c r="L245">
        <v>418</v>
      </c>
      <c r="M245">
        <v>184</v>
      </c>
      <c r="N245">
        <v>181</v>
      </c>
      <c r="O245">
        <v>365</v>
      </c>
      <c r="Q245" t="s">
        <v>299</v>
      </c>
      <c r="R245" t="s">
        <v>299</v>
      </c>
      <c r="S245" t="s">
        <v>299</v>
      </c>
      <c r="T245" t="s">
        <v>299</v>
      </c>
      <c r="U245">
        <v>0</v>
      </c>
      <c r="V245">
        <v>0</v>
      </c>
      <c r="W245">
        <v>0</v>
      </c>
      <c r="X245">
        <v>859</v>
      </c>
      <c r="Y245">
        <v>1408</v>
      </c>
      <c r="Z245">
        <v>-5</v>
      </c>
      <c r="AA245">
        <v>62.11</v>
      </c>
      <c r="AB245">
        <v>0</v>
      </c>
    </row>
    <row r="246" spans="1:29" x14ac:dyDescent="0.25">
      <c r="A246" t="s">
        <v>316</v>
      </c>
      <c r="B246" t="s">
        <v>316</v>
      </c>
      <c r="C246" t="s">
        <v>317</v>
      </c>
      <c r="D246" t="s">
        <v>318</v>
      </c>
      <c r="E246" t="s">
        <v>308</v>
      </c>
      <c r="F246" t="s">
        <v>319</v>
      </c>
      <c r="G246" t="s">
        <v>320</v>
      </c>
      <c r="H246">
        <v>2015</v>
      </c>
      <c r="I246">
        <v>5</v>
      </c>
      <c r="J246">
        <v>244</v>
      </c>
      <c r="K246">
        <v>248</v>
      </c>
      <c r="L246">
        <v>492</v>
      </c>
      <c r="M246">
        <v>207</v>
      </c>
      <c r="N246">
        <v>214</v>
      </c>
      <c r="O246">
        <v>421</v>
      </c>
      <c r="Q246" t="s">
        <v>299</v>
      </c>
      <c r="R246" t="s">
        <v>299</v>
      </c>
      <c r="S246" t="s">
        <v>299</v>
      </c>
      <c r="T246" t="s">
        <v>299</v>
      </c>
      <c r="U246">
        <v>0</v>
      </c>
      <c r="V246">
        <v>0</v>
      </c>
      <c r="W246">
        <v>0</v>
      </c>
      <c r="X246">
        <v>2749</v>
      </c>
      <c r="Y246">
        <v>431</v>
      </c>
      <c r="Z246">
        <v>-16</v>
      </c>
      <c r="AA246">
        <v>13.55</v>
      </c>
      <c r="AB246">
        <v>0</v>
      </c>
    </row>
    <row r="247" spans="1:29" x14ac:dyDescent="0.25">
      <c r="A247" t="s">
        <v>316</v>
      </c>
      <c r="B247" t="s">
        <v>316</v>
      </c>
      <c r="C247" t="s">
        <v>317</v>
      </c>
      <c r="D247" t="s">
        <v>318</v>
      </c>
      <c r="E247" t="s">
        <v>308</v>
      </c>
      <c r="F247" t="s">
        <v>319</v>
      </c>
      <c r="G247" t="s">
        <v>320</v>
      </c>
      <c r="H247">
        <v>2015</v>
      </c>
      <c r="I247">
        <v>6</v>
      </c>
      <c r="J247">
        <v>238</v>
      </c>
      <c r="K247">
        <v>247</v>
      </c>
      <c r="L247">
        <v>485</v>
      </c>
      <c r="M247">
        <v>221</v>
      </c>
      <c r="N247">
        <v>237</v>
      </c>
      <c r="O247">
        <v>458</v>
      </c>
      <c r="Q247" t="s">
        <v>299</v>
      </c>
      <c r="R247" t="s">
        <v>299</v>
      </c>
      <c r="S247" t="s">
        <v>299</v>
      </c>
      <c r="T247" t="s">
        <v>299</v>
      </c>
      <c r="U247">
        <v>0</v>
      </c>
      <c r="V247">
        <v>0</v>
      </c>
      <c r="W247">
        <v>0</v>
      </c>
      <c r="X247">
        <v>3711</v>
      </c>
      <c r="Y247">
        <v>682</v>
      </c>
      <c r="Z247">
        <v>-1</v>
      </c>
      <c r="AA247">
        <v>15.52</v>
      </c>
      <c r="AB247">
        <v>0</v>
      </c>
    </row>
    <row r="248" spans="1:29" x14ac:dyDescent="0.25">
      <c r="A248" t="s">
        <v>316</v>
      </c>
      <c r="B248" t="s">
        <v>316</v>
      </c>
      <c r="C248" t="s">
        <v>317</v>
      </c>
      <c r="D248" t="s">
        <v>318</v>
      </c>
      <c r="E248" t="s">
        <v>308</v>
      </c>
      <c r="F248" t="s">
        <v>319</v>
      </c>
      <c r="G248" t="s">
        <v>320</v>
      </c>
      <c r="H248">
        <v>2015</v>
      </c>
      <c r="I248">
        <v>7</v>
      </c>
      <c r="J248">
        <v>280</v>
      </c>
      <c r="K248">
        <v>280</v>
      </c>
      <c r="L248">
        <v>560</v>
      </c>
      <c r="M248">
        <v>253</v>
      </c>
      <c r="N248">
        <v>260</v>
      </c>
      <c r="O248">
        <v>513</v>
      </c>
      <c r="Q248" t="s">
        <v>299</v>
      </c>
      <c r="R248" t="s">
        <v>299</v>
      </c>
      <c r="S248" t="s">
        <v>299</v>
      </c>
      <c r="T248" t="s">
        <v>299</v>
      </c>
      <c r="U248">
        <v>0</v>
      </c>
      <c r="V248">
        <v>0</v>
      </c>
      <c r="W248">
        <v>0</v>
      </c>
      <c r="X248">
        <v>2378</v>
      </c>
      <c r="Y248">
        <v>1309</v>
      </c>
      <c r="Z248">
        <v>-4</v>
      </c>
      <c r="AA248">
        <v>35.5</v>
      </c>
      <c r="AB248">
        <v>0</v>
      </c>
    </row>
    <row r="249" spans="1:29" x14ac:dyDescent="0.25">
      <c r="A249" t="s">
        <v>316</v>
      </c>
      <c r="B249" t="s">
        <v>316</v>
      </c>
      <c r="C249" t="s">
        <v>317</v>
      </c>
      <c r="D249" t="s">
        <v>318</v>
      </c>
      <c r="E249" t="s">
        <v>308</v>
      </c>
      <c r="F249" t="s">
        <v>319</v>
      </c>
      <c r="G249" t="s">
        <v>320</v>
      </c>
      <c r="H249">
        <v>2015</v>
      </c>
      <c r="I249">
        <v>8</v>
      </c>
      <c r="J249">
        <v>229</v>
      </c>
      <c r="K249">
        <v>236</v>
      </c>
      <c r="L249">
        <v>465</v>
      </c>
      <c r="M249">
        <v>222</v>
      </c>
      <c r="N249">
        <v>216</v>
      </c>
      <c r="O249">
        <v>438</v>
      </c>
      <c r="Q249" t="s">
        <v>299</v>
      </c>
      <c r="R249" t="s">
        <v>299</v>
      </c>
      <c r="S249" t="s">
        <v>299</v>
      </c>
      <c r="T249" t="s">
        <v>299</v>
      </c>
      <c r="U249">
        <v>0</v>
      </c>
      <c r="V249">
        <v>0</v>
      </c>
      <c r="W249">
        <v>0</v>
      </c>
      <c r="X249">
        <v>2367</v>
      </c>
      <c r="Y249">
        <v>974</v>
      </c>
      <c r="Z249">
        <v>-1</v>
      </c>
      <c r="AA249">
        <v>29.15</v>
      </c>
      <c r="AB249">
        <v>0</v>
      </c>
    </row>
    <row r="250" spans="1:29" x14ac:dyDescent="0.25">
      <c r="A250" t="s">
        <v>316</v>
      </c>
      <c r="B250" t="s">
        <v>316</v>
      </c>
      <c r="C250" t="s">
        <v>317</v>
      </c>
      <c r="D250" t="s">
        <v>318</v>
      </c>
      <c r="E250" t="s">
        <v>308</v>
      </c>
      <c r="F250" t="s">
        <v>319</v>
      </c>
      <c r="G250" t="s">
        <v>320</v>
      </c>
      <c r="H250">
        <v>2015</v>
      </c>
      <c r="I250">
        <v>9</v>
      </c>
      <c r="J250">
        <v>248</v>
      </c>
      <c r="K250">
        <v>257</v>
      </c>
      <c r="L250">
        <v>505</v>
      </c>
      <c r="M250">
        <v>242</v>
      </c>
      <c r="N250">
        <v>228</v>
      </c>
      <c r="O250">
        <v>470</v>
      </c>
      <c r="Q250" t="s">
        <v>299</v>
      </c>
      <c r="R250" t="s">
        <v>299</v>
      </c>
      <c r="S250" t="s">
        <v>299</v>
      </c>
      <c r="T250" t="s">
        <v>299</v>
      </c>
      <c r="U250">
        <v>0</v>
      </c>
      <c r="V250">
        <v>0</v>
      </c>
      <c r="W250">
        <v>0</v>
      </c>
      <c r="X250">
        <v>1538</v>
      </c>
      <c r="Y250">
        <v>699</v>
      </c>
      <c r="Z250">
        <v>-3</v>
      </c>
      <c r="AA250">
        <v>31.25</v>
      </c>
      <c r="AB250">
        <v>0</v>
      </c>
    </row>
    <row r="251" spans="1:29" x14ac:dyDescent="0.25">
      <c r="A251" t="s">
        <v>316</v>
      </c>
      <c r="B251" t="s">
        <v>316</v>
      </c>
      <c r="C251" t="s">
        <v>317</v>
      </c>
      <c r="D251" t="s">
        <v>318</v>
      </c>
      <c r="E251" t="s">
        <v>308</v>
      </c>
      <c r="F251" t="s">
        <v>319</v>
      </c>
      <c r="G251" t="s">
        <v>320</v>
      </c>
      <c r="H251">
        <v>2015</v>
      </c>
      <c r="I251">
        <v>10</v>
      </c>
      <c r="J251">
        <v>248</v>
      </c>
      <c r="K251">
        <v>257</v>
      </c>
      <c r="L251">
        <v>505</v>
      </c>
      <c r="M251">
        <v>236</v>
      </c>
      <c r="N251">
        <v>225</v>
      </c>
      <c r="O251">
        <v>461</v>
      </c>
      <c r="Q251" t="s">
        <v>299</v>
      </c>
      <c r="R251" t="s">
        <v>299</v>
      </c>
      <c r="S251" t="s">
        <v>299</v>
      </c>
      <c r="T251" t="s">
        <v>299</v>
      </c>
      <c r="U251">
        <v>0</v>
      </c>
      <c r="V251">
        <v>0</v>
      </c>
      <c r="W251">
        <v>0</v>
      </c>
      <c r="X251">
        <v>2572</v>
      </c>
      <c r="Y251">
        <v>1107</v>
      </c>
      <c r="Z251">
        <v>0</v>
      </c>
      <c r="AA251">
        <v>30.09</v>
      </c>
      <c r="AB251">
        <v>0</v>
      </c>
    </row>
    <row r="252" spans="1:29" x14ac:dyDescent="0.25">
      <c r="A252" t="s">
        <v>316</v>
      </c>
      <c r="B252" t="s">
        <v>316</v>
      </c>
      <c r="C252" t="s">
        <v>317</v>
      </c>
      <c r="D252" t="s">
        <v>318</v>
      </c>
      <c r="E252" t="s">
        <v>308</v>
      </c>
      <c r="F252" t="s">
        <v>319</v>
      </c>
      <c r="G252" t="s">
        <v>320</v>
      </c>
      <c r="H252">
        <v>2015</v>
      </c>
      <c r="I252">
        <v>11</v>
      </c>
      <c r="J252">
        <v>188</v>
      </c>
      <c r="K252">
        <v>187</v>
      </c>
      <c r="L252">
        <v>375</v>
      </c>
      <c r="M252">
        <v>176</v>
      </c>
      <c r="N252">
        <v>165</v>
      </c>
      <c r="O252">
        <v>341</v>
      </c>
      <c r="Q252" t="s">
        <v>299</v>
      </c>
      <c r="R252" t="s">
        <v>299</v>
      </c>
      <c r="S252" t="s">
        <v>299</v>
      </c>
      <c r="T252" t="s">
        <v>299</v>
      </c>
      <c r="U252">
        <v>0</v>
      </c>
      <c r="V252">
        <v>0</v>
      </c>
      <c r="W252">
        <v>0</v>
      </c>
      <c r="X252">
        <v>651</v>
      </c>
      <c r="Y252">
        <v>952</v>
      </c>
      <c r="Z252">
        <v>0</v>
      </c>
      <c r="AA252">
        <v>59.39</v>
      </c>
      <c r="AB252">
        <v>0</v>
      </c>
    </row>
    <row r="253" spans="1:29" x14ac:dyDescent="0.25">
      <c r="A253" t="s">
        <v>316</v>
      </c>
      <c r="B253" t="s">
        <v>316</v>
      </c>
      <c r="C253" t="s">
        <v>317</v>
      </c>
      <c r="D253" t="s">
        <v>318</v>
      </c>
      <c r="E253" t="s">
        <v>308</v>
      </c>
      <c r="F253" t="s">
        <v>319</v>
      </c>
      <c r="G253" t="s">
        <v>320</v>
      </c>
      <c r="H253">
        <v>2015</v>
      </c>
      <c r="I253">
        <v>12</v>
      </c>
      <c r="J253">
        <v>144</v>
      </c>
      <c r="K253">
        <v>144</v>
      </c>
      <c r="L253">
        <v>288</v>
      </c>
      <c r="M253">
        <v>136</v>
      </c>
      <c r="N253">
        <v>129</v>
      </c>
      <c r="O253">
        <v>265</v>
      </c>
      <c r="Q253" t="s">
        <v>299</v>
      </c>
      <c r="R253" t="s">
        <v>299</v>
      </c>
      <c r="S253" t="s">
        <v>299</v>
      </c>
      <c r="T253" t="s">
        <v>299</v>
      </c>
      <c r="U253">
        <v>0</v>
      </c>
      <c r="V253">
        <v>0</v>
      </c>
      <c r="W253">
        <v>0</v>
      </c>
      <c r="X253">
        <v>523</v>
      </c>
      <c r="Y253">
        <v>581</v>
      </c>
      <c r="Z253">
        <v>-1</v>
      </c>
      <c r="AA253">
        <v>52.63</v>
      </c>
      <c r="AB253">
        <v>0</v>
      </c>
    </row>
    <row r="254" spans="1:29" x14ac:dyDescent="0.25">
      <c r="A254" t="s">
        <v>316</v>
      </c>
      <c r="B254" t="s">
        <v>316</v>
      </c>
      <c r="C254" t="s">
        <v>317</v>
      </c>
      <c r="D254" t="s">
        <v>318</v>
      </c>
      <c r="E254" t="s">
        <v>308</v>
      </c>
      <c r="F254" t="s">
        <v>319</v>
      </c>
      <c r="G254" t="s">
        <v>320</v>
      </c>
      <c r="H254">
        <v>2016</v>
      </c>
      <c r="I254">
        <v>1</v>
      </c>
      <c r="J254">
        <v>126</v>
      </c>
      <c r="K254">
        <v>129</v>
      </c>
      <c r="L254">
        <v>255</v>
      </c>
      <c r="M254">
        <v>123</v>
      </c>
      <c r="N254">
        <v>119</v>
      </c>
      <c r="O254">
        <v>242</v>
      </c>
      <c r="P254">
        <v>1.23</v>
      </c>
      <c r="Q254" t="s">
        <v>299</v>
      </c>
      <c r="R254" t="s">
        <v>299</v>
      </c>
      <c r="S254" t="s">
        <v>299</v>
      </c>
      <c r="T254" t="s">
        <v>299</v>
      </c>
      <c r="U254">
        <v>0</v>
      </c>
      <c r="V254">
        <v>0</v>
      </c>
      <c r="W254">
        <v>0</v>
      </c>
      <c r="X254">
        <v>990</v>
      </c>
      <c r="Y254">
        <v>638</v>
      </c>
      <c r="Z254">
        <v>-14</v>
      </c>
      <c r="AA254">
        <v>39.19</v>
      </c>
      <c r="AB254">
        <v>0</v>
      </c>
      <c r="AC254">
        <v>1.22</v>
      </c>
    </row>
    <row r="255" spans="1:29" x14ac:dyDescent="0.25">
      <c r="A255" t="s">
        <v>316</v>
      </c>
      <c r="B255" t="s">
        <v>316</v>
      </c>
      <c r="C255" t="s">
        <v>317</v>
      </c>
      <c r="D255" t="s">
        <v>318</v>
      </c>
      <c r="E255" t="s">
        <v>308</v>
      </c>
      <c r="F255" t="s">
        <v>319</v>
      </c>
      <c r="G255" t="s">
        <v>320</v>
      </c>
      <c r="H255">
        <v>2016</v>
      </c>
      <c r="I255">
        <v>2</v>
      </c>
      <c r="J255">
        <v>127</v>
      </c>
      <c r="K255">
        <v>133</v>
      </c>
      <c r="L255">
        <v>260</v>
      </c>
      <c r="M255">
        <v>120</v>
      </c>
      <c r="N255">
        <v>117</v>
      </c>
      <c r="O255">
        <v>237</v>
      </c>
      <c r="P255">
        <v>0.85</v>
      </c>
      <c r="Q255" t="s">
        <v>299</v>
      </c>
      <c r="R255" t="s">
        <v>299</v>
      </c>
      <c r="S255" t="s">
        <v>299</v>
      </c>
      <c r="T255" t="s">
        <v>299</v>
      </c>
      <c r="U255">
        <v>0</v>
      </c>
      <c r="V255">
        <v>0</v>
      </c>
      <c r="W255">
        <v>0</v>
      </c>
      <c r="X255">
        <v>553</v>
      </c>
      <c r="Y255">
        <v>299</v>
      </c>
      <c r="Z255">
        <v>0</v>
      </c>
      <c r="AA255">
        <v>35.090000000000003</v>
      </c>
      <c r="AB255">
        <v>0</v>
      </c>
      <c r="AC255">
        <v>0.84</v>
      </c>
    </row>
    <row r="256" spans="1:29" x14ac:dyDescent="0.25">
      <c r="A256" t="s">
        <v>316</v>
      </c>
      <c r="B256" t="s">
        <v>316</v>
      </c>
      <c r="C256" t="s">
        <v>317</v>
      </c>
      <c r="D256" t="s">
        <v>318</v>
      </c>
      <c r="E256" t="s">
        <v>308</v>
      </c>
      <c r="F256" t="s">
        <v>319</v>
      </c>
      <c r="G256" t="s">
        <v>320</v>
      </c>
      <c r="H256">
        <v>2016</v>
      </c>
      <c r="I256">
        <v>3</v>
      </c>
      <c r="J256">
        <v>162</v>
      </c>
      <c r="K256">
        <v>166</v>
      </c>
      <c r="L256">
        <v>328</v>
      </c>
      <c r="M256">
        <v>155</v>
      </c>
      <c r="N256">
        <v>148</v>
      </c>
      <c r="O256">
        <v>303</v>
      </c>
      <c r="P256">
        <v>0.41</v>
      </c>
      <c r="Q256" t="s">
        <v>299</v>
      </c>
      <c r="R256" t="s">
        <v>299</v>
      </c>
      <c r="S256" t="s">
        <v>299</v>
      </c>
      <c r="T256" t="s">
        <v>299</v>
      </c>
      <c r="U256">
        <v>0</v>
      </c>
      <c r="V256">
        <v>0</v>
      </c>
      <c r="W256">
        <v>0</v>
      </c>
      <c r="X256">
        <v>1059</v>
      </c>
      <c r="Y256">
        <v>315</v>
      </c>
      <c r="Z256">
        <v>0</v>
      </c>
      <c r="AA256">
        <v>22.93</v>
      </c>
      <c r="AB256">
        <v>0</v>
      </c>
      <c r="AC256">
        <v>0.84</v>
      </c>
    </row>
    <row r="257" spans="1:29" x14ac:dyDescent="0.25">
      <c r="A257" t="s">
        <v>316</v>
      </c>
      <c r="B257" t="s">
        <v>316</v>
      </c>
      <c r="C257" t="s">
        <v>317</v>
      </c>
      <c r="D257" t="s">
        <v>318</v>
      </c>
      <c r="E257" t="s">
        <v>308</v>
      </c>
      <c r="F257" t="s">
        <v>319</v>
      </c>
      <c r="G257" t="s">
        <v>320</v>
      </c>
      <c r="H257">
        <v>2016</v>
      </c>
      <c r="I257">
        <v>4</v>
      </c>
      <c r="J257">
        <v>204</v>
      </c>
      <c r="K257">
        <v>211</v>
      </c>
      <c r="L257">
        <v>415</v>
      </c>
      <c r="M257">
        <v>189</v>
      </c>
      <c r="N257">
        <v>178</v>
      </c>
      <c r="O257">
        <v>367</v>
      </c>
      <c r="P257">
        <v>0.65</v>
      </c>
      <c r="Q257" t="s">
        <v>299</v>
      </c>
      <c r="R257" t="s">
        <v>299</v>
      </c>
      <c r="S257" t="s">
        <v>299</v>
      </c>
      <c r="T257" t="s">
        <v>299</v>
      </c>
      <c r="U257">
        <v>0</v>
      </c>
      <c r="V257">
        <v>0</v>
      </c>
      <c r="W257">
        <v>0</v>
      </c>
      <c r="X257">
        <v>1187</v>
      </c>
      <c r="Y257">
        <v>993</v>
      </c>
      <c r="Z257">
        <v>-34</v>
      </c>
      <c r="AA257">
        <v>45.55</v>
      </c>
      <c r="AB257">
        <v>0</v>
      </c>
      <c r="AC257">
        <v>1.17</v>
      </c>
    </row>
    <row r="258" spans="1:29" x14ac:dyDescent="0.25">
      <c r="A258" t="s">
        <v>316</v>
      </c>
      <c r="B258" t="s">
        <v>316</v>
      </c>
      <c r="C258" t="s">
        <v>317</v>
      </c>
      <c r="D258" t="s">
        <v>318</v>
      </c>
      <c r="E258" t="s">
        <v>308</v>
      </c>
      <c r="F258" t="s">
        <v>319</v>
      </c>
      <c r="G258" t="s">
        <v>320</v>
      </c>
      <c r="H258">
        <v>2016</v>
      </c>
      <c r="I258">
        <v>5</v>
      </c>
      <c r="J258">
        <v>265</v>
      </c>
      <c r="K258">
        <v>276</v>
      </c>
      <c r="L258">
        <v>541</v>
      </c>
      <c r="M258">
        <v>254</v>
      </c>
      <c r="N258">
        <v>248</v>
      </c>
      <c r="O258">
        <v>502</v>
      </c>
      <c r="P258">
        <v>0.93</v>
      </c>
      <c r="Q258" t="s">
        <v>299</v>
      </c>
      <c r="R258" t="s">
        <v>299</v>
      </c>
      <c r="S258" t="s">
        <v>299</v>
      </c>
      <c r="T258" t="s">
        <v>299</v>
      </c>
      <c r="U258">
        <v>0</v>
      </c>
      <c r="V258">
        <v>0</v>
      </c>
      <c r="W258">
        <v>0</v>
      </c>
      <c r="X258">
        <v>1841</v>
      </c>
      <c r="Y258">
        <v>1004</v>
      </c>
      <c r="Z258">
        <v>0</v>
      </c>
      <c r="AA258">
        <v>35.29</v>
      </c>
      <c r="AB258">
        <v>0</v>
      </c>
      <c r="AC258">
        <v>0.95</v>
      </c>
    </row>
    <row r="259" spans="1:29" x14ac:dyDescent="0.25">
      <c r="A259" t="s">
        <v>316</v>
      </c>
      <c r="B259" t="s">
        <v>316</v>
      </c>
      <c r="C259" t="s">
        <v>317</v>
      </c>
      <c r="D259" t="s">
        <v>318</v>
      </c>
      <c r="E259" t="s">
        <v>308</v>
      </c>
      <c r="F259" t="s">
        <v>319</v>
      </c>
      <c r="G259" t="s">
        <v>320</v>
      </c>
      <c r="H259">
        <v>2016</v>
      </c>
      <c r="I259">
        <v>6</v>
      </c>
      <c r="J259">
        <v>252</v>
      </c>
      <c r="K259">
        <v>257</v>
      </c>
      <c r="L259">
        <v>509</v>
      </c>
      <c r="M259">
        <v>244</v>
      </c>
      <c r="N259">
        <v>234</v>
      </c>
      <c r="O259">
        <v>478</v>
      </c>
      <c r="P259">
        <v>0.39</v>
      </c>
      <c r="Q259" t="s">
        <v>299</v>
      </c>
      <c r="R259" t="s">
        <v>299</v>
      </c>
      <c r="S259" t="s">
        <v>299</v>
      </c>
      <c r="T259" t="s">
        <v>299</v>
      </c>
      <c r="U259">
        <v>0</v>
      </c>
      <c r="V259">
        <v>0</v>
      </c>
      <c r="W259">
        <v>0</v>
      </c>
      <c r="X259">
        <v>1370</v>
      </c>
      <c r="Y259">
        <v>549</v>
      </c>
      <c r="Z259">
        <v>-30</v>
      </c>
      <c r="AA259">
        <v>28.61</v>
      </c>
      <c r="AB259">
        <v>0</v>
      </c>
      <c r="AC259">
        <v>1.1499999999999999</v>
      </c>
    </row>
    <row r="260" spans="1:29" x14ac:dyDescent="0.25">
      <c r="A260" t="s">
        <v>316</v>
      </c>
      <c r="B260" t="s">
        <v>316</v>
      </c>
      <c r="C260" t="s">
        <v>317</v>
      </c>
      <c r="D260" t="s">
        <v>318</v>
      </c>
      <c r="E260" t="s">
        <v>308</v>
      </c>
      <c r="F260" t="s">
        <v>319</v>
      </c>
      <c r="G260" t="s">
        <v>320</v>
      </c>
      <c r="H260">
        <v>2016</v>
      </c>
      <c r="I260">
        <v>7</v>
      </c>
      <c r="J260">
        <v>247</v>
      </c>
      <c r="K260">
        <v>257</v>
      </c>
      <c r="L260">
        <v>504</v>
      </c>
      <c r="M260">
        <v>237</v>
      </c>
      <c r="N260">
        <v>231</v>
      </c>
      <c r="O260">
        <v>468</v>
      </c>
      <c r="P260">
        <v>0.74</v>
      </c>
      <c r="Q260" t="s">
        <v>299</v>
      </c>
      <c r="R260" t="s">
        <v>299</v>
      </c>
      <c r="S260" t="s">
        <v>299</v>
      </c>
      <c r="T260" t="s">
        <v>299</v>
      </c>
      <c r="U260">
        <v>0</v>
      </c>
      <c r="V260">
        <v>0</v>
      </c>
      <c r="W260">
        <v>0</v>
      </c>
      <c r="X260">
        <v>1280</v>
      </c>
      <c r="Y260">
        <v>901</v>
      </c>
      <c r="Z260">
        <v>-5</v>
      </c>
      <c r="AA260">
        <v>41.31</v>
      </c>
      <c r="AB260">
        <v>0</v>
      </c>
      <c r="AC260">
        <v>0.97</v>
      </c>
    </row>
    <row r="261" spans="1:29" x14ac:dyDescent="0.25">
      <c r="A261" t="s">
        <v>316</v>
      </c>
      <c r="B261" t="s">
        <v>316</v>
      </c>
      <c r="C261" t="s">
        <v>317</v>
      </c>
      <c r="D261" t="s">
        <v>318</v>
      </c>
      <c r="E261" t="s">
        <v>308</v>
      </c>
      <c r="F261" t="s">
        <v>319</v>
      </c>
      <c r="G261" t="s">
        <v>320</v>
      </c>
      <c r="H261">
        <v>2016</v>
      </c>
      <c r="I261">
        <v>8</v>
      </c>
      <c r="J261">
        <v>270</v>
      </c>
      <c r="K261">
        <v>282</v>
      </c>
      <c r="L261">
        <v>552</v>
      </c>
      <c r="M261">
        <v>262</v>
      </c>
      <c r="N261">
        <v>258</v>
      </c>
      <c r="O261">
        <v>520</v>
      </c>
      <c r="P261">
        <v>0.5</v>
      </c>
      <c r="Q261" t="s">
        <v>299</v>
      </c>
      <c r="R261" t="s">
        <v>299</v>
      </c>
      <c r="S261" t="s">
        <v>299</v>
      </c>
      <c r="T261" t="s">
        <v>299</v>
      </c>
      <c r="U261">
        <v>0</v>
      </c>
      <c r="V261">
        <v>0</v>
      </c>
      <c r="W261">
        <v>0</v>
      </c>
      <c r="X261">
        <v>1292</v>
      </c>
      <c r="Y261">
        <v>1244</v>
      </c>
      <c r="Z261">
        <v>-5</v>
      </c>
      <c r="AA261">
        <v>49.05</v>
      </c>
      <c r="AB261">
        <v>0</v>
      </c>
      <c r="AC261">
        <v>0.76</v>
      </c>
    </row>
    <row r="262" spans="1:29" x14ac:dyDescent="0.25">
      <c r="A262" t="s">
        <v>316</v>
      </c>
      <c r="B262" t="s">
        <v>316</v>
      </c>
      <c r="C262" t="s">
        <v>317</v>
      </c>
      <c r="D262" t="s">
        <v>318</v>
      </c>
      <c r="E262" t="s">
        <v>308</v>
      </c>
      <c r="F262" t="s">
        <v>319</v>
      </c>
      <c r="G262" t="s">
        <v>320</v>
      </c>
      <c r="H262">
        <v>2016</v>
      </c>
      <c r="I262">
        <v>9</v>
      </c>
      <c r="J262">
        <v>274</v>
      </c>
      <c r="K262">
        <v>280</v>
      </c>
      <c r="L262">
        <v>554</v>
      </c>
      <c r="M262">
        <v>269</v>
      </c>
      <c r="N262">
        <v>250</v>
      </c>
      <c r="O262">
        <v>519</v>
      </c>
      <c r="P262">
        <v>0</v>
      </c>
      <c r="Q262" t="s">
        <v>299</v>
      </c>
      <c r="R262" t="s">
        <v>299</v>
      </c>
      <c r="S262" t="s">
        <v>299</v>
      </c>
      <c r="T262" t="s">
        <v>299</v>
      </c>
      <c r="U262">
        <v>0</v>
      </c>
      <c r="V262">
        <v>0</v>
      </c>
      <c r="W262">
        <v>0</v>
      </c>
      <c r="X262">
        <v>2729</v>
      </c>
      <c r="Y262">
        <v>1318</v>
      </c>
      <c r="Z262">
        <v>-19</v>
      </c>
      <c r="AA262">
        <v>32.57</v>
      </c>
      <c r="AB262">
        <v>0</v>
      </c>
      <c r="AC262">
        <v>1.1000000000000001</v>
      </c>
    </row>
    <row r="263" spans="1:29" x14ac:dyDescent="0.25">
      <c r="A263" t="s">
        <v>316</v>
      </c>
      <c r="B263" t="s">
        <v>316</v>
      </c>
      <c r="C263" t="s">
        <v>317</v>
      </c>
      <c r="D263" t="s">
        <v>318</v>
      </c>
      <c r="E263" t="s">
        <v>308</v>
      </c>
      <c r="F263" t="s">
        <v>319</v>
      </c>
      <c r="G263" t="s">
        <v>320</v>
      </c>
      <c r="H263">
        <v>2016</v>
      </c>
      <c r="I263">
        <v>10</v>
      </c>
      <c r="J263">
        <v>266</v>
      </c>
      <c r="K263">
        <v>271</v>
      </c>
      <c r="L263">
        <v>537</v>
      </c>
      <c r="M263">
        <v>253</v>
      </c>
      <c r="N263">
        <v>245</v>
      </c>
      <c r="O263">
        <v>498</v>
      </c>
      <c r="P263">
        <v>0.46</v>
      </c>
      <c r="Q263" t="s">
        <v>299</v>
      </c>
      <c r="R263" t="s">
        <v>299</v>
      </c>
      <c r="S263" t="s">
        <v>299</v>
      </c>
      <c r="T263" t="s">
        <v>299</v>
      </c>
      <c r="U263">
        <v>0</v>
      </c>
      <c r="V263">
        <v>0</v>
      </c>
      <c r="W263">
        <v>0</v>
      </c>
      <c r="X263">
        <v>2151</v>
      </c>
      <c r="Y263">
        <v>673</v>
      </c>
      <c r="Z263">
        <v>-7</v>
      </c>
      <c r="AA263">
        <v>23.83</v>
      </c>
      <c r="AB263">
        <v>0</v>
      </c>
      <c r="AC263">
        <v>0.82</v>
      </c>
    </row>
    <row r="264" spans="1:29" x14ac:dyDescent="0.25">
      <c r="A264" t="s">
        <v>316</v>
      </c>
      <c r="B264" t="s">
        <v>316</v>
      </c>
      <c r="C264" t="s">
        <v>317</v>
      </c>
      <c r="D264" t="s">
        <v>318</v>
      </c>
      <c r="E264" t="s">
        <v>308</v>
      </c>
      <c r="F264" t="s">
        <v>319</v>
      </c>
      <c r="G264" t="s">
        <v>320</v>
      </c>
      <c r="H264">
        <v>2016</v>
      </c>
      <c r="I264">
        <v>11</v>
      </c>
      <c r="J264">
        <v>173</v>
      </c>
      <c r="K264">
        <v>172</v>
      </c>
      <c r="L264">
        <v>345</v>
      </c>
      <c r="M264">
        <v>170</v>
      </c>
      <c r="N264">
        <v>164</v>
      </c>
      <c r="O264">
        <v>334</v>
      </c>
      <c r="P264">
        <v>1.57</v>
      </c>
      <c r="Q264" t="s">
        <v>299</v>
      </c>
      <c r="R264" t="s">
        <v>299</v>
      </c>
      <c r="S264" t="s">
        <v>299</v>
      </c>
      <c r="T264" t="s">
        <v>299</v>
      </c>
      <c r="U264">
        <v>0</v>
      </c>
      <c r="V264">
        <v>0</v>
      </c>
      <c r="W264">
        <v>0</v>
      </c>
      <c r="X264">
        <v>1528</v>
      </c>
      <c r="Y264">
        <v>479</v>
      </c>
      <c r="Z264">
        <v>-781</v>
      </c>
      <c r="AA264">
        <v>23.87</v>
      </c>
      <c r="AB264">
        <v>0</v>
      </c>
      <c r="AC264">
        <v>0.65</v>
      </c>
    </row>
    <row r="265" spans="1:29" x14ac:dyDescent="0.25">
      <c r="A265" t="s">
        <v>316</v>
      </c>
      <c r="B265" t="s">
        <v>316</v>
      </c>
      <c r="C265" t="s">
        <v>317</v>
      </c>
      <c r="D265" t="s">
        <v>318</v>
      </c>
      <c r="E265" t="s">
        <v>308</v>
      </c>
      <c r="F265" t="s">
        <v>319</v>
      </c>
      <c r="G265" t="s">
        <v>320</v>
      </c>
      <c r="H265">
        <v>2016</v>
      </c>
      <c r="I265">
        <v>12</v>
      </c>
      <c r="J265">
        <v>155</v>
      </c>
      <c r="K265">
        <v>156</v>
      </c>
      <c r="L265">
        <v>311</v>
      </c>
      <c r="M265">
        <v>144</v>
      </c>
      <c r="N265">
        <v>138</v>
      </c>
      <c r="O265">
        <v>282</v>
      </c>
      <c r="P265">
        <v>0.37</v>
      </c>
      <c r="Q265" t="s">
        <v>299</v>
      </c>
      <c r="R265" t="s">
        <v>299</v>
      </c>
      <c r="S265" t="s">
        <v>299</v>
      </c>
      <c r="T265" t="s">
        <v>299</v>
      </c>
      <c r="U265">
        <v>0</v>
      </c>
      <c r="V265">
        <v>0</v>
      </c>
      <c r="W265">
        <v>0</v>
      </c>
      <c r="X265">
        <v>698</v>
      </c>
      <c r="Y265">
        <v>380</v>
      </c>
      <c r="Z265">
        <v>-7</v>
      </c>
      <c r="AA265">
        <v>35.25</v>
      </c>
      <c r="AB265">
        <v>0</v>
      </c>
      <c r="AC265">
        <v>1.33</v>
      </c>
    </row>
    <row r="266" spans="1:29" x14ac:dyDescent="0.25">
      <c r="A266" t="s">
        <v>316</v>
      </c>
      <c r="B266" t="s">
        <v>316</v>
      </c>
      <c r="C266" t="s">
        <v>317</v>
      </c>
      <c r="D266" t="s">
        <v>318</v>
      </c>
      <c r="E266" t="s">
        <v>308</v>
      </c>
      <c r="F266" t="s">
        <v>319</v>
      </c>
      <c r="G266" t="s">
        <v>320</v>
      </c>
      <c r="H266">
        <v>2017</v>
      </c>
      <c r="I266">
        <v>1</v>
      </c>
      <c r="J266">
        <v>126</v>
      </c>
      <c r="K266">
        <v>128</v>
      </c>
      <c r="L266">
        <v>254</v>
      </c>
      <c r="M266">
        <v>112</v>
      </c>
      <c r="N266">
        <v>114</v>
      </c>
      <c r="O266">
        <v>226</v>
      </c>
      <c r="P266">
        <v>1.37</v>
      </c>
      <c r="Q266" t="s">
        <v>299</v>
      </c>
      <c r="R266" t="s">
        <v>299</v>
      </c>
      <c r="S266" t="s">
        <v>299</v>
      </c>
      <c r="T266" t="s">
        <v>299</v>
      </c>
      <c r="U266">
        <v>0</v>
      </c>
      <c r="V266">
        <v>0</v>
      </c>
      <c r="W266">
        <v>0</v>
      </c>
      <c r="X266">
        <v>786</v>
      </c>
      <c r="Y266">
        <v>172</v>
      </c>
      <c r="Z266">
        <v>0</v>
      </c>
      <c r="AA266">
        <v>17.95</v>
      </c>
      <c r="AB266">
        <v>0</v>
      </c>
      <c r="AC266">
        <v>0.93</v>
      </c>
    </row>
    <row r="267" spans="1:29" x14ac:dyDescent="0.25">
      <c r="A267" t="s">
        <v>316</v>
      </c>
      <c r="B267" t="s">
        <v>316</v>
      </c>
      <c r="C267" t="s">
        <v>317</v>
      </c>
      <c r="D267" t="s">
        <v>318</v>
      </c>
      <c r="E267" t="s">
        <v>308</v>
      </c>
      <c r="F267" t="s">
        <v>319</v>
      </c>
      <c r="G267" t="s">
        <v>320</v>
      </c>
      <c r="H267">
        <v>2017</v>
      </c>
      <c r="I267">
        <v>2</v>
      </c>
      <c r="J267">
        <v>170</v>
      </c>
      <c r="K267">
        <v>168</v>
      </c>
      <c r="L267">
        <v>338</v>
      </c>
      <c r="M267">
        <v>166</v>
      </c>
      <c r="N267">
        <v>140</v>
      </c>
      <c r="O267">
        <v>306</v>
      </c>
      <c r="P267">
        <v>0.36</v>
      </c>
      <c r="Q267" t="s">
        <v>299</v>
      </c>
      <c r="R267" t="s">
        <v>299</v>
      </c>
      <c r="S267" t="s">
        <v>299</v>
      </c>
      <c r="T267" t="s">
        <v>299</v>
      </c>
      <c r="U267">
        <v>0</v>
      </c>
      <c r="V267">
        <v>0</v>
      </c>
      <c r="W267">
        <v>0</v>
      </c>
      <c r="X267">
        <v>1005</v>
      </c>
      <c r="Y267">
        <v>363</v>
      </c>
      <c r="Z267">
        <v>-10</v>
      </c>
      <c r="AA267">
        <v>26.54</v>
      </c>
      <c r="AB267">
        <v>0</v>
      </c>
      <c r="AC267">
        <v>1.35</v>
      </c>
    </row>
    <row r="268" spans="1:29" x14ac:dyDescent="0.25">
      <c r="A268" t="s">
        <v>316</v>
      </c>
      <c r="B268" t="s">
        <v>316</v>
      </c>
      <c r="C268" t="s">
        <v>317</v>
      </c>
      <c r="D268" t="s">
        <v>318</v>
      </c>
      <c r="E268" t="s">
        <v>308</v>
      </c>
      <c r="F268" t="s">
        <v>319</v>
      </c>
      <c r="G268" t="s">
        <v>320</v>
      </c>
      <c r="H268">
        <v>2017</v>
      </c>
      <c r="I268">
        <v>3</v>
      </c>
      <c r="J268">
        <v>233</v>
      </c>
      <c r="K268">
        <v>241</v>
      </c>
      <c r="L268">
        <v>474</v>
      </c>
      <c r="M268">
        <v>220</v>
      </c>
      <c r="N268">
        <v>191</v>
      </c>
      <c r="O268">
        <v>411</v>
      </c>
      <c r="P268">
        <v>1.08</v>
      </c>
      <c r="Q268" t="s">
        <v>299</v>
      </c>
      <c r="R268" t="s">
        <v>299</v>
      </c>
      <c r="S268" t="s">
        <v>299</v>
      </c>
      <c r="T268" t="s">
        <v>299</v>
      </c>
      <c r="U268">
        <v>0</v>
      </c>
      <c r="V268">
        <v>0</v>
      </c>
      <c r="W268">
        <v>0</v>
      </c>
      <c r="X268">
        <v>593</v>
      </c>
      <c r="Y268">
        <v>441</v>
      </c>
      <c r="Z268">
        <v>0</v>
      </c>
      <c r="AA268">
        <v>42.65</v>
      </c>
      <c r="AB268">
        <v>0</v>
      </c>
      <c r="AC268">
        <v>1.33</v>
      </c>
    </row>
    <row r="269" spans="1:29" x14ac:dyDescent="0.25">
      <c r="A269" t="s">
        <v>316</v>
      </c>
      <c r="B269" t="s">
        <v>316</v>
      </c>
      <c r="C269" t="s">
        <v>317</v>
      </c>
      <c r="D269" t="s">
        <v>318</v>
      </c>
      <c r="E269" t="s">
        <v>308</v>
      </c>
      <c r="F269" t="s">
        <v>319</v>
      </c>
      <c r="G269" t="s">
        <v>320</v>
      </c>
      <c r="H269">
        <v>2017</v>
      </c>
      <c r="I269">
        <v>4</v>
      </c>
      <c r="J269">
        <v>257</v>
      </c>
      <c r="K269">
        <v>273</v>
      </c>
      <c r="L269">
        <v>530</v>
      </c>
      <c r="M269">
        <v>252</v>
      </c>
      <c r="N269">
        <v>240</v>
      </c>
      <c r="O269">
        <v>492</v>
      </c>
      <c r="P269">
        <v>0.8</v>
      </c>
      <c r="Q269" t="s">
        <v>299</v>
      </c>
      <c r="R269" t="s">
        <v>299</v>
      </c>
      <c r="S269" t="s">
        <v>299</v>
      </c>
      <c r="T269" t="s">
        <v>299</v>
      </c>
      <c r="U269">
        <v>0</v>
      </c>
      <c r="V269">
        <v>0</v>
      </c>
      <c r="W269">
        <v>0</v>
      </c>
      <c r="X269">
        <v>1876</v>
      </c>
      <c r="Y269">
        <v>650</v>
      </c>
      <c r="Z269">
        <v>0</v>
      </c>
      <c r="AA269">
        <v>25.73</v>
      </c>
      <c r="AB269">
        <v>0</v>
      </c>
      <c r="AC269">
        <v>1.34</v>
      </c>
    </row>
    <row r="270" spans="1:29" x14ac:dyDescent="0.25">
      <c r="A270" t="s">
        <v>316</v>
      </c>
      <c r="B270" t="s">
        <v>316</v>
      </c>
      <c r="C270" t="s">
        <v>317</v>
      </c>
      <c r="D270" t="s">
        <v>318</v>
      </c>
      <c r="E270" t="s">
        <v>308</v>
      </c>
      <c r="F270" t="s">
        <v>319</v>
      </c>
      <c r="G270" t="s">
        <v>320</v>
      </c>
      <c r="H270">
        <v>2017</v>
      </c>
      <c r="I270">
        <v>5</v>
      </c>
      <c r="J270">
        <v>281</v>
      </c>
      <c r="K270">
        <v>301</v>
      </c>
      <c r="L270">
        <v>582</v>
      </c>
      <c r="M270">
        <v>271</v>
      </c>
      <c r="N270">
        <v>247</v>
      </c>
      <c r="O270">
        <v>518</v>
      </c>
      <c r="P270">
        <v>0.61</v>
      </c>
      <c r="Q270" t="s">
        <v>299</v>
      </c>
      <c r="R270" t="s">
        <v>299</v>
      </c>
      <c r="S270" t="s">
        <v>299</v>
      </c>
      <c r="T270" t="s">
        <v>299</v>
      </c>
      <c r="U270">
        <v>0</v>
      </c>
      <c r="V270">
        <v>0</v>
      </c>
      <c r="W270">
        <v>0</v>
      </c>
      <c r="X270">
        <v>2029</v>
      </c>
      <c r="Y270">
        <v>695</v>
      </c>
      <c r="Z270">
        <v>-6</v>
      </c>
      <c r="AA270">
        <v>25.51</v>
      </c>
      <c r="AB270">
        <v>0</v>
      </c>
      <c r="AC270">
        <v>1.18</v>
      </c>
    </row>
    <row r="271" spans="1:29" x14ac:dyDescent="0.25">
      <c r="A271" t="s">
        <v>316</v>
      </c>
      <c r="B271" t="s">
        <v>316</v>
      </c>
      <c r="C271" t="s">
        <v>317</v>
      </c>
      <c r="D271" t="s">
        <v>318</v>
      </c>
      <c r="E271" t="s">
        <v>308</v>
      </c>
      <c r="F271" t="s">
        <v>319</v>
      </c>
      <c r="G271" t="s">
        <v>320</v>
      </c>
      <c r="H271">
        <v>2017</v>
      </c>
      <c r="I271">
        <v>6</v>
      </c>
      <c r="J271">
        <v>296</v>
      </c>
      <c r="K271">
        <v>303</v>
      </c>
      <c r="L271">
        <v>599</v>
      </c>
      <c r="M271">
        <v>287</v>
      </c>
      <c r="N271">
        <v>268</v>
      </c>
      <c r="O271">
        <v>555</v>
      </c>
      <c r="P271">
        <v>0.21</v>
      </c>
      <c r="Q271" t="s">
        <v>299</v>
      </c>
      <c r="R271" t="s">
        <v>299</v>
      </c>
      <c r="S271" t="s">
        <v>299</v>
      </c>
      <c r="T271" t="s">
        <v>299</v>
      </c>
      <c r="U271">
        <v>0</v>
      </c>
      <c r="V271">
        <v>0</v>
      </c>
      <c r="W271">
        <v>0</v>
      </c>
      <c r="X271">
        <v>2101</v>
      </c>
      <c r="Y271">
        <v>895</v>
      </c>
      <c r="Z271">
        <v>0</v>
      </c>
      <c r="AA271">
        <v>29.87</v>
      </c>
      <c r="AB271">
        <v>0</v>
      </c>
      <c r="AC271">
        <v>0.88</v>
      </c>
    </row>
    <row r="272" spans="1:29" x14ac:dyDescent="0.25">
      <c r="A272" t="s">
        <v>316</v>
      </c>
      <c r="B272" t="s">
        <v>316</v>
      </c>
      <c r="C272" t="s">
        <v>317</v>
      </c>
      <c r="D272" t="s">
        <v>318</v>
      </c>
      <c r="E272" t="s">
        <v>308</v>
      </c>
      <c r="F272" t="s">
        <v>319</v>
      </c>
      <c r="G272" t="s">
        <v>320</v>
      </c>
      <c r="H272">
        <v>2017</v>
      </c>
      <c r="I272">
        <v>7</v>
      </c>
      <c r="J272">
        <v>278</v>
      </c>
      <c r="K272">
        <v>293</v>
      </c>
      <c r="L272">
        <v>571</v>
      </c>
      <c r="M272">
        <v>262</v>
      </c>
      <c r="N272">
        <v>256</v>
      </c>
      <c r="O272">
        <v>518</v>
      </c>
      <c r="P272">
        <v>0.37</v>
      </c>
      <c r="Q272" t="s">
        <v>299</v>
      </c>
      <c r="R272" t="s">
        <v>299</v>
      </c>
      <c r="S272" t="s">
        <v>299</v>
      </c>
      <c r="T272" t="s">
        <v>299</v>
      </c>
      <c r="U272">
        <v>0</v>
      </c>
      <c r="V272">
        <v>0</v>
      </c>
      <c r="W272">
        <v>0</v>
      </c>
      <c r="X272">
        <v>2435</v>
      </c>
      <c r="Y272">
        <v>769</v>
      </c>
      <c r="Z272">
        <v>-17</v>
      </c>
      <c r="AA272">
        <v>24</v>
      </c>
      <c r="AB272">
        <v>0</v>
      </c>
      <c r="AC272">
        <v>1.23</v>
      </c>
    </row>
    <row r="273" spans="1:29" x14ac:dyDescent="0.25">
      <c r="A273" t="s">
        <v>316</v>
      </c>
      <c r="B273" t="s">
        <v>316</v>
      </c>
      <c r="C273" t="s">
        <v>317</v>
      </c>
      <c r="D273" t="s">
        <v>318</v>
      </c>
      <c r="E273" t="s">
        <v>308</v>
      </c>
      <c r="F273" t="s">
        <v>319</v>
      </c>
      <c r="G273" t="s">
        <v>320</v>
      </c>
      <c r="H273">
        <v>2017</v>
      </c>
      <c r="I273">
        <v>8</v>
      </c>
      <c r="J273">
        <v>305</v>
      </c>
      <c r="K273">
        <v>305</v>
      </c>
      <c r="L273">
        <v>610</v>
      </c>
      <c r="M273">
        <v>297</v>
      </c>
      <c r="N273">
        <v>258</v>
      </c>
      <c r="O273">
        <v>555</v>
      </c>
      <c r="P273">
        <v>0</v>
      </c>
      <c r="Q273" t="s">
        <v>299</v>
      </c>
      <c r="R273" t="s">
        <v>299</v>
      </c>
      <c r="S273" t="s">
        <v>299</v>
      </c>
      <c r="T273" t="s">
        <v>299</v>
      </c>
      <c r="U273">
        <v>0</v>
      </c>
      <c r="V273">
        <v>0</v>
      </c>
      <c r="W273">
        <v>0</v>
      </c>
      <c r="X273">
        <v>2135</v>
      </c>
      <c r="Y273">
        <v>422</v>
      </c>
      <c r="Z273">
        <v>-2</v>
      </c>
      <c r="AA273">
        <v>16.5</v>
      </c>
      <c r="AB273">
        <v>0</v>
      </c>
      <c r="AC273">
        <v>1.22</v>
      </c>
    </row>
    <row r="274" spans="1:29" x14ac:dyDescent="0.25">
      <c r="A274" t="s">
        <v>316</v>
      </c>
      <c r="B274" t="s">
        <v>316</v>
      </c>
      <c r="C274" t="s">
        <v>317</v>
      </c>
      <c r="D274" t="s">
        <v>318</v>
      </c>
      <c r="E274" t="s">
        <v>308</v>
      </c>
      <c r="F274" t="s">
        <v>319</v>
      </c>
      <c r="G274" t="s">
        <v>320</v>
      </c>
      <c r="H274">
        <v>2017</v>
      </c>
      <c r="I274">
        <v>9</v>
      </c>
      <c r="J274">
        <v>293</v>
      </c>
      <c r="K274">
        <v>297</v>
      </c>
      <c r="L274">
        <v>590</v>
      </c>
      <c r="M274">
        <v>281</v>
      </c>
      <c r="N274">
        <v>265</v>
      </c>
      <c r="O274">
        <v>546</v>
      </c>
      <c r="P274">
        <v>0</v>
      </c>
      <c r="Q274" t="s">
        <v>299</v>
      </c>
      <c r="R274" t="s">
        <v>299</v>
      </c>
      <c r="S274" t="s">
        <v>299</v>
      </c>
      <c r="T274" t="s">
        <v>299</v>
      </c>
      <c r="U274">
        <v>0</v>
      </c>
      <c r="V274">
        <v>0</v>
      </c>
      <c r="W274">
        <v>0</v>
      </c>
      <c r="X274">
        <v>1151</v>
      </c>
      <c r="Y274">
        <v>533</v>
      </c>
      <c r="Z274">
        <v>-11</v>
      </c>
      <c r="AA274">
        <v>31.65</v>
      </c>
      <c r="AB274">
        <v>0</v>
      </c>
      <c r="AC274">
        <v>1.94</v>
      </c>
    </row>
    <row r="275" spans="1:29" x14ac:dyDescent="0.25">
      <c r="A275" t="s">
        <v>316</v>
      </c>
      <c r="B275" t="s">
        <v>316</v>
      </c>
      <c r="C275" t="s">
        <v>317</v>
      </c>
      <c r="D275" t="s">
        <v>318</v>
      </c>
      <c r="E275" t="s">
        <v>308</v>
      </c>
      <c r="F275" t="s">
        <v>319</v>
      </c>
      <c r="G275" t="s">
        <v>320</v>
      </c>
      <c r="H275">
        <v>2017</v>
      </c>
      <c r="I275">
        <v>10</v>
      </c>
      <c r="J275">
        <v>298</v>
      </c>
      <c r="K275">
        <v>312</v>
      </c>
      <c r="L275">
        <v>610</v>
      </c>
      <c r="M275">
        <v>286</v>
      </c>
      <c r="N275">
        <v>276</v>
      </c>
      <c r="O275">
        <v>562</v>
      </c>
      <c r="P275">
        <v>0.24</v>
      </c>
      <c r="Q275" t="s">
        <v>299</v>
      </c>
      <c r="R275" t="s">
        <v>299</v>
      </c>
      <c r="S275" t="s">
        <v>299</v>
      </c>
      <c r="T275" t="s">
        <v>299</v>
      </c>
      <c r="U275">
        <v>0</v>
      </c>
      <c r="V275">
        <v>0</v>
      </c>
      <c r="W275">
        <v>0</v>
      </c>
      <c r="X275">
        <v>2175</v>
      </c>
      <c r="Y275">
        <v>472</v>
      </c>
      <c r="Z275">
        <v>-2</v>
      </c>
      <c r="AA275">
        <v>17.829999999999998</v>
      </c>
      <c r="AB275">
        <v>0</v>
      </c>
      <c r="AC275">
        <v>1.28</v>
      </c>
    </row>
    <row r="276" spans="1:29" x14ac:dyDescent="0.25">
      <c r="A276" t="s">
        <v>316</v>
      </c>
      <c r="B276" t="s">
        <v>316</v>
      </c>
      <c r="C276" t="s">
        <v>317</v>
      </c>
      <c r="D276" t="s">
        <v>318</v>
      </c>
      <c r="E276" t="s">
        <v>308</v>
      </c>
      <c r="F276" t="s">
        <v>319</v>
      </c>
      <c r="G276" t="s">
        <v>320</v>
      </c>
      <c r="H276">
        <v>2017</v>
      </c>
      <c r="I276">
        <v>11</v>
      </c>
      <c r="J276">
        <v>199</v>
      </c>
      <c r="K276">
        <v>199</v>
      </c>
      <c r="L276">
        <v>398</v>
      </c>
      <c r="M276">
        <v>190</v>
      </c>
      <c r="N276">
        <v>184</v>
      </c>
      <c r="O276">
        <v>374</v>
      </c>
      <c r="P276">
        <v>0.13</v>
      </c>
      <c r="Q276" t="s">
        <v>299</v>
      </c>
      <c r="R276" t="s">
        <v>299</v>
      </c>
      <c r="S276" t="s">
        <v>299</v>
      </c>
      <c r="T276" t="s">
        <v>299</v>
      </c>
      <c r="U276">
        <v>0</v>
      </c>
      <c r="V276">
        <v>0</v>
      </c>
      <c r="W276">
        <v>0</v>
      </c>
      <c r="X276">
        <v>615</v>
      </c>
      <c r="Y276">
        <v>322</v>
      </c>
      <c r="Z276">
        <v>0</v>
      </c>
      <c r="AA276">
        <v>34.36</v>
      </c>
      <c r="AB276">
        <v>0</v>
      </c>
      <c r="AC276">
        <v>1.02</v>
      </c>
    </row>
    <row r="277" spans="1:29" x14ac:dyDescent="0.25">
      <c r="A277" t="s">
        <v>316</v>
      </c>
      <c r="B277" t="s">
        <v>316</v>
      </c>
      <c r="C277" t="s">
        <v>317</v>
      </c>
      <c r="D277" t="s">
        <v>318</v>
      </c>
      <c r="E277" t="s">
        <v>308</v>
      </c>
      <c r="F277" t="s">
        <v>319</v>
      </c>
      <c r="G277" t="s">
        <v>320</v>
      </c>
      <c r="H277">
        <v>2017</v>
      </c>
      <c r="I277">
        <v>12</v>
      </c>
      <c r="J277">
        <v>146</v>
      </c>
      <c r="K277">
        <v>147</v>
      </c>
      <c r="L277">
        <v>293</v>
      </c>
      <c r="M277">
        <v>150</v>
      </c>
      <c r="N277">
        <v>146</v>
      </c>
      <c r="O277">
        <v>296</v>
      </c>
      <c r="P277">
        <v>0.21</v>
      </c>
      <c r="Q277" t="s">
        <v>299</v>
      </c>
      <c r="R277" t="s">
        <v>299</v>
      </c>
      <c r="S277" t="s">
        <v>299</v>
      </c>
      <c r="T277" t="s">
        <v>299</v>
      </c>
      <c r="U277">
        <v>0</v>
      </c>
      <c r="V277">
        <v>0</v>
      </c>
      <c r="W277">
        <v>0</v>
      </c>
      <c r="X277">
        <v>1231</v>
      </c>
      <c r="Y277">
        <v>679</v>
      </c>
      <c r="Z277">
        <v>-6</v>
      </c>
      <c r="AA277">
        <v>35.549999999999997</v>
      </c>
      <c r="AB277">
        <v>0</v>
      </c>
      <c r="AC277">
        <v>0.86</v>
      </c>
    </row>
    <row r="278" spans="1:29" x14ac:dyDescent="0.25">
      <c r="A278" t="s">
        <v>316</v>
      </c>
      <c r="B278" t="s">
        <v>316</v>
      </c>
      <c r="C278" t="s">
        <v>317</v>
      </c>
      <c r="D278" t="s">
        <v>318</v>
      </c>
      <c r="E278" t="s">
        <v>308</v>
      </c>
      <c r="F278" t="s">
        <v>319</v>
      </c>
      <c r="G278" t="s">
        <v>320</v>
      </c>
      <c r="H278">
        <v>2018</v>
      </c>
      <c r="I278">
        <v>1</v>
      </c>
      <c r="J278">
        <v>130</v>
      </c>
      <c r="K278">
        <v>138</v>
      </c>
      <c r="L278">
        <v>268</v>
      </c>
      <c r="M278">
        <v>122</v>
      </c>
      <c r="N278">
        <v>125</v>
      </c>
      <c r="O278">
        <v>247</v>
      </c>
      <c r="P278">
        <v>0.46</v>
      </c>
      <c r="Q278" t="s">
        <v>299</v>
      </c>
      <c r="R278" t="s">
        <v>299</v>
      </c>
      <c r="S278" t="s">
        <v>299</v>
      </c>
      <c r="T278" t="s">
        <v>299</v>
      </c>
      <c r="U278">
        <v>0</v>
      </c>
      <c r="V278">
        <v>0</v>
      </c>
      <c r="W278">
        <v>0</v>
      </c>
      <c r="X278">
        <v>870</v>
      </c>
      <c r="Y278">
        <v>479</v>
      </c>
      <c r="Z278">
        <v>0</v>
      </c>
      <c r="AA278">
        <v>35.51</v>
      </c>
      <c r="AB278">
        <v>0</v>
      </c>
      <c r="AC278">
        <v>1.05</v>
      </c>
    </row>
    <row r="279" spans="1:29" x14ac:dyDescent="0.25">
      <c r="A279" t="s">
        <v>316</v>
      </c>
      <c r="B279" t="s">
        <v>316</v>
      </c>
      <c r="C279" t="s">
        <v>317</v>
      </c>
      <c r="D279" t="s">
        <v>318</v>
      </c>
      <c r="E279" t="s">
        <v>308</v>
      </c>
      <c r="F279" t="s">
        <v>319</v>
      </c>
      <c r="G279" t="s">
        <v>320</v>
      </c>
      <c r="H279">
        <v>2018</v>
      </c>
      <c r="I279">
        <v>2</v>
      </c>
      <c r="J279">
        <v>174</v>
      </c>
      <c r="K279">
        <v>173</v>
      </c>
      <c r="L279">
        <v>347</v>
      </c>
      <c r="M279">
        <v>162</v>
      </c>
      <c r="N279">
        <v>147</v>
      </c>
      <c r="O279">
        <v>309</v>
      </c>
      <c r="P279">
        <v>0.65</v>
      </c>
      <c r="Q279" t="s">
        <v>299</v>
      </c>
      <c r="R279" t="s">
        <v>299</v>
      </c>
      <c r="S279" t="s">
        <v>299</v>
      </c>
      <c r="T279" t="s">
        <v>299</v>
      </c>
      <c r="U279">
        <v>0</v>
      </c>
      <c r="V279">
        <v>0</v>
      </c>
      <c r="W279">
        <v>0</v>
      </c>
      <c r="X279">
        <v>1150</v>
      </c>
      <c r="Y279">
        <v>483</v>
      </c>
      <c r="Z279">
        <v>0</v>
      </c>
      <c r="AA279">
        <v>29.58</v>
      </c>
      <c r="AB279">
        <v>0</v>
      </c>
      <c r="AC279">
        <v>0.63</v>
      </c>
    </row>
    <row r="280" spans="1:29" x14ac:dyDescent="0.25">
      <c r="A280" t="s">
        <v>316</v>
      </c>
      <c r="B280" t="s">
        <v>316</v>
      </c>
      <c r="C280" t="s">
        <v>317</v>
      </c>
      <c r="D280" t="s">
        <v>318</v>
      </c>
      <c r="E280" t="s">
        <v>308</v>
      </c>
      <c r="F280" t="s">
        <v>319</v>
      </c>
      <c r="G280" t="s">
        <v>320</v>
      </c>
      <c r="H280">
        <v>2018</v>
      </c>
      <c r="I280">
        <v>3</v>
      </c>
      <c r="J280">
        <v>190</v>
      </c>
      <c r="K280">
        <v>195</v>
      </c>
      <c r="L280">
        <v>385</v>
      </c>
      <c r="M280">
        <v>179</v>
      </c>
      <c r="N280">
        <v>177</v>
      </c>
      <c r="O280">
        <v>356</v>
      </c>
      <c r="P280">
        <v>0.6</v>
      </c>
      <c r="Q280" t="s">
        <v>299</v>
      </c>
      <c r="R280" t="s">
        <v>299</v>
      </c>
      <c r="S280" t="s">
        <v>299</v>
      </c>
      <c r="T280" t="s">
        <v>299</v>
      </c>
      <c r="U280">
        <v>0</v>
      </c>
      <c r="V280">
        <v>0</v>
      </c>
      <c r="W280">
        <v>0</v>
      </c>
      <c r="X280">
        <v>1607</v>
      </c>
      <c r="Y280">
        <v>442</v>
      </c>
      <c r="Z280">
        <v>0</v>
      </c>
      <c r="AA280">
        <v>21.57</v>
      </c>
      <c r="AB280">
        <v>0</v>
      </c>
      <c r="AC280">
        <v>0.65</v>
      </c>
    </row>
    <row r="281" spans="1:29" x14ac:dyDescent="0.25">
      <c r="A281" t="s">
        <v>316</v>
      </c>
      <c r="B281" t="s">
        <v>316</v>
      </c>
      <c r="C281" t="s">
        <v>317</v>
      </c>
      <c r="D281" t="s">
        <v>318</v>
      </c>
      <c r="E281" t="s">
        <v>308</v>
      </c>
      <c r="F281" t="s">
        <v>319</v>
      </c>
      <c r="G281" t="s">
        <v>320</v>
      </c>
      <c r="H281">
        <v>2018</v>
      </c>
      <c r="I281">
        <v>4</v>
      </c>
      <c r="J281">
        <v>204</v>
      </c>
      <c r="K281">
        <v>220</v>
      </c>
      <c r="L281">
        <v>424</v>
      </c>
      <c r="M281">
        <v>195</v>
      </c>
      <c r="N281">
        <v>197</v>
      </c>
      <c r="O281">
        <v>392</v>
      </c>
      <c r="P281">
        <v>0</v>
      </c>
      <c r="Q281" t="s">
        <v>299</v>
      </c>
      <c r="R281" t="s">
        <v>299</v>
      </c>
      <c r="S281" t="s">
        <v>299</v>
      </c>
      <c r="T281" t="s">
        <v>299</v>
      </c>
      <c r="U281">
        <v>0</v>
      </c>
      <c r="V281">
        <v>0</v>
      </c>
      <c r="W281">
        <v>0</v>
      </c>
      <c r="X281">
        <v>1419</v>
      </c>
      <c r="Y281">
        <v>234</v>
      </c>
      <c r="Z281">
        <v>-3</v>
      </c>
      <c r="AA281">
        <v>14.16</v>
      </c>
      <c r="AB281">
        <v>0</v>
      </c>
      <c r="AC281">
        <v>0.38</v>
      </c>
    </row>
    <row r="282" spans="1:29" x14ac:dyDescent="0.25">
      <c r="A282" t="s">
        <v>316</v>
      </c>
      <c r="B282" t="s">
        <v>316</v>
      </c>
      <c r="C282" t="s">
        <v>317</v>
      </c>
      <c r="D282" t="s">
        <v>318</v>
      </c>
      <c r="E282" t="s">
        <v>308</v>
      </c>
      <c r="F282" t="s">
        <v>319</v>
      </c>
      <c r="G282" t="s">
        <v>320</v>
      </c>
      <c r="H282">
        <v>2018</v>
      </c>
      <c r="I282">
        <v>5</v>
      </c>
      <c r="J282">
        <v>278</v>
      </c>
      <c r="K282">
        <v>291</v>
      </c>
      <c r="L282">
        <v>569</v>
      </c>
      <c r="M282">
        <v>274</v>
      </c>
      <c r="N282">
        <v>262</v>
      </c>
      <c r="O282">
        <v>536</v>
      </c>
      <c r="P282">
        <v>0.52</v>
      </c>
      <c r="Q282" t="s">
        <v>299</v>
      </c>
      <c r="R282" t="s">
        <v>299</v>
      </c>
      <c r="S282" t="s">
        <v>299</v>
      </c>
      <c r="T282" t="s">
        <v>299</v>
      </c>
      <c r="U282">
        <v>0</v>
      </c>
      <c r="V282">
        <v>0</v>
      </c>
      <c r="W282">
        <v>0</v>
      </c>
      <c r="X282">
        <v>3151</v>
      </c>
      <c r="Y282">
        <v>883</v>
      </c>
      <c r="Z282">
        <v>-2</v>
      </c>
      <c r="AA282">
        <v>21.89</v>
      </c>
      <c r="AB282">
        <v>0</v>
      </c>
      <c r="AC282">
        <v>0.86</v>
      </c>
    </row>
    <row r="283" spans="1:29" x14ac:dyDescent="0.25">
      <c r="A283" t="s">
        <v>316</v>
      </c>
      <c r="B283" t="s">
        <v>316</v>
      </c>
      <c r="C283" t="s">
        <v>317</v>
      </c>
      <c r="D283" t="s">
        <v>318</v>
      </c>
      <c r="E283" t="s">
        <v>308</v>
      </c>
      <c r="F283" t="s">
        <v>319</v>
      </c>
      <c r="G283" t="s">
        <v>320</v>
      </c>
      <c r="H283">
        <v>2018</v>
      </c>
      <c r="I283">
        <v>6</v>
      </c>
      <c r="J283">
        <v>291</v>
      </c>
      <c r="K283">
        <v>312</v>
      </c>
      <c r="L283">
        <v>603</v>
      </c>
      <c r="M283">
        <v>273</v>
      </c>
      <c r="N283">
        <v>279</v>
      </c>
      <c r="O283">
        <v>552</v>
      </c>
      <c r="P283">
        <v>0</v>
      </c>
      <c r="Q283" t="s">
        <v>299</v>
      </c>
      <c r="R283" t="s">
        <v>299</v>
      </c>
      <c r="S283" t="s">
        <v>299</v>
      </c>
      <c r="T283" t="s">
        <v>299</v>
      </c>
      <c r="U283">
        <v>0</v>
      </c>
      <c r="V283">
        <v>0</v>
      </c>
      <c r="W283">
        <v>0</v>
      </c>
      <c r="X283">
        <v>2427</v>
      </c>
      <c r="Y283">
        <v>709</v>
      </c>
      <c r="Z283">
        <v>0</v>
      </c>
      <c r="AA283">
        <v>22.61</v>
      </c>
      <c r="AB283">
        <v>0</v>
      </c>
      <c r="AC283">
        <v>0.46</v>
      </c>
    </row>
    <row r="284" spans="1:29" x14ac:dyDescent="0.25">
      <c r="A284" t="s">
        <v>316</v>
      </c>
      <c r="B284" t="s">
        <v>316</v>
      </c>
      <c r="C284" t="s">
        <v>317</v>
      </c>
      <c r="D284" t="s">
        <v>318</v>
      </c>
      <c r="E284" t="s">
        <v>308</v>
      </c>
      <c r="F284" t="s">
        <v>319</v>
      </c>
      <c r="G284" t="s">
        <v>320</v>
      </c>
      <c r="H284">
        <v>2018</v>
      </c>
      <c r="I284">
        <v>7</v>
      </c>
      <c r="J284">
        <v>292</v>
      </c>
      <c r="K284">
        <v>305</v>
      </c>
      <c r="L284">
        <v>597</v>
      </c>
      <c r="M284">
        <v>274</v>
      </c>
      <c r="N284">
        <v>272</v>
      </c>
      <c r="O284">
        <v>546</v>
      </c>
      <c r="P284">
        <v>0</v>
      </c>
      <c r="Q284" t="s">
        <v>299</v>
      </c>
      <c r="R284" t="s">
        <v>299</v>
      </c>
      <c r="S284" t="s">
        <v>299</v>
      </c>
      <c r="T284" t="s">
        <v>299</v>
      </c>
      <c r="U284">
        <v>0</v>
      </c>
      <c r="V284">
        <v>0</v>
      </c>
      <c r="W284">
        <v>0</v>
      </c>
      <c r="X284">
        <v>2084</v>
      </c>
      <c r="Y284">
        <v>848</v>
      </c>
      <c r="Z284">
        <v>0</v>
      </c>
      <c r="AA284">
        <v>28.92</v>
      </c>
      <c r="AB284">
        <v>0</v>
      </c>
      <c r="AC284">
        <v>0.42</v>
      </c>
    </row>
    <row r="285" spans="1:29" x14ac:dyDescent="0.25">
      <c r="A285" t="s">
        <v>316</v>
      </c>
      <c r="B285" t="s">
        <v>316</v>
      </c>
      <c r="C285" t="s">
        <v>317</v>
      </c>
      <c r="D285" t="s">
        <v>318</v>
      </c>
      <c r="E285" t="s">
        <v>308</v>
      </c>
      <c r="F285" t="s">
        <v>319</v>
      </c>
      <c r="G285" t="s">
        <v>320</v>
      </c>
      <c r="H285">
        <v>2018</v>
      </c>
      <c r="I285">
        <v>8</v>
      </c>
      <c r="J285">
        <v>308</v>
      </c>
      <c r="K285">
        <v>314</v>
      </c>
      <c r="L285">
        <v>622</v>
      </c>
      <c r="M285">
        <v>289</v>
      </c>
      <c r="N285">
        <v>272</v>
      </c>
      <c r="O285">
        <v>561</v>
      </c>
      <c r="P285">
        <v>0</v>
      </c>
      <c r="Q285" t="s">
        <v>299</v>
      </c>
      <c r="R285" t="s">
        <v>299</v>
      </c>
      <c r="S285" t="s">
        <v>299</v>
      </c>
      <c r="T285" t="s">
        <v>299</v>
      </c>
      <c r="U285">
        <v>0</v>
      </c>
      <c r="V285">
        <v>0</v>
      </c>
      <c r="W285">
        <v>0</v>
      </c>
      <c r="X285">
        <v>1884</v>
      </c>
      <c r="Y285">
        <v>209</v>
      </c>
      <c r="Z285">
        <v>0</v>
      </c>
      <c r="AA285">
        <v>9.99</v>
      </c>
      <c r="AB285">
        <v>0</v>
      </c>
      <c r="AC285">
        <v>0.27</v>
      </c>
    </row>
    <row r="286" spans="1:29" x14ac:dyDescent="0.25">
      <c r="A286" t="s">
        <v>316</v>
      </c>
      <c r="B286" t="s">
        <v>316</v>
      </c>
      <c r="C286" t="s">
        <v>317</v>
      </c>
      <c r="D286" t="s">
        <v>318</v>
      </c>
      <c r="E286" t="s">
        <v>308</v>
      </c>
      <c r="F286" t="s">
        <v>319</v>
      </c>
      <c r="G286" t="s">
        <v>320</v>
      </c>
      <c r="H286">
        <v>2018</v>
      </c>
      <c r="I286">
        <v>9</v>
      </c>
      <c r="J286">
        <v>286</v>
      </c>
      <c r="K286">
        <v>298</v>
      </c>
      <c r="L286">
        <v>584</v>
      </c>
      <c r="M286">
        <v>276</v>
      </c>
      <c r="N286">
        <v>272</v>
      </c>
      <c r="O286">
        <v>548</v>
      </c>
      <c r="P286">
        <v>0</v>
      </c>
      <c r="Q286" t="s">
        <v>299</v>
      </c>
      <c r="R286" t="s">
        <v>299</v>
      </c>
      <c r="S286" t="s">
        <v>299</v>
      </c>
      <c r="T286" t="s">
        <v>299</v>
      </c>
      <c r="U286">
        <v>0</v>
      </c>
      <c r="V286">
        <v>0</v>
      </c>
      <c r="W286">
        <v>0</v>
      </c>
      <c r="X286">
        <v>2081</v>
      </c>
      <c r="Y286">
        <v>354</v>
      </c>
      <c r="Z286">
        <v>0</v>
      </c>
      <c r="AA286">
        <v>14.54</v>
      </c>
      <c r="AB286">
        <v>0</v>
      </c>
      <c r="AC286">
        <v>0.74</v>
      </c>
    </row>
    <row r="287" spans="1:29" x14ac:dyDescent="0.25">
      <c r="A287" t="s">
        <v>316</v>
      </c>
      <c r="B287" t="s">
        <v>316</v>
      </c>
      <c r="C287" t="s">
        <v>317</v>
      </c>
      <c r="D287" t="s">
        <v>318</v>
      </c>
      <c r="E287" t="s">
        <v>308</v>
      </c>
      <c r="F287" t="s">
        <v>319</v>
      </c>
      <c r="G287" t="s">
        <v>320</v>
      </c>
      <c r="H287">
        <v>2018</v>
      </c>
      <c r="I287">
        <v>10</v>
      </c>
      <c r="J287">
        <v>308</v>
      </c>
      <c r="K287">
        <v>327</v>
      </c>
      <c r="L287">
        <v>635</v>
      </c>
      <c r="M287">
        <v>302</v>
      </c>
      <c r="N287">
        <v>316</v>
      </c>
      <c r="O287">
        <v>618</v>
      </c>
      <c r="P287">
        <v>0</v>
      </c>
      <c r="Q287" t="s">
        <v>299</v>
      </c>
      <c r="R287" t="s">
        <v>299</v>
      </c>
      <c r="S287" t="s">
        <v>299</v>
      </c>
      <c r="T287" t="s">
        <v>299</v>
      </c>
      <c r="U287">
        <v>0</v>
      </c>
      <c r="V287">
        <v>0</v>
      </c>
      <c r="W287">
        <v>0</v>
      </c>
      <c r="X287">
        <v>2248</v>
      </c>
      <c r="Y287">
        <v>535</v>
      </c>
      <c r="Z287">
        <v>0</v>
      </c>
      <c r="AA287">
        <v>19.22</v>
      </c>
      <c r="AB287">
        <v>0</v>
      </c>
      <c r="AC287">
        <v>0.42</v>
      </c>
    </row>
    <row r="288" spans="1:29" x14ac:dyDescent="0.25">
      <c r="A288" t="s">
        <v>316</v>
      </c>
      <c r="B288" t="s">
        <v>316</v>
      </c>
      <c r="C288" t="s">
        <v>317</v>
      </c>
      <c r="D288" t="s">
        <v>318</v>
      </c>
      <c r="E288" t="s">
        <v>308</v>
      </c>
      <c r="F288" t="s">
        <v>319</v>
      </c>
      <c r="G288" t="s">
        <v>320</v>
      </c>
      <c r="H288">
        <v>2018</v>
      </c>
      <c r="I288">
        <v>11</v>
      </c>
      <c r="J288">
        <v>186</v>
      </c>
      <c r="K288">
        <v>201</v>
      </c>
      <c r="L288">
        <v>387</v>
      </c>
      <c r="M288">
        <v>182</v>
      </c>
      <c r="N288">
        <v>172</v>
      </c>
      <c r="O288">
        <v>354</v>
      </c>
      <c r="P288">
        <v>7.0000000000000007E-2</v>
      </c>
      <c r="Q288" t="s">
        <v>299</v>
      </c>
      <c r="R288" t="s">
        <v>299</v>
      </c>
      <c r="S288" t="s">
        <v>299</v>
      </c>
      <c r="T288" t="s">
        <v>299</v>
      </c>
      <c r="U288">
        <v>0</v>
      </c>
      <c r="V288">
        <v>0</v>
      </c>
      <c r="W288">
        <v>0</v>
      </c>
      <c r="X288">
        <v>1256</v>
      </c>
      <c r="Y288">
        <v>633</v>
      </c>
      <c r="Z288">
        <v>0</v>
      </c>
      <c r="AA288">
        <v>33.51</v>
      </c>
      <c r="AB288">
        <v>0</v>
      </c>
      <c r="AC288">
        <v>1.2</v>
      </c>
    </row>
    <row r="289" spans="1:29" x14ac:dyDescent="0.25">
      <c r="A289" t="s">
        <v>316</v>
      </c>
      <c r="B289" t="s">
        <v>316</v>
      </c>
      <c r="C289" t="s">
        <v>317</v>
      </c>
      <c r="D289" t="s">
        <v>318</v>
      </c>
      <c r="E289" t="s">
        <v>308</v>
      </c>
      <c r="F289" t="s">
        <v>319</v>
      </c>
      <c r="G289" t="s">
        <v>320</v>
      </c>
      <c r="H289">
        <v>2018</v>
      </c>
      <c r="I289">
        <v>12</v>
      </c>
      <c r="J289">
        <v>157</v>
      </c>
      <c r="K289">
        <v>160</v>
      </c>
      <c r="L289">
        <v>317</v>
      </c>
      <c r="M289">
        <v>157</v>
      </c>
      <c r="N289">
        <v>149</v>
      </c>
      <c r="O289">
        <v>306</v>
      </c>
      <c r="P289">
        <v>0.36</v>
      </c>
      <c r="Q289" t="s">
        <v>299</v>
      </c>
      <c r="R289" t="s">
        <v>299</v>
      </c>
      <c r="S289" t="s">
        <v>299</v>
      </c>
      <c r="T289" t="s">
        <v>299</v>
      </c>
      <c r="U289">
        <v>0</v>
      </c>
      <c r="V289">
        <v>0</v>
      </c>
      <c r="W289">
        <v>0</v>
      </c>
      <c r="X289">
        <v>1075</v>
      </c>
      <c r="Y289">
        <v>336</v>
      </c>
      <c r="Z289">
        <v>0</v>
      </c>
      <c r="AA289">
        <v>23.81</v>
      </c>
      <c r="AB289">
        <v>0</v>
      </c>
      <c r="AC289">
        <v>1.17</v>
      </c>
    </row>
    <row r="290" spans="1:29" x14ac:dyDescent="0.25">
      <c r="A290" t="s">
        <v>316</v>
      </c>
      <c r="B290" t="s">
        <v>316</v>
      </c>
      <c r="C290" t="s">
        <v>317</v>
      </c>
      <c r="D290" t="s">
        <v>318</v>
      </c>
      <c r="E290" t="s">
        <v>308</v>
      </c>
      <c r="F290" t="s">
        <v>319</v>
      </c>
      <c r="G290" t="s">
        <v>320</v>
      </c>
      <c r="H290">
        <v>2019</v>
      </c>
      <c r="I290">
        <v>1</v>
      </c>
      <c r="J290">
        <v>153</v>
      </c>
      <c r="K290">
        <v>154</v>
      </c>
      <c r="L290">
        <v>307</v>
      </c>
      <c r="M290">
        <v>146</v>
      </c>
      <c r="N290">
        <v>141</v>
      </c>
      <c r="O290">
        <v>287</v>
      </c>
      <c r="P290">
        <v>0.95</v>
      </c>
      <c r="Q290" t="s">
        <v>299</v>
      </c>
      <c r="R290" t="s">
        <v>299</v>
      </c>
      <c r="S290" t="s">
        <v>299</v>
      </c>
      <c r="T290" t="s">
        <v>299</v>
      </c>
      <c r="U290">
        <v>0</v>
      </c>
      <c r="V290">
        <v>0</v>
      </c>
      <c r="W290">
        <v>0</v>
      </c>
      <c r="X290">
        <v>755</v>
      </c>
      <c r="Y290">
        <v>190</v>
      </c>
      <c r="Z290">
        <v>-4</v>
      </c>
      <c r="AA290">
        <v>20.11</v>
      </c>
      <c r="AB290">
        <v>0</v>
      </c>
      <c r="AC290">
        <v>1.03</v>
      </c>
    </row>
    <row r="291" spans="1:29" x14ac:dyDescent="0.25">
      <c r="A291" t="s">
        <v>316</v>
      </c>
      <c r="B291" t="s">
        <v>316</v>
      </c>
      <c r="C291" t="s">
        <v>317</v>
      </c>
      <c r="D291" t="s">
        <v>318</v>
      </c>
      <c r="E291" t="s">
        <v>308</v>
      </c>
      <c r="F291" t="s">
        <v>319</v>
      </c>
      <c r="G291" t="s">
        <v>320</v>
      </c>
      <c r="H291">
        <v>2019</v>
      </c>
      <c r="I291">
        <v>2</v>
      </c>
      <c r="J291">
        <v>149</v>
      </c>
      <c r="K291">
        <v>158</v>
      </c>
      <c r="L291">
        <v>307</v>
      </c>
      <c r="M291">
        <v>111</v>
      </c>
      <c r="N291">
        <v>151</v>
      </c>
      <c r="O291">
        <v>262</v>
      </c>
      <c r="P291">
        <v>0.25</v>
      </c>
      <c r="Q291" t="s">
        <v>299</v>
      </c>
      <c r="R291" t="s">
        <v>299</v>
      </c>
      <c r="S291" t="s">
        <v>299</v>
      </c>
      <c r="T291" t="s">
        <v>299</v>
      </c>
      <c r="U291">
        <v>0</v>
      </c>
      <c r="V291">
        <v>0</v>
      </c>
      <c r="W291">
        <v>0</v>
      </c>
      <c r="X291">
        <v>555</v>
      </c>
      <c r="Y291">
        <v>338</v>
      </c>
      <c r="Z291">
        <v>0</v>
      </c>
      <c r="AA291">
        <v>37.85</v>
      </c>
      <c r="AB291">
        <v>0</v>
      </c>
      <c r="AC291">
        <v>0.43</v>
      </c>
    </row>
    <row r="292" spans="1:29" x14ac:dyDescent="0.25">
      <c r="A292" t="s">
        <v>316</v>
      </c>
      <c r="B292" t="s">
        <v>316</v>
      </c>
      <c r="C292" t="s">
        <v>317</v>
      </c>
      <c r="D292" t="s">
        <v>318</v>
      </c>
      <c r="E292" t="s">
        <v>308</v>
      </c>
      <c r="F292" t="s">
        <v>319</v>
      </c>
      <c r="G292" t="s">
        <v>320</v>
      </c>
      <c r="H292">
        <v>2019</v>
      </c>
      <c r="I292">
        <v>3</v>
      </c>
      <c r="J292">
        <v>144</v>
      </c>
      <c r="K292">
        <v>144</v>
      </c>
      <c r="L292">
        <v>288</v>
      </c>
      <c r="M292">
        <v>139</v>
      </c>
      <c r="N292">
        <v>128</v>
      </c>
      <c r="O292">
        <v>267</v>
      </c>
      <c r="P292">
        <v>0</v>
      </c>
      <c r="Q292" t="s">
        <v>299</v>
      </c>
      <c r="R292" t="s">
        <v>299</v>
      </c>
      <c r="S292" t="s">
        <v>299</v>
      </c>
      <c r="T292" t="s">
        <v>299</v>
      </c>
      <c r="U292">
        <v>0</v>
      </c>
      <c r="V292">
        <v>0</v>
      </c>
      <c r="W292">
        <v>0</v>
      </c>
      <c r="X292">
        <v>481</v>
      </c>
      <c r="Y292">
        <v>263</v>
      </c>
      <c r="Z292">
        <v>0</v>
      </c>
      <c r="AA292">
        <v>35.35</v>
      </c>
      <c r="AB292">
        <v>0</v>
      </c>
      <c r="AC292">
        <v>0.91</v>
      </c>
    </row>
    <row r="293" spans="1:29" x14ac:dyDescent="0.25">
      <c r="A293" t="s">
        <v>316</v>
      </c>
      <c r="B293" t="s">
        <v>316</v>
      </c>
      <c r="C293" t="s">
        <v>317</v>
      </c>
      <c r="D293" t="s">
        <v>318</v>
      </c>
      <c r="E293" t="s">
        <v>308</v>
      </c>
      <c r="F293" t="s">
        <v>319</v>
      </c>
      <c r="G293" t="s">
        <v>320</v>
      </c>
      <c r="H293">
        <v>2019</v>
      </c>
      <c r="I293">
        <v>4</v>
      </c>
      <c r="J293">
        <v>177</v>
      </c>
      <c r="K293">
        <v>183</v>
      </c>
      <c r="L293">
        <v>360</v>
      </c>
      <c r="M293">
        <v>174</v>
      </c>
      <c r="N293">
        <v>154</v>
      </c>
      <c r="O293">
        <v>328</v>
      </c>
      <c r="P293">
        <v>0.49</v>
      </c>
      <c r="Q293" t="s">
        <v>299</v>
      </c>
      <c r="R293" t="s">
        <v>299</v>
      </c>
      <c r="S293" t="s">
        <v>299</v>
      </c>
      <c r="T293" t="s">
        <v>299</v>
      </c>
      <c r="U293">
        <v>0</v>
      </c>
      <c r="V293">
        <v>0</v>
      </c>
      <c r="W293">
        <v>0</v>
      </c>
      <c r="X293">
        <v>1392</v>
      </c>
      <c r="Y293">
        <v>529</v>
      </c>
      <c r="Z293">
        <v>0</v>
      </c>
      <c r="AA293">
        <v>27.54</v>
      </c>
      <c r="AB293">
        <v>0</v>
      </c>
      <c r="AC293">
        <v>1.06</v>
      </c>
    </row>
    <row r="294" spans="1:29" x14ac:dyDescent="0.25">
      <c r="A294" t="s">
        <v>316</v>
      </c>
      <c r="B294" t="s">
        <v>316</v>
      </c>
      <c r="C294" t="s">
        <v>317</v>
      </c>
      <c r="D294" t="s">
        <v>318</v>
      </c>
      <c r="E294" t="s">
        <v>308</v>
      </c>
      <c r="F294" t="s">
        <v>319</v>
      </c>
      <c r="G294" t="s">
        <v>320</v>
      </c>
      <c r="H294">
        <v>2019</v>
      </c>
      <c r="I294">
        <v>5</v>
      </c>
      <c r="J294">
        <v>221</v>
      </c>
      <c r="K294">
        <v>238</v>
      </c>
      <c r="L294">
        <v>459</v>
      </c>
      <c r="M294">
        <v>224</v>
      </c>
      <c r="N294">
        <v>209</v>
      </c>
      <c r="O294">
        <v>433</v>
      </c>
      <c r="P294">
        <v>0</v>
      </c>
      <c r="Q294" t="s">
        <v>299</v>
      </c>
      <c r="R294" t="s">
        <v>299</v>
      </c>
      <c r="S294" t="s">
        <v>299</v>
      </c>
      <c r="T294" t="s">
        <v>299</v>
      </c>
      <c r="U294">
        <v>0</v>
      </c>
      <c r="V294">
        <v>0</v>
      </c>
      <c r="W294">
        <v>0</v>
      </c>
      <c r="X294">
        <v>2411</v>
      </c>
      <c r="Y294">
        <v>1109</v>
      </c>
      <c r="Z294">
        <v>0</v>
      </c>
      <c r="AA294">
        <v>31.51</v>
      </c>
      <c r="AB294">
        <v>0</v>
      </c>
      <c r="AC294">
        <v>0.68</v>
      </c>
    </row>
    <row r="295" spans="1:29" x14ac:dyDescent="0.25">
      <c r="A295" t="s">
        <v>316</v>
      </c>
      <c r="B295" t="s">
        <v>316</v>
      </c>
      <c r="C295" t="s">
        <v>317</v>
      </c>
      <c r="D295" t="s">
        <v>318</v>
      </c>
      <c r="E295" t="s">
        <v>308</v>
      </c>
      <c r="F295" t="s">
        <v>319</v>
      </c>
      <c r="G295" t="s">
        <v>320</v>
      </c>
      <c r="H295">
        <v>2019</v>
      </c>
      <c r="I295">
        <v>6</v>
      </c>
      <c r="J295">
        <v>221</v>
      </c>
      <c r="K295">
        <v>227</v>
      </c>
      <c r="L295">
        <v>448</v>
      </c>
      <c r="M295">
        <v>212</v>
      </c>
      <c r="N295">
        <v>200</v>
      </c>
      <c r="O295">
        <v>412</v>
      </c>
      <c r="P295">
        <v>0</v>
      </c>
      <c r="Q295" t="s">
        <v>299</v>
      </c>
      <c r="R295" t="s">
        <v>299</v>
      </c>
      <c r="S295" t="s">
        <v>299</v>
      </c>
      <c r="T295" t="s">
        <v>299</v>
      </c>
      <c r="U295">
        <v>0</v>
      </c>
      <c r="V295">
        <v>0</v>
      </c>
      <c r="W295">
        <v>0</v>
      </c>
      <c r="X295">
        <v>2122</v>
      </c>
      <c r="Y295">
        <v>371</v>
      </c>
      <c r="Z295">
        <v>0</v>
      </c>
      <c r="AA295">
        <v>14.88</v>
      </c>
      <c r="AB295">
        <v>0</v>
      </c>
      <c r="AC295">
        <v>0.76</v>
      </c>
    </row>
    <row r="296" spans="1:29" x14ac:dyDescent="0.25">
      <c r="A296" t="s">
        <v>316</v>
      </c>
      <c r="B296" t="s">
        <v>316</v>
      </c>
      <c r="C296" t="s">
        <v>317</v>
      </c>
      <c r="D296" t="s">
        <v>318</v>
      </c>
      <c r="E296" t="s">
        <v>308</v>
      </c>
      <c r="F296" t="s">
        <v>319</v>
      </c>
      <c r="G296" t="s">
        <v>320</v>
      </c>
      <c r="H296">
        <v>2019</v>
      </c>
      <c r="I296">
        <v>7</v>
      </c>
      <c r="J296">
        <v>208</v>
      </c>
      <c r="K296">
        <v>221</v>
      </c>
      <c r="L296">
        <v>429</v>
      </c>
      <c r="M296">
        <v>206</v>
      </c>
      <c r="N296">
        <v>184</v>
      </c>
      <c r="O296">
        <v>390</v>
      </c>
      <c r="P296">
        <v>0</v>
      </c>
      <c r="Q296" t="s">
        <v>299</v>
      </c>
      <c r="R296" t="s">
        <v>299</v>
      </c>
      <c r="S296" t="s">
        <v>299</v>
      </c>
      <c r="T296" t="s">
        <v>299</v>
      </c>
      <c r="U296">
        <v>0</v>
      </c>
      <c r="V296">
        <v>0</v>
      </c>
      <c r="W296">
        <v>0</v>
      </c>
      <c r="X296">
        <v>2328</v>
      </c>
      <c r="Y296">
        <v>152</v>
      </c>
      <c r="Z296">
        <v>-1</v>
      </c>
      <c r="AA296">
        <v>6.13</v>
      </c>
      <c r="AB296">
        <v>0</v>
      </c>
      <c r="AC296">
        <v>1.08</v>
      </c>
    </row>
    <row r="297" spans="1:29" x14ac:dyDescent="0.25">
      <c r="A297" t="s">
        <v>316</v>
      </c>
      <c r="B297" t="s">
        <v>316</v>
      </c>
      <c r="C297" t="s">
        <v>317</v>
      </c>
      <c r="D297" t="s">
        <v>318</v>
      </c>
      <c r="E297" t="s">
        <v>308</v>
      </c>
      <c r="F297" t="s">
        <v>319</v>
      </c>
      <c r="G297" t="s">
        <v>320</v>
      </c>
      <c r="H297">
        <v>2019</v>
      </c>
      <c r="I297">
        <v>8</v>
      </c>
      <c r="J297">
        <v>200</v>
      </c>
      <c r="K297">
        <v>219</v>
      </c>
      <c r="L297">
        <v>419</v>
      </c>
      <c r="M297">
        <v>199</v>
      </c>
      <c r="N297">
        <v>195</v>
      </c>
      <c r="O297">
        <v>394</v>
      </c>
      <c r="P297">
        <v>0</v>
      </c>
      <c r="Q297" t="s">
        <v>299</v>
      </c>
      <c r="R297" t="s">
        <v>299</v>
      </c>
      <c r="S297" t="s">
        <v>299</v>
      </c>
      <c r="T297" t="s">
        <v>299</v>
      </c>
      <c r="U297">
        <v>0</v>
      </c>
      <c r="V297">
        <v>0</v>
      </c>
      <c r="W297">
        <v>0</v>
      </c>
      <c r="X297">
        <v>1017</v>
      </c>
      <c r="Y297">
        <v>299</v>
      </c>
      <c r="Z297">
        <v>0</v>
      </c>
      <c r="AA297">
        <v>22.72</v>
      </c>
      <c r="AB297">
        <v>0</v>
      </c>
      <c r="AC297">
        <v>1.31</v>
      </c>
    </row>
    <row r="298" spans="1:29" x14ac:dyDescent="0.25">
      <c r="A298" t="s">
        <v>316</v>
      </c>
      <c r="B298" t="s">
        <v>316</v>
      </c>
      <c r="C298" t="s">
        <v>317</v>
      </c>
      <c r="D298" t="s">
        <v>318</v>
      </c>
      <c r="E298" t="s">
        <v>308</v>
      </c>
      <c r="F298" t="s">
        <v>319</v>
      </c>
      <c r="G298" t="s">
        <v>320</v>
      </c>
      <c r="H298">
        <v>2019</v>
      </c>
      <c r="I298">
        <v>9</v>
      </c>
      <c r="J298">
        <v>226</v>
      </c>
      <c r="K298">
        <v>241</v>
      </c>
      <c r="L298">
        <v>467</v>
      </c>
      <c r="M298">
        <v>210</v>
      </c>
      <c r="N298">
        <v>210</v>
      </c>
      <c r="O298">
        <v>420</v>
      </c>
      <c r="P298">
        <v>0</v>
      </c>
      <c r="Q298" t="s">
        <v>299</v>
      </c>
      <c r="R298" t="s">
        <v>299</v>
      </c>
      <c r="S298" t="s">
        <v>299</v>
      </c>
      <c r="T298" t="s">
        <v>299</v>
      </c>
      <c r="U298">
        <v>0</v>
      </c>
      <c r="V298">
        <v>0</v>
      </c>
      <c r="W298">
        <v>0</v>
      </c>
      <c r="X298">
        <v>1709</v>
      </c>
      <c r="Y298">
        <v>346</v>
      </c>
      <c r="Z298">
        <v>0</v>
      </c>
      <c r="AA298">
        <v>16.84</v>
      </c>
      <c r="AB298">
        <v>0</v>
      </c>
      <c r="AC298">
        <v>0.95</v>
      </c>
    </row>
    <row r="299" spans="1:29" x14ac:dyDescent="0.25">
      <c r="A299" t="s">
        <v>316</v>
      </c>
      <c r="B299" t="s">
        <v>316</v>
      </c>
      <c r="C299" t="s">
        <v>317</v>
      </c>
      <c r="D299" t="s">
        <v>318</v>
      </c>
      <c r="E299" t="s">
        <v>308</v>
      </c>
      <c r="F299" t="s">
        <v>319</v>
      </c>
      <c r="G299" t="s">
        <v>320</v>
      </c>
      <c r="H299">
        <v>2019</v>
      </c>
      <c r="I299">
        <v>10</v>
      </c>
      <c r="J299">
        <v>249</v>
      </c>
      <c r="K299">
        <v>269</v>
      </c>
      <c r="L299">
        <v>518</v>
      </c>
      <c r="M299">
        <v>247</v>
      </c>
      <c r="N299">
        <v>238</v>
      </c>
      <c r="O299">
        <v>485</v>
      </c>
      <c r="P299">
        <v>0</v>
      </c>
      <c r="Q299" t="s">
        <v>299</v>
      </c>
      <c r="R299" t="s">
        <v>299</v>
      </c>
      <c r="S299" t="s">
        <v>299</v>
      </c>
      <c r="T299" t="s">
        <v>299</v>
      </c>
      <c r="U299">
        <v>0</v>
      </c>
      <c r="V299">
        <v>0</v>
      </c>
      <c r="W299">
        <v>0</v>
      </c>
      <c r="X299">
        <v>2136</v>
      </c>
      <c r="Y299">
        <v>211</v>
      </c>
      <c r="Z299">
        <v>0</v>
      </c>
      <c r="AA299">
        <v>8.99</v>
      </c>
      <c r="AB299">
        <v>0</v>
      </c>
      <c r="AC299">
        <v>1.3</v>
      </c>
    </row>
    <row r="300" spans="1:29" x14ac:dyDescent="0.25">
      <c r="A300" t="s">
        <v>316</v>
      </c>
      <c r="B300" t="s">
        <v>316</v>
      </c>
      <c r="C300" t="s">
        <v>317</v>
      </c>
      <c r="D300" t="s">
        <v>318</v>
      </c>
      <c r="E300" t="s">
        <v>308</v>
      </c>
      <c r="F300" t="s">
        <v>319</v>
      </c>
      <c r="G300" t="s">
        <v>320</v>
      </c>
      <c r="H300">
        <v>2019</v>
      </c>
      <c r="I300">
        <v>11</v>
      </c>
      <c r="J300">
        <v>158</v>
      </c>
      <c r="K300">
        <v>164</v>
      </c>
      <c r="L300">
        <v>322</v>
      </c>
      <c r="M300">
        <v>155</v>
      </c>
      <c r="N300">
        <v>147</v>
      </c>
      <c r="O300">
        <v>302</v>
      </c>
      <c r="Q300" t="s">
        <v>299</v>
      </c>
      <c r="R300" t="s">
        <v>299</v>
      </c>
      <c r="S300" t="s">
        <v>299</v>
      </c>
      <c r="T300" t="s">
        <v>299</v>
      </c>
      <c r="U300">
        <v>0</v>
      </c>
      <c r="V300">
        <v>0</v>
      </c>
      <c r="W300">
        <v>0</v>
      </c>
      <c r="X300">
        <v>904</v>
      </c>
      <c r="Y300">
        <v>257</v>
      </c>
      <c r="Z300">
        <v>0</v>
      </c>
      <c r="AA300">
        <v>22.14</v>
      </c>
      <c r="AB300">
        <v>0</v>
      </c>
    </row>
    <row r="301" spans="1:29" x14ac:dyDescent="0.25">
      <c r="A301" t="s">
        <v>316</v>
      </c>
      <c r="B301" t="s">
        <v>316</v>
      </c>
      <c r="C301" t="s">
        <v>317</v>
      </c>
      <c r="D301" t="s">
        <v>318</v>
      </c>
      <c r="E301" t="s">
        <v>308</v>
      </c>
      <c r="F301" t="s">
        <v>319</v>
      </c>
      <c r="G301" t="s">
        <v>320</v>
      </c>
      <c r="H301">
        <v>2019</v>
      </c>
      <c r="I301">
        <v>12</v>
      </c>
      <c r="Q301" t="s">
        <v>299</v>
      </c>
      <c r="R301" t="s">
        <v>299</v>
      </c>
      <c r="S301" t="s">
        <v>299</v>
      </c>
      <c r="T301" t="s">
        <v>299</v>
      </c>
    </row>
    <row r="302" spans="1:29" x14ac:dyDescent="0.25">
      <c r="A302" t="s">
        <v>321</v>
      </c>
      <c r="B302" t="s">
        <v>321</v>
      </c>
      <c r="C302" t="s">
        <v>322</v>
      </c>
      <c r="D302" t="s">
        <v>323</v>
      </c>
      <c r="E302" t="s">
        <v>308</v>
      </c>
      <c r="F302" t="s">
        <v>324</v>
      </c>
      <c r="G302" t="s">
        <v>325</v>
      </c>
      <c r="H302">
        <v>2015</v>
      </c>
      <c r="I302">
        <v>1</v>
      </c>
      <c r="J302">
        <v>17359</v>
      </c>
      <c r="K302">
        <v>17296</v>
      </c>
      <c r="L302">
        <v>34655</v>
      </c>
      <c r="M302">
        <v>17359</v>
      </c>
      <c r="N302">
        <v>17246</v>
      </c>
      <c r="O302">
        <v>34605</v>
      </c>
      <c r="P302">
        <v>3.24</v>
      </c>
      <c r="Q302" t="s">
        <v>299</v>
      </c>
      <c r="R302" t="s">
        <v>299</v>
      </c>
      <c r="S302" t="s">
        <v>299</v>
      </c>
      <c r="T302" t="s">
        <v>299</v>
      </c>
      <c r="U302">
        <v>0</v>
      </c>
      <c r="V302">
        <v>0</v>
      </c>
      <c r="W302">
        <v>0</v>
      </c>
      <c r="X302">
        <v>0</v>
      </c>
      <c r="Y302">
        <v>205819</v>
      </c>
      <c r="Z302">
        <v>0</v>
      </c>
      <c r="AA302">
        <v>100</v>
      </c>
      <c r="AB302">
        <v>0</v>
      </c>
      <c r="AC302">
        <v>4.3499999999999996</v>
      </c>
    </row>
    <row r="303" spans="1:29" x14ac:dyDescent="0.25">
      <c r="A303" t="s">
        <v>321</v>
      </c>
      <c r="B303" t="s">
        <v>321</v>
      </c>
      <c r="C303" t="s">
        <v>322</v>
      </c>
      <c r="D303" t="s">
        <v>323</v>
      </c>
      <c r="E303" t="s">
        <v>308</v>
      </c>
      <c r="F303" t="s">
        <v>324</v>
      </c>
      <c r="G303" t="s">
        <v>325</v>
      </c>
      <c r="H303">
        <v>2015</v>
      </c>
      <c r="I303">
        <v>2</v>
      </c>
      <c r="J303">
        <v>16481</v>
      </c>
      <c r="K303">
        <v>16468</v>
      </c>
      <c r="L303">
        <v>32949</v>
      </c>
      <c r="M303">
        <v>16470</v>
      </c>
      <c r="N303">
        <v>16467</v>
      </c>
      <c r="O303">
        <v>32937</v>
      </c>
      <c r="P303">
        <v>2.61</v>
      </c>
      <c r="Q303" t="s">
        <v>299</v>
      </c>
      <c r="R303" t="s">
        <v>299</v>
      </c>
      <c r="S303" t="s">
        <v>299</v>
      </c>
      <c r="T303" t="s">
        <v>299</v>
      </c>
      <c r="U303">
        <v>0</v>
      </c>
      <c r="V303">
        <v>205161</v>
      </c>
      <c r="W303">
        <v>0</v>
      </c>
      <c r="X303">
        <v>0</v>
      </c>
      <c r="Y303">
        <v>0</v>
      </c>
      <c r="Z303">
        <v>0</v>
      </c>
      <c r="AA303">
        <v>100</v>
      </c>
      <c r="AB303">
        <v>0</v>
      </c>
      <c r="AC303">
        <v>4.26</v>
      </c>
    </row>
    <row r="304" spans="1:29" x14ac:dyDescent="0.25">
      <c r="A304" t="s">
        <v>321</v>
      </c>
      <c r="B304" t="s">
        <v>321</v>
      </c>
      <c r="C304" t="s">
        <v>322</v>
      </c>
      <c r="D304" t="s">
        <v>323</v>
      </c>
      <c r="E304" t="s">
        <v>308</v>
      </c>
      <c r="F304" t="s">
        <v>324</v>
      </c>
      <c r="G304" t="s">
        <v>325</v>
      </c>
      <c r="H304">
        <v>2015</v>
      </c>
      <c r="I304">
        <v>3</v>
      </c>
      <c r="J304">
        <v>18586</v>
      </c>
      <c r="K304">
        <v>18617</v>
      </c>
      <c r="L304">
        <v>37203</v>
      </c>
      <c r="M304">
        <v>18582</v>
      </c>
      <c r="N304">
        <v>18600</v>
      </c>
      <c r="O304">
        <v>37182</v>
      </c>
      <c r="P304">
        <v>2.96</v>
      </c>
      <c r="Q304" t="s">
        <v>299</v>
      </c>
      <c r="R304" t="s">
        <v>299</v>
      </c>
      <c r="S304" t="s">
        <v>299</v>
      </c>
      <c r="T304" t="s">
        <v>299</v>
      </c>
      <c r="U304">
        <v>0</v>
      </c>
      <c r="V304">
        <v>245277</v>
      </c>
      <c r="W304">
        <v>0</v>
      </c>
      <c r="X304">
        <v>0</v>
      </c>
      <c r="Y304">
        <v>0</v>
      </c>
      <c r="Z304">
        <v>-240</v>
      </c>
      <c r="AA304">
        <v>100</v>
      </c>
      <c r="AB304">
        <v>0</v>
      </c>
      <c r="AC304">
        <v>3.91</v>
      </c>
    </row>
    <row r="305" spans="1:29" x14ac:dyDescent="0.25">
      <c r="A305" t="s">
        <v>321</v>
      </c>
      <c r="B305" t="s">
        <v>321</v>
      </c>
      <c r="C305" t="s">
        <v>322</v>
      </c>
      <c r="D305" t="s">
        <v>323</v>
      </c>
      <c r="E305" t="s">
        <v>308</v>
      </c>
      <c r="F305" t="s">
        <v>324</v>
      </c>
      <c r="G305" t="s">
        <v>325</v>
      </c>
      <c r="H305">
        <v>2015</v>
      </c>
      <c r="I305">
        <v>4</v>
      </c>
      <c r="J305">
        <v>19934</v>
      </c>
      <c r="K305">
        <v>19938</v>
      </c>
      <c r="L305">
        <v>39872</v>
      </c>
      <c r="M305">
        <v>19927</v>
      </c>
      <c r="N305">
        <v>19919</v>
      </c>
      <c r="O305">
        <v>39846</v>
      </c>
      <c r="P305">
        <v>2.5099999999999998</v>
      </c>
      <c r="Q305" t="s">
        <v>299</v>
      </c>
      <c r="R305" t="s">
        <v>299</v>
      </c>
      <c r="S305" t="s">
        <v>299</v>
      </c>
      <c r="T305" t="s">
        <v>299</v>
      </c>
      <c r="U305">
        <v>0</v>
      </c>
      <c r="V305">
        <v>276566</v>
      </c>
      <c r="W305">
        <v>0</v>
      </c>
      <c r="X305">
        <v>0</v>
      </c>
      <c r="Y305">
        <v>900</v>
      </c>
      <c r="Z305">
        <v>0</v>
      </c>
      <c r="AA305">
        <v>100</v>
      </c>
      <c r="AB305">
        <v>0</v>
      </c>
      <c r="AC305">
        <v>4.13</v>
      </c>
    </row>
    <row r="306" spans="1:29" x14ac:dyDescent="0.25">
      <c r="A306" t="s">
        <v>321</v>
      </c>
      <c r="B306" t="s">
        <v>321</v>
      </c>
      <c r="C306" t="s">
        <v>322</v>
      </c>
      <c r="D306" t="s">
        <v>323</v>
      </c>
      <c r="E306" t="s">
        <v>308</v>
      </c>
      <c r="F306" t="s">
        <v>324</v>
      </c>
      <c r="G306" t="s">
        <v>325</v>
      </c>
      <c r="H306">
        <v>2015</v>
      </c>
      <c r="I306">
        <v>5</v>
      </c>
      <c r="J306">
        <v>21330</v>
      </c>
      <c r="K306">
        <v>21304</v>
      </c>
      <c r="L306">
        <v>42634</v>
      </c>
      <c r="M306">
        <v>21322</v>
      </c>
      <c r="N306">
        <v>21310</v>
      </c>
      <c r="O306">
        <v>42632</v>
      </c>
      <c r="P306">
        <v>2</v>
      </c>
      <c r="Q306" t="s">
        <v>299</v>
      </c>
      <c r="R306" t="s">
        <v>299</v>
      </c>
      <c r="S306" t="s">
        <v>299</v>
      </c>
      <c r="T306" t="s">
        <v>299</v>
      </c>
      <c r="U306">
        <v>0</v>
      </c>
      <c r="V306">
        <v>247914</v>
      </c>
      <c r="W306">
        <v>0</v>
      </c>
      <c r="X306">
        <v>0</v>
      </c>
      <c r="Y306">
        <v>0</v>
      </c>
      <c r="Z306">
        <v>0</v>
      </c>
      <c r="AA306">
        <v>100</v>
      </c>
      <c r="AB306">
        <v>0</v>
      </c>
      <c r="AC306">
        <v>4.32</v>
      </c>
    </row>
    <row r="307" spans="1:29" x14ac:dyDescent="0.25">
      <c r="A307" t="s">
        <v>321</v>
      </c>
      <c r="B307" t="s">
        <v>321</v>
      </c>
      <c r="C307" t="s">
        <v>322</v>
      </c>
      <c r="D307" t="s">
        <v>323</v>
      </c>
      <c r="E307" t="s">
        <v>308</v>
      </c>
      <c r="F307" t="s">
        <v>324</v>
      </c>
      <c r="G307" t="s">
        <v>325</v>
      </c>
      <c r="H307">
        <v>2015</v>
      </c>
      <c r="I307">
        <v>6</v>
      </c>
      <c r="J307">
        <v>21129</v>
      </c>
      <c r="K307">
        <v>21148</v>
      </c>
      <c r="L307">
        <v>42277</v>
      </c>
      <c r="M307">
        <v>21126</v>
      </c>
      <c r="N307">
        <v>21138</v>
      </c>
      <c r="O307">
        <v>42264</v>
      </c>
      <c r="P307">
        <v>1.92</v>
      </c>
      <c r="Q307" t="s">
        <v>299</v>
      </c>
      <c r="R307" t="s">
        <v>299</v>
      </c>
      <c r="S307" t="s">
        <v>299</v>
      </c>
      <c r="T307" t="s">
        <v>299</v>
      </c>
      <c r="U307">
        <v>0</v>
      </c>
      <c r="V307">
        <v>290371</v>
      </c>
      <c r="W307">
        <v>0</v>
      </c>
      <c r="X307">
        <v>0</v>
      </c>
      <c r="Y307">
        <v>0</v>
      </c>
      <c r="Z307">
        <v>0</v>
      </c>
      <c r="AA307">
        <v>100</v>
      </c>
      <c r="AB307">
        <v>0</v>
      </c>
      <c r="AC307">
        <v>4.1399999999999997</v>
      </c>
    </row>
    <row r="308" spans="1:29" x14ac:dyDescent="0.25">
      <c r="A308" t="s">
        <v>321</v>
      </c>
      <c r="B308" t="s">
        <v>321</v>
      </c>
      <c r="C308" t="s">
        <v>322</v>
      </c>
      <c r="D308" t="s">
        <v>323</v>
      </c>
      <c r="E308" t="s">
        <v>308</v>
      </c>
      <c r="F308" t="s">
        <v>324</v>
      </c>
      <c r="G308" t="s">
        <v>325</v>
      </c>
      <c r="H308">
        <v>2015</v>
      </c>
      <c r="I308">
        <v>7</v>
      </c>
      <c r="J308">
        <v>21853</v>
      </c>
      <c r="K308">
        <v>21850</v>
      </c>
      <c r="L308">
        <v>43703</v>
      </c>
      <c r="M308">
        <v>21853</v>
      </c>
      <c r="N308">
        <v>21845</v>
      </c>
      <c r="O308">
        <v>43698</v>
      </c>
      <c r="P308">
        <v>1.95</v>
      </c>
      <c r="Q308" t="s">
        <v>299</v>
      </c>
      <c r="R308" t="s">
        <v>299</v>
      </c>
      <c r="S308" t="s">
        <v>299</v>
      </c>
      <c r="T308" t="s">
        <v>299</v>
      </c>
      <c r="U308">
        <v>0</v>
      </c>
      <c r="V308">
        <v>326061</v>
      </c>
      <c r="W308">
        <v>0</v>
      </c>
      <c r="X308">
        <v>0</v>
      </c>
      <c r="Y308">
        <v>0</v>
      </c>
      <c r="Z308">
        <v>0</v>
      </c>
      <c r="AA308">
        <v>100</v>
      </c>
      <c r="AB308">
        <v>0</v>
      </c>
      <c r="AC308">
        <v>4.13</v>
      </c>
    </row>
    <row r="309" spans="1:29" x14ac:dyDescent="0.25">
      <c r="A309" t="s">
        <v>321</v>
      </c>
      <c r="B309" t="s">
        <v>321</v>
      </c>
      <c r="C309" t="s">
        <v>322</v>
      </c>
      <c r="D309" t="s">
        <v>323</v>
      </c>
      <c r="E309" t="s">
        <v>308</v>
      </c>
      <c r="F309" t="s">
        <v>324</v>
      </c>
      <c r="G309" t="s">
        <v>325</v>
      </c>
      <c r="H309">
        <v>2015</v>
      </c>
      <c r="I309">
        <v>8</v>
      </c>
      <c r="J309">
        <v>21385</v>
      </c>
      <c r="K309">
        <v>21394</v>
      </c>
      <c r="L309">
        <v>42779</v>
      </c>
      <c r="M309">
        <v>21382</v>
      </c>
      <c r="N309">
        <v>21392</v>
      </c>
      <c r="O309">
        <v>42774</v>
      </c>
      <c r="P309">
        <v>1.48</v>
      </c>
      <c r="Q309" t="s">
        <v>299</v>
      </c>
      <c r="R309" t="s">
        <v>299</v>
      </c>
      <c r="S309" t="s">
        <v>299</v>
      </c>
      <c r="T309" t="s">
        <v>299</v>
      </c>
      <c r="U309">
        <v>0</v>
      </c>
      <c r="V309">
        <v>277443</v>
      </c>
      <c r="W309">
        <v>0</v>
      </c>
      <c r="X309">
        <v>0</v>
      </c>
      <c r="Y309">
        <v>0</v>
      </c>
      <c r="Z309">
        <v>0</v>
      </c>
      <c r="AA309">
        <v>100</v>
      </c>
      <c r="AB309">
        <v>0</v>
      </c>
      <c r="AC309">
        <v>3.39</v>
      </c>
    </row>
    <row r="310" spans="1:29" x14ac:dyDescent="0.25">
      <c r="A310" t="s">
        <v>321</v>
      </c>
      <c r="B310" t="s">
        <v>321</v>
      </c>
      <c r="C310" t="s">
        <v>322</v>
      </c>
      <c r="D310" t="s">
        <v>323</v>
      </c>
      <c r="E310" t="s">
        <v>308</v>
      </c>
      <c r="F310" t="s">
        <v>324</v>
      </c>
      <c r="G310" t="s">
        <v>325</v>
      </c>
      <c r="H310">
        <v>2015</v>
      </c>
      <c r="I310">
        <v>9</v>
      </c>
      <c r="J310">
        <v>21106</v>
      </c>
      <c r="K310">
        <v>21101</v>
      </c>
      <c r="L310">
        <v>42207</v>
      </c>
      <c r="M310">
        <v>21102</v>
      </c>
      <c r="N310">
        <v>21092</v>
      </c>
      <c r="O310">
        <v>42194</v>
      </c>
      <c r="P310">
        <v>2.08</v>
      </c>
      <c r="Q310" t="s">
        <v>299</v>
      </c>
      <c r="R310" t="s">
        <v>299</v>
      </c>
      <c r="S310" t="s">
        <v>299</v>
      </c>
      <c r="T310" t="s">
        <v>299</v>
      </c>
      <c r="U310">
        <v>0</v>
      </c>
      <c r="V310">
        <v>261213</v>
      </c>
      <c r="W310">
        <v>0</v>
      </c>
      <c r="X310">
        <v>0</v>
      </c>
      <c r="Y310">
        <v>0</v>
      </c>
      <c r="Z310">
        <v>0</v>
      </c>
      <c r="AA310">
        <v>100</v>
      </c>
      <c r="AB310">
        <v>0</v>
      </c>
      <c r="AC310">
        <v>3.97</v>
      </c>
    </row>
    <row r="311" spans="1:29" x14ac:dyDescent="0.25">
      <c r="A311" t="s">
        <v>321</v>
      </c>
      <c r="B311" t="s">
        <v>321</v>
      </c>
      <c r="C311" t="s">
        <v>322</v>
      </c>
      <c r="D311" t="s">
        <v>323</v>
      </c>
      <c r="E311" t="s">
        <v>308</v>
      </c>
      <c r="F311" t="s">
        <v>324</v>
      </c>
      <c r="G311" t="s">
        <v>325</v>
      </c>
      <c r="H311">
        <v>2015</v>
      </c>
      <c r="I311">
        <v>10</v>
      </c>
      <c r="J311">
        <v>21266</v>
      </c>
      <c r="K311">
        <v>21292</v>
      </c>
      <c r="L311">
        <v>42558</v>
      </c>
      <c r="M311">
        <v>21262</v>
      </c>
      <c r="N311">
        <v>21291</v>
      </c>
      <c r="O311">
        <v>42553</v>
      </c>
      <c r="P311">
        <v>1.69</v>
      </c>
      <c r="Q311" t="s">
        <v>299</v>
      </c>
      <c r="R311" t="s">
        <v>299</v>
      </c>
      <c r="S311" t="s">
        <v>299</v>
      </c>
      <c r="T311" t="s">
        <v>299</v>
      </c>
      <c r="U311">
        <v>0</v>
      </c>
      <c r="V311">
        <v>222650</v>
      </c>
      <c r="W311">
        <v>0</v>
      </c>
      <c r="X311">
        <v>0</v>
      </c>
      <c r="Y311">
        <v>60</v>
      </c>
      <c r="Z311">
        <v>0</v>
      </c>
      <c r="AA311">
        <v>100</v>
      </c>
      <c r="AB311">
        <v>0</v>
      </c>
      <c r="AC311">
        <v>3.67</v>
      </c>
    </row>
    <row r="312" spans="1:29" x14ac:dyDescent="0.25">
      <c r="A312" t="s">
        <v>321</v>
      </c>
      <c r="B312" t="s">
        <v>321</v>
      </c>
      <c r="C312" t="s">
        <v>322</v>
      </c>
      <c r="D312" t="s">
        <v>323</v>
      </c>
      <c r="E312" t="s">
        <v>308</v>
      </c>
      <c r="F312" t="s">
        <v>324</v>
      </c>
      <c r="G312" t="s">
        <v>325</v>
      </c>
      <c r="H312">
        <v>2015</v>
      </c>
      <c r="I312">
        <v>11</v>
      </c>
      <c r="J312">
        <v>16669</v>
      </c>
      <c r="K312">
        <v>16653</v>
      </c>
      <c r="L312">
        <v>33322</v>
      </c>
      <c r="M312">
        <v>16659</v>
      </c>
      <c r="N312">
        <v>16652</v>
      </c>
      <c r="O312">
        <v>33311</v>
      </c>
      <c r="P312">
        <v>2.61</v>
      </c>
      <c r="Q312" t="s">
        <v>299</v>
      </c>
      <c r="R312" t="s">
        <v>299</v>
      </c>
      <c r="S312" t="s">
        <v>299</v>
      </c>
      <c r="T312" t="s">
        <v>299</v>
      </c>
      <c r="U312">
        <v>10133</v>
      </c>
      <c r="V312">
        <v>15808</v>
      </c>
      <c r="W312">
        <v>42989</v>
      </c>
      <c r="X312">
        <v>159172</v>
      </c>
      <c r="Y312">
        <v>0</v>
      </c>
      <c r="Z312">
        <v>-4544</v>
      </c>
      <c r="AA312">
        <v>25.78</v>
      </c>
      <c r="AB312">
        <v>0.61</v>
      </c>
      <c r="AC312">
        <v>4.37</v>
      </c>
    </row>
    <row r="313" spans="1:29" x14ac:dyDescent="0.25">
      <c r="A313" t="s">
        <v>321</v>
      </c>
      <c r="B313" t="s">
        <v>321</v>
      </c>
      <c r="C313" t="s">
        <v>322</v>
      </c>
      <c r="D313" t="s">
        <v>323</v>
      </c>
      <c r="E313" t="s">
        <v>308</v>
      </c>
      <c r="F313" t="s">
        <v>324</v>
      </c>
      <c r="G313" t="s">
        <v>325</v>
      </c>
      <c r="H313">
        <v>2015</v>
      </c>
      <c r="I313">
        <v>12</v>
      </c>
      <c r="J313">
        <v>16914</v>
      </c>
      <c r="K313">
        <v>16982</v>
      </c>
      <c r="L313">
        <v>33896</v>
      </c>
      <c r="M313">
        <v>16899</v>
      </c>
      <c r="N313">
        <v>17016</v>
      </c>
      <c r="O313">
        <v>33915</v>
      </c>
      <c r="P313">
        <v>2.34</v>
      </c>
      <c r="Q313" t="s">
        <v>299</v>
      </c>
      <c r="R313" t="s">
        <v>299</v>
      </c>
      <c r="S313" t="s">
        <v>299</v>
      </c>
      <c r="T313" t="s">
        <v>299</v>
      </c>
      <c r="U313">
        <v>12840</v>
      </c>
      <c r="V313">
        <v>13888</v>
      </c>
      <c r="W313">
        <v>44175</v>
      </c>
      <c r="X313">
        <v>135057</v>
      </c>
      <c r="Y313">
        <v>0</v>
      </c>
      <c r="Z313">
        <v>-4018</v>
      </c>
      <c r="AA313">
        <v>28.19</v>
      </c>
      <c r="AB313">
        <v>0.76</v>
      </c>
      <c r="AC313">
        <v>3.7</v>
      </c>
    </row>
    <row r="314" spans="1:29" x14ac:dyDescent="0.25">
      <c r="A314" t="s">
        <v>321</v>
      </c>
      <c r="B314" t="s">
        <v>321</v>
      </c>
      <c r="C314" t="s">
        <v>322</v>
      </c>
      <c r="D314" t="s">
        <v>323</v>
      </c>
      <c r="E314" t="s">
        <v>308</v>
      </c>
      <c r="F314" t="s">
        <v>324</v>
      </c>
      <c r="G314" t="s">
        <v>325</v>
      </c>
      <c r="H314">
        <v>2016</v>
      </c>
      <c r="I314">
        <v>1</v>
      </c>
      <c r="J314">
        <v>17176</v>
      </c>
      <c r="K314">
        <v>17113</v>
      </c>
      <c r="L314">
        <v>34289</v>
      </c>
      <c r="M314">
        <v>17172</v>
      </c>
      <c r="N314">
        <v>17058</v>
      </c>
      <c r="O314">
        <v>34230</v>
      </c>
      <c r="P314">
        <v>2.0099999999999998</v>
      </c>
      <c r="Q314" t="s">
        <v>299</v>
      </c>
      <c r="R314" t="s">
        <v>299</v>
      </c>
      <c r="S314" t="s">
        <v>299</v>
      </c>
      <c r="T314" t="s">
        <v>299</v>
      </c>
      <c r="U314">
        <v>5732</v>
      </c>
      <c r="V314">
        <v>10015</v>
      </c>
      <c r="W314">
        <v>39951</v>
      </c>
      <c r="X314">
        <v>147719</v>
      </c>
      <c r="Y314">
        <v>6</v>
      </c>
      <c r="Z314">
        <v>-3495</v>
      </c>
      <c r="AA314">
        <v>24.57</v>
      </c>
      <c r="AB314">
        <v>0.33</v>
      </c>
      <c r="AC314">
        <v>3.55</v>
      </c>
    </row>
    <row r="315" spans="1:29" x14ac:dyDescent="0.25">
      <c r="A315" t="s">
        <v>321</v>
      </c>
      <c r="B315" t="s">
        <v>321</v>
      </c>
      <c r="C315" t="s">
        <v>322</v>
      </c>
      <c r="D315" t="s">
        <v>323</v>
      </c>
      <c r="E315" t="s">
        <v>308</v>
      </c>
      <c r="F315" t="s">
        <v>324</v>
      </c>
      <c r="G315" t="s">
        <v>325</v>
      </c>
      <c r="H315">
        <v>2016</v>
      </c>
      <c r="I315">
        <v>2</v>
      </c>
      <c r="J315">
        <v>17050</v>
      </c>
      <c r="K315">
        <v>17041</v>
      </c>
      <c r="L315">
        <v>34091</v>
      </c>
      <c r="M315">
        <v>17041</v>
      </c>
      <c r="N315">
        <v>17040</v>
      </c>
      <c r="O315">
        <v>34081</v>
      </c>
      <c r="P315">
        <v>2.36</v>
      </c>
      <c r="Q315" t="s">
        <v>299</v>
      </c>
      <c r="R315" t="s">
        <v>299</v>
      </c>
      <c r="S315" t="s">
        <v>299</v>
      </c>
      <c r="T315" t="s">
        <v>299</v>
      </c>
      <c r="U315">
        <v>7671</v>
      </c>
      <c r="V315">
        <v>10994</v>
      </c>
      <c r="W315">
        <v>35563</v>
      </c>
      <c r="X315">
        <v>116339</v>
      </c>
      <c r="Y315">
        <v>3</v>
      </c>
      <c r="Z315">
        <v>-3859</v>
      </c>
      <c r="AA315">
        <v>27.3</v>
      </c>
      <c r="AB315">
        <v>0.45</v>
      </c>
      <c r="AC315">
        <v>3.4</v>
      </c>
    </row>
    <row r="316" spans="1:29" x14ac:dyDescent="0.25">
      <c r="A316" t="s">
        <v>321</v>
      </c>
      <c r="B316" t="s">
        <v>321</v>
      </c>
      <c r="C316" t="s">
        <v>322</v>
      </c>
      <c r="D316" t="s">
        <v>323</v>
      </c>
      <c r="E316" t="s">
        <v>308</v>
      </c>
      <c r="F316" t="s">
        <v>324</v>
      </c>
      <c r="G316" t="s">
        <v>325</v>
      </c>
      <c r="H316">
        <v>2016</v>
      </c>
      <c r="I316">
        <v>3</v>
      </c>
      <c r="J316">
        <v>18751</v>
      </c>
      <c r="K316">
        <v>18768</v>
      </c>
      <c r="L316">
        <v>37519</v>
      </c>
      <c r="M316">
        <v>18746</v>
      </c>
      <c r="N316">
        <v>18746</v>
      </c>
      <c r="O316">
        <v>37492</v>
      </c>
      <c r="P316">
        <v>1.94</v>
      </c>
      <c r="Q316" t="s">
        <v>299</v>
      </c>
      <c r="R316" t="s">
        <v>299</v>
      </c>
      <c r="S316" t="s">
        <v>299</v>
      </c>
      <c r="T316" t="s">
        <v>299</v>
      </c>
      <c r="U316">
        <v>6821</v>
      </c>
      <c r="V316">
        <v>10299</v>
      </c>
      <c r="W316">
        <v>42879</v>
      </c>
      <c r="X316">
        <v>136784</v>
      </c>
      <c r="Y316">
        <v>4</v>
      </c>
      <c r="Z316">
        <v>-3548</v>
      </c>
      <c r="AA316">
        <v>27.03</v>
      </c>
      <c r="AB316">
        <v>0.36</v>
      </c>
      <c r="AC316">
        <v>3.27</v>
      </c>
    </row>
    <row r="317" spans="1:29" x14ac:dyDescent="0.25">
      <c r="A317" t="s">
        <v>321</v>
      </c>
      <c r="B317" t="s">
        <v>321</v>
      </c>
      <c r="C317" t="s">
        <v>322</v>
      </c>
      <c r="D317" t="s">
        <v>323</v>
      </c>
      <c r="E317" t="s">
        <v>308</v>
      </c>
      <c r="F317" t="s">
        <v>324</v>
      </c>
      <c r="G317" t="s">
        <v>325</v>
      </c>
      <c r="H317">
        <v>2016</v>
      </c>
      <c r="I317">
        <v>4</v>
      </c>
      <c r="J317">
        <v>19506</v>
      </c>
      <c r="K317">
        <v>19514</v>
      </c>
      <c r="L317">
        <v>39020</v>
      </c>
      <c r="M317">
        <v>19502</v>
      </c>
      <c r="N317">
        <v>19492</v>
      </c>
      <c r="O317">
        <v>38994</v>
      </c>
      <c r="P317">
        <v>1.78</v>
      </c>
      <c r="Q317" t="s">
        <v>299</v>
      </c>
      <c r="R317" t="s">
        <v>299</v>
      </c>
      <c r="S317" t="s">
        <v>299</v>
      </c>
      <c r="T317" t="s">
        <v>299</v>
      </c>
      <c r="U317">
        <v>8088</v>
      </c>
      <c r="V317">
        <v>15159</v>
      </c>
      <c r="W317">
        <v>39631</v>
      </c>
      <c r="X317">
        <v>137308</v>
      </c>
      <c r="Y317">
        <v>1</v>
      </c>
      <c r="Z317">
        <v>-3201</v>
      </c>
      <c r="AA317">
        <v>27.37</v>
      </c>
      <c r="AB317">
        <v>0.41</v>
      </c>
      <c r="AC317">
        <v>3.17</v>
      </c>
    </row>
    <row r="318" spans="1:29" x14ac:dyDescent="0.25">
      <c r="A318" t="s">
        <v>321</v>
      </c>
      <c r="B318" t="s">
        <v>321</v>
      </c>
      <c r="C318" t="s">
        <v>322</v>
      </c>
      <c r="D318" t="s">
        <v>323</v>
      </c>
      <c r="E318" t="s">
        <v>308</v>
      </c>
      <c r="F318" t="s">
        <v>324</v>
      </c>
      <c r="G318" t="s">
        <v>325</v>
      </c>
      <c r="H318">
        <v>2016</v>
      </c>
      <c r="I318">
        <v>5</v>
      </c>
      <c r="J318">
        <v>20579</v>
      </c>
      <c r="K318">
        <v>20590</v>
      </c>
      <c r="L318">
        <v>41169</v>
      </c>
      <c r="M318">
        <v>20578</v>
      </c>
      <c r="N318">
        <v>20584</v>
      </c>
      <c r="O318">
        <v>41162</v>
      </c>
      <c r="P318">
        <v>1.58</v>
      </c>
      <c r="Q318" t="s">
        <v>299</v>
      </c>
      <c r="R318" t="s">
        <v>299</v>
      </c>
      <c r="S318" t="s">
        <v>299</v>
      </c>
      <c r="T318" t="s">
        <v>299</v>
      </c>
      <c r="U318">
        <v>11018</v>
      </c>
      <c r="V318">
        <v>15060</v>
      </c>
      <c r="W318">
        <v>38692</v>
      </c>
      <c r="X318">
        <v>192451</v>
      </c>
      <c r="Y318">
        <v>10</v>
      </c>
      <c r="Z318">
        <v>-5265</v>
      </c>
      <c r="AA318">
        <v>20.9</v>
      </c>
      <c r="AB318">
        <v>0.54</v>
      </c>
      <c r="AC318">
        <v>3.25</v>
      </c>
    </row>
    <row r="319" spans="1:29" x14ac:dyDescent="0.25">
      <c r="A319" t="s">
        <v>321</v>
      </c>
      <c r="B319" t="s">
        <v>321</v>
      </c>
      <c r="C319" t="s">
        <v>322</v>
      </c>
      <c r="D319" t="s">
        <v>323</v>
      </c>
      <c r="E319" t="s">
        <v>308</v>
      </c>
      <c r="F319" t="s">
        <v>324</v>
      </c>
      <c r="G319" t="s">
        <v>325</v>
      </c>
      <c r="H319">
        <v>2016</v>
      </c>
      <c r="I319">
        <v>6</v>
      </c>
      <c r="J319">
        <v>20579</v>
      </c>
      <c r="K319">
        <v>20581</v>
      </c>
      <c r="L319">
        <v>41160</v>
      </c>
      <c r="M319">
        <v>20565</v>
      </c>
      <c r="N319">
        <v>20560</v>
      </c>
      <c r="O319">
        <v>41125</v>
      </c>
      <c r="P319">
        <v>1.68</v>
      </c>
      <c r="Q319" t="s">
        <v>299</v>
      </c>
      <c r="R319" t="s">
        <v>299</v>
      </c>
      <c r="S319" t="s">
        <v>299</v>
      </c>
      <c r="T319" t="s">
        <v>299</v>
      </c>
      <c r="U319">
        <v>13393</v>
      </c>
      <c r="V319">
        <v>21157</v>
      </c>
      <c r="W319">
        <v>59753</v>
      </c>
      <c r="X319">
        <v>289887</v>
      </c>
      <c r="Y319">
        <v>78</v>
      </c>
      <c r="Z319">
        <v>-5073</v>
      </c>
      <c r="AA319">
        <v>21.08</v>
      </c>
      <c r="AB319">
        <v>0.65</v>
      </c>
      <c r="AC319">
        <v>3.45</v>
      </c>
    </row>
    <row r="320" spans="1:29" x14ac:dyDescent="0.25">
      <c r="A320" t="s">
        <v>321</v>
      </c>
      <c r="B320" t="s">
        <v>321</v>
      </c>
      <c r="C320" t="s">
        <v>322</v>
      </c>
      <c r="D320" t="s">
        <v>323</v>
      </c>
      <c r="E320" t="s">
        <v>308</v>
      </c>
      <c r="F320" t="s">
        <v>324</v>
      </c>
      <c r="G320" t="s">
        <v>325</v>
      </c>
      <c r="H320">
        <v>2016</v>
      </c>
      <c r="I320">
        <v>7</v>
      </c>
      <c r="J320">
        <v>21238</v>
      </c>
      <c r="K320">
        <v>21240</v>
      </c>
      <c r="L320">
        <v>42478</v>
      </c>
      <c r="M320">
        <v>21231</v>
      </c>
      <c r="N320">
        <v>21236</v>
      </c>
      <c r="O320">
        <v>42467</v>
      </c>
      <c r="P320">
        <v>1.31</v>
      </c>
      <c r="Q320" t="s">
        <v>299</v>
      </c>
      <c r="R320" t="s">
        <v>299</v>
      </c>
      <c r="S320" t="s">
        <v>299</v>
      </c>
      <c r="T320" t="s">
        <v>299</v>
      </c>
      <c r="U320">
        <v>18658</v>
      </c>
      <c r="V320">
        <v>32358</v>
      </c>
      <c r="W320">
        <v>62884</v>
      </c>
      <c r="X320">
        <v>261904</v>
      </c>
      <c r="Y320">
        <v>5</v>
      </c>
      <c r="Z320">
        <v>-8812</v>
      </c>
      <c r="AA320">
        <v>25.34</v>
      </c>
      <c r="AB320">
        <v>0.88</v>
      </c>
      <c r="AC320">
        <v>3.53</v>
      </c>
    </row>
    <row r="321" spans="1:29" x14ac:dyDescent="0.25">
      <c r="A321" t="s">
        <v>321</v>
      </c>
      <c r="B321" t="s">
        <v>321</v>
      </c>
      <c r="C321" t="s">
        <v>322</v>
      </c>
      <c r="D321" t="s">
        <v>323</v>
      </c>
      <c r="E321" t="s">
        <v>308</v>
      </c>
      <c r="F321" t="s">
        <v>324</v>
      </c>
      <c r="G321" t="s">
        <v>325</v>
      </c>
      <c r="H321">
        <v>2016</v>
      </c>
      <c r="I321">
        <v>8</v>
      </c>
      <c r="J321">
        <v>20899</v>
      </c>
      <c r="K321">
        <v>20905</v>
      </c>
      <c r="L321">
        <v>41804</v>
      </c>
      <c r="M321">
        <v>20896</v>
      </c>
      <c r="N321">
        <v>20892</v>
      </c>
      <c r="O321">
        <v>41788</v>
      </c>
      <c r="P321">
        <v>1.28</v>
      </c>
      <c r="Q321" t="s">
        <v>299</v>
      </c>
      <c r="R321" t="s">
        <v>299</v>
      </c>
      <c r="S321" t="s">
        <v>299</v>
      </c>
      <c r="T321" t="s">
        <v>299</v>
      </c>
      <c r="U321">
        <v>8765</v>
      </c>
      <c r="V321">
        <v>25731</v>
      </c>
      <c r="W321">
        <v>47192</v>
      </c>
      <c r="X321">
        <v>203283</v>
      </c>
      <c r="Y321">
        <v>1</v>
      </c>
      <c r="Z321">
        <v>-8042</v>
      </c>
      <c r="AA321">
        <v>25.59</v>
      </c>
      <c r="AB321">
        <v>0.42</v>
      </c>
      <c r="AC321">
        <v>3.36</v>
      </c>
    </row>
    <row r="322" spans="1:29" x14ac:dyDescent="0.25">
      <c r="A322" t="s">
        <v>321</v>
      </c>
      <c r="B322" t="s">
        <v>321</v>
      </c>
      <c r="C322" t="s">
        <v>322</v>
      </c>
      <c r="D322" t="s">
        <v>323</v>
      </c>
      <c r="E322" t="s">
        <v>308</v>
      </c>
      <c r="F322" t="s">
        <v>324</v>
      </c>
      <c r="G322" t="s">
        <v>325</v>
      </c>
      <c r="H322">
        <v>2016</v>
      </c>
      <c r="I322">
        <v>9</v>
      </c>
      <c r="J322">
        <v>20982</v>
      </c>
      <c r="K322">
        <v>20996</v>
      </c>
      <c r="L322">
        <v>41978</v>
      </c>
      <c r="M322">
        <v>20973</v>
      </c>
      <c r="N322">
        <v>20984</v>
      </c>
      <c r="O322">
        <v>41957</v>
      </c>
      <c r="P322">
        <v>1.44</v>
      </c>
      <c r="Q322" t="s">
        <v>299</v>
      </c>
      <c r="R322" t="s">
        <v>299</v>
      </c>
      <c r="S322" t="s">
        <v>299</v>
      </c>
      <c r="T322" t="s">
        <v>299</v>
      </c>
      <c r="U322">
        <v>12071</v>
      </c>
      <c r="V322">
        <v>27162</v>
      </c>
      <c r="W322">
        <v>44793</v>
      </c>
      <c r="X322">
        <v>201545</v>
      </c>
      <c r="Y322">
        <v>3</v>
      </c>
      <c r="Z322">
        <v>-6270</v>
      </c>
      <c r="AA322">
        <v>25.2</v>
      </c>
      <c r="AB322">
        <v>0.57999999999999996</v>
      </c>
      <c r="AC322">
        <v>2.83</v>
      </c>
    </row>
    <row r="323" spans="1:29" x14ac:dyDescent="0.25">
      <c r="A323" t="s">
        <v>321</v>
      </c>
      <c r="B323" t="s">
        <v>321</v>
      </c>
      <c r="C323" t="s">
        <v>322</v>
      </c>
      <c r="D323" t="s">
        <v>323</v>
      </c>
      <c r="E323" t="s">
        <v>308</v>
      </c>
      <c r="F323" t="s">
        <v>324</v>
      </c>
      <c r="G323" t="s">
        <v>325</v>
      </c>
      <c r="H323">
        <v>2016</v>
      </c>
      <c r="I323">
        <v>10</v>
      </c>
      <c r="J323">
        <v>20962</v>
      </c>
      <c r="K323">
        <v>20956</v>
      </c>
      <c r="L323">
        <v>41918</v>
      </c>
      <c r="M323">
        <v>20958</v>
      </c>
      <c r="N323">
        <v>20963</v>
      </c>
      <c r="O323">
        <v>41921</v>
      </c>
      <c r="P323">
        <v>1.82</v>
      </c>
      <c r="Q323" t="s">
        <v>299</v>
      </c>
      <c r="R323" t="s">
        <v>299</v>
      </c>
      <c r="S323" t="s">
        <v>299</v>
      </c>
      <c r="T323" t="s">
        <v>299</v>
      </c>
      <c r="U323">
        <v>10288</v>
      </c>
      <c r="V323">
        <v>22751</v>
      </c>
      <c r="W323">
        <v>48119</v>
      </c>
      <c r="X323">
        <v>203186</v>
      </c>
      <c r="Y323">
        <v>7</v>
      </c>
      <c r="Z323">
        <v>-3015</v>
      </c>
      <c r="AA323">
        <v>24.93</v>
      </c>
      <c r="AB323">
        <v>0.49</v>
      </c>
      <c r="AC323">
        <v>2.8</v>
      </c>
    </row>
    <row r="324" spans="1:29" x14ac:dyDescent="0.25">
      <c r="A324" t="s">
        <v>321</v>
      </c>
      <c r="B324" t="s">
        <v>321</v>
      </c>
      <c r="C324" t="s">
        <v>322</v>
      </c>
      <c r="D324" t="s">
        <v>323</v>
      </c>
      <c r="E324" t="s">
        <v>308</v>
      </c>
      <c r="F324" t="s">
        <v>324</v>
      </c>
      <c r="G324" t="s">
        <v>325</v>
      </c>
      <c r="H324">
        <v>2016</v>
      </c>
      <c r="I324">
        <v>11</v>
      </c>
      <c r="J324">
        <v>16768</v>
      </c>
      <c r="K324">
        <v>16788</v>
      </c>
      <c r="L324">
        <v>33556</v>
      </c>
      <c r="M324">
        <v>16759</v>
      </c>
      <c r="N324">
        <v>16775</v>
      </c>
      <c r="O324">
        <v>33534</v>
      </c>
      <c r="P324">
        <v>1.92</v>
      </c>
      <c r="Q324" t="s">
        <v>299</v>
      </c>
      <c r="R324" t="s">
        <v>299</v>
      </c>
      <c r="S324" t="s">
        <v>299</v>
      </c>
      <c r="T324" t="s">
        <v>299</v>
      </c>
      <c r="U324">
        <v>6495</v>
      </c>
      <c r="V324">
        <v>15627</v>
      </c>
      <c r="W324">
        <v>49967</v>
      </c>
      <c r="X324">
        <v>155085</v>
      </c>
      <c r="Y324">
        <v>9</v>
      </c>
      <c r="Z324">
        <v>-4871</v>
      </c>
      <c r="AA324">
        <v>28.88</v>
      </c>
      <c r="AB324">
        <v>0.39</v>
      </c>
      <c r="AC324">
        <v>2.66</v>
      </c>
    </row>
    <row r="325" spans="1:29" x14ac:dyDescent="0.25">
      <c r="A325" t="s">
        <v>321</v>
      </c>
      <c r="B325" t="s">
        <v>321</v>
      </c>
      <c r="C325" t="s">
        <v>322</v>
      </c>
      <c r="D325" t="s">
        <v>323</v>
      </c>
      <c r="E325" t="s">
        <v>308</v>
      </c>
      <c r="F325" t="s">
        <v>324</v>
      </c>
      <c r="G325" t="s">
        <v>325</v>
      </c>
      <c r="H325">
        <v>2016</v>
      </c>
      <c r="I325">
        <v>12</v>
      </c>
      <c r="J325">
        <v>16932</v>
      </c>
      <c r="K325">
        <v>16989</v>
      </c>
      <c r="L325">
        <v>33921</v>
      </c>
      <c r="M325">
        <v>16914</v>
      </c>
      <c r="N325">
        <v>17003</v>
      </c>
      <c r="O325">
        <v>33917</v>
      </c>
      <c r="P325">
        <v>1.85</v>
      </c>
      <c r="Q325" t="s">
        <v>299</v>
      </c>
      <c r="R325" t="s">
        <v>299</v>
      </c>
      <c r="S325" t="s">
        <v>299</v>
      </c>
      <c r="T325" t="s">
        <v>299</v>
      </c>
      <c r="U325">
        <v>10624</v>
      </c>
      <c r="V325">
        <v>28578</v>
      </c>
      <c r="W325">
        <v>66035</v>
      </c>
      <c r="X325">
        <v>193209</v>
      </c>
      <c r="Y325">
        <v>6</v>
      </c>
      <c r="Z325">
        <v>-3027</v>
      </c>
      <c r="AA325">
        <v>31.7</v>
      </c>
      <c r="AB325">
        <v>0.63</v>
      </c>
      <c r="AC325">
        <v>3.51</v>
      </c>
    </row>
    <row r="326" spans="1:29" x14ac:dyDescent="0.25">
      <c r="A326" t="s">
        <v>321</v>
      </c>
      <c r="B326" t="s">
        <v>321</v>
      </c>
      <c r="C326" t="s">
        <v>322</v>
      </c>
      <c r="D326" t="s">
        <v>323</v>
      </c>
      <c r="E326" t="s">
        <v>308</v>
      </c>
      <c r="F326" t="s">
        <v>324</v>
      </c>
      <c r="G326" t="s">
        <v>325</v>
      </c>
      <c r="H326">
        <v>2017</v>
      </c>
      <c r="I326">
        <v>1</v>
      </c>
      <c r="J326">
        <v>16998</v>
      </c>
      <c r="K326">
        <v>16930</v>
      </c>
      <c r="L326">
        <v>33928</v>
      </c>
      <c r="M326">
        <v>16995</v>
      </c>
      <c r="N326">
        <v>16894</v>
      </c>
      <c r="O326">
        <v>33889</v>
      </c>
      <c r="P326">
        <v>1.76</v>
      </c>
      <c r="Q326" t="s">
        <v>299</v>
      </c>
      <c r="R326" t="s">
        <v>299</v>
      </c>
      <c r="S326" t="s">
        <v>299</v>
      </c>
      <c r="T326" t="s">
        <v>299</v>
      </c>
      <c r="U326">
        <v>7310</v>
      </c>
      <c r="V326">
        <v>30887</v>
      </c>
      <c r="W326">
        <v>56171</v>
      </c>
      <c r="X326">
        <v>201974</v>
      </c>
      <c r="Y326">
        <v>23</v>
      </c>
      <c r="Z326">
        <v>-3422</v>
      </c>
      <c r="AA326">
        <v>29.38</v>
      </c>
      <c r="AB326">
        <v>0.43</v>
      </c>
      <c r="AC326">
        <v>4.12</v>
      </c>
    </row>
    <row r="327" spans="1:29" x14ac:dyDescent="0.25">
      <c r="A327" t="s">
        <v>321</v>
      </c>
      <c r="B327" t="s">
        <v>321</v>
      </c>
      <c r="C327" t="s">
        <v>322</v>
      </c>
      <c r="D327" t="s">
        <v>323</v>
      </c>
      <c r="E327" t="s">
        <v>308</v>
      </c>
      <c r="F327" t="s">
        <v>324</v>
      </c>
      <c r="G327" t="s">
        <v>325</v>
      </c>
      <c r="H327">
        <v>2017</v>
      </c>
      <c r="I327">
        <v>2</v>
      </c>
      <c r="J327">
        <v>16358</v>
      </c>
      <c r="K327">
        <v>16360</v>
      </c>
      <c r="L327">
        <v>32718</v>
      </c>
      <c r="M327">
        <v>16357</v>
      </c>
      <c r="N327">
        <v>16347</v>
      </c>
      <c r="O327">
        <v>32704</v>
      </c>
      <c r="P327">
        <v>2.0099999999999998</v>
      </c>
      <c r="Q327" t="s">
        <v>299</v>
      </c>
      <c r="R327" t="s">
        <v>299</v>
      </c>
      <c r="S327" t="s">
        <v>299</v>
      </c>
      <c r="T327" t="s">
        <v>299</v>
      </c>
      <c r="U327">
        <v>5267</v>
      </c>
      <c r="V327">
        <v>12621</v>
      </c>
      <c r="W327">
        <v>34915</v>
      </c>
      <c r="X327">
        <v>116793</v>
      </c>
      <c r="Y327">
        <v>1</v>
      </c>
      <c r="Z327">
        <v>-2830</v>
      </c>
      <c r="AA327">
        <v>28.03</v>
      </c>
      <c r="AB327">
        <v>0.32</v>
      </c>
      <c r="AC327">
        <v>2.68</v>
      </c>
    </row>
    <row r="328" spans="1:29" x14ac:dyDescent="0.25">
      <c r="A328" t="s">
        <v>321</v>
      </c>
      <c r="B328" t="s">
        <v>321</v>
      </c>
      <c r="C328" t="s">
        <v>322</v>
      </c>
      <c r="D328" t="s">
        <v>323</v>
      </c>
      <c r="E328" t="s">
        <v>308</v>
      </c>
      <c r="F328" t="s">
        <v>324</v>
      </c>
      <c r="G328" t="s">
        <v>325</v>
      </c>
      <c r="H328">
        <v>2017</v>
      </c>
      <c r="I328">
        <v>3</v>
      </c>
      <c r="J328">
        <v>18964</v>
      </c>
      <c r="K328">
        <v>18980</v>
      </c>
      <c r="L328">
        <v>37944</v>
      </c>
      <c r="M328">
        <v>18958</v>
      </c>
      <c r="N328">
        <v>18949</v>
      </c>
      <c r="O328">
        <v>37907</v>
      </c>
      <c r="P328">
        <v>1.98</v>
      </c>
      <c r="Q328" t="s">
        <v>299</v>
      </c>
      <c r="R328" t="s">
        <v>299</v>
      </c>
      <c r="S328" t="s">
        <v>299</v>
      </c>
      <c r="T328" t="s">
        <v>299</v>
      </c>
      <c r="U328">
        <v>8166</v>
      </c>
      <c r="V328">
        <v>14659</v>
      </c>
      <c r="W328">
        <v>36280</v>
      </c>
      <c r="X328">
        <v>142251</v>
      </c>
      <c r="Y328">
        <v>11</v>
      </c>
      <c r="Z328">
        <v>-2799</v>
      </c>
      <c r="AA328">
        <v>25.3</v>
      </c>
      <c r="AB328">
        <v>0.43</v>
      </c>
      <c r="AC328">
        <v>2.54</v>
      </c>
    </row>
    <row r="329" spans="1:29" x14ac:dyDescent="0.25">
      <c r="A329" t="s">
        <v>321</v>
      </c>
      <c r="B329" t="s">
        <v>321</v>
      </c>
      <c r="C329" t="s">
        <v>322</v>
      </c>
      <c r="D329" t="s">
        <v>323</v>
      </c>
      <c r="E329" t="s">
        <v>308</v>
      </c>
      <c r="F329" t="s">
        <v>324</v>
      </c>
      <c r="G329" t="s">
        <v>325</v>
      </c>
      <c r="H329">
        <v>2017</v>
      </c>
      <c r="I329">
        <v>4</v>
      </c>
      <c r="J329">
        <v>19782</v>
      </c>
      <c r="K329">
        <v>19799</v>
      </c>
      <c r="L329">
        <v>39581</v>
      </c>
      <c r="M329">
        <v>19771</v>
      </c>
      <c r="N329">
        <v>19791</v>
      </c>
      <c r="O329">
        <v>39562</v>
      </c>
      <c r="P329">
        <v>1.33</v>
      </c>
      <c r="Q329" t="s">
        <v>299</v>
      </c>
      <c r="R329" t="s">
        <v>299</v>
      </c>
      <c r="S329" t="s">
        <v>299</v>
      </c>
      <c r="T329" t="s">
        <v>299</v>
      </c>
      <c r="U329">
        <v>15302</v>
      </c>
      <c r="V329">
        <v>17764</v>
      </c>
      <c r="W329">
        <v>40006</v>
      </c>
      <c r="X329">
        <v>168158</v>
      </c>
      <c r="Y329">
        <v>9</v>
      </c>
      <c r="Z329">
        <v>-1956</v>
      </c>
      <c r="AA329">
        <v>23.95</v>
      </c>
      <c r="AB329">
        <v>0.77</v>
      </c>
      <c r="AC329">
        <v>2.76</v>
      </c>
    </row>
    <row r="330" spans="1:29" x14ac:dyDescent="0.25">
      <c r="A330" t="s">
        <v>321</v>
      </c>
      <c r="B330" t="s">
        <v>321</v>
      </c>
      <c r="C330" t="s">
        <v>322</v>
      </c>
      <c r="D330" t="s">
        <v>323</v>
      </c>
      <c r="E330" t="s">
        <v>308</v>
      </c>
      <c r="F330" t="s">
        <v>324</v>
      </c>
      <c r="G330" t="s">
        <v>325</v>
      </c>
      <c r="H330">
        <v>2017</v>
      </c>
      <c r="I330">
        <v>5</v>
      </c>
      <c r="J330">
        <v>20967</v>
      </c>
      <c r="K330">
        <v>20950</v>
      </c>
      <c r="L330">
        <v>41917</v>
      </c>
      <c r="M330">
        <v>20960</v>
      </c>
      <c r="N330">
        <v>20943</v>
      </c>
      <c r="O330">
        <v>41903</v>
      </c>
      <c r="P330">
        <v>1.48</v>
      </c>
      <c r="Q330" t="s">
        <v>299</v>
      </c>
      <c r="R330" t="s">
        <v>299</v>
      </c>
      <c r="S330" t="s">
        <v>299</v>
      </c>
      <c r="T330" t="s">
        <v>299</v>
      </c>
      <c r="U330">
        <v>14124</v>
      </c>
      <c r="V330">
        <v>34370</v>
      </c>
      <c r="W330">
        <v>52782</v>
      </c>
      <c r="X330">
        <v>218569</v>
      </c>
      <c r="Y330">
        <v>10</v>
      </c>
      <c r="Z330">
        <v>-5269</v>
      </c>
      <c r="AA330">
        <v>27.25</v>
      </c>
      <c r="AB330">
        <v>0.67</v>
      </c>
      <c r="AC330">
        <v>3.42</v>
      </c>
    </row>
    <row r="331" spans="1:29" x14ac:dyDescent="0.25">
      <c r="A331" t="s">
        <v>321</v>
      </c>
      <c r="B331" t="s">
        <v>321</v>
      </c>
      <c r="C331" t="s">
        <v>322</v>
      </c>
      <c r="D331" t="s">
        <v>323</v>
      </c>
      <c r="E331" t="s">
        <v>308</v>
      </c>
      <c r="F331" t="s">
        <v>324</v>
      </c>
      <c r="G331" t="s">
        <v>325</v>
      </c>
      <c r="H331">
        <v>2017</v>
      </c>
      <c r="I331">
        <v>6</v>
      </c>
      <c r="J331">
        <v>20743</v>
      </c>
      <c r="K331">
        <v>20748</v>
      </c>
      <c r="L331">
        <v>41491</v>
      </c>
      <c r="M331">
        <v>20736</v>
      </c>
      <c r="N331">
        <v>20729</v>
      </c>
      <c r="O331">
        <v>41465</v>
      </c>
      <c r="P331">
        <v>1.61</v>
      </c>
      <c r="Q331" t="s">
        <v>299</v>
      </c>
      <c r="R331" t="s">
        <v>299</v>
      </c>
      <c r="S331" t="s">
        <v>299</v>
      </c>
      <c r="T331" t="s">
        <v>299</v>
      </c>
      <c r="U331">
        <v>11671</v>
      </c>
      <c r="V331">
        <v>25923</v>
      </c>
      <c r="W331">
        <v>61128</v>
      </c>
      <c r="X331">
        <v>266404</v>
      </c>
      <c r="Y331">
        <v>16</v>
      </c>
      <c r="Z331">
        <v>-2697</v>
      </c>
      <c r="AA331">
        <v>23.84</v>
      </c>
      <c r="AB331">
        <v>0.56000000000000005</v>
      </c>
      <c r="AC331">
        <v>3.4</v>
      </c>
    </row>
    <row r="332" spans="1:29" x14ac:dyDescent="0.25">
      <c r="A332" t="s">
        <v>321</v>
      </c>
      <c r="B332" t="s">
        <v>321</v>
      </c>
      <c r="C332" t="s">
        <v>322</v>
      </c>
      <c r="D332" t="s">
        <v>323</v>
      </c>
      <c r="E332" t="s">
        <v>308</v>
      </c>
      <c r="F332" t="s">
        <v>324</v>
      </c>
      <c r="G332" t="s">
        <v>325</v>
      </c>
      <c r="H332">
        <v>2017</v>
      </c>
      <c r="I332">
        <v>7</v>
      </c>
      <c r="J332">
        <v>21736</v>
      </c>
      <c r="K332">
        <v>21739</v>
      </c>
      <c r="L332">
        <v>43475</v>
      </c>
      <c r="M332">
        <v>21729</v>
      </c>
      <c r="N332">
        <v>21734</v>
      </c>
      <c r="O332">
        <v>43463</v>
      </c>
      <c r="P332">
        <v>1.47</v>
      </c>
      <c r="Q332" t="s">
        <v>299</v>
      </c>
      <c r="R332" t="s">
        <v>299</v>
      </c>
      <c r="S332" t="s">
        <v>299</v>
      </c>
      <c r="T332" t="s">
        <v>299</v>
      </c>
      <c r="U332">
        <v>15277</v>
      </c>
      <c r="V332">
        <v>44286</v>
      </c>
      <c r="W332">
        <v>62152</v>
      </c>
      <c r="X332">
        <v>335750</v>
      </c>
      <c r="Y332">
        <v>32</v>
      </c>
      <c r="Z332">
        <v>-6538</v>
      </c>
      <c r="AA332">
        <v>23.27</v>
      </c>
      <c r="AB332">
        <v>0.7</v>
      </c>
      <c r="AC332">
        <v>3.53</v>
      </c>
    </row>
    <row r="333" spans="1:29" x14ac:dyDescent="0.25">
      <c r="A333" t="s">
        <v>321</v>
      </c>
      <c r="B333" t="s">
        <v>321</v>
      </c>
      <c r="C333" t="s">
        <v>322</v>
      </c>
      <c r="D333" t="s">
        <v>323</v>
      </c>
      <c r="E333" t="s">
        <v>308</v>
      </c>
      <c r="F333" t="s">
        <v>324</v>
      </c>
      <c r="G333" t="s">
        <v>325</v>
      </c>
      <c r="H333">
        <v>2017</v>
      </c>
      <c r="I333">
        <v>8</v>
      </c>
      <c r="J333">
        <v>21468</v>
      </c>
      <c r="K333">
        <v>21479</v>
      </c>
      <c r="L333">
        <v>42947</v>
      </c>
      <c r="M333">
        <v>21460</v>
      </c>
      <c r="N333">
        <v>21457</v>
      </c>
      <c r="O333">
        <v>42917</v>
      </c>
      <c r="P333">
        <v>1.45</v>
      </c>
      <c r="Q333" t="s">
        <v>299</v>
      </c>
      <c r="R333" t="s">
        <v>299</v>
      </c>
      <c r="S333" t="s">
        <v>299</v>
      </c>
      <c r="T333" t="s">
        <v>299</v>
      </c>
      <c r="U333">
        <v>10384</v>
      </c>
      <c r="V333">
        <v>39454</v>
      </c>
      <c r="W333">
        <v>58981</v>
      </c>
      <c r="X333">
        <v>280450</v>
      </c>
      <c r="Y333">
        <v>14</v>
      </c>
      <c r="Z333">
        <v>-4949</v>
      </c>
      <c r="AA333">
        <v>25.29</v>
      </c>
      <c r="AB333">
        <v>0.48</v>
      </c>
      <c r="AC333">
        <v>3.37</v>
      </c>
    </row>
    <row r="334" spans="1:29" x14ac:dyDescent="0.25">
      <c r="A334" t="s">
        <v>321</v>
      </c>
      <c r="B334" t="s">
        <v>321</v>
      </c>
      <c r="C334" t="s">
        <v>322</v>
      </c>
      <c r="D334" t="s">
        <v>323</v>
      </c>
      <c r="E334" t="s">
        <v>308</v>
      </c>
      <c r="F334" t="s">
        <v>324</v>
      </c>
      <c r="G334" t="s">
        <v>325</v>
      </c>
      <c r="H334">
        <v>2017</v>
      </c>
      <c r="I334">
        <v>9</v>
      </c>
      <c r="J334">
        <v>21730</v>
      </c>
      <c r="K334">
        <v>21755</v>
      </c>
      <c r="L334">
        <v>43485</v>
      </c>
      <c r="M334">
        <v>21725</v>
      </c>
      <c r="N334">
        <v>21741</v>
      </c>
      <c r="O334">
        <v>43466</v>
      </c>
      <c r="P334">
        <v>1.74</v>
      </c>
      <c r="Q334" t="s">
        <v>299</v>
      </c>
      <c r="R334" t="s">
        <v>299</v>
      </c>
      <c r="S334" t="s">
        <v>299</v>
      </c>
      <c r="T334" t="s">
        <v>299</v>
      </c>
      <c r="U334">
        <v>17513</v>
      </c>
      <c r="V334">
        <v>48695</v>
      </c>
      <c r="W334">
        <v>63953</v>
      </c>
      <c r="X334">
        <v>301125</v>
      </c>
      <c r="Y334">
        <v>27</v>
      </c>
      <c r="Z334">
        <v>-6721</v>
      </c>
      <c r="AA334">
        <v>26.12</v>
      </c>
      <c r="AB334">
        <v>0.81</v>
      </c>
      <c r="AC334">
        <v>3.65</v>
      </c>
    </row>
    <row r="335" spans="1:29" x14ac:dyDescent="0.25">
      <c r="A335" t="s">
        <v>321</v>
      </c>
      <c r="B335" t="s">
        <v>321</v>
      </c>
      <c r="C335" t="s">
        <v>322</v>
      </c>
      <c r="D335" t="s">
        <v>323</v>
      </c>
      <c r="E335" t="s">
        <v>308</v>
      </c>
      <c r="F335" t="s">
        <v>324</v>
      </c>
      <c r="G335" t="s">
        <v>325</v>
      </c>
      <c r="H335">
        <v>2017</v>
      </c>
      <c r="I335">
        <v>10</v>
      </c>
      <c r="J335">
        <v>21899</v>
      </c>
      <c r="K335">
        <v>21871</v>
      </c>
      <c r="L335">
        <v>43770</v>
      </c>
      <c r="M335">
        <v>21893</v>
      </c>
      <c r="N335">
        <v>21879</v>
      </c>
      <c r="O335">
        <v>43772</v>
      </c>
      <c r="P335">
        <v>1.87</v>
      </c>
      <c r="Q335" t="s">
        <v>299</v>
      </c>
      <c r="R335" t="s">
        <v>299</v>
      </c>
      <c r="S335" t="s">
        <v>299</v>
      </c>
      <c r="T335" t="s">
        <v>299</v>
      </c>
      <c r="U335">
        <v>24065</v>
      </c>
      <c r="V335">
        <v>39771</v>
      </c>
      <c r="W335">
        <v>64147</v>
      </c>
      <c r="X335">
        <v>245237</v>
      </c>
      <c r="Y335">
        <v>19</v>
      </c>
      <c r="Z335">
        <v>-5017</v>
      </c>
      <c r="AA335">
        <v>27.85</v>
      </c>
      <c r="AB335">
        <v>1.1000000000000001</v>
      </c>
      <c r="AC335">
        <v>4.0999999999999996</v>
      </c>
    </row>
    <row r="336" spans="1:29" x14ac:dyDescent="0.25">
      <c r="A336" t="s">
        <v>321</v>
      </c>
      <c r="B336" t="s">
        <v>321</v>
      </c>
      <c r="C336" t="s">
        <v>322</v>
      </c>
      <c r="D336" t="s">
        <v>323</v>
      </c>
      <c r="E336" t="s">
        <v>308</v>
      </c>
      <c r="F336" t="s">
        <v>324</v>
      </c>
      <c r="G336" t="s">
        <v>325</v>
      </c>
      <c r="H336">
        <v>2017</v>
      </c>
      <c r="I336">
        <v>11</v>
      </c>
      <c r="J336">
        <v>19564</v>
      </c>
      <c r="K336">
        <v>19571</v>
      </c>
      <c r="L336">
        <v>39135</v>
      </c>
      <c r="M336">
        <v>19549</v>
      </c>
      <c r="N336">
        <v>19550</v>
      </c>
      <c r="O336">
        <v>39099</v>
      </c>
      <c r="P336">
        <v>2.12</v>
      </c>
      <c r="Q336" t="s">
        <v>299</v>
      </c>
      <c r="R336" t="s">
        <v>299</v>
      </c>
      <c r="S336" t="s">
        <v>299</v>
      </c>
      <c r="T336" t="s">
        <v>299</v>
      </c>
      <c r="U336">
        <v>11907</v>
      </c>
      <c r="V336">
        <v>20139</v>
      </c>
      <c r="W336">
        <v>49084</v>
      </c>
      <c r="X336">
        <v>175949</v>
      </c>
      <c r="Y336">
        <v>2</v>
      </c>
      <c r="Z336">
        <v>-4010</v>
      </c>
      <c r="AA336">
        <v>26.93</v>
      </c>
      <c r="AB336">
        <v>0.61</v>
      </c>
      <c r="AC336">
        <v>3.65</v>
      </c>
    </row>
    <row r="337" spans="1:29" x14ac:dyDescent="0.25">
      <c r="A337" t="s">
        <v>321</v>
      </c>
      <c r="B337" t="s">
        <v>321</v>
      </c>
      <c r="C337" t="s">
        <v>322</v>
      </c>
      <c r="D337" t="s">
        <v>323</v>
      </c>
      <c r="E337" t="s">
        <v>308</v>
      </c>
      <c r="F337" t="s">
        <v>324</v>
      </c>
      <c r="G337" t="s">
        <v>325</v>
      </c>
      <c r="H337">
        <v>2017</v>
      </c>
      <c r="I337">
        <v>12</v>
      </c>
      <c r="J337">
        <v>17538</v>
      </c>
      <c r="K337">
        <v>17606</v>
      </c>
      <c r="L337">
        <v>35144</v>
      </c>
      <c r="M337">
        <v>17530</v>
      </c>
      <c r="N337">
        <v>17629</v>
      </c>
      <c r="O337">
        <v>35159</v>
      </c>
      <c r="P337">
        <v>2.2400000000000002</v>
      </c>
      <c r="Q337" t="s">
        <v>299</v>
      </c>
      <c r="R337" t="s">
        <v>299</v>
      </c>
      <c r="S337" t="s">
        <v>299</v>
      </c>
      <c r="T337" t="s">
        <v>299</v>
      </c>
      <c r="U337">
        <v>14147</v>
      </c>
      <c r="V337">
        <v>34260</v>
      </c>
      <c r="W337">
        <v>78908</v>
      </c>
      <c r="X337">
        <v>335860</v>
      </c>
      <c r="Y337">
        <v>15</v>
      </c>
      <c r="Z337">
        <v>-8096</v>
      </c>
      <c r="AA337">
        <v>24.44</v>
      </c>
      <c r="AB337">
        <v>0.81</v>
      </c>
      <c r="AC337">
        <v>4.79</v>
      </c>
    </row>
    <row r="338" spans="1:29" x14ac:dyDescent="0.25">
      <c r="A338" t="s">
        <v>321</v>
      </c>
      <c r="B338" t="s">
        <v>321</v>
      </c>
      <c r="C338" t="s">
        <v>322</v>
      </c>
      <c r="D338" t="s">
        <v>323</v>
      </c>
      <c r="E338" t="s">
        <v>308</v>
      </c>
      <c r="F338" t="s">
        <v>324</v>
      </c>
      <c r="G338" t="s">
        <v>325</v>
      </c>
      <c r="H338">
        <v>2018</v>
      </c>
      <c r="I338">
        <v>1</v>
      </c>
      <c r="J338">
        <v>18450</v>
      </c>
      <c r="K338">
        <v>18390</v>
      </c>
      <c r="L338">
        <v>36840</v>
      </c>
      <c r="M338">
        <v>18445</v>
      </c>
      <c r="N338">
        <v>18336</v>
      </c>
      <c r="O338">
        <v>36781</v>
      </c>
      <c r="P338">
        <v>2.41</v>
      </c>
      <c r="Q338" t="s">
        <v>299</v>
      </c>
      <c r="R338" t="s">
        <v>299</v>
      </c>
      <c r="S338" t="s">
        <v>299</v>
      </c>
      <c r="T338" t="s">
        <v>299</v>
      </c>
      <c r="U338">
        <v>7379</v>
      </c>
      <c r="V338">
        <v>16639</v>
      </c>
      <c r="W338">
        <v>43702</v>
      </c>
      <c r="X338">
        <v>179399</v>
      </c>
      <c r="Y338">
        <v>2</v>
      </c>
      <c r="Z338">
        <v>-3131</v>
      </c>
      <c r="AA338">
        <v>24.42</v>
      </c>
      <c r="AB338">
        <v>0.4</v>
      </c>
      <c r="AC338">
        <v>3.35</v>
      </c>
    </row>
    <row r="339" spans="1:29" x14ac:dyDescent="0.25">
      <c r="A339" t="s">
        <v>321</v>
      </c>
      <c r="B339" t="s">
        <v>321</v>
      </c>
      <c r="C339" t="s">
        <v>322</v>
      </c>
      <c r="D339" t="s">
        <v>323</v>
      </c>
      <c r="E339" t="s">
        <v>308</v>
      </c>
      <c r="F339" t="s">
        <v>324</v>
      </c>
      <c r="G339" t="s">
        <v>325</v>
      </c>
      <c r="H339">
        <v>2018</v>
      </c>
      <c r="I339">
        <v>2</v>
      </c>
      <c r="J339">
        <v>17599</v>
      </c>
      <c r="K339">
        <v>17601</v>
      </c>
      <c r="L339">
        <v>35200</v>
      </c>
      <c r="M339">
        <v>17592</v>
      </c>
      <c r="N339">
        <v>17587</v>
      </c>
      <c r="O339">
        <v>35179</v>
      </c>
      <c r="P339">
        <v>2.42</v>
      </c>
      <c r="Q339" t="s">
        <v>299</v>
      </c>
      <c r="R339" t="s">
        <v>299</v>
      </c>
      <c r="S339" t="s">
        <v>299</v>
      </c>
      <c r="T339" t="s">
        <v>299</v>
      </c>
      <c r="U339">
        <v>13962</v>
      </c>
      <c r="V339">
        <v>22901</v>
      </c>
      <c r="W339">
        <v>42022</v>
      </c>
      <c r="X339">
        <v>226753</v>
      </c>
      <c r="Y339">
        <v>8</v>
      </c>
      <c r="Z339">
        <v>-6338</v>
      </c>
      <c r="AA339">
        <v>21.24</v>
      </c>
      <c r="AB339">
        <v>0.79</v>
      </c>
      <c r="AC339">
        <v>4.4400000000000004</v>
      </c>
    </row>
    <row r="340" spans="1:29" x14ac:dyDescent="0.25">
      <c r="A340" t="s">
        <v>321</v>
      </c>
      <c r="B340" t="s">
        <v>321</v>
      </c>
      <c r="C340" t="s">
        <v>322</v>
      </c>
      <c r="D340" t="s">
        <v>323</v>
      </c>
      <c r="E340" t="s">
        <v>308</v>
      </c>
      <c r="F340" t="s">
        <v>324</v>
      </c>
      <c r="G340" t="s">
        <v>325</v>
      </c>
      <c r="H340">
        <v>2018</v>
      </c>
      <c r="I340">
        <v>3</v>
      </c>
      <c r="J340">
        <v>20594</v>
      </c>
      <c r="K340">
        <v>20629</v>
      </c>
      <c r="L340">
        <v>41223</v>
      </c>
      <c r="M340">
        <v>20592</v>
      </c>
      <c r="N340">
        <v>20604</v>
      </c>
      <c r="O340">
        <v>41196</v>
      </c>
      <c r="P340">
        <v>2.0699999999999998</v>
      </c>
      <c r="Q340" t="s">
        <v>299</v>
      </c>
      <c r="R340" t="s">
        <v>299</v>
      </c>
      <c r="S340" t="s">
        <v>299</v>
      </c>
      <c r="T340" t="s">
        <v>299</v>
      </c>
      <c r="U340">
        <v>16994</v>
      </c>
      <c r="V340">
        <v>32460</v>
      </c>
      <c r="W340">
        <v>45819</v>
      </c>
      <c r="X340">
        <v>290139</v>
      </c>
      <c r="Y340">
        <v>20</v>
      </c>
      <c r="Z340">
        <v>-3554</v>
      </c>
      <c r="AA340">
        <v>20.309999999999999</v>
      </c>
      <c r="AB340">
        <v>0.83</v>
      </c>
      <c r="AC340">
        <v>4.1399999999999997</v>
      </c>
    </row>
    <row r="341" spans="1:29" x14ac:dyDescent="0.25">
      <c r="A341" t="s">
        <v>321</v>
      </c>
      <c r="B341" t="s">
        <v>321</v>
      </c>
      <c r="C341" t="s">
        <v>322</v>
      </c>
      <c r="D341" t="s">
        <v>323</v>
      </c>
      <c r="E341" t="s">
        <v>308</v>
      </c>
      <c r="F341" t="s">
        <v>324</v>
      </c>
      <c r="G341" t="s">
        <v>325</v>
      </c>
      <c r="H341">
        <v>2018</v>
      </c>
      <c r="I341">
        <v>4</v>
      </c>
      <c r="J341">
        <v>21458</v>
      </c>
      <c r="K341">
        <v>21451</v>
      </c>
      <c r="L341">
        <v>42909</v>
      </c>
      <c r="M341">
        <v>21450</v>
      </c>
      <c r="N341">
        <v>21442</v>
      </c>
      <c r="O341">
        <v>42892</v>
      </c>
      <c r="P341">
        <v>1.81</v>
      </c>
      <c r="Q341" t="s">
        <v>299</v>
      </c>
      <c r="R341" t="s">
        <v>299</v>
      </c>
      <c r="S341" t="s">
        <v>299</v>
      </c>
      <c r="T341" t="s">
        <v>299</v>
      </c>
      <c r="U341">
        <v>10739</v>
      </c>
      <c r="V341">
        <v>26139</v>
      </c>
      <c r="W341">
        <v>39679</v>
      </c>
      <c r="X341">
        <v>237201</v>
      </c>
      <c r="Y341">
        <v>5</v>
      </c>
      <c r="Z341">
        <v>-8718</v>
      </c>
      <c r="AA341">
        <v>20.98</v>
      </c>
      <c r="AB341">
        <v>0.5</v>
      </c>
      <c r="AC341">
        <v>3.97</v>
      </c>
    </row>
    <row r="342" spans="1:29" x14ac:dyDescent="0.25">
      <c r="A342" t="s">
        <v>321</v>
      </c>
      <c r="B342" t="s">
        <v>321</v>
      </c>
      <c r="C342" t="s">
        <v>322</v>
      </c>
      <c r="D342" t="s">
        <v>323</v>
      </c>
      <c r="E342" t="s">
        <v>308</v>
      </c>
      <c r="F342" t="s">
        <v>324</v>
      </c>
      <c r="G342" t="s">
        <v>325</v>
      </c>
      <c r="H342">
        <v>2018</v>
      </c>
      <c r="I342">
        <v>5</v>
      </c>
      <c r="J342">
        <v>22850</v>
      </c>
      <c r="K342">
        <v>22865</v>
      </c>
      <c r="L342">
        <v>45715</v>
      </c>
      <c r="M342">
        <v>22849</v>
      </c>
      <c r="N342">
        <v>22838</v>
      </c>
      <c r="O342">
        <v>45687</v>
      </c>
      <c r="P342">
        <v>1.71</v>
      </c>
      <c r="Q342" t="s">
        <v>299</v>
      </c>
      <c r="R342" t="s">
        <v>299</v>
      </c>
      <c r="S342" t="s">
        <v>299</v>
      </c>
      <c r="T342" t="s">
        <v>299</v>
      </c>
      <c r="U342">
        <v>7812</v>
      </c>
      <c r="V342">
        <v>38931</v>
      </c>
      <c r="W342">
        <v>61018</v>
      </c>
      <c r="X342">
        <v>369424</v>
      </c>
      <c r="Y342">
        <v>22</v>
      </c>
      <c r="Z342">
        <v>-10609</v>
      </c>
      <c r="AA342">
        <v>20.95</v>
      </c>
      <c r="AB342">
        <v>0.34</v>
      </c>
      <c r="AC342">
        <v>4.09</v>
      </c>
    </row>
    <row r="343" spans="1:29" x14ac:dyDescent="0.25">
      <c r="A343" t="s">
        <v>321</v>
      </c>
      <c r="B343" t="s">
        <v>321</v>
      </c>
      <c r="C343" t="s">
        <v>322</v>
      </c>
      <c r="D343" t="s">
        <v>323</v>
      </c>
      <c r="E343" t="s">
        <v>308</v>
      </c>
      <c r="F343" t="s">
        <v>324</v>
      </c>
      <c r="G343" t="s">
        <v>325</v>
      </c>
      <c r="H343">
        <v>2018</v>
      </c>
      <c r="I343">
        <v>6</v>
      </c>
      <c r="J343">
        <v>22610</v>
      </c>
      <c r="K343">
        <v>22607</v>
      </c>
      <c r="L343">
        <v>45217</v>
      </c>
      <c r="M343">
        <v>22603</v>
      </c>
      <c r="N343">
        <v>22588</v>
      </c>
      <c r="O343">
        <v>45191</v>
      </c>
      <c r="P343">
        <v>1.52</v>
      </c>
      <c r="Q343" t="s">
        <v>299</v>
      </c>
      <c r="R343" t="s">
        <v>299</v>
      </c>
      <c r="S343" t="s">
        <v>299</v>
      </c>
      <c r="T343" t="s">
        <v>299</v>
      </c>
      <c r="U343">
        <v>13671</v>
      </c>
      <c r="V343">
        <v>47109</v>
      </c>
      <c r="W343">
        <v>69224</v>
      </c>
      <c r="X343">
        <v>467196</v>
      </c>
      <c r="Y343">
        <v>327</v>
      </c>
      <c r="Z343">
        <v>-4730</v>
      </c>
      <c r="AA343">
        <v>19.52</v>
      </c>
      <c r="AB343">
        <v>0.6</v>
      </c>
      <c r="AC343">
        <v>4.1100000000000003</v>
      </c>
    </row>
    <row r="344" spans="1:29" x14ac:dyDescent="0.25">
      <c r="A344" t="s">
        <v>321</v>
      </c>
      <c r="B344" t="s">
        <v>321</v>
      </c>
      <c r="C344" t="s">
        <v>322</v>
      </c>
      <c r="D344" t="s">
        <v>323</v>
      </c>
      <c r="E344" t="s">
        <v>308</v>
      </c>
      <c r="F344" t="s">
        <v>324</v>
      </c>
      <c r="G344" t="s">
        <v>325</v>
      </c>
      <c r="H344">
        <v>2018</v>
      </c>
      <c r="I344">
        <v>7</v>
      </c>
      <c r="J344">
        <v>23316</v>
      </c>
      <c r="K344">
        <v>23325</v>
      </c>
      <c r="L344">
        <v>46641</v>
      </c>
      <c r="M344">
        <v>23310</v>
      </c>
      <c r="N344">
        <v>23320</v>
      </c>
      <c r="O344">
        <v>46630</v>
      </c>
      <c r="P344">
        <v>1.29</v>
      </c>
      <c r="Q344" t="s">
        <v>299</v>
      </c>
      <c r="R344" t="s">
        <v>299</v>
      </c>
      <c r="S344" t="s">
        <v>299</v>
      </c>
      <c r="T344" t="s">
        <v>299</v>
      </c>
      <c r="U344">
        <v>11043</v>
      </c>
      <c r="V344">
        <v>42956</v>
      </c>
      <c r="W344">
        <v>65890</v>
      </c>
      <c r="X344">
        <v>460975</v>
      </c>
      <c r="Y344">
        <v>22</v>
      </c>
      <c r="Z344">
        <v>-5928</v>
      </c>
      <c r="AA344">
        <v>18.739999999999998</v>
      </c>
      <c r="AB344">
        <v>0.47</v>
      </c>
      <c r="AC344">
        <v>3.47</v>
      </c>
    </row>
    <row r="345" spans="1:29" x14ac:dyDescent="0.25">
      <c r="A345" t="s">
        <v>321</v>
      </c>
      <c r="B345" t="s">
        <v>321</v>
      </c>
      <c r="C345" t="s">
        <v>322</v>
      </c>
      <c r="D345" t="s">
        <v>323</v>
      </c>
      <c r="E345" t="s">
        <v>308</v>
      </c>
      <c r="F345" t="s">
        <v>324</v>
      </c>
      <c r="G345" t="s">
        <v>325</v>
      </c>
      <c r="H345">
        <v>2018</v>
      </c>
      <c r="I345">
        <v>8</v>
      </c>
      <c r="J345">
        <v>23186</v>
      </c>
      <c r="K345">
        <v>23210</v>
      </c>
      <c r="L345">
        <v>46396</v>
      </c>
      <c r="M345">
        <v>23179</v>
      </c>
      <c r="N345">
        <v>23186</v>
      </c>
      <c r="O345">
        <v>46365</v>
      </c>
      <c r="P345">
        <v>1.45</v>
      </c>
      <c r="Q345" t="s">
        <v>299</v>
      </c>
      <c r="R345" t="s">
        <v>299</v>
      </c>
      <c r="S345" t="s">
        <v>299</v>
      </c>
      <c r="T345" t="s">
        <v>299</v>
      </c>
      <c r="U345">
        <v>11235</v>
      </c>
      <c r="V345">
        <v>40793</v>
      </c>
      <c r="W345">
        <v>59007</v>
      </c>
      <c r="X345">
        <v>388235</v>
      </c>
      <c r="Y345">
        <v>273</v>
      </c>
      <c r="Z345">
        <v>-11280</v>
      </c>
      <c r="AA345">
        <v>20.03</v>
      </c>
      <c r="AB345">
        <v>0.48</v>
      </c>
      <c r="AC345">
        <v>3.97</v>
      </c>
    </row>
    <row r="346" spans="1:29" x14ac:dyDescent="0.25">
      <c r="A346" t="s">
        <v>321</v>
      </c>
      <c r="B346" t="s">
        <v>321</v>
      </c>
      <c r="C346" t="s">
        <v>322</v>
      </c>
      <c r="D346" t="s">
        <v>323</v>
      </c>
      <c r="E346" t="s">
        <v>308</v>
      </c>
      <c r="F346" t="s">
        <v>324</v>
      </c>
      <c r="G346" t="s">
        <v>325</v>
      </c>
      <c r="H346">
        <v>2018</v>
      </c>
      <c r="I346">
        <v>9</v>
      </c>
      <c r="J346">
        <v>22965</v>
      </c>
      <c r="K346">
        <v>22973</v>
      </c>
      <c r="L346">
        <v>45938</v>
      </c>
      <c r="M346">
        <v>22961</v>
      </c>
      <c r="N346">
        <v>22963</v>
      </c>
      <c r="O346">
        <v>45924</v>
      </c>
      <c r="P346">
        <v>1.74</v>
      </c>
      <c r="Q346" t="s">
        <v>299</v>
      </c>
      <c r="R346" t="s">
        <v>299</v>
      </c>
      <c r="S346" t="s">
        <v>299</v>
      </c>
      <c r="T346" t="s">
        <v>299</v>
      </c>
      <c r="U346">
        <v>15771</v>
      </c>
      <c r="V346">
        <v>34783</v>
      </c>
      <c r="W346">
        <v>56212</v>
      </c>
      <c r="X346">
        <v>356722</v>
      </c>
      <c r="Y346">
        <v>15</v>
      </c>
      <c r="Z346">
        <v>-9141</v>
      </c>
      <c r="AA346">
        <v>19.64</v>
      </c>
      <c r="AB346">
        <v>0.69</v>
      </c>
      <c r="AC346">
        <v>4.22</v>
      </c>
    </row>
    <row r="347" spans="1:29" x14ac:dyDescent="0.25">
      <c r="A347" t="s">
        <v>321</v>
      </c>
      <c r="B347" t="s">
        <v>321</v>
      </c>
      <c r="C347" t="s">
        <v>322</v>
      </c>
      <c r="D347" t="s">
        <v>323</v>
      </c>
      <c r="E347" t="s">
        <v>308</v>
      </c>
      <c r="F347" t="s">
        <v>324</v>
      </c>
      <c r="G347" t="s">
        <v>325</v>
      </c>
      <c r="H347">
        <v>2018</v>
      </c>
      <c r="I347">
        <v>10</v>
      </c>
      <c r="J347">
        <v>23265</v>
      </c>
      <c r="K347">
        <v>23274</v>
      </c>
      <c r="L347">
        <v>46539</v>
      </c>
      <c r="M347">
        <v>23261</v>
      </c>
      <c r="N347">
        <v>23275</v>
      </c>
      <c r="O347">
        <v>46536</v>
      </c>
      <c r="P347">
        <v>1.99</v>
      </c>
      <c r="Q347" t="s">
        <v>299</v>
      </c>
      <c r="R347" t="s">
        <v>299</v>
      </c>
      <c r="S347" t="s">
        <v>299</v>
      </c>
      <c r="T347" t="s">
        <v>299</v>
      </c>
      <c r="U347">
        <v>13680</v>
      </c>
      <c r="V347">
        <v>23830</v>
      </c>
      <c r="W347">
        <v>46635</v>
      </c>
      <c r="X347">
        <v>279558</v>
      </c>
      <c r="Y347">
        <v>1</v>
      </c>
      <c r="Z347">
        <v>-8253</v>
      </c>
      <c r="AA347">
        <v>19.37</v>
      </c>
      <c r="AB347">
        <v>0.59</v>
      </c>
      <c r="AC347">
        <v>3.91</v>
      </c>
    </row>
    <row r="348" spans="1:29" x14ac:dyDescent="0.25">
      <c r="A348" t="s">
        <v>321</v>
      </c>
      <c r="B348" t="s">
        <v>321</v>
      </c>
      <c r="C348" t="s">
        <v>322</v>
      </c>
      <c r="D348" t="s">
        <v>323</v>
      </c>
      <c r="E348" t="s">
        <v>308</v>
      </c>
      <c r="F348" t="s">
        <v>324</v>
      </c>
      <c r="G348" t="s">
        <v>325</v>
      </c>
      <c r="H348">
        <v>2018</v>
      </c>
      <c r="I348">
        <v>11</v>
      </c>
      <c r="J348">
        <v>20597</v>
      </c>
      <c r="K348">
        <v>20585</v>
      </c>
      <c r="L348">
        <v>41182</v>
      </c>
      <c r="M348">
        <v>20594</v>
      </c>
      <c r="N348">
        <v>20580</v>
      </c>
      <c r="O348">
        <v>41174</v>
      </c>
      <c r="P348">
        <v>2.2999999999999998</v>
      </c>
      <c r="Q348" t="s">
        <v>299</v>
      </c>
      <c r="R348" t="s">
        <v>299</v>
      </c>
      <c r="S348" t="s">
        <v>299</v>
      </c>
      <c r="T348" t="s">
        <v>299</v>
      </c>
      <c r="U348">
        <v>14152</v>
      </c>
      <c r="V348">
        <v>19444</v>
      </c>
      <c r="W348">
        <v>56207</v>
      </c>
      <c r="X348">
        <v>219221</v>
      </c>
      <c r="Y348">
        <v>1</v>
      </c>
      <c r="Z348">
        <v>-8771</v>
      </c>
      <c r="AA348">
        <v>24.48</v>
      </c>
      <c r="AB348">
        <v>0.69</v>
      </c>
      <c r="AC348">
        <v>3.65</v>
      </c>
    </row>
    <row r="349" spans="1:29" x14ac:dyDescent="0.25">
      <c r="A349" t="s">
        <v>321</v>
      </c>
      <c r="B349" t="s">
        <v>321</v>
      </c>
      <c r="C349" t="s">
        <v>322</v>
      </c>
      <c r="D349" t="s">
        <v>323</v>
      </c>
      <c r="E349" t="s">
        <v>308</v>
      </c>
      <c r="F349" t="s">
        <v>324</v>
      </c>
      <c r="G349" t="s">
        <v>325</v>
      </c>
      <c r="H349">
        <v>2018</v>
      </c>
      <c r="I349">
        <v>12</v>
      </c>
      <c r="J349">
        <v>19118</v>
      </c>
      <c r="K349">
        <v>19181</v>
      </c>
      <c r="L349">
        <v>38299</v>
      </c>
      <c r="M349">
        <v>19102</v>
      </c>
      <c r="N349">
        <v>19207</v>
      </c>
      <c r="O349">
        <v>38309</v>
      </c>
      <c r="P349">
        <v>2.91</v>
      </c>
      <c r="Q349" t="s">
        <v>299</v>
      </c>
      <c r="R349" t="s">
        <v>299</v>
      </c>
      <c r="S349" t="s">
        <v>299</v>
      </c>
      <c r="T349" t="s">
        <v>299</v>
      </c>
      <c r="U349">
        <v>12873</v>
      </c>
      <c r="V349">
        <v>24251</v>
      </c>
      <c r="W349">
        <v>57624</v>
      </c>
      <c r="X349">
        <v>274165</v>
      </c>
      <c r="Y349">
        <v>79</v>
      </c>
      <c r="Z349">
        <v>-7263</v>
      </c>
      <c r="AA349">
        <v>22.21</v>
      </c>
      <c r="AB349">
        <v>0.67</v>
      </c>
      <c r="AC349">
        <v>4.12</v>
      </c>
    </row>
    <row r="350" spans="1:29" x14ac:dyDescent="0.25">
      <c r="A350" t="s">
        <v>321</v>
      </c>
      <c r="B350" t="s">
        <v>321</v>
      </c>
      <c r="C350" t="s">
        <v>322</v>
      </c>
      <c r="D350" t="s">
        <v>323</v>
      </c>
      <c r="E350" t="s">
        <v>308</v>
      </c>
      <c r="F350" t="s">
        <v>324</v>
      </c>
      <c r="G350" t="s">
        <v>325</v>
      </c>
      <c r="H350">
        <v>2019</v>
      </c>
      <c r="I350">
        <v>1</v>
      </c>
      <c r="J350">
        <v>18889</v>
      </c>
      <c r="K350">
        <v>18815</v>
      </c>
      <c r="L350">
        <v>37704</v>
      </c>
      <c r="M350">
        <v>18876</v>
      </c>
      <c r="N350">
        <v>18790</v>
      </c>
      <c r="O350">
        <v>37666</v>
      </c>
      <c r="P350">
        <v>2.61</v>
      </c>
      <c r="Q350" t="s">
        <v>299</v>
      </c>
      <c r="R350" t="s">
        <v>299</v>
      </c>
      <c r="S350" t="s">
        <v>299</v>
      </c>
      <c r="T350" t="s">
        <v>299</v>
      </c>
      <c r="U350">
        <v>10165</v>
      </c>
      <c r="V350">
        <v>12901</v>
      </c>
      <c r="W350">
        <v>48514</v>
      </c>
      <c r="X350">
        <v>204246</v>
      </c>
      <c r="Y350">
        <v>0</v>
      </c>
      <c r="Z350">
        <v>-7505</v>
      </c>
      <c r="AA350">
        <v>22.27</v>
      </c>
      <c r="AB350">
        <v>0.54</v>
      </c>
      <c r="AC350">
        <v>4.6399999999999997</v>
      </c>
    </row>
    <row r="351" spans="1:29" x14ac:dyDescent="0.25">
      <c r="A351" t="s">
        <v>321</v>
      </c>
      <c r="B351" t="s">
        <v>321</v>
      </c>
      <c r="C351" t="s">
        <v>322</v>
      </c>
      <c r="D351" t="s">
        <v>323</v>
      </c>
      <c r="E351" t="s">
        <v>308</v>
      </c>
      <c r="F351" t="s">
        <v>324</v>
      </c>
      <c r="G351" t="s">
        <v>325</v>
      </c>
      <c r="H351">
        <v>2019</v>
      </c>
      <c r="I351">
        <v>2</v>
      </c>
      <c r="J351">
        <v>18428</v>
      </c>
      <c r="K351">
        <v>18429</v>
      </c>
      <c r="L351">
        <v>36857</v>
      </c>
      <c r="M351">
        <v>18426</v>
      </c>
      <c r="N351">
        <v>18409</v>
      </c>
      <c r="O351">
        <v>36835</v>
      </c>
      <c r="P351">
        <v>2.5299999999999998</v>
      </c>
      <c r="Q351" t="s">
        <v>299</v>
      </c>
      <c r="R351" t="s">
        <v>299</v>
      </c>
      <c r="S351" t="s">
        <v>299</v>
      </c>
      <c r="T351" t="s">
        <v>299</v>
      </c>
      <c r="U351">
        <v>6054</v>
      </c>
      <c r="V351">
        <v>15087</v>
      </c>
      <c r="W351">
        <v>36426</v>
      </c>
      <c r="X351">
        <v>145638</v>
      </c>
      <c r="Y351">
        <v>0</v>
      </c>
      <c r="Z351">
        <v>-4485</v>
      </c>
      <c r="AA351">
        <v>25.35</v>
      </c>
      <c r="AB351">
        <v>0.33</v>
      </c>
      <c r="AC351">
        <v>3.57</v>
      </c>
    </row>
    <row r="352" spans="1:29" x14ac:dyDescent="0.25">
      <c r="A352" t="s">
        <v>321</v>
      </c>
      <c r="B352" t="s">
        <v>321</v>
      </c>
      <c r="C352" t="s">
        <v>322</v>
      </c>
      <c r="D352" t="s">
        <v>323</v>
      </c>
      <c r="E352" t="s">
        <v>308</v>
      </c>
      <c r="F352" t="s">
        <v>324</v>
      </c>
      <c r="G352" t="s">
        <v>325</v>
      </c>
      <c r="H352">
        <v>2019</v>
      </c>
      <c r="I352">
        <v>3</v>
      </c>
      <c r="J352">
        <v>21022</v>
      </c>
      <c r="K352">
        <v>21045</v>
      </c>
      <c r="L352">
        <v>42067</v>
      </c>
      <c r="M352">
        <v>21019</v>
      </c>
      <c r="N352">
        <v>21026</v>
      </c>
      <c r="O352">
        <v>42045</v>
      </c>
      <c r="P352">
        <v>2.93</v>
      </c>
      <c r="Q352" t="s">
        <v>299</v>
      </c>
      <c r="R352" t="s">
        <v>299</v>
      </c>
      <c r="S352" t="s">
        <v>299</v>
      </c>
      <c r="T352" t="s">
        <v>299</v>
      </c>
      <c r="U352">
        <v>31424</v>
      </c>
      <c r="V352">
        <v>23806</v>
      </c>
      <c r="W352">
        <v>57339</v>
      </c>
      <c r="X352">
        <v>244744</v>
      </c>
      <c r="Y352">
        <v>1</v>
      </c>
      <c r="Z352">
        <v>-8247</v>
      </c>
      <c r="AA352">
        <v>22.71</v>
      </c>
      <c r="AB352">
        <v>1.49</v>
      </c>
      <c r="AC352">
        <v>3.92</v>
      </c>
    </row>
    <row r="353" spans="1:29" x14ac:dyDescent="0.25">
      <c r="A353" t="s">
        <v>321</v>
      </c>
      <c r="B353" t="s">
        <v>321</v>
      </c>
      <c r="C353" t="s">
        <v>322</v>
      </c>
      <c r="D353" t="s">
        <v>323</v>
      </c>
      <c r="E353" t="s">
        <v>308</v>
      </c>
      <c r="F353" t="s">
        <v>324</v>
      </c>
      <c r="G353" t="s">
        <v>325</v>
      </c>
      <c r="H353">
        <v>2019</v>
      </c>
      <c r="I353">
        <v>4</v>
      </c>
      <c r="J353">
        <v>21836</v>
      </c>
      <c r="K353">
        <v>21847</v>
      </c>
      <c r="L353">
        <v>43683</v>
      </c>
      <c r="M353">
        <v>21821</v>
      </c>
      <c r="N353">
        <v>21842</v>
      </c>
      <c r="O353">
        <v>43663</v>
      </c>
      <c r="P353">
        <v>2.27</v>
      </c>
      <c r="Q353" t="s">
        <v>299</v>
      </c>
      <c r="R353" t="s">
        <v>299</v>
      </c>
      <c r="S353" t="s">
        <v>299</v>
      </c>
      <c r="T353" t="s">
        <v>299</v>
      </c>
      <c r="U353">
        <v>11596</v>
      </c>
      <c r="V353">
        <v>22353</v>
      </c>
      <c r="W353">
        <v>43352</v>
      </c>
      <c r="X353">
        <v>215447</v>
      </c>
      <c r="Y353">
        <v>0</v>
      </c>
      <c r="Z353">
        <v>-8535</v>
      </c>
      <c r="AA353">
        <v>22.44</v>
      </c>
      <c r="AB353">
        <v>0.53</v>
      </c>
      <c r="AC353">
        <v>3.8</v>
      </c>
    </row>
    <row r="354" spans="1:29" x14ac:dyDescent="0.25">
      <c r="A354" t="s">
        <v>321</v>
      </c>
      <c r="B354" t="s">
        <v>321</v>
      </c>
      <c r="C354" t="s">
        <v>322</v>
      </c>
      <c r="D354" t="s">
        <v>323</v>
      </c>
      <c r="E354" t="s">
        <v>308</v>
      </c>
      <c r="F354" t="s">
        <v>324</v>
      </c>
      <c r="G354" t="s">
        <v>325</v>
      </c>
      <c r="H354">
        <v>2019</v>
      </c>
      <c r="I354">
        <v>5</v>
      </c>
      <c r="J354">
        <v>23087</v>
      </c>
      <c r="K354">
        <v>23102</v>
      </c>
      <c r="L354">
        <v>46189</v>
      </c>
      <c r="M354">
        <v>23080</v>
      </c>
      <c r="N354">
        <v>23076</v>
      </c>
      <c r="O354">
        <v>46156</v>
      </c>
      <c r="P354">
        <v>2.0099999999999998</v>
      </c>
      <c r="Q354" t="s">
        <v>299</v>
      </c>
      <c r="R354" t="s">
        <v>299</v>
      </c>
      <c r="S354" t="s">
        <v>299</v>
      </c>
      <c r="T354" t="s">
        <v>299</v>
      </c>
      <c r="U354">
        <v>17966</v>
      </c>
      <c r="V354">
        <v>27645</v>
      </c>
      <c r="W354">
        <v>63481</v>
      </c>
      <c r="X354">
        <v>305864</v>
      </c>
      <c r="Y354">
        <v>8</v>
      </c>
      <c r="Z354">
        <v>-8077</v>
      </c>
      <c r="AA354">
        <v>21.96</v>
      </c>
      <c r="AB354">
        <v>0.78</v>
      </c>
      <c r="AC354">
        <v>4.05</v>
      </c>
    </row>
    <row r="355" spans="1:29" x14ac:dyDescent="0.25">
      <c r="A355" t="s">
        <v>321</v>
      </c>
      <c r="B355" t="s">
        <v>321</v>
      </c>
      <c r="C355" t="s">
        <v>322</v>
      </c>
      <c r="D355" t="s">
        <v>323</v>
      </c>
      <c r="E355" t="s">
        <v>308</v>
      </c>
      <c r="F355" t="s">
        <v>324</v>
      </c>
      <c r="G355" t="s">
        <v>325</v>
      </c>
      <c r="H355">
        <v>2019</v>
      </c>
      <c r="I355">
        <v>6</v>
      </c>
      <c r="J355">
        <v>22938</v>
      </c>
      <c r="K355">
        <v>22926</v>
      </c>
      <c r="L355">
        <v>45864</v>
      </c>
      <c r="M355">
        <v>22931</v>
      </c>
      <c r="N355">
        <v>22923</v>
      </c>
      <c r="O355">
        <v>45854</v>
      </c>
      <c r="P355">
        <v>1.87</v>
      </c>
      <c r="Q355" t="s">
        <v>299</v>
      </c>
      <c r="R355" t="s">
        <v>299</v>
      </c>
      <c r="S355" t="s">
        <v>299</v>
      </c>
      <c r="T355" t="s">
        <v>299</v>
      </c>
      <c r="U355">
        <v>9882</v>
      </c>
      <c r="V355">
        <v>33834</v>
      </c>
      <c r="W355">
        <v>64569</v>
      </c>
      <c r="X355">
        <v>367775</v>
      </c>
      <c r="Y355">
        <v>14</v>
      </c>
      <c r="Z355">
        <v>-10487</v>
      </c>
      <c r="AA355">
        <v>20.67</v>
      </c>
      <c r="AB355">
        <v>0.43</v>
      </c>
      <c r="AC355">
        <v>3.85</v>
      </c>
    </row>
    <row r="356" spans="1:29" x14ac:dyDescent="0.25">
      <c r="A356" t="s">
        <v>321</v>
      </c>
      <c r="B356" t="s">
        <v>321</v>
      </c>
      <c r="C356" t="s">
        <v>322</v>
      </c>
      <c r="D356" t="s">
        <v>323</v>
      </c>
      <c r="E356" t="s">
        <v>308</v>
      </c>
      <c r="F356" t="s">
        <v>324</v>
      </c>
      <c r="G356" t="s">
        <v>325</v>
      </c>
      <c r="H356">
        <v>2019</v>
      </c>
      <c r="I356">
        <v>7</v>
      </c>
      <c r="J356">
        <v>23561</v>
      </c>
      <c r="K356">
        <v>23554</v>
      </c>
      <c r="L356">
        <v>47115</v>
      </c>
      <c r="M356">
        <v>23559</v>
      </c>
      <c r="N356">
        <v>23554</v>
      </c>
      <c r="O356">
        <v>47113</v>
      </c>
      <c r="P356">
        <v>1.53</v>
      </c>
      <c r="Q356" t="s">
        <v>299</v>
      </c>
      <c r="R356" t="s">
        <v>299</v>
      </c>
      <c r="S356" t="s">
        <v>299</v>
      </c>
      <c r="T356" t="s">
        <v>299</v>
      </c>
      <c r="U356">
        <v>16806</v>
      </c>
      <c r="V356">
        <v>37247</v>
      </c>
      <c r="W356">
        <v>74877</v>
      </c>
      <c r="X356">
        <v>370252</v>
      </c>
      <c r="Y356">
        <v>427</v>
      </c>
      <c r="Z356">
        <v>-4269</v>
      </c>
      <c r="AA356">
        <v>22.53</v>
      </c>
      <c r="AB356">
        <v>0.71</v>
      </c>
      <c r="AC356">
        <v>3.15</v>
      </c>
    </row>
    <row r="357" spans="1:29" x14ac:dyDescent="0.25">
      <c r="A357" t="s">
        <v>321</v>
      </c>
      <c r="B357" t="s">
        <v>321</v>
      </c>
      <c r="C357" t="s">
        <v>322</v>
      </c>
      <c r="D357" t="s">
        <v>323</v>
      </c>
      <c r="E357" t="s">
        <v>308</v>
      </c>
      <c r="F357" t="s">
        <v>324</v>
      </c>
      <c r="G357" t="s">
        <v>325</v>
      </c>
      <c r="H357">
        <v>2019</v>
      </c>
      <c r="I357">
        <v>8</v>
      </c>
      <c r="J357">
        <v>23193</v>
      </c>
      <c r="K357">
        <v>23209</v>
      </c>
      <c r="L357">
        <v>46402</v>
      </c>
      <c r="M357">
        <v>23190</v>
      </c>
      <c r="N357">
        <v>23193</v>
      </c>
      <c r="O357">
        <v>46383</v>
      </c>
      <c r="P357">
        <v>1.6</v>
      </c>
      <c r="Q357" t="s">
        <v>299</v>
      </c>
      <c r="R357" t="s">
        <v>299</v>
      </c>
      <c r="S357" t="s">
        <v>299</v>
      </c>
      <c r="T357" t="s">
        <v>299</v>
      </c>
      <c r="U357">
        <v>14732</v>
      </c>
      <c r="V357">
        <v>35574</v>
      </c>
      <c r="W357">
        <v>63669</v>
      </c>
      <c r="X357">
        <v>318436</v>
      </c>
      <c r="Y357">
        <v>143</v>
      </c>
      <c r="Z357">
        <v>-19016</v>
      </c>
      <c r="AA357">
        <v>22.98</v>
      </c>
      <c r="AB357">
        <v>0.64</v>
      </c>
      <c r="AC357">
        <v>3.07</v>
      </c>
    </row>
    <row r="358" spans="1:29" x14ac:dyDescent="0.25">
      <c r="A358" t="s">
        <v>321</v>
      </c>
      <c r="B358" t="s">
        <v>321</v>
      </c>
      <c r="C358" t="s">
        <v>322</v>
      </c>
      <c r="D358" t="s">
        <v>323</v>
      </c>
      <c r="E358" t="s">
        <v>308</v>
      </c>
      <c r="F358" t="s">
        <v>324</v>
      </c>
      <c r="G358" t="s">
        <v>325</v>
      </c>
      <c r="H358">
        <v>2019</v>
      </c>
      <c r="I358">
        <v>9</v>
      </c>
      <c r="J358">
        <v>23343</v>
      </c>
      <c r="K358">
        <v>23338</v>
      </c>
      <c r="L358">
        <v>46681</v>
      </c>
      <c r="M358">
        <v>23343</v>
      </c>
      <c r="N358">
        <v>23344</v>
      </c>
      <c r="O358">
        <v>46687</v>
      </c>
      <c r="P358">
        <v>1.99</v>
      </c>
      <c r="Q358" t="s">
        <v>299</v>
      </c>
      <c r="R358" t="s">
        <v>299</v>
      </c>
      <c r="S358" t="s">
        <v>299</v>
      </c>
      <c r="T358" t="s">
        <v>299</v>
      </c>
      <c r="U358">
        <v>17171</v>
      </c>
      <c r="V358">
        <v>28762</v>
      </c>
      <c r="W358">
        <v>64655</v>
      </c>
      <c r="X358">
        <v>274932</v>
      </c>
      <c r="Y358">
        <v>7</v>
      </c>
      <c r="Z358">
        <v>-6131</v>
      </c>
      <c r="AA358">
        <v>24.23</v>
      </c>
      <c r="AB358">
        <v>0.74</v>
      </c>
      <c r="AC358">
        <v>4.0999999999999996</v>
      </c>
    </row>
    <row r="359" spans="1:29" x14ac:dyDescent="0.25">
      <c r="A359" t="s">
        <v>321</v>
      </c>
      <c r="B359" t="s">
        <v>321</v>
      </c>
      <c r="C359" t="s">
        <v>322</v>
      </c>
      <c r="D359" t="s">
        <v>323</v>
      </c>
      <c r="E359" t="s">
        <v>308</v>
      </c>
      <c r="F359" t="s">
        <v>324</v>
      </c>
      <c r="G359" t="s">
        <v>325</v>
      </c>
      <c r="H359">
        <v>2019</v>
      </c>
      <c r="I359">
        <v>10</v>
      </c>
      <c r="J359">
        <v>22967</v>
      </c>
      <c r="K359">
        <v>22955</v>
      </c>
      <c r="L359">
        <v>45922</v>
      </c>
      <c r="M359">
        <v>22962</v>
      </c>
      <c r="N359">
        <v>22964</v>
      </c>
      <c r="O359">
        <v>45926</v>
      </c>
      <c r="P359">
        <v>2.3199999999999998</v>
      </c>
      <c r="Q359" t="s">
        <v>299</v>
      </c>
      <c r="R359" t="s">
        <v>299</v>
      </c>
      <c r="S359" t="s">
        <v>299</v>
      </c>
      <c r="T359" t="s">
        <v>299</v>
      </c>
      <c r="U359">
        <v>12033</v>
      </c>
      <c r="V359">
        <v>19905</v>
      </c>
      <c r="W359">
        <v>53522</v>
      </c>
      <c r="X359">
        <v>239914</v>
      </c>
      <c r="Y359">
        <v>4</v>
      </c>
      <c r="Z359">
        <v>-9380</v>
      </c>
      <c r="AA359">
        <v>22.57</v>
      </c>
      <c r="AB359">
        <v>0.52</v>
      </c>
      <c r="AC359">
        <v>4.3099999999999996</v>
      </c>
    </row>
    <row r="360" spans="1:29" x14ac:dyDescent="0.25">
      <c r="A360" t="s">
        <v>321</v>
      </c>
      <c r="B360" t="s">
        <v>321</v>
      </c>
      <c r="C360" t="s">
        <v>322</v>
      </c>
      <c r="D360" t="s">
        <v>323</v>
      </c>
      <c r="E360" t="s">
        <v>308</v>
      </c>
      <c r="F360" t="s">
        <v>324</v>
      </c>
      <c r="G360" t="s">
        <v>325</v>
      </c>
      <c r="H360">
        <v>2019</v>
      </c>
      <c r="I360">
        <v>11</v>
      </c>
      <c r="J360">
        <v>19400</v>
      </c>
      <c r="K360">
        <v>19382</v>
      </c>
      <c r="L360">
        <v>38782</v>
      </c>
      <c r="M360">
        <v>19392</v>
      </c>
      <c r="N360">
        <v>19376</v>
      </c>
      <c r="O360">
        <v>38768</v>
      </c>
      <c r="Q360" t="s">
        <v>299</v>
      </c>
      <c r="R360" t="s">
        <v>299</v>
      </c>
      <c r="S360" t="s">
        <v>299</v>
      </c>
      <c r="T360" t="s">
        <v>299</v>
      </c>
      <c r="U360">
        <v>5847</v>
      </c>
      <c r="V360">
        <v>12553</v>
      </c>
      <c r="W360">
        <v>43150</v>
      </c>
      <c r="X360">
        <v>170574</v>
      </c>
      <c r="Y360">
        <v>3</v>
      </c>
      <c r="Z360">
        <v>-5415</v>
      </c>
      <c r="AA360">
        <v>24</v>
      </c>
      <c r="AB360">
        <v>0.3</v>
      </c>
    </row>
    <row r="361" spans="1:29" x14ac:dyDescent="0.25">
      <c r="A361" t="s">
        <v>321</v>
      </c>
      <c r="B361" t="s">
        <v>321</v>
      </c>
      <c r="C361" t="s">
        <v>322</v>
      </c>
      <c r="D361" t="s">
        <v>323</v>
      </c>
      <c r="E361" t="s">
        <v>308</v>
      </c>
      <c r="F361" t="s">
        <v>324</v>
      </c>
      <c r="G361" t="s">
        <v>325</v>
      </c>
      <c r="H361">
        <v>2019</v>
      </c>
      <c r="I361">
        <v>12</v>
      </c>
      <c r="Q361" t="s">
        <v>299</v>
      </c>
      <c r="R361" t="s">
        <v>299</v>
      </c>
      <c r="S361" t="s">
        <v>299</v>
      </c>
      <c r="T361" t="s">
        <v>299</v>
      </c>
    </row>
    <row r="362" spans="1:29" x14ac:dyDescent="0.25">
      <c r="A362" t="s">
        <v>326</v>
      </c>
      <c r="B362" t="s">
        <v>326</v>
      </c>
      <c r="C362" t="s">
        <v>327</v>
      </c>
      <c r="D362" t="s">
        <v>328</v>
      </c>
      <c r="E362" t="s">
        <v>308</v>
      </c>
      <c r="F362" t="s">
        <v>329</v>
      </c>
      <c r="G362" t="s">
        <v>330</v>
      </c>
      <c r="H362">
        <v>2015</v>
      </c>
      <c r="I362">
        <v>1</v>
      </c>
      <c r="J362">
        <v>487</v>
      </c>
      <c r="K362">
        <v>502</v>
      </c>
      <c r="L362">
        <v>989</v>
      </c>
      <c r="Q362" t="s">
        <v>299</v>
      </c>
      <c r="R362" t="s">
        <v>299</v>
      </c>
      <c r="S362" t="s">
        <v>299</v>
      </c>
      <c r="T362" t="s">
        <v>299</v>
      </c>
    </row>
    <row r="363" spans="1:29" x14ac:dyDescent="0.25">
      <c r="A363" t="s">
        <v>326</v>
      </c>
      <c r="B363" t="s">
        <v>326</v>
      </c>
      <c r="C363" t="s">
        <v>327</v>
      </c>
      <c r="D363" t="s">
        <v>328</v>
      </c>
      <c r="E363" t="s">
        <v>308</v>
      </c>
      <c r="F363" t="s">
        <v>329</v>
      </c>
      <c r="G363" t="s">
        <v>330</v>
      </c>
      <c r="H363">
        <v>2015</v>
      </c>
      <c r="I363">
        <v>2</v>
      </c>
      <c r="J363">
        <v>546</v>
      </c>
      <c r="K363">
        <v>567</v>
      </c>
      <c r="L363">
        <v>1113</v>
      </c>
      <c r="Q363" t="s">
        <v>299</v>
      </c>
      <c r="R363" t="s">
        <v>299</v>
      </c>
      <c r="S363" t="s">
        <v>299</v>
      </c>
      <c r="T363" t="s">
        <v>299</v>
      </c>
    </row>
    <row r="364" spans="1:29" x14ac:dyDescent="0.25">
      <c r="A364" t="s">
        <v>326</v>
      </c>
      <c r="B364" t="s">
        <v>326</v>
      </c>
      <c r="C364" t="s">
        <v>327</v>
      </c>
      <c r="D364" t="s">
        <v>328</v>
      </c>
      <c r="E364" t="s">
        <v>308</v>
      </c>
      <c r="F364" t="s">
        <v>329</v>
      </c>
      <c r="G364" t="s">
        <v>330</v>
      </c>
      <c r="H364">
        <v>2015</v>
      </c>
      <c r="I364">
        <v>3</v>
      </c>
      <c r="J364">
        <v>683</v>
      </c>
      <c r="K364">
        <v>716</v>
      </c>
      <c r="L364">
        <v>1399</v>
      </c>
      <c r="Q364" t="s">
        <v>299</v>
      </c>
      <c r="R364" t="s">
        <v>299</v>
      </c>
      <c r="S364" t="s">
        <v>299</v>
      </c>
      <c r="T364" t="s">
        <v>299</v>
      </c>
    </row>
    <row r="365" spans="1:29" x14ac:dyDescent="0.25">
      <c r="A365" t="s">
        <v>326</v>
      </c>
      <c r="B365" t="s">
        <v>326</v>
      </c>
      <c r="C365" t="s">
        <v>327</v>
      </c>
      <c r="D365" t="s">
        <v>328</v>
      </c>
      <c r="E365" t="s">
        <v>308</v>
      </c>
      <c r="F365" t="s">
        <v>329</v>
      </c>
      <c r="G365" t="s">
        <v>330</v>
      </c>
      <c r="H365">
        <v>2015</v>
      </c>
      <c r="I365">
        <v>4</v>
      </c>
      <c r="J365">
        <v>755</v>
      </c>
      <c r="K365">
        <v>788</v>
      </c>
      <c r="L365">
        <v>1543</v>
      </c>
      <c r="Q365" t="s">
        <v>299</v>
      </c>
      <c r="R365" t="s">
        <v>299</v>
      </c>
      <c r="S365" t="s">
        <v>299</v>
      </c>
      <c r="T365" t="s">
        <v>299</v>
      </c>
    </row>
    <row r="366" spans="1:29" x14ac:dyDescent="0.25">
      <c r="A366" t="s">
        <v>326</v>
      </c>
      <c r="B366" t="s">
        <v>326</v>
      </c>
      <c r="C366" t="s">
        <v>327</v>
      </c>
      <c r="D366" t="s">
        <v>328</v>
      </c>
      <c r="E366" t="s">
        <v>308</v>
      </c>
      <c r="F366" t="s">
        <v>329</v>
      </c>
      <c r="G366" t="s">
        <v>330</v>
      </c>
      <c r="H366">
        <v>2015</v>
      </c>
      <c r="I366">
        <v>5</v>
      </c>
      <c r="J366">
        <v>826</v>
      </c>
      <c r="K366">
        <v>862</v>
      </c>
      <c r="L366">
        <v>1688</v>
      </c>
      <c r="Q366" t="s">
        <v>299</v>
      </c>
      <c r="R366" t="s">
        <v>299</v>
      </c>
      <c r="S366" t="s">
        <v>299</v>
      </c>
      <c r="T366" t="s">
        <v>299</v>
      </c>
    </row>
    <row r="367" spans="1:29" x14ac:dyDescent="0.25">
      <c r="A367" t="s">
        <v>326</v>
      </c>
      <c r="B367" t="s">
        <v>326</v>
      </c>
      <c r="C367" t="s">
        <v>327</v>
      </c>
      <c r="D367" t="s">
        <v>328</v>
      </c>
      <c r="E367" t="s">
        <v>308</v>
      </c>
      <c r="F367" t="s">
        <v>329</v>
      </c>
      <c r="G367" t="s">
        <v>330</v>
      </c>
      <c r="H367">
        <v>2015</v>
      </c>
      <c r="I367">
        <v>6</v>
      </c>
      <c r="J367">
        <v>796</v>
      </c>
      <c r="K367">
        <v>835</v>
      </c>
      <c r="L367">
        <v>1631</v>
      </c>
      <c r="Q367" t="s">
        <v>299</v>
      </c>
      <c r="R367" t="s">
        <v>299</v>
      </c>
      <c r="S367" t="s">
        <v>299</v>
      </c>
      <c r="T367" t="s">
        <v>299</v>
      </c>
    </row>
    <row r="368" spans="1:29" x14ac:dyDescent="0.25">
      <c r="A368" t="s">
        <v>326</v>
      </c>
      <c r="B368" t="s">
        <v>326</v>
      </c>
      <c r="C368" t="s">
        <v>327</v>
      </c>
      <c r="D368" t="s">
        <v>328</v>
      </c>
      <c r="E368" t="s">
        <v>308</v>
      </c>
      <c r="F368" t="s">
        <v>329</v>
      </c>
      <c r="G368" t="s">
        <v>330</v>
      </c>
      <c r="H368">
        <v>2015</v>
      </c>
      <c r="I368">
        <v>7</v>
      </c>
      <c r="J368">
        <v>842</v>
      </c>
      <c r="K368">
        <v>871</v>
      </c>
      <c r="L368">
        <v>1713</v>
      </c>
      <c r="Q368" t="s">
        <v>299</v>
      </c>
      <c r="R368" t="s">
        <v>299</v>
      </c>
      <c r="S368" t="s">
        <v>299</v>
      </c>
      <c r="T368" t="s">
        <v>299</v>
      </c>
    </row>
    <row r="369" spans="1:28" x14ac:dyDescent="0.25">
      <c r="A369" t="s">
        <v>326</v>
      </c>
      <c r="B369" t="s">
        <v>326</v>
      </c>
      <c r="C369" t="s">
        <v>327</v>
      </c>
      <c r="D369" t="s">
        <v>328</v>
      </c>
      <c r="E369" t="s">
        <v>308</v>
      </c>
      <c r="F369" t="s">
        <v>329</v>
      </c>
      <c r="G369" t="s">
        <v>330</v>
      </c>
      <c r="H369">
        <v>2015</v>
      </c>
      <c r="I369">
        <v>8</v>
      </c>
      <c r="J369">
        <v>806</v>
      </c>
      <c r="K369">
        <v>833</v>
      </c>
      <c r="L369">
        <v>1639</v>
      </c>
      <c r="Q369" t="s">
        <v>299</v>
      </c>
      <c r="R369" t="s">
        <v>299</v>
      </c>
      <c r="S369" t="s">
        <v>299</v>
      </c>
      <c r="T369" t="s">
        <v>299</v>
      </c>
    </row>
    <row r="370" spans="1:28" x14ac:dyDescent="0.25">
      <c r="A370" t="s">
        <v>326</v>
      </c>
      <c r="B370" t="s">
        <v>326</v>
      </c>
      <c r="C370" t="s">
        <v>327</v>
      </c>
      <c r="D370" t="s">
        <v>328</v>
      </c>
      <c r="E370" t="s">
        <v>308</v>
      </c>
      <c r="F370" t="s">
        <v>329</v>
      </c>
      <c r="G370" t="s">
        <v>330</v>
      </c>
      <c r="H370">
        <v>2015</v>
      </c>
      <c r="I370">
        <v>9</v>
      </c>
      <c r="J370">
        <v>884</v>
      </c>
      <c r="K370">
        <v>925</v>
      </c>
      <c r="L370">
        <v>1809</v>
      </c>
      <c r="Q370" t="s">
        <v>299</v>
      </c>
      <c r="R370" t="s">
        <v>299</v>
      </c>
      <c r="S370" t="s">
        <v>299</v>
      </c>
      <c r="T370" t="s">
        <v>299</v>
      </c>
    </row>
    <row r="371" spans="1:28" x14ac:dyDescent="0.25">
      <c r="A371" t="s">
        <v>326</v>
      </c>
      <c r="B371" t="s">
        <v>326</v>
      </c>
      <c r="C371" t="s">
        <v>327</v>
      </c>
      <c r="D371" t="s">
        <v>328</v>
      </c>
      <c r="E371" t="s">
        <v>308</v>
      </c>
      <c r="F371" t="s">
        <v>329</v>
      </c>
      <c r="G371" t="s">
        <v>330</v>
      </c>
      <c r="H371">
        <v>2015</v>
      </c>
      <c r="I371">
        <v>10</v>
      </c>
      <c r="J371">
        <v>901</v>
      </c>
      <c r="K371">
        <v>924</v>
      </c>
      <c r="L371">
        <v>1825</v>
      </c>
      <c r="Q371" t="s">
        <v>299</v>
      </c>
      <c r="R371" t="s">
        <v>299</v>
      </c>
      <c r="S371" t="s">
        <v>299</v>
      </c>
      <c r="T371" t="s">
        <v>299</v>
      </c>
    </row>
    <row r="372" spans="1:28" x14ac:dyDescent="0.25">
      <c r="A372" t="s">
        <v>326</v>
      </c>
      <c r="B372" t="s">
        <v>326</v>
      </c>
      <c r="C372" t="s">
        <v>327</v>
      </c>
      <c r="D372" t="s">
        <v>328</v>
      </c>
      <c r="E372" t="s">
        <v>308</v>
      </c>
      <c r="F372" t="s">
        <v>329</v>
      </c>
      <c r="G372" t="s">
        <v>330</v>
      </c>
      <c r="H372">
        <v>2015</v>
      </c>
      <c r="I372">
        <v>11</v>
      </c>
      <c r="J372">
        <v>692</v>
      </c>
      <c r="K372">
        <v>727</v>
      </c>
      <c r="L372">
        <v>1419</v>
      </c>
      <c r="Q372" t="s">
        <v>299</v>
      </c>
      <c r="R372" t="s">
        <v>299</v>
      </c>
      <c r="S372" t="s">
        <v>299</v>
      </c>
      <c r="T372" t="s">
        <v>299</v>
      </c>
    </row>
    <row r="373" spans="1:28" x14ac:dyDescent="0.25">
      <c r="A373" t="s">
        <v>326</v>
      </c>
      <c r="B373" t="s">
        <v>326</v>
      </c>
      <c r="C373" t="s">
        <v>327</v>
      </c>
      <c r="D373" t="s">
        <v>328</v>
      </c>
      <c r="E373" t="s">
        <v>308</v>
      </c>
      <c r="F373" t="s">
        <v>329</v>
      </c>
      <c r="G373" t="s">
        <v>330</v>
      </c>
      <c r="H373">
        <v>2015</v>
      </c>
      <c r="I373">
        <v>12</v>
      </c>
      <c r="J373">
        <v>553</v>
      </c>
      <c r="K373">
        <v>582</v>
      </c>
      <c r="L373">
        <v>1135</v>
      </c>
      <c r="Q373" t="s">
        <v>299</v>
      </c>
      <c r="R373" t="s">
        <v>299</v>
      </c>
      <c r="S373" t="s">
        <v>299</v>
      </c>
      <c r="T373" t="s">
        <v>299</v>
      </c>
    </row>
    <row r="374" spans="1:28" x14ac:dyDescent="0.25">
      <c r="A374" t="s">
        <v>326</v>
      </c>
      <c r="B374" t="s">
        <v>326</v>
      </c>
      <c r="C374" t="s">
        <v>327</v>
      </c>
      <c r="D374" t="s">
        <v>328</v>
      </c>
      <c r="E374" t="s">
        <v>308</v>
      </c>
      <c r="F374" t="s">
        <v>329</v>
      </c>
      <c r="G374" t="s">
        <v>330</v>
      </c>
      <c r="H374">
        <v>2016</v>
      </c>
      <c r="I374">
        <v>1</v>
      </c>
      <c r="J374">
        <v>517</v>
      </c>
      <c r="K374">
        <v>531</v>
      </c>
      <c r="L374">
        <v>1048</v>
      </c>
      <c r="Q374" t="s">
        <v>299</v>
      </c>
      <c r="R374" t="s">
        <v>299</v>
      </c>
      <c r="S374" t="s">
        <v>299</v>
      </c>
      <c r="T374" t="s">
        <v>299</v>
      </c>
    </row>
    <row r="375" spans="1:28" x14ac:dyDescent="0.25">
      <c r="A375" t="s">
        <v>326</v>
      </c>
      <c r="B375" t="s">
        <v>326</v>
      </c>
      <c r="C375" t="s">
        <v>327</v>
      </c>
      <c r="D375" t="s">
        <v>328</v>
      </c>
      <c r="E375" t="s">
        <v>308</v>
      </c>
      <c r="F375" t="s">
        <v>329</v>
      </c>
      <c r="G375" t="s">
        <v>330</v>
      </c>
      <c r="H375">
        <v>2016</v>
      </c>
      <c r="I375">
        <v>2</v>
      </c>
      <c r="J375">
        <v>585</v>
      </c>
      <c r="K375">
        <v>601</v>
      </c>
      <c r="L375">
        <v>1186</v>
      </c>
      <c r="Q375" t="s">
        <v>299</v>
      </c>
      <c r="R375" t="s">
        <v>299</v>
      </c>
      <c r="S375" t="s">
        <v>299</v>
      </c>
      <c r="T375" t="s">
        <v>299</v>
      </c>
    </row>
    <row r="376" spans="1:28" x14ac:dyDescent="0.25">
      <c r="A376" t="s">
        <v>326</v>
      </c>
      <c r="B376" t="s">
        <v>326</v>
      </c>
      <c r="C376" t="s">
        <v>327</v>
      </c>
      <c r="D376" t="s">
        <v>328</v>
      </c>
      <c r="E376" t="s">
        <v>308</v>
      </c>
      <c r="F376" t="s">
        <v>329</v>
      </c>
      <c r="G376" t="s">
        <v>330</v>
      </c>
      <c r="H376">
        <v>2016</v>
      </c>
      <c r="I376">
        <v>3</v>
      </c>
      <c r="J376">
        <v>591</v>
      </c>
      <c r="K376">
        <v>626</v>
      </c>
      <c r="L376">
        <v>1217</v>
      </c>
      <c r="Q376" t="s">
        <v>299</v>
      </c>
      <c r="R376" t="s">
        <v>299</v>
      </c>
      <c r="S376" t="s">
        <v>299</v>
      </c>
      <c r="T376" t="s">
        <v>299</v>
      </c>
    </row>
    <row r="377" spans="1:28" x14ac:dyDescent="0.25">
      <c r="A377" t="s">
        <v>326</v>
      </c>
      <c r="B377" t="s">
        <v>326</v>
      </c>
      <c r="C377" t="s">
        <v>327</v>
      </c>
      <c r="D377" t="s">
        <v>328</v>
      </c>
      <c r="E377" t="s">
        <v>308</v>
      </c>
      <c r="F377" t="s">
        <v>329</v>
      </c>
      <c r="G377" t="s">
        <v>330</v>
      </c>
      <c r="H377">
        <v>2016</v>
      </c>
      <c r="I377">
        <v>4</v>
      </c>
      <c r="J377">
        <v>705</v>
      </c>
      <c r="K377">
        <v>742</v>
      </c>
      <c r="L377">
        <v>1447</v>
      </c>
      <c r="Q377" t="s">
        <v>299</v>
      </c>
      <c r="R377" t="s">
        <v>299</v>
      </c>
      <c r="S377" t="s">
        <v>299</v>
      </c>
      <c r="T377" t="s">
        <v>299</v>
      </c>
    </row>
    <row r="378" spans="1:28" x14ac:dyDescent="0.25">
      <c r="A378" t="s">
        <v>326</v>
      </c>
      <c r="B378" t="s">
        <v>326</v>
      </c>
      <c r="C378" t="s">
        <v>327</v>
      </c>
      <c r="D378" t="s">
        <v>328</v>
      </c>
      <c r="E378" t="s">
        <v>308</v>
      </c>
      <c r="F378" t="s">
        <v>329</v>
      </c>
      <c r="G378" t="s">
        <v>330</v>
      </c>
      <c r="H378">
        <v>2016</v>
      </c>
      <c r="I378">
        <v>5</v>
      </c>
      <c r="J378">
        <v>755</v>
      </c>
      <c r="K378">
        <v>806</v>
      </c>
      <c r="L378">
        <v>1561</v>
      </c>
      <c r="Q378" t="s">
        <v>299</v>
      </c>
      <c r="R378" t="s">
        <v>299</v>
      </c>
      <c r="S378" t="s">
        <v>299</v>
      </c>
      <c r="T378" t="s">
        <v>299</v>
      </c>
    </row>
    <row r="379" spans="1:28" x14ac:dyDescent="0.25">
      <c r="A379" t="s">
        <v>326</v>
      </c>
      <c r="B379" t="s">
        <v>326</v>
      </c>
      <c r="C379" t="s">
        <v>327</v>
      </c>
      <c r="D379" t="s">
        <v>328</v>
      </c>
      <c r="E379" t="s">
        <v>308</v>
      </c>
      <c r="F379" t="s">
        <v>329</v>
      </c>
      <c r="G379" t="s">
        <v>330</v>
      </c>
      <c r="H379">
        <v>2016</v>
      </c>
      <c r="I379">
        <v>6</v>
      </c>
      <c r="J379">
        <v>842</v>
      </c>
      <c r="K379">
        <v>890</v>
      </c>
      <c r="L379">
        <v>1732</v>
      </c>
      <c r="Q379" t="s">
        <v>299</v>
      </c>
      <c r="R379" t="s">
        <v>299</v>
      </c>
      <c r="S379" t="s">
        <v>299</v>
      </c>
      <c r="T379" t="s">
        <v>299</v>
      </c>
    </row>
    <row r="380" spans="1:28" x14ac:dyDescent="0.25">
      <c r="A380" t="s">
        <v>326</v>
      </c>
      <c r="B380" t="s">
        <v>326</v>
      </c>
      <c r="C380" t="s">
        <v>327</v>
      </c>
      <c r="D380" t="s">
        <v>328</v>
      </c>
      <c r="E380" t="s">
        <v>308</v>
      </c>
      <c r="F380" t="s">
        <v>329</v>
      </c>
      <c r="G380" t="s">
        <v>330</v>
      </c>
      <c r="H380">
        <v>2016</v>
      </c>
      <c r="I380">
        <v>7</v>
      </c>
      <c r="J380">
        <v>840</v>
      </c>
      <c r="K380">
        <v>871</v>
      </c>
      <c r="L380">
        <v>1711</v>
      </c>
      <c r="Q380" t="s">
        <v>299</v>
      </c>
      <c r="R380" t="s">
        <v>299</v>
      </c>
      <c r="S380" t="s">
        <v>299</v>
      </c>
      <c r="T380" t="s">
        <v>299</v>
      </c>
    </row>
    <row r="381" spans="1:28" x14ac:dyDescent="0.25">
      <c r="A381" t="s">
        <v>326</v>
      </c>
      <c r="B381" t="s">
        <v>326</v>
      </c>
      <c r="C381" t="s">
        <v>327</v>
      </c>
      <c r="D381" t="s">
        <v>328</v>
      </c>
      <c r="E381" t="s">
        <v>308</v>
      </c>
      <c r="F381" t="s">
        <v>329</v>
      </c>
      <c r="G381" t="s">
        <v>330</v>
      </c>
      <c r="H381">
        <v>2016</v>
      </c>
      <c r="I381">
        <v>8</v>
      </c>
      <c r="J381">
        <v>769</v>
      </c>
      <c r="K381">
        <v>800</v>
      </c>
      <c r="L381">
        <v>1569</v>
      </c>
      <c r="Q381" t="s">
        <v>299</v>
      </c>
      <c r="R381" t="s">
        <v>299</v>
      </c>
      <c r="S381" t="s">
        <v>299</v>
      </c>
      <c r="T381" t="s">
        <v>299</v>
      </c>
    </row>
    <row r="382" spans="1:28" x14ac:dyDescent="0.25">
      <c r="A382" t="s">
        <v>326</v>
      </c>
      <c r="B382" t="s">
        <v>326</v>
      </c>
      <c r="C382" t="s">
        <v>327</v>
      </c>
      <c r="D382" t="s">
        <v>328</v>
      </c>
      <c r="E382" t="s">
        <v>308</v>
      </c>
      <c r="F382" t="s">
        <v>329</v>
      </c>
      <c r="G382" t="s">
        <v>330</v>
      </c>
      <c r="H382">
        <v>2016</v>
      </c>
      <c r="I382">
        <v>9</v>
      </c>
      <c r="J382">
        <v>833</v>
      </c>
      <c r="K382">
        <v>900</v>
      </c>
      <c r="L382">
        <v>1733</v>
      </c>
      <c r="Q382" t="s">
        <v>299</v>
      </c>
      <c r="R382" t="s">
        <v>299</v>
      </c>
      <c r="S382" t="s">
        <v>299</v>
      </c>
      <c r="T382" t="s">
        <v>299</v>
      </c>
    </row>
    <row r="383" spans="1:28" x14ac:dyDescent="0.25">
      <c r="A383" t="s">
        <v>326</v>
      </c>
      <c r="B383" t="s">
        <v>326</v>
      </c>
      <c r="C383" t="s">
        <v>327</v>
      </c>
      <c r="D383" t="s">
        <v>328</v>
      </c>
      <c r="E383" t="s">
        <v>308</v>
      </c>
      <c r="F383" t="s">
        <v>329</v>
      </c>
      <c r="G383" t="s">
        <v>330</v>
      </c>
      <c r="H383">
        <v>2016</v>
      </c>
      <c r="I383">
        <v>10</v>
      </c>
      <c r="J383">
        <v>847</v>
      </c>
      <c r="K383">
        <v>874</v>
      </c>
      <c r="L383">
        <v>1721</v>
      </c>
      <c r="Q383" t="s">
        <v>299</v>
      </c>
      <c r="R383" t="s">
        <v>299</v>
      </c>
      <c r="S383" t="s">
        <v>299</v>
      </c>
      <c r="T383" t="s">
        <v>299</v>
      </c>
    </row>
    <row r="384" spans="1:28" x14ac:dyDescent="0.25">
      <c r="A384" t="s">
        <v>326</v>
      </c>
      <c r="B384" t="s">
        <v>326</v>
      </c>
      <c r="C384" t="s">
        <v>327</v>
      </c>
      <c r="D384" t="s">
        <v>328</v>
      </c>
      <c r="E384" t="s">
        <v>308</v>
      </c>
      <c r="F384" t="s">
        <v>329</v>
      </c>
      <c r="G384" t="s">
        <v>330</v>
      </c>
      <c r="H384">
        <v>2016</v>
      </c>
      <c r="I384">
        <v>11</v>
      </c>
      <c r="J384">
        <v>597</v>
      </c>
      <c r="K384">
        <v>617</v>
      </c>
      <c r="L384">
        <v>1214</v>
      </c>
      <c r="M384">
        <v>588</v>
      </c>
      <c r="N384">
        <v>654</v>
      </c>
      <c r="O384">
        <v>1242</v>
      </c>
      <c r="Q384" t="s">
        <v>299</v>
      </c>
      <c r="R384" t="s">
        <v>299</v>
      </c>
      <c r="S384" t="s">
        <v>299</v>
      </c>
      <c r="T384" t="s">
        <v>299</v>
      </c>
      <c r="U384">
        <v>0</v>
      </c>
      <c r="V384">
        <v>0</v>
      </c>
      <c r="W384">
        <v>0</v>
      </c>
      <c r="X384">
        <v>1374</v>
      </c>
      <c r="Y384">
        <v>3939</v>
      </c>
      <c r="Z384">
        <v>-23</v>
      </c>
      <c r="AA384">
        <v>74.14</v>
      </c>
      <c r="AB384">
        <v>0</v>
      </c>
    </row>
    <row r="385" spans="1:29" x14ac:dyDescent="0.25">
      <c r="A385" t="s">
        <v>326</v>
      </c>
      <c r="B385" t="s">
        <v>326</v>
      </c>
      <c r="C385" t="s">
        <v>327</v>
      </c>
      <c r="D385" t="s">
        <v>328</v>
      </c>
      <c r="E385" t="s">
        <v>308</v>
      </c>
      <c r="F385" t="s">
        <v>329</v>
      </c>
      <c r="G385" t="s">
        <v>330</v>
      </c>
      <c r="H385">
        <v>2016</v>
      </c>
      <c r="I385">
        <v>12</v>
      </c>
      <c r="J385">
        <v>521</v>
      </c>
      <c r="K385">
        <v>527</v>
      </c>
      <c r="L385">
        <v>1048</v>
      </c>
      <c r="M385">
        <v>503</v>
      </c>
      <c r="N385">
        <v>568</v>
      </c>
      <c r="O385">
        <v>1071</v>
      </c>
      <c r="Q385" t="s">
        <v>299</v>
      </c>
      <c r="R385" t="s">
        <v>299</v>
      </c>
      <c r="S385" t="s">
        <v>299</v>
      </c>
      <c r="T385" t="s">
        <v>299</v>
      </c>
      <c r="U385">
        <v>0</v>
      </c>
      <c r="V385">
        <v>0</v>
      </c>
      <c r="W385">
        <v>0</v>
      </c>
      <c r="X385">
        <v>1641</v>
      </c>
      <c r="Y385">
        <v>3741</v>
      </c>
      <c r="Z385">
        <v>-19</v>
      </c>
      <c r="AA385">
        <v>69.510000000000005</v>
      </c>
      <c r="AB385">
        <v>0</v>
      </c>
    </row>
    <row r="386" spans="1:29" x14ac:dyDescent="0.25">
      <c r="A386" t="s">
        <v>326</v>
      </c>
      <c r="B386" t="s">
        <v>326</v>
      </c>
      <c r="C386" t="s">
        <v>327</v>
      </c>
      <c r="D386" t="s">
        <v>328</v>
      </c>
      <c r="E386" t="s">
        <v>308</v>
      </c>
      <c r="F386" t="s">
        <v>329</v>
      </c>
      <c r="G386" t="s">
        <v>330</v>
      </c>
      <c r="H386">
        <v>2017</v>
      </c>
      <c r="I386">
        <v>1</v>
      </c>
      <c r="J386">
        <v>523</v>
      </c>
      <c r="K386">
        <v>555</v>
      </c>
      <c r="L386">
        <v>1078</v>
      </c>
      <c r="M386">
        <v>488</v>
      </c>
      <c r="N386">
        <v>586</v>
      </c>
      <c r="O386">
        <v>1074</v>
      </c>
      <c r="P386">
        <v>0.69</v>
      </c>
      <c r="Q386" t="s">
        <v>299</v>
      </c>
      <c r="R386" t="s">
        <v>299</v>
      </c>
      <c r="S386" t="s">
        <v>299</v>
      </c>
      <c r="T386" t="s">
        <v>299</v>
      </c>
      <c r="U386">
        <v>0</v>
      </c>
      <c r="V386">
        <v>0</v>
      </c>
      <c r="W386">
        <v>0</v>
      </c>
      <c r="X386">
        <v>2592</v>
      </c>
      <c r="Y386">
        <v>3656</v>
      </c>
      <c r="Z386">
        <v>-38</v>
      </c>
      <c r="AA386">
        <v>58.51</v>
      </c>
    </row>
    <row r="387" spans="1:29" x14ac:dyDescent="0.25">
      <c r="A387" t="s">
        <v>326</v>
      </c>
      <c r="B387" t="s">
        <v>326</v>
      </c>
      <c r="C387" t="s">
        <v>327</v>
      </c>
      <c r="D387" t="s">
        <v>328</v>
      </c>
      <c r="E387" t="s">
        <v>308</v>
      </c>
      <c r="F387" t="s">
        <v>329</v>
      </c>
      <c r="G387" t="s">
        <v>330</v>
      </c>
      <c r="H387">
        <v>2017</v>
      </c>
      <c r="I387">
        <v>2</v>
      </c>
      <c r="J387">
        <v>601</v>
      </c>
      <c r="K387">
        <v>619</v>
      </c>
      <c r="L387">
        <v>1220</v>
      </c>
      <c r="M387">
        <v>506</v>
      </c>
      <c r="N387">
        <v>596</v>
      </c>
      <c r="O387">
        <v>1102</v>
      </c>
      <c r="P387">
        <v>0.51</v>
      </c>
      <c r="Q387" t="s">
        <v>299</v>
      </c>
      <c r="R387" t="s">
        <v>299</v>
      </c>
      <c r="S387" t="s">
        <v>299</v>
      </c>
      <c r="T387" t="s">
        <v>299</v>
      </c>
      <c r="U387">
        <v>0</v>
      </c>
      <c r="V387">
        <v>0</v>
      </c>
      <c r="W387">
        <v>0</v>
      </c>
      <c r="X387">
        <v>1408</v>
      </c>
      <c r="Y387">
        <v>3166</v>
      </c>
      <c r="Z387">
        <v>-150</v>
      </c>
      <c r="AA387">
        <v>69.22</v>
      </c>
    </row>
    <row r="388" spans="1:29" x14ac:dyDescent="0.25">
      <c r="A388" t="s">
        <v>326</v>
      </c>
      <c r="B388" t="s">
        <v>326</v>
      </c>
      <c r="C388" t="s">
        <v>327</v>
      </c>
      <c r="D388" t="s">
        <v>328</v>
      </c>
      <c r="E388" t="s">
        <v>308</v>
      </c>
      <c r="F388" t="s">
        <v>329</v>
      </c>
      <c r="G388" t="s">
        <v>330</v>
      </c>
      <c r="H388">
        <v>2017</v>
      </c>
      <c r="I388">
        <v>3</v>
      </c>
      <c r="J388">
        <v>730</v>
      </c>
      <c r="K388">
        <v>769</v>
      </c>
      <c r="L388">
        <v>1499</v>
      </c>
      <c r="M388">
        <v>696</v>
      </c>
      <c r="N388">
        <v>826</v>
      </c>
      <c r="O388">
        <v>1522</v>
      </c>
      <c r="P388">
        <v>0.11</v>
      </c>
      <c r="Q388" t="s">
        <v>299</v>
      </c>
      <c r="R388" t="s">
        <v>299</v>
      </c>
      <c r="S388" t="s">
        <v>299</v>
      </c>
      <c r="T388" t="s">
        <v>299</v>
      </c>
      <c r="U388">
        <v>6</v>
      </c>
      <c r="V388">
        <v>0</v>
      </c>
      <c r="W388">
        <v>0</v>
      </c>
      <c r="X388">
        <v>1400</v>
      </c>
      <c r="Y388">
        <v>4931</v>
      </c>
      <c r="Z388">
        <v>-15</v>
      </c>
      <c r="AA388">
        <v>77.81</v>
      </c>
    </row>
    <row r="389" spans="1:29" x14ac:dyDescent="0.25">
      <c r="A389" t="s">
        <v>326</v>
      </c>
      <c r="B389" t="s">
        <v>326</v>
      </c>
      <c r="C389" t="s">
        <v>327</v>
      </c>
      <c r="D389" t="s">
        <v>328</v>
      </c>
      <c r="E389" t="s">
        <v>308</v>
      </c>
      <c r="F389" t="s">
        <v>329</v>
      </c>
      <c r="G389" t="s">
        <v>330</v>
      </c>
      <c r="H389">
        <v>2017</v>
      </c>
      <c r="I389">
        <v>4</v>
      </c>
      <c r="J389">
        <v>698</v>
      </c>
      <c r="K389">
        <v>732</v>
      </c>
      <c r="L389">
        <v>1430</v>
      </c>
      <c r="M389">
        <v>658</v>
      </c>
      <c r="N389">
        <v>775</v>
      </c>
      <c r="O389">
        <v>1433</v>
      </c>
      <c r="P389">
        <v>0</v>
      </c>
      <c r="Q389" t="s">
        <v>299</v>
      </c>
      <c r="R389" t="s">
        <v>299</v>
      </c>
      <c r="S389" t="s">
        <v>299</v>
      </c>
      <c r="T389" t="s">
        <v>299</v>
      </c>
      <c r="U389">
        <v>30</v>
      </c>
      <c r="V389">
        <v>0</v>
      </c>
      <c r="W389">
        <v>0</v>
      </c>
      <c r="X389">
        <v>2118</v>
      </c>
      <c r="Y389">
        <v>4534</v>
      </c>
      <c r="Z389">
        <v>-27</v>
      </c>
      <c r="AA389">
        <v>67.849999999999994</v>
      </c>
    </row>
    <row r="390" spans="1:29" x14ac:dyDescent="0.25">
      <c r="A390" t="s">
        <v>326</v>
      </c>
      <c r="B390" t="s">
        <v>326</v>
      </c>
      <c r="C390" t="s">
        <v>327</v>
      </c>
      <c r="D390" t="s">
        <v>328</v>
      </c>
      <c r="E390" t="s">
        <v>308</v>
      </c>
      <c r="F390" t="s">
        <v>329</v>
      </c>
      <c r="G390" t="s">
        <v>330</v>
      </c>
      <c r="H390">
        <v>2017</v>
      </c>
      <c r="I390">
        <v>5</v>
      </c>
      <c r="J390">
        <v>856</v>
      </c>
      <c r="K390">
        <v>899</v>
      </c>
      <c r="L390">
        <v>1755</v>
      </c>
      <c r="M390">
        <v>875</v>
      </c>
      <c r="N390">
        <v>971</v>
      </c>
      <c r="O390">
        <v>1846</v>
      </c>
      <c r="P390">
        <v>0</v>
      </c>
      <c r="Q390" t="s">
        <v>299</v>
      </c>
      <c r="R390" t="s">
        <v>299</v>
      </c>
      <c r="S390" t="s">
        <v>299</v>
      </c>
      <c r="T390" t="s">
        <v>299</v>
      </c>
      <c r="U390">
        <v>0</v>
      </c>
      <c r="V390">
        <v>0</v>
      </c>
      <c r="W390">
        <v>0</v>
      </c>
      <c r="X390">
        <v>3254</v>
      </c>
      <c r="Y390">
        <v>4737</v>
      </c>
      <c r="Z390">
        <v>-19</v>
      </c>
      <c r="AA390">
        <v>59.28</v>
      </c>
    </row>
    <row r="391" spans="1:29" x14ac:dyDescent="0.25">
      <c r="A391" t="s">
        <v>326</v>
      </c>
      <c r="B391" t="s">
        <v>326</v>
      </c>
      <c r="C391" t="s">
        <v>327</v>
      </c>
      <c r="D391" t="s">
        <v>328</v>
      </c>
      <c r="E391" t="s">
        <v>308</v>
      </c>
      <c r="F391" t="s">
        <v>329</v>
      </c>
      <c r="G391" t="s">
        <v>330</v>
      </c>
      <c r="H391">
        <v>2017</v>
      </c>
      <c r="I391">
        <v>6</v>
      </c>
      <c r="J391">
        <v>900</v>
      </c>
      <c r="K391">
        <v>935</v>
      </c>
      <c r="L391">
        <v>1835</v>
      </c>
      <c r="M391">
        <v>900</v>
      </c>
      <c r="N391">
        <v>993</v>
      </c>
      <c r="O391">
        <v>1893</v>
      </c>
      <c r="P391">
        <v>0</v>
      </c>
      <c r="Q391" t="s">
        <v>299</v>
      </c>
      <c r="R391" t="s">
        <v>299</v>
      </c>
      <c r="S391" t="s">
        <v>299</v>
      </c>
      <c r="T391" t="s">
        <v>299</v>
      </c>
      <c r="U391">
        <v>13</v>
      </c>
      <c r="V391">
        <v>0</v>
      </c>
      <c r="W391">
        <v>0</v>
      </c>
      <c r="X391">
        <v>5101</v>
      </c>
      <c r="Y391">
        <v>4885</v>
      </c>
      <c r="Z391">
        <v>-26</v>
      </c>
      <c r="AA391">
        <v>48.85</v>
      </c>
      <c r="AB391">
        <v>0.01</v>
      </c>
      <c r="AC391">
        <v>0.96</v>
      </c>
    </row>
    <row r="392" spans="1:29" x14ac:dyDescent="0.25">
      <c r="A392" t="s">
        <v>326</v>
      </c>
      <c r="B392" t="s">
        <v>326</v>
      </c>
      <c r="C392" t="s">
        <v>327</v>
      </c>
      <c r="D392" t="s">
        <v>328</v>
      </c>
      <c r="E392" t="s">
        <v>308</v>
      </c>
      <c r="F392" t="s">
        <v>329</v>
      </c>
      <c r="G392" t="s">
        <v>330</v>
      </c>
      <c r="H392">
        <v>2017</v>
      </c>
      <c r="I392">
        <v>7</v>
      </c>
      <c r="J392">
        <v>926</v>
      </c>
      <c r="K392">
        <v>966</v>
      </c>
      <c r="L392">
        <v>1892</v>
      </c>
      <c r="M392">
        <v>936</v>
      </c>
      <c r="N392">
        <v>1027</v>
      </c>
      <c r="O392">
        <v>1963</v>
      </c>
      <c r="P392">
        <v>0</v>
      </c>
      <c r="Q392" t="s">
        <v>299</v>
      </c>
      <c r="R392" t="s">
        <v>299</v>
      </c>
      <c r="S392" t="s">
        <v>299</v>
      </c>
      <c r="T392" t="s">
        <v>299</v>
      </c>
      <c r="U392">
        <v>21</v>
      </c>
      <c r="V392">
        <v>0</v>
      </c>
      <c r="W392">
        <v>0</v>
      </c>
      <c r="X392">
        <v>7316</v>
      </c>
      <c r="Y392">
        <v>4372</v>
      </c>
      <c r="Z392">
        <v>-42</v>
      </c>
      <c r="AA392">
        <v>37.340000000000003</v>
      </c>
      <c r="AB392">
        <v>0.02</v>
      </c>
      <c r="AC392">
        <v>0.97</v>
      </c>
    </row>
    <row r="393" spans="1:29" x14ac:dyDescent="0.25">
      <c r="A393" t="s">
        <v>326</v>
      </c>
      <c r="B393" t="s">
        <v>326</v>
      </c>
      <c r="C393" t="s">
        <v>327</v>
      </c>
      <c r="D393" t="s">
        <v>328</v>
      </c>
      <c r="E393" t="s">
        <v>308</v>
      </c>
      <c r="F393" t="s">
        <v>329</v>
      </c>
      <c r="G393" t="s">
        <v>330</v>
      </c>
      <c r="H393">
        <v>2017</v>
      </c>
      <c r="I393">
        <v>8</v>
      </c>
      <c r="J393">
        <v>864</v>
      </c>
      <c r="K393">
        <v>901</v>
      </c>
      <c r="L393">
        <v>1765</v>
      </c>
      <c r="M393">
        <v>857</v>
      </c>
      <c r="N393">
        <v>987</v>
      </c>
      <c r="O393">
        <v>1844</v>
      </c>
      <c r="P393">
        <v>0</v>
      </c>
      <c r="Q393" t="s">
        <v>299</v>
      </c>
      <c r="R393" t="s">
        <v>299</v>
      </c>
      <c r="S393" t="s">
        <v>299</v>
      </c>
      <c r="T393" t="s">
        <v>299</v>
      </c>
      <c r="U393">
        <v>17</v>
      </c>
      <c r="V393">
        <v>0</v>
      </c>
      <c r="W393">
        <v>0</v>
      </c>
      <c r="X393">
        <v>4753</v>
      </c>
      <c r="Y393">
        <v>4928</v>
      </c>
      <c r="Z393">
        <v>-51</v>
      </c>
      <c r="AA393">
        <v>50.81</v>
      </c>
      <c r="AC393">
        <v>0.91</v>
      </c>
    </row>
    <row r="394" spans="1:29" x14ac:dyDescent="0.25">
      <c r="A394" t="s">
        <v>326</v>
      </c>
      <c r="B394" t="s">
        <v>326</v>
      </c>
      <c r="C394" t="s">
        <v>327</v>
      </c>
      <c r="D394" t="s">
        <v>328</v>
      </c>
      <c r="E394" t="s">
        <v>308</v>
      </c>
      <c r="F394" t="s">
        <v>329</v>
      </c>
      <c r="G394" t="s">
        <v>330</v>
      </c>
      <c r="H394">
        <v>2017</v>
      </c>
      <c r="I394">
        <v>9</v>
      </c>
      <c r="J394">
        <v>889</v>
      </c>
      <c r="K394">
        <v>913</v>
      </c>
      <c r="L394">
        <v>1802</v>
      </c>
      <c r="M394">
        <v>867</v>
      </c>
      <c r="N394">
        <v>979</v>
      </c>
      <c r="O394">
        <v>1846</v>
      </c>
      <c r="P394">
        <v>0</v>
      </c>
      <c r="Q394" t="s">
        <v>299</v>
      </c>
      <c r="R394" t="s">
        <v>299</v>
      </c>
      <c r="S394" t="s">
        <v>299</v>
      </c>
      <c r="T394" t="s">
        <v>299</v>
      </c>
      <c r="U394">
        <v>27</v>
      </c>
      <c r="V394">
        <v>0</v>
      </c>
      <c r="W394">
        <v>0</v>
      </c>
      <c r="X394">
        <v>6612</v>
      </c>
      <c r="Y394">
        <v>4890</v>
      </c>
      <c r="Z394">
        <v>-9</v>
      </c>
      <c r="AA394">
        <v>42.41</v>
      </c>
      <c r="AB394">
        <v>0.02</v>
      </c>
      <c r="AC394">
        <v>0.98</v>
      </c>
    </row>
    <row r="395" spans="1:29" x14ac:dyDescent="0.25">
      <c r="A395" t="s">
        <v>326</v>
      </c>
      <c r="B395" t="s">
        <v>326</v>
      </c>
      <c r="C395" t="s">
        <v>327</v>
      </c>
      <c r="D395" t="s">
        <v>328</v>
      </c>
      <c r="E395" t="s">
        <v>308</v>
      </c>
      <c r="F395" t="s">
        <v>329</v>
      </c>
      <c r="G395" t="s">
        <v>330</v>
      </c>
      <c r="H395">
        <v>2017</v>
      </c>
      <c r="I395">
        <v>10</v>
      </c>
      <c r="J395">
        <v>968</v>
      </c>
      <c r="K395">
        <v>973</v>
      </c>
      <c r="L395">
        <v>1941</v>
      </c>
      <c r="M395">
        <v>888</v>
      </c>
      <c r="N395">
        <v>991</v>
      </c>
      <c r="O395">
        <v>1879</v>
      </c>
      <c r="P395">
        <v>0.14000000000000001</v>
      </c>
      <c r="Q395" t="s">
        <v>299</v>
      </c>
      <c r="R395" t="s">
        <v>299</v>
      </c>
      <c r="S395" t="s">
        <v>299</v>
      </c>
      <c r="T395" t="s">
        <v>299</v>
      </c>
      <c r="U395">
        <v>41</v>
      </c>
      <c r="V395">
        <v>0</v>
      </c>
      <c r="W395">
        <v>0</v>
      </c>
      <c r="X395">
        <v>6815</v>
      </c>
      <c r="Y395">
        <v>4199</v>
      </c>
      <c r="Z395">
        <v>-178</v>
      </c>
      <c r="AA395">
        <v>37.979999999999997</v>
      </c>
      <c r="AB395">
        <v>0.04</v>
      </c>
      <c r="AC395">
        <v>0.87</v>
      </c>
    </row>
    <row r="396" spans="1:29" x14ac:dyDescent="0.25">
      <c r="A396" t="s">
        <v>326</v>
      </c>
      <c r="B396" t="s">
        <v>326</v>
      </c>
      <c r="C396" t="s">
        <v>327</v>
      </c>
      <c r="D396" t="s">
        <v>328</v>
      </c>
      <c r="E396" t="s">
        <v>308</v>
      </c>
      <c r="F396" t="s">
        <v>329</v>
      </c>
      <c r="G396" t="s">
        <v>330</v>
      </c>
      <c r="H396">
        <v>2017</v>
      </c>
      <c r="I396">
        <v>11</v>
      </c>
      <c r="J396">
        <v>734</v>
      </c>
      <c r="K396">
        <v>761</v>
      </c>
      <c r="L396">
        <v>1495</v>
      </c>
      <c r="M396">
        <v>604</v>
      </c>
      <c r="N396">
        <v>713</v>
      </c>
      <c r="O396">
        <v>1317</v>
      </c>
      <c r="P396">
        <v>0.1</v>
      </c>
      <c r="Q396" t="s">
        <v>299</v>
      </c>
      <c r="R396" t="s">
        <v>299</v>
      </c>
      <c r="S396" t="s">
        <v>299</v>
      </c>
      <c r="T396" t="s">
        <v>299</v>
      </c>
      <c r="U396">
        <v>0</v>
      </c>
      <c r="V396">
        <v>0</v>
      </c>
      <c r="W396">
        <v>0</v>
      </c>
      <c r="X396">
        <v>2322</v>
      </c>
      <c r="Y396">
        <v>3034</v>
      </c>
      <c r="Z396">
        <v>-30</v>
      </c>
      <c r="AA396">
        <v>56.65</v>
      </c>
      <c r="AC396">
        <v>0.8</v>
      </c>
    </row>
    <row r="397" spans="1:29" x14ac:dyDescent="0.25">
      <c r="A397" t="s">
        <v>326</v>
      </c>
      <c r="B397" t="s">
        <v>326</v>
      </c>
      <c r="C397" t="s">
        <v>327</v>
      </c>
      <c r="D397" t="s">
        <v>328</v>
      </c>
      <c r="E397" t="s">
        <v>308</v>
      </c>
      <c r="F397" t="s">
        <v>329</v>
      </c>
      <c r="G397" t="s">
        <v>330</v>
      </c>
      <c r="H397">
        <v>2017</v>
      </c>
      <c r="I397">
        <v>12</v>
      </c>
      <c r="J397">
        <v>551</v>
      </c>
      <c r="K397">
        <v>563</v>
      </c>
      <c r="L397">
        <v>1114</v>
      </c>
      <c r="M397">
        <v>504</v>
      </c>
      <c r="N397">
        <v>554</v>
      </c>
      <c r="O397">
        <v>1058</v>
      </c>
      <c r="P397">
        <v>0.42</v>
      </c>
      <c r="Q397" t="s">
        <v>299</v>
      </c>
      <c r="R397" t="s">
        <v>299</v>
      </c>
      <c r="S397" t="s">
        <v>299</v>
      </c>
      <c r="T397" t="s">
        <v>299</v>
      </c>
      <c r="U397">
        <v>11</v>
      </c>
      <c r="V397">
        <v>0</v>
      </c>
      <c r="W397">
        <v>0</v>
      </c>
      <c r="X397">
        <v>3878</v>
      </c>
      <c r="Y397">
        <v>2179</v>
      </c>
      <c r="Z397">
        <v>-20</v>
      </c>
      <c r="AA397">
        <v>35.909999999999997</v>
      </c>
      <c r="AB397">
        <v>0.02</v>
      </c>
      <c r="AC397">
        <v>1.81</v>
      </c>
    </row>
    <row r="398" spans="1:29" x14ac:dyDescent="0.25">
      <c r="A398" t="s">
        <v>326</v>
      </c>
      <c r="B398" t="s">
        <v>326</v>
      </c>
      <c r="C398" t="s">
        <v>327</v>
      </c>
      <c r="D398" t="s">
        <v>328</v>
      </c>
      <c r="E398" t="s">
        <v>308</v>
      </c>
      <c r="F398" t="s">
        <v>329</v>
      </c>
      <c r="G398" t="s">
        <v>330</v>
      </c>
      <c r="H398">
        <v>2018</v>
      </c>
      <c r="I398">
        <v>1</v>
      </c>
      <c r="J398">
        <v>579</v>
      </c>
      <c r="K398">
        <v>611</v>
      </c>
      <c r="L398">
        <v>1190</v>
      </c>
      <c r="M398">
        <v>502</v>
      </c>
      <c r="N398">
        <v>614</v>
      </c>
      <c r="O398">
        <v>1116</v>
      </c>
      <c r="P398">
        <v>0.23</v>
      </c>
      <c r="Q398" t="s">
        <v>299</v>
      </c>
      <c r="R398" t="s">
        <v>299</v>
      </c>
      <c r="S398" t="s">
        <v>299</v>
      </c>
      <c r="T398" t="s">
        <v>299</v>
      </c>
      <c r="U398">
        <v>0</v>
      </c>
      <c r="V398">
        <v>0</v>
      </c>
      <c r="W398">
        <v>0</v>
      </c>
      <c r="X398">
        <v>1515</v>
      </c>
      <c r="Y398">
        <v>2806</v>
      </c>
      <c r="Z398">
        <v>-7</v>
      </c>
      <c r="AA398">
        <v>64.94</v>
      </c>
      <c r="AC398">
        <v>1.1499999999999999</v>
      </c>
    </row>
    <row r="399" spans="1:29" x14ac:dyDescent="0.25">
      <c r="A399" t="s">
        <v>326</v>
      </c>
      <c r="B399" t="s">
        <v>326</v>
      </c>
      <c r="C399" t="s">
        <v>327</v>
      </c>
      <c r="D399" t="s">
        <v>328</v>
      </c>
      <c r="E399" t="s">
        <v>308</v>
      </c>
      <c r="F399" t="s">
        <v>329</v>
      </c>
      <c r="G399" t="s">
        <v>330</v>
      </c>
      <c r="H399">
        <v>2018</v>
      </c>
      <c r="I399">
        <v>2</v>
      </c>
      <c r="J399">
        <v>668</v>
      </c>
      <c r="K399">
        <v>691</v>
      </c>
      <c r="L399">
        <v>1359</v>
      </c>
      <c r="M399">
        <v>604</v>
      </c>
      <c r="N399">
        <v>746</v>
      </c>
      <c r="O399">
        <v>1350</v>
      </c>
      <c r="P399">
        <v>0.37</v>
      </c>
      <c r="Q399" t="s">
        <v>299</v>
      </c>
      <c r="R399" t="s">
        <v>299</v>
      </c>
      <c r="S399" t="s">
        <v>299</v>
      </c>
      <c r="T399" t="s">
        <v>299</v>
      </c>
      <c r="U399">
        <v>0</v>
      </c>
      <c r="V399">
        <v>0</v>
      </c>
      <c r="W399">
        <v>0</v>
      </c>
      <c r="X399">
        <v>2017</v>
      </c>
      <c r="Y399">
        <v>4186</v>
      </c>
      <c r="Z399">
        <v>-5</v>
      </c>
      <c r="AA399">
        <v>67.48</v>
      </c>
      <c r="AC399">
        <v>1.74</v>
      </c>
    </row>
    <row r="400" spans="1:29" x14ac:dyDescent="0.25">
      <c r="A400" t="s">
        <v>326</v>
      </c>
      <c r="B400" t="s">
        <v>326</v>
      </c>
      <c r="C400" t="s">
        <v>327</v>
      </c>
      <c r="D400" t="s">
        <v>328</v>
      </c>
      <c r="E400" t="s">
        <v>308</v>
      </c>
      <c r="F400" t="s">
        <v>329</v>
      </c>
      <c r="G400" t="s">
        <v>330</v>
      </c>
      <c r="H400">
        <v>2018</v>
      </c>
      <c r="I400">
        <v>3</v>
      </c>
      <c r="J400">
        <v>711</v>
      </c>
      <c r="K400">
        <v>720</v>
      </c>
      <c r="L400">
        <v>1431</v>
      </c>
      <c r="M400">
        <v>672</v>
      </c>
      <c r="N400">
        <v>777</v>
      </c>
      <c r="O400">
        <v>1449</v>
      </c>
      <c r="P400">
        <v>0</v>
      </c>
      <c r="Q400" t="s">
        <v>299</v>
      </c>
      <c r="R400" t="s">
        <v>299</v>
      </c>
      <c r="S400" t="s">
        <v>299</v>
      </c>
      <c r="T400" t="s">
        <v>299</v>
      </c>
      <c r="U400">
        <v>0</v>
      </c>
      <c r="V400">
        <v>0</v>
      </c>
      <c r="W400">
        <v>0</v>
      </c>
      <c r="X400">
        <v>3343</v>
      </c>
      <c r="Y400">
        <v>4086</v>
      </c>
      <c r="Z400">
        <v>-15</v>
      </c>
      <c r="AA400">
        <v>55</v>
      </c>
      <c r="AC400">
        <v>1.35</v>
      </c>
    </row>
    <row r="401" spans="1:29" x14ac:dyDescent="0.25">
      <c r="A401" t="s">
        <v>326</v>
      </c>
      <c r="B401" t="s">
        <v>326</v>
      </c>
      <c r="C401" t="s">
        <v>327</v>
      </c>
      <c r="D401" t="s">
        <v>328</v>
      </c>
      <c r="E401" t="s">
        <v>308</v>
      </c>
      <c r="F401" t="s">
        <v>329</v>
      </c>
      <c r="G401" t="s">
        <v>330</v>
      </c>
      <c r="H401">
        <v>2018</v>
      </c>
      <c r="I401">
        <v>4</v>
      </c>
      <c r="J401">
        <v>779</v>
      </c>
      <c r="K401">
        <v>821</v>
      </c>
      <c r="L401">
        <v>1600</v>
      </c>
      <c r="M401">
        <v>745</v>
      </c>
      <c r="N401">
        <v>890</v>
      </c>
      <c r="O401">
        <v>1635</v>
      </c>
      <c r="P401">
        <v>0</v>
      </c>
      <c r="Q401" t="s">
        <v>299</v>
      </c>
      <c r="R401" t="s">
        <v>299</v>
      </c>
      <c r="S401" t="s">
        <v>299</v>
      </c>
      <c r="T401" t="s">
        <v>299</v>
      </c>
      <c r="U401">
        <v>0</v>
      </c>
      <c r="V401">
        <v>0</v>
      </c>
      <c r="W401">
        <v>0</v>
      </c>
      <c r="X401">
        <v>2444</v>
      </c>
      <c r="Y401">
        <v>3992</v>
      </c>
      <c r="Z401">
        <v>-38</v>
      </c>
      <c r="AA401">
        <v>62.03</v>
      </c>
      <c r="AC401">
        <v>0.77</v>
      </c>
    </row>
    <row r="402" spans="1:29" x14ac:dyDescent="0.25">
      <c r="A402" t="s">
        <v>326</v>
      </c>
      <c r="B402" t="s">
        <v>326</v>
      </c>
      <c r="C402" t="s">
        <v>327</v>
      </c>
      <c r="D402" t="s">
        <v>328</v>
      </c>
      <c r="E402" t="s">
        <v>308</v>
      </c>
      <c r="F402" t="s">
        <v>329</v>
      </c>
      <c r="G402" t="s">
        <v>330</v>
      </c>
      <c r="H402">
        <v>2018</v>
      </c>
      <c r="I402">
        <v>5</v>
      </c>
      <c r="J402">
        <v>798</v>
      </c>
      <c r="K402">
        <v>836</v>
      </c>
      <c r="L402">
        <v>1634</v>
      </c>
      <c r="M402">
        <v>863</v>
      </c>
      <c r="N402">
        <v>992</v>
      </c>
      <c r="O402">
        <v>1855</v>
      </c>
      <c r="P402">
        <v>0</v>
      </c>
      <c r="Q402" t="s">
        <v>299</v>
      </c>
      <c r="R402" t="s">
        <v>299</v>
      </c>
      <c r="S402" t="s">
        <v>299</v>
      </c>
      <c r="T402" t="s">
        <v>299</v>
      </c>
      <c r="U402">
        <v>0</v>
      </c>
      <c r="V402">
        <v>0</v>
      </c>
      <c r="W402">
        <v>0</v>
      </c>
      <c r="X402">
        <v>7044</v>
      </c>
      <c r="Y402">
        <v>3707</v>
      </c>
      <c r="Z402">
        <v>-220</v>
      </c>
      <c r="AA402">
        <v>34.479999999999997</v>
      </c>
      <c r="AB402">
        <v>0</v>
      </c>
      <c r="AC402">
        <v>0.73</v>
      </c>
    </row>
    <row r="403" spans="1:29" x14ac:dyDescent="0.25">
      <c r="A403" t="s">
        <v>326</v>
      </c>
      <c r="B403" t="s">
        <v>326</v>
      </c>
      <c r="C403" t="s">
        <v>327</v>
      </c>
      <c r="D403" t="s">
        <v>328</v>
      </c>
      <c r="E403" t="s">
        <v>308</v>
      </c>
      <c r="F403" t="s">
        <v>329</v>
      </c>
      <c r="G403" t="s">
        <v>330</v>
      </c>
      <c r="H403">
        <v>2018</v>
      </c>
      <c r="I403">
        <v>6</v>
      </c>
      <c r="J403">
        <v>901</v>
      </c>
      <c r="K403">
        <v>920</v>
      </c>
      <c r="L403">
        <v>1821</v>
      </c>
      <c r="M403">
        <v>927</v>
      </c>
      <c r="N403">
        <v>1046</v>
      </c>
      <c r="O403">
        <v>1973</v>
      </c>
      <c r="P403">
        <v>0</v>
      </c>
      <c r="Q403" t="s">
        <v>299</v>
      </c>
      <c r="R403" t="s">
        <v>299</v>
      </c>
      <c r="S403" t="s">
        <v>299</v>
      </c>
      <c r="T403" t="s">
        <v>299</v>
      </c>
      <c r="U403">
        <v>5</v>
      </c>
      <c r="V403">
        <v>0</v>
      </c>
      <c r="W403">
        <v>0</v>
      </c>
      <c r="X403">
        <v>11528</v>
      </c>
      <c r="Y403">
        <v>5254</v>
      </c>
      <c r="Z403">
        <v>-25</v>
      </c>
      <c r="AA403">
        <v>31.3</v>
      </c>
      <c r="AB403">
        <v>0</v>
      </c>
      <c r="AC403">
        <v>0.88</v>
      </c>
    </row>
    <row r="404" spans="1:29" x14ac:dyDescent="0.25">
      <c r="A404" t="s">
        <v>326</v>
      </c>
      <c r="B404" t="s">
        <v>326</v>
      </c>
      <c r="C404" t="s">
        <v>327</v>
      </c>
      <c r="D404" t="s">
        <v>328</v>
      </c>
      <c r="E404" t="s">
        <v>308</v>
      </c>
      <c r="F404" t="s">
        <v>329</v>
      </c>
      <c r="G404" t="s">
        <v>330</v>
      </c>
      <c r="H404">
        <v>2018</v>
      </c>
      <c r="I404">
        <v>7</v>
      </c>
      <c r="J404">
        <v>965</v>
      </c>
      <c r="K404">
        <v>997</v>
      </c>
      <c r="L404">
        <v>1962</v>
      </c>
      <c r="M404">
        <v>992</v>
      </c>
      <c r="N404">
        <v>1092</v>
      </c>
      <c r="O404">
        <v>2084</v>
      </c>
      <c r="P404">
        <v>0</v>
      </c>
      <c r="Q404" t="s">
        <v>299</v>
      </c>
      <c r="R404" t="s">
        <v>299</v>
      </c>
      <c r="S404" t="s">
        <v>299</v>
      </c>
      <c r="T404" t="s">
        <v>299</v>
      </c>
      <c r="U404">
        <v>14</v>
      </c>
      <c r="V404">
        <v>0</v>
      </c>
      <c r="W404">
        <v>0</v>
      </c>
      <c r="X404">
        <v>12025</v>
      </c>
      <c r="Y404">
        <v>5447</v>
      </c>
      <c r="Z404">
        <v>-1065</v>
      </c>
      <c r="AA404">
        <v>31.15</v>
      </c>
      <c r="AB404">
        <v>0.01</v>
      </c>
      <c r="AC404">
        <v>0.81</v>
      </c>
    </row>
    <row r="405" spans="1:29" x14ac:dyDescent="0.25">
      <c r="A405" t="s">
        <v>326</v>
      </c>
      <c r="B405" t="s">
        <v>326</v>
      </c>
      <c r="C405" t="s">
        <v>327</v>
      </c>
      <c r="D405" t="s">
        <v>328</v>
      </c>
      <c r="E405" t="s">
        <v>308</v>
      </c>
      <c r="F405" t="s">
        <v>329</v>
      </c>
      <c r="G405" t="s">
        <v>330</v>
      </c>
      <c r="H405">
        <v>2018</v>
      </c>
      <c r="I405">
        <v>8</v>
      </c>
      <c r="J405">
        <v>895</v>
      </c>
      <c r="K405">
        <v>921</v>
      </c>
      <c r="L405">
        <v>1816</v>
      </c>
      <c r="M405">
        <v>922</v>
      </c>
      <c r="N405">
        <v>1020</v>
      </c>
      <c r="O405">
        <v>1942</v>
      </c>
      <c r="P405">
        <v>0</v>
      </c>
      <c r="Q405" t="s">
        <v>299</v>
      </c>
      <c r="R405" t="s">
        <v>299</v>
      </c>
      <c r="S405" t="s">
        <v>299</v>
      </c>
      <c r="T405" t="s">
        <v>299</v>
      </c>
      <c r="U405">
        <v>820</v>
      </c>
      <c r="V405">
        <v>0</v>
      </c>
      <c r="W405">
        <v>0</v>
      </c>
      <c r="X405">
        <v>10347</v>
      </c>
      <c r="Y405">
        <v>4354</v>
      </c>
      <c r="Z405">
        <v>-182</v>
      </c>
      <c r="AA405">
        <v>28.05</v>
      </c>
      <c r="AB405">
        <v>0.77</v>
      </c>
      <c r="AC405">
        <v>1.22</v>
      </c>
    </row>
    <row r="406" spans="1:29" x14ac:dyDescent="0.25">
      <c r="A406" t="s">
        <v>326</v>
      </c>
      <c r="B406" t="s">
        <v>326</v>
      </c>
      <c r="C406" t="s">
        <v>327</v>
      </c>
      <c r="D406" t="s">
        <v>328</v>
      </c>
      <c r="E406" t="s">
        <v>308</v>
      </c>
      <c r="F406" t="s">
        <v>329</v>
      </c>
      <c r="G406" t="s">
        <v>330</v>
      </c>
      <c r="H406">
        <v>2018</v>
      </c>
      <c r="I406">
        <v>9</v>
      </c>
      <c r="J406">
        <v>991</v>
      </c>
      <c r="K406">
        <v>1017</v>
      </c>
      <c r="L406">
        <v>2008</v>
      </c>
      <c r="M406">
        <v>1028</v>
      </c>
      <c r="N406">
        <v>1128</v>
      </c>
      <c r="O406">
        <v>2156</v>
      </c>
      <c r="P406">
        <v>0.02</v>
      </c>
      <c r="Q406" t="s">
        <v>299</v>
      </c>
      <c r="R406" t="s">
        <v>299</v>
      </c>
      <c r="S406" t="s">
        <v>299</v>
      </c>
      <c r="T406" t="s">
        <v>299</v>
      </c>
      <c r="U406">
        <v>0</v>
      </c>
      <c r="V406">
        <v>0</v>
      </c>
      <c r="W406">
        <v>0</v>
      </c>
      <c r="X406">
        <v>10023</v>
      </c>
      <c r="Y406">
        <v>5268</v>
      </c>
      <c r="Z406">
        <v>-7</v>
      </c>
      <c r="AA406">
        <v>34.450000000000003</v>
      </c>
      <c r="AB406">
        <v>0</v>
      </c>
      <c r="AC406">
        <v>1.1200000000000001</v>
      </c>
    </row>
    <row r="407" spans="1:29" x14ac:dyDescent="0.25">
      <c r="A407" t="s">
        <v>326</v>
      </c>
      <c r="B407" t="s">
        <v>326</v>
      </c>
      <c r="C407" t="s">
        <v>327</v>
      </c>
      <c r="D407" t="s">
        <v>328</v>
      </c>
      <c r="E407" t="s">
        <v>308</v>
      </c>
      <c r="F407" t="s">
        <v>329</v>
      </c>
      <c r="G407" t="s">
        <v>330</v>
      </c>
      <c r="H407">
        <v>2018</v>
      </c>
      <c r="I407">
        <v>10</v>
      </c>
      <c r="J407">
        <v>992</v>
      </c>
      <c r="K407">
        <v>1022</v>
      </c>
      <c r="L407">
        <v>2014</v>
      </c>
      <c r="M407">
        <v>965</v>
      </c>
      <c r="N407">
        <v>1096</v>
      </c>
      <c r="O407">
        <v>2061</v>
      </c>
      <c r="P407">
        <v>0.1</v>
      </c>
      <c r="Q407" t="s">
        <v>299</v>
      </c>
      <c r="R407" t="s">
        <v>299</v>
      </c>
      <c r="S407" t="s">
        <v>299</v>
      </c>
      <c r="T407" t="s">
        <v>299</v>
      </c>
      <c r="U407">
        <v>0</v>
      </c>
      <c r="V407">
        <v>0</v>
      </c>
      <c r="W407">
        <v>0</v>
      </c>
      <c r="X407">
        <v>7576</v>
      </c>
      <c r="Y407">
        <v>5109</v>
      </c>
      <c r="Z407">
        <v>-6</v>
      </c>
      <c r="AA407">
        <v>40.28</v>
      </c>
      <c r="AC407">
        <v>1.48</v>
      </c>
    </row>
    <row r="408" spans="1:29" x14ac:dyDescent="0.25">
      <c r="A408" t="s">
        <v>326</v>
      </c>
      <c r="B408" t="s">
        <v>326</v>
      </c>
      <c r="C408" t="s">
        <v>327</v>
      </c>
      <c r="D408" t="s">
        <v>328</v>
      </c>
      <c r="E408" t="s">
        <v>308</v>
      </c>
      <c r="F408" t="s">
        <v>329</v>
      </c>
      <c r="G408" t="s">
        <v>330</v>
      </c>
      <c r="H408">
        <v>2018</v>
      </c>
      <c r="I408">
        <v>11</v>
      </c>
      <c r="J408">
        <v>782</v>
      </c>
      <c r="K408">
        <v>820</v>
      </c>
      <c r="L408">
        <v>1602</v>
      </c>
      <c r="M408">
        <v>711</v>
      </c>
      <c r="N408">
        <v>843</v>
      </c>
      <c r="O408">
        <v>1554</v>
      </c>
      <c r="P408">
        <v>0</v>
      </c>
      <c r="Q408" t="s">
        <v>299</v>
      </c>
      <c r="R408" t="s">
        <v>299</v>
      </c>
      <c r="S408" t="s">
        <v>299</v>
      </c>
      <c r="T408" t="s">
        <v>299</v>
      </c>
      <c r="U408">
        <v>0</v>
      </c>
      <c r="V408">
        <v>0</v>
      </c>
      <c r="W408">
        <v>0</v>
      </c>
      <c r="X408">
        <v>2399</v>
      </c>
      <c r="Y408">
        <v>4064</v>
      </c>
      <c r="Z408">
        <v>-16</v>
      </c>
      <c r="AA408">
        <v>62.88</v>
      </c>
      <c r="AC408">
        <v>1.02</v>
      </c>
    </row>
    <row r="409" spans="1:29" x14ac:dyDescent="0.25">
      <c r="A409" t="s">
        <v>326</v>
      </c>
      <c r="B409" t="s">
        <v>326</v>
      </c>
      <c r="C409" t="s">
        <v>327</v>
      </c>
      <c r="D409" t="s">
        <v>328</v>
      </c>
      <c r="E409" t="s">
        <v>308</v>
      </c>
      <c r="F409" t="s">
        <v>329</v>
      </c>
      <c r="G409" t="s">
        <v>330</v>
      </c>
      <c r="H409">
        <v>2018</v>
      </c>
      <c r="I409">
        <v>12</v>
      </c>
      <c r="J409">
        <v>594</v>
      </c>
      <c r="K409">
        <v>612</v>
      </c>
      <c r="L409">
        <v>1206</v>
      </c>
      <c r="M409">
        <v>531</v>
      </c>
      <c r="N409">
        <v>611</v>
      </c>
      <c r="O409">
        <v>1142</v>
      </c>
      <c r="P409">
        <v>0.5</v>
      </c>
      <c r="Q409" t="s">
        <v>299</v>
      </c>
      <c r="R409" t="s">
        <v>299</v>
      </c>
      <c r="S409" t="s">
        <v>299</v>
      </c>
      <c r="T409" t="s">
        <v>299</v>
      </c>
      <c r="U409">
        <v>0</v>
      </c>
      <c r="V409">
        <v>0</v>
      </c>
      <c r="W409">
        <v>0</v>
      </c>
      <c r="X409">
        <v>3525</v>
      </c>
      <c r="Y409">
        <v>2590</v>
      </c>
      <c r="Z409">
        <v>-4</v>
      </c>
      <c r="AA409">
        <v>42.35</v>
      </c>
      <c r="AC409">
        <v>1.26</v>
      </c>
    </row>
    <row r="410" spans="1:29" x14ac:dyDescent="0.25">
      <c r="A410" t="s">
        <v>326</v>
      </c>
      <c r="B410" t="s">
        <v>326</v>
      </c>
      <c r="C410" t="s">
        <v>327</v>
      </c>
      <c r="D410" t="s">
        <v>328</v>
      </c>
      <c r="E410" t="s">
        <v>308</v>
      </c>
      <c r="F410" t="s">
        <v>329</v>
      </c>
      <c r="G410" t="s">
        <v>330</v>
      </c>
      <c r="H410">
        <v>2019</v>
      </c>
      <c r="I410">
        <v>1</v>
      </c>
      <c r="J410">
        <v>597</v>
      </c>
      <c r="K410">
        <v>623</v>
      </c>
      <c r="L410">
        <v>1220</v>
      </c>
      <c r="M410">
        <v>553</v>
      </c>
      <c r="N410">
        <v>634</v>
      </c>
      <c r="O410">
        <v>1187</v>
      </c>
      <c r="P410">
        <v>0.64</v>
      </c>
      <c r="Q410" t="s">
        <v>299</v>
      </c>
      <c r="R410" t="s">
        <v>299</v>
      </c>
      <c r="S410" t="s">
        <v>299</v>
      </c>
      <c r="T410" t="s">
        <v>299</v>
      </c>
      <c r="U410">
        <v>0</v>
      </c>
      <c r="V410">
        <v>0</v>
      </c>
      <c r="W410">
        <v>0</v>
      </c>
      <c r="X410">
        <v>2573</v>
      </c>
      <c r="Y410">
        <v>2530</v>
      </c>
      <c r="Z410">
        <v>-19</v>
      </c>
      <c r="AA410">
        <v>49.58</v>
      </c>
      <c r="AC410">
        <v>1.58</v>
      </c>
    </row>
    <row r="411" spans="1:29" x14ac:dyDescent="0.25">
      <c r="A411" t="s">
        <v>326</v>
      </c>
      <c r="B411" t="s">
        <v>326</v>
      </c>
      <c r="C411" t="s">
        <v>327</v>
      </c>
      <c r="D411" t="s">
        <v>328</v>
      </c>
      <c r="E411" t="s">
        <v>308</v>
      </c>
      <c r="F411" t="s">
        <v>329</v>
      </c>
      <c r="G411" t="s">
        <v>330</v>
      </c>
      <c r="H411">
        <v>2019</v>
      </c>
      <c r="I411">
        <v>2</v>
      </c>
      <c r="J411">
        <v>610</v>
      </c>
      <c r="K411">
        <v>642</v>
      </c>
      <c r="L411">
        <v>1252</v>
      </c>
      <c r="M411">
        <v>592</v>
      </c>
      <c r="N411">
        <v>735</v>
      </c>
      <c r="O411">
        <v>1327</v>
      </c>
      <c r="P411">
        <v>0.22</v>
      </c>
      <c r="Q411" t="s">
        <v>299</v>
      </c>
      <c r="R411" t="s">
        <v>299</v>
      </c>
      <c r="S411" t="s">
        <v>299</v>
      </c>
      <c r="T411" t="s">
        <v>299</v>
      </c>
      <c r="U411">
        <v>0</v>
      </c>
      <c r="V411">
        <v>0</v>
      </c>
      <c r="W411">
        <v>0</v>
      </c>
      <c r="X411">
        <v>1843</v>
      </c>
      <c r="Y411">
        <v>3344</v>
      </c>
      <c r="Z411">
        <v>-12</v>
      </c>
      <c r="AA411">
        <v>64.47</v>
      </c>
      <c r="AC411">
        <v>1.36</v>
      </c>
    </row>
    <row r="412" spans="1:29" x14ac:dyDescent="0.25">
      <c r="A412" t="s">
        <v>326</v>
      </c>
      <c r="B412" t="s">
        <v>326</v>
      </c>
      <c r="C412" t="s">
        <v>327</v>
      </c>
      <c r="D412" t="s">
        <v>328</v>
      </c>
      <c r="E412" t="s">
        <v>308</v>
      </c>
      <c r="F412" t="s">
        <v>329</v>
      </c>
      <c r="G412" t="s">
        <v>330</v>
      </c>
      <c r="H412">
        <v>2019</v>
      </c>
      <c r="I412">
        <v>3</v>
      </c>
      <c r="J412">
        <v>657</v>
      </c>
      <c r="K412">
        <v>704</v>
      </c>
      <c r="L412">
        <v>1361</v>
      </c>
      <c r="M412">
        <v>638</v>
      </c>
      <c r="N412">
        <v>750</v>
      </c>
      <c r="O412">
        <v>1388</v>
      </c>
      <c r="P412">
        <v>0.63</v>
      </c>
      <c r="Q412" t="s">
        <v>299</v>
      </c>
      <c r="R412" t="s">
        <v>299</v>
      </c>
      <c r="S412" t="s">
        <v>299</v>
      </c>
      <c r="T412" t="s">
        <v>299</v>
      </c>
      <c r="U412">
        <v>26</v>
      </c>
      <c r="V412">
        <v>0</v>
      </c>
      <c r="W412">
        <v>0</v>
      </c>
      <c r="X412">
        <v>2606</v>
      </c>
      <c r="Y412">
        <v>4213</v>
      </c>
      <c r="Z412">
        <v>-5</v>
      </c>
      <c r="AA412">
        <v>61.55</v>
      </c>
      <c r="AC412">
        <v>0.77</v>
      </c>
    </row>
    <row r="413" spans="1:29" x14ac:dyDescent="0.25">
      <c r="A413" t="s">
        <v>326</v>
      </c>
      <c r="B413" t="s">
        <v>326</v>
      </c>
      <c r="C413" t="s">
        <v>327</v>
      </c>
      <c r="D413" t="s">
        <v>328</v>
      </c>
      <c r="E413" t="s">
        <v>308</v>
      </c>
      <c r="F413" t="s">
        <v>329</v>
      </c>
      <c r="G413" t="s">
        <v>330</v>
      </c>
      <c r="H413">
        <v>2019</v>
      </c>
      <c r="I413">
        <v>4</v>
      </c>
      <c r="J413">
        <v>757</v>
      </c>
      <c r="K413">
        <v>793</v>
      </c>
      <c r="L413">
        <v>1550</v>
      </c>
      <c r="M413">
        <v>736</v>
      </c>
      <c r="N413">
        <v>870</v>
      </c>
      <c r="O413">
        <v>1606</v>
      </c>
      <c r="P413">
        <v>0</v>
      </c>
      <c r="Q413" t="s">
        <v>299</v>
      </c>
      <c r="R413" t="s">
        <v>299</v>
      </c>
      <c r="S413" t="s">
        <v>299</v>
      </c>
      <c r="T413" t="s">
        <v>299</v>
      </c>
      <c r="U413">
        <v>14</v>
      </c>
      <c r="V413">
        <v>0</v>
      </c>
      <c r="W413">
        <v>0</v>
      </c>
      <c r="X413">
        <v>2301</v>
      </c>
      <c r="Y413">
        <v>3821</v>
      </c>
      <c r="Z413">
        <v>-11</v>
      </c>
      <c r="AA413">
        <v>62.27</v>
      </c>
      <c r="AC413">
        <v>0.77</v>
      </c>
    </row>
    <row r="414" spans="1:29" x14ac:dyDescent="0.25">
      <c r="A414" t="s">
        <v>326</v>
      </c>
      <c r="B414" t="s">
        <v>326</v>
      </c>
      <c r="C414" t="s">
        <v>327</v>
      </c>
      <c r="D414" t="s">
        <v>328</v>
      </c>
      <c r="E414" t="s">
        <v>308</v>
      </c>
      <c r="F414" t="s">
        <v>329</v>
      </c>
      <c r="G414" t="s">
        <v>330</v>
      </c>
      <c r="H414">
        <v>2019</v>
      </c>
      <c r="I414">
        <v>5</v>
      </c>
      <c r="J414">
        <v>786</v>
      </c>
      <c r="K414">
        <v>831</v>
      </c>
      <c r="L414">
        <v>1617</v>
      </c>
      <c r="M414">
        <v>804</v>
      </c>
      <c r="N414">
        <v>906</v>
      </c>
      <c r="O414">
        <v>1710</v>
      </c>
      <c r="P414">
        <v>0.17</v>
      </c>
      <c r="Q414" t="s">
        <v>299</v>
      </c>
      <c r="R414" t="s">
        <v>299</v>
      </c>
      <c r="S414" t="s">
        <v>299</v>
      </c>
      <c r="T414" t="s">
        <v>299</v>
      </c>
      <c r="U414">
        <v>0</v>
      </c>
      <c r="V414">
        <v>0</v>
      </c>
      <c r="W414">
        <v>0</v>
      </c>
      <c r="X414">
        <v>3633</v>
      </c>
      <c r="Y414">
        <v>4558</v>
      </c>
      <c r="Z414">
        <v>-20</v>
      </c>
      <c r="AA414">
        <v>55.65</v>
      </c>
      <c r="AC414">
        <v>0.78</v>
      </c>
    </row>
    <row r="415" spans="1:29" x14ac:dyDescent="0.25">
      <c r="A415" t="s">
        <v>326</v>
      </c>
      <c r="B415" t="s">
        <v>326</v>
      </c>
      <c r="C415" t="s">
        <v>327</v>
      </c>
      <c r="D415" t="s">
        <v>328</v>
      </c>
      <c r="E415" t="s">
        <v>308</v>
      </c>
      <c r="F415" t="s">
        <v>329</v>
      </c>
      <c r="G415" t="s">
        <v>330</v>
      </c>
      <c r="H415">
        <v>2019</v>
      </c>
      <c r="I415">
        <v>6</v>
      </c>
      <c r="J415">
        <v>764</v>
      </c>
      <c r="K415">
        <v>803</v>
      </c>
      <c r="L415">
        <v>1567</v>
      </c>
      <c r="M415">
        <v>834</v>
      </c>
      <c r="N415">
        <v>947</v>
      </c>
      <c r="O415">
        <v>1781</v>
      </c>
      <c r="P415">
        <v>0</v>
      </c>
      <c r="Q415" t="s">
        <v>299</v>
      </c>
      <c r="R415" t="s">
        <v>299</v>
      </c>
      <c r="S415" t="s">
        <v>299</v>
      </c>
      <c r="T415" t="s">
        <v>299</v>
      </c>
      <c r="U415">
        <v>0</v>
      </c>
      <c r="V415">
        <v>0</v>
      </c>
      <c r="W415">
        <v>0</v>
      </c>
      <c r="X415">
        <v>5489</v>
      </c>
      <c r="Y415">
        <v>5454</v>
      </c>
      <c r="Z415">
        <v>-25</v>
      </c>
      <c r="AA415">
        <v>49.84</v>
      </c>
      <c r="AC415">
        <v>0.7</v>
      </c>
    </row>
    <row r="416" spans="1:29" x14ac:dyDescent="0.25">
      <c r="A416" t="s">
        <v>326</v>
      </c>
      <c r="B416" t="s">
        <v>326</v>
      </c>
      <c r="C416" t="s">
        <v>327</v>
      </c>
      <c r="D416" t="s">
        <v>328</v>
      </c>
      <c r="E416" t="s">
        <v>308</v>
      </c>
      <c r="F416" t="s">
        <v>329</v>
      </c>
      <c r="G416" t="s">
        <v>330</v>
      </c>
      <c r="H416">
        <v>2019</v>
      </c>
      <c r="I416">
        <v>7</v>
      </c>
      <c r="J416">
        <v>900</v>
      </c>
      <c r="K416">
        <v>950</v>
      </c>
      <c r="L416">
        <v>1850</v>
      </c>
      <c r="M416">
        <v>915</v>
      </c>
      <c r="N416">
        <v>1052</v>
      </c>
      <c r="O416">
        <v>1967</v>
      </c>
      <c r="P416">
        <v>0</v>
      </c>
      <c r="Q416" t="s">
        <v>299</v>
      </c>
      <c r="R416" t="s">
        <v>299</v>
      </c>
      <c r="S416" t="s">
        <v>299</v>
      </c>
      <c r="T416" t="s">
        <v>299</v>
      </c>
      <c r="U416">
        <v>0</v>
      </c>
      <c r="V416">
        <v>0</v>
      </c>
      <c r="W416">
        <v>0</v>
      </c>
      <c r="X416">
        <v>6065</v>
      </c>
      <c r="Y416">
        <v>5788</v>
      </c>
      <c r="Z416">
        <v>-6</v>
      </c>
      <c r="AA416">
        <v>48.83</v>
      </c>
      <c r="AC416">
        <v>0.71</v>
      </c>
    </row>
    <row r="417" spans="1:29" x14ac:dyDescent="0.25">
      <c r="A417" t="s">
        <v>326</v>
      </c>
      <c r="B417" t="s">
        <v>326</v>
      </c>
      <c r="C417" t="s">
        <v>327</v>
      </c>
      <c r="D417" t="s">
        <v>328</v>
      </c>
      <c r="E417" t="s">
        <v>308</v>
      </c>
      <c r="F417" t="s">
        <v>329</v>
      </c>
      <c r="G417" t="s">
        <v>330</v>
      </c>
      <c r="H417">
        <v>2019</v>
      </c>
      <c r="I417">
        <v>8</v>
      </c>
      <c r="J417">
        <v>781</v>
      </c>
      <c r="K417">
        <v>835</v>
      </c>
      <c r="L417">
        <v>1616</v>
      </c>
      <c r="M417">
        <v>859</v>
      </c>
      <c r="N417">
        <v>972</v>
      </c>
      <c r="O417">
        <v>1831</v>
      </c>
      <c r="P417">
        <v>0</v>
      </c>
      <c r="Q417" t="s">
        <v>299</v>
      </c>
      <c r="R417" t="s">
        <v>299</v>
      </c>
      <c r="S417" t="s">
        <v>299</v>
      </c>
      <c r="T417" t="s">
        <v>299</v>
      </c>
      <c r="U417">
        <v>0</v>
      </c>
      <c r="V417">
        <v>0</v>
      </c>
      <c r="W417">
        <v>0</v>
      </c>
      <c r="X417">
        <v>4516</v>
      </c>
      <c r="Y417">
        <v>5770</v>
      </c>
      <c r="Z417">
        <v>-6</v>
      </c>
      <c r="AA417">
        <v>56.1</v>
      </c>
      <c r="AC417">
        <v>0.8</v>
      </c>
    </row>
    <row r="418" spans="1:29" x14ac:dyDescent="0.25">
      <c r="A418" t="s">
        <v>326</v>
      </c>
      <c r="B418" t="s">
        <v>326</v>
      </c>
      <c r="C418" t="s">
        <v>327</v>
      </c>
      <c r="D418" t="s">
        <v>328</v>
      </c>
      <c r="E418" t="s">
        <v>308</v>
      </c>
      <c r="F418" t="s">
        <v>329</v>
      </c>
      <c r="G418" t="s">
        <v>330</v>
      </c>
      <c r="H418">
        <v>2019</v>
      </c>
      <c r="I418">
        <v>9</v>
      </c>
      <c r="J418">
        <v>927</v>
      </c>
      <c r="K418">
        <v>956</v>
      </c>
      <c r="L418">
        <v>1883</v>
      </c>
      <c r="M418">
        <v>916</v>
      </c>
      <c r="N418">
        <v>1025</v>
      </c>
      <c r="O418">
        <v>1941</v>
      </c>
      <c r="P418">
        <v>0</v>
      </c>
      <c r="Q418" t="s">
        <v>299</v>
      </c>
      <c r="R418" t="s">
        <v>299</v>
      </c>
      <c r="S418" t="s">
        <v>299</v>
      </c>
      <c r="T418" t="s">
        <v>299</v>
      </c>
      <c r="U418">
        <v>0</v>
      </c>
      <c r="V418">
        <v>0</v>
      </c>
      <c r="W418">
        <v>0</v>
      </c>
      <c r="X418">
        <v>4698</v>
      </c>
      <c r="Y418">
        <v>5846</v>
      </c>
      <c r="Z418">
        <v>-23</v>
      </c>
      <c r="AA418">
        <v>55.44</v>
      </c>
      <c r="AC418">
        <v>1.1399999999999999</v>
      </c>
    </row>
    <row r="419" spans="1:29" x14ac:dyDescent="0.25">
      <c r="A419" t="s">
        <v>326</v>
      </c>
      <c r="B419" t="s">
        <v>326</v>
      </c>
      <c r="C419" t="s">
        <v>327</v>
      </c>
      <c r="D419" t="s">
        <v>328</v>
      </c>
      <c r="E419" t="s">
        <v>308</v>
      </c>
      <c r="F419" t="s">
        <v>329</v>
      </c>
      <c r="G419" t="s">
        <v>330</v>
      </c>
      <c r="H419">
        <v>2019</v>
      </c>
      <c r="I419">
        <v>10</v>
      </c>
      <c r="J419">
        <v>908</v>
      </c>
      <c r="K419">
        <v>953</v>
      </c>
      <c r="L419">
        <v>1861</v>
      </c>
      <c r="M419">
        <v>905</v>
      </c>
      <c r="N419">
        <v>993</v>
      </c>
      <c r="O419">
        <v>1898</v>
      </c>
      <c r="P419">
        <v>0.02</v>
      </c>
      <c r="Q419" t="s">
        <v>299</v>
      </c>
      <c r="R419" t="s">
        <v>299</v>
      </c>
      <c r="S419" t="s">
        <v>299</v>
      </c>
      <c r="T419" t="s">
        <v>299</v>
      </c>
      <c r="U419">
        <v>0</v>
      </c>
      <c r="V419">
        <v>0</v>
      </c>
      <c r="W419">
        <v>0</v>
      </c>
      <c r="X419">
        <v>4958</v>
      </c>
      <c r="Y419">
        <v>3738</v>
      </c>
      <c r="Z419">
        <v>-19</v>
      </c>
      <c r="AA419">
        <v>42.99</v>
      </c>
      <c r="AC419">
        <v>1.18</v>
      </c>
    </row>
    <row r="420" spans="1:29" x14ac:dyDescent="0.25">
      <c r="A420" t="s">
        <v>326</v>
      </c>
      <c r="B420" t="s">
        <v>326</v>
      </c>
      <c r="C420" t="s">
        <v>327</v>
      </c>
      <c r="D420" t="s">
        <v>328</v>
      </c>
      <c r="E420" t="s">
        <v>308</v>
      </c>
      <c r="F420" t="s">
        <v>329</v>
      </c>
      <c r="G420" t="s">
        <v>330</v>
      </c>
      <c r="H420">
        <v>2019</v>
      </c>
      <c r="I420">
        <v>11</v>
      </c>
      <c r="J420">
        <v>776</v>
      </c>
      <c r="K420">
        <v>800</v>
      </c>
      <c r="L420">
        <v>1576</v>
      </c>
      <c r="M420">
        <v>739</v>
      </c>
      <c r="N420">
        <v>864</v>
      </c>
      <c r="O420">
        <v>1603</v>
      </c>
      <c r="Q420" t="s">
        <v>299</v>
      </c>
      <c r="R420" t="s">
        <v>299</v>
      </c>
      <c r="S420" t="s">
        <v>299</v>
      </c>
      <c r="T420" t="s">
        <v>299</v>
      </c>
    </row>
    <row r="421" spans="1:29" x14ac:dyDescent="0.25">
      <c r="A421" t="s">
        <v>326</v>
      </c>
      <c r="B421" t="s">
        <v>326</v>
      </c>
      <c r="C421" t="s">
        <v>327</v>
      </c>
      <c r="D421" t="s">
        <v>328</v>
      </c>
      <c r="E421" t="s">
        <v>308</v>
      </c>
      <c r="F421" t="s">
        <v>329</v>
      </c>
      <c r="G421" t="s">
        <v>330</v>
      </c>
      <c r="H421">
        <v>2019</v>
      </c>
      <c r="I421">
        <v>12</v>
      </c>
      <c r="Q421" t="s">
        <v>299</v>
      </c>
      <c r="R421" t="s">
        <v>299</v>
      </c>
      <c r="S421" t="s">
        <v>299</v>
      </c>
      <c r="T421" t="s">
        <v>299</v>
      </c>
    </row>
    <row r="422" spans="1:29" x14ac:dyDescent="0.25">
      <c r="A422" t="s">
        <v>331</v>
      </c>
      <c r="B422" t="s">
        <v>331</v>
      </c>
      <c r="C422" t="s">
        <v>332</v>
      </c>
      <c r="D422" t="s">
        <v>333</v>
      </c>
      <c r="E422" t="s">
        <v>308</v>
      </c>
      <c r="F422" t="s">
        <v>334</v>
      </c>
      <c r="G422" t="s">
        <v>335</v>
      </c>
      <c r="H422">
        <v>2015</v>
      </c>
      <c r="I422">
        <v>1</v>
      </c>
      <c r="J422">
        <v>5338</v>
      </c>
      <c r="K422">
        <v>5345</v>
      </c>
      <c r="L422">
        <v>10683</v>
      </c>
      <c r="M422">
        <v>5301</v>
      </c>
      <c r="N422">
        <v>5301</v>
      </c>
      <c r="O422">
        <v>10602</v>
      </c>
      <c r="P422">
        <v>2.0099999999999998</v>
      </c>
      <c r="Q422" t="s">
        <v>299</v>
      </c>
      <c r="R422" t="s">
        <v>299</v>
      </c>
      <c r="S422" t="s">
        <v>299</v>
      </c>
      <c r="T422" t="s">
        <v>299</v>
      </c>
      <c r="U422">
        <v>757</v>
      </c>
      <c r="V422">
        <v>0</v>
      </c>
      <c r="W422">
        <v>0</v>
      </c>
      <c r="X422">
        <v>24915</v>
      </c>
      <c r="Y422">
        <v>22420</v>
      </c>
      <c r="Z422">
        <v>-66</v>
      </c>
      <c r="AA422">
        <v>46.62</v>
      </c>
      <c r="AB422">
        <v>0.14000000000000001</v>
      </c>
      <c r="AC422">
        <v>1.66</v>
      </c>
    </row>
    <row r="423" spans="1:29" x14ac:dyDescent="0.25">
      <c r="A423" t="s">
        <v>331</v>
      </c>
      <c r="B423" t="s">
        <v>331</v>
      </c>
      <c r="C423" t="s">
        <v>332</v>
      </c>
      <c r="D423" t="s">
        <v>333</v>
      </c>
      <c r="E423" t="s">
        <v>308</v>
      </c>
      <c r="F423" t="s">
        <v>334</v>
      </c>
      <c r="G423" t="s">
        <v>335</v>
      </c>
      <c r="H423">
        <v>2015</v>
      </c>
      <c r="I423">
        <v>2</v>
      </c>
      <c r="J423">
        <v>5200</v>
      </c>
      <c r="K423">
        <v>5206</v>
      </c>
      <c r="L423">
        <v>10406</v>
      </c>
      <c r="M423">
        <v>5166</v>
      </c>
      <c r="N423">
        <v>5168</v>
      </c>
      <c r="O423">
        <v>10334</v>
      </c>
      <c r="P423">
        <v>1.53</v>
      </c>
      <c r="Q423" t="s">
        <v>299</v>
      </c>
      <c r="R423" t="s">
        <v>299</v>
      </c>
      <c r="S423" t="s">
        <v>299</v>
      </c>
      <c r="T423" t="s">
        <v>299</v>
      </c>
      <c r="U423">
        <v>635</v>
      </c>
      <c r="V423">
        <v>0</v>
      </c>
      <c r="W423">
        <v>0</v>
      </c>
      <c r="X423">
        <v>22782</v>
      </c>
      <c r="Y423">
        <v>24223</v>
      </c>
      <c r="Z423">
        <v>-61</v>
      </c>
      <c r="AA423">
        <v>50.85</v>
      </c>
      <c r="AB423">
        <v>0.12</v>
      </c>
      <c r="AC423">
        <v>1.67</v>
      </c>
    </row>
    <row r="424" spans="1:29" x14ac:dyDescent="0.25">
      <c r="A424" t="s">
        <v>331</v>
      </c>
      <c r="B424" t="s">
        <v>331</v>
      </c>
      <c r="C424" t="s">
        <v>332</v>
      </c>
      <c r="D424" t="s">
        <v>333</v>
      </c>
      <c r="E424" t="s">
        <v>308</v>
      </c>
      <c r="F424" t="s">
        <v>334</v>
      </c>
      <c r="G424" t="s">
        <v>335</v>
      </c>
      <c r="H424">
        <v>2015</v>
      </c>
      <c r="I424">
        <v>3</v>
      </c>
      <c r="J424">
        <v>6204</v>
      </c>
      <c r="K424">
        <v>6195</v>
      </c>
      <c r="L424">
        <v>12399</v>
      </c>
      <c r="M424">
        <v>6175</v>
      </c>
      <c r="N424">
        <v>6156</v>
      </c>
      <c r="O424">
        <v>12331</v>
      </c>
      <c r="P424">
        <v>1.97</v>
      </c>
      <c r="Q424" t="s">
        <v>299</v>
      </c>
      <c r="R424" t="s">
        <v>299</v>
      </c>
      <c r="S424" t="s">
        <v>299</v>
      </c>
      <c r="T424" t="s">
        <v>299</v>
      </c>
      <c r="U424">
        <v>724</v>
      </c>
      <c r="V424">
        <v>0</v>
      </c>
      <c r="W424">
        <v>0</v>
      </c>
      <c r="X424">
        <v>26925</v>
      </c>
      <c r="Y424">
        <v>28124</v>
      </c>
      <c r="Z424">
        <v>-166</v>
      </c>
      <c r="AA424">
        <v>50.43</v>
      </c>
      <c r="AB424">
        <v>0.12</v>
      </c>
      <c r="AC424">
        <v>1.83</v>
      </c>
    </row>
    <row r="425" spans="1:29" x14ac:dyDescent="0.25">
      <c r="A425" t="s">
        <v>331</v>
      </c>
      <c r="B425" t="s">
        <v>331</v>
      </c>
      <c r="C425" t="s">
        <v>332</v>
      </c>
      <c r="D425" t="s">
        <v>333</v>
      </c>
      <c r="E425" t="s">
        <v>308</v>
      </c>
      <c r="F425" t="s">
        <v>334</v>
      </c>
      <c r="G425" t="s">
        <v>335</v>
      </c>
      <c r="H425">
        <v>2015</v>
      </c>
      <c r="I425">
        <v>4</v>
      </c>
      <c r="J425">
        <v>6366</v>
      </c>
      <c r="K425">
        <v>6396</v>
      </c>
      <c r="L425">
        <v>12762</v>
      </c>
      <c r="M425">
        <v>6330</v>
      </c>
      <c r="N425">
        <v>6350</v>
      </c>
      <c r="O425">
        <v>12680</v>
      </c>
      <c r="P425">
        <v>1.27</v>
      </c>
      <c r="Q425" t="s">
        <v>299</v>
      </c>
      <c r="R425" t="s">
        <v>299</v>
      </c>
      <c r="S425" t="s">
        <v>299</v>
      </c>
      <c r="T425" t="s">
        <v>299</v>
      </c>
      <c r="U425">
        <v>693</v>
      </c>
      <c r="V425">
        <v>0</v>
      </c>
      <c r="W425">
        <v>0</v>
      </c>
      <c r="X425">
        <v>26498</v>
      </c>
      <c r="Y425">
        <v>32661</v>
      </c>
      <c r="Z425">
        <v>-61</v>
      </c>
      <c r="AA425">
        <v>54.57</v>
      </c>
      <c r="AB425">
        <v>0.11</v>
      </c>
      <c r="AC425">
        <v>1.82</v>
      </c>
    </row>
    <row r="426" spans="1:29" x14ac:dyDescent="0.25">
      <c r="A426" t="s">
        <v>331</v>
      </c>
      <c r="B426" t="s">
        <v>331</v>
      </c>
      <c r="C426" t="s">
        <v>332</v>
      </c>
      <c r="D426" t="s">
        <v>333</v>
      </c>
      <c r="E426" t="s">
        <v>308</v>
      </c>
      <c r="F426" t="s">
        <v>334</v>
      </c>
      <c r="G426" t="s">
        <v>335</v>
      </c>
      <c r="H426">
        <v>2015</v>
      </c>
      <c r="I426">
        <v>5</v>
      </c>
      <c r="J426">
        <v>6671</v>
      </c>
      <c r="K426">
        <v>6676</v>
      </c>
      <c r="L426">
        <v>13347</v>
      </c>
      <c r="M426">
        <v>6642</v>
      </c>
      <c r="N426">
        <v>6640</v>
      </c>
      <c r="O426">
        <v>13282</v>
      </c>
      <c r="P426">
        <v>1.42</v>
      </c>
      <c r="Q426" t="s">
        <v>299</v>
      </c>
      <c r="R426" t="s">
        <v>299</v>
      </c>
      <c r="S426" t="s">
        <v>299</v>
      </c>
      <c r="T426" t="s">
        <v>299</v>
      </c>
      <c r="U426">
        <v>770</v>
      </c>
      <c r="V426">
        <v>0</v>
      </c>
      <c r="W426">
        <v>0</v>
      </c>
      <c r="X426">
        <v>29644</v>
      </c>
      <c r="Y426">
        <v>32874</v>
      </c>
      <c r="Z426">
        <v>-285</v>
      </c>
      <c r="AA426">
        <v>51.94</v>
      </c>
      <c r="AB426">
        <v>0.12</v>
      </c>
      <c r="AC426">
        <v>1.76</v>
      </c>
    </row>
    <row r="427" spans="1:29" x14ac:dyDescent="0.25">
      <c r="A427" t="s">
        <v>331</v>
      </c>
      <c r="B427" t="s">
        <v>331</v>
      </c>
      <c r="C427" t="s">
        <v>332</v>
      </c>
      <c r="D427" t="s">
        <v>333</v>
      </c>
      <c r="E427" t="s">
        <v>308</v>
      </c>
      <c r="F427" t="s">
        <v>334</v>
      </c>
      <c r="G427" t="s">
        <v>335</v>
      </c>
      <c r="H427">
        <v>2015</v>
      </c>
      <c r="I427">
        <v>6</v>
      </c>
      <c r="J427">
        <v>6850</v>
      </c>
      <c r="K427">
        <v>6864</v>
      </c>
      <c r="L427">
        <v>13714</v>
      </c>
      <c r="M427">
        <v>6827</v>
      </c>
      <c r="N427">
        <v>6828</v>
      </c>
      <c r="O427">
        <v>13655</v>
      </c>
      <c r="P427">
        <v>1.26</v>
      </c>
      <c r="Q427" t="s">
        <v>299</v>
      </c>
      <c r="R427" t="s">
        <v>299</v>
      </c>
      <c r="S427" t="s">
        <v>299</v>
      </c>
      <c r="T427" t="s">
        <v>299</v>
      </c>
      <c r="U427">
        <v>889</v>
      </c>
      <c r="V427">
        <v>0</v>
      </c>
      <c r="W427">
        <v>0</v>
      </c>
      <c r="X427">
        <v>30821</v>
      </c>
      <c r="Y427">
        <v>35171</v>
      </c>
      <c r="Z427">
        <v>-1289</v>
      </c>
      <c r="AA427">
        <v>52.59</v>
      </c>
      <c r="AB427">
        <v>0.13</v>
      </c>
      <c r="AC427">
        <v>2.1</v>
      </c>
    </row>
    <row r="428" spans="1:29" x14ac:dyDescent="0.25">
      <c r="A428" t="s">
        <v>331</v>
      </c>
      <c r="B428" t="s">
        <v>331</v>
      </c>
      <c r="C428" t="s">
        <v>332</v>
      </c>
      <c r="D428" t="s">
        <v>333</v>
      </c>
      <c r="E428" t="s">
        <v>308</v>
      </c>
      <c r="F428" t="s">
        <v>334</v>
      </c>
      <c r="G428" t="s">
        <v>335</v>
      </c>
      <c r="H428">
        <v>2015</v>
      </c>
      <c r="I428">
        <v>7</v>
      </c>
      <c r="J428">
        <v>6814</v>
      </c>
      <c r="K428">
        <v>6808</v>
      </c>
      <c r="L428">
        <v>13622</v>
      </c>
      <c r="M428">
        <v>6783</v>
      </c>
      <c r="N428">
        <v>6771</v>
      </c>
      <c r="O428">
        <v>13554</v>
      </c>
      <c r="P428">
        <v>1.41</v>
      </c>
      <c r="Q428" t="s">
        <v>299</v>
      </c>
      <c r="R428" t="s">
        <v>299</v>
      </c>
      <c r="S428" t="s">
        <v>299</v>
      </c>
      <c r="T428" t="s">
        <v>299</v>
      </c>
      <c r="U428">
        <v>741</v>
      </c>
      <c r="V428">
        <v>0</v>
      </c>
      <c r="W428">
        <v>0</v>
      </c>
      <c r="X428">
        <v>34288</v>
      </c>
      <c r="Y428">
        <v>37966</v>
      </c>
      <c r="Z428">
        <v>-327</v>
      </c>
      <c r="AA428">
        <v>52.01</v>
      </c>
      <c r="AB428">
        <v>0.11</v>
      </c>
      <c r="AC428">
        <v>1.79</v>
      </c>
    </row>
    <row r="429" spans="1:29" x14ac:dyDescent="0.25">
      <c r="A429" t="s">
        <v>331</v>
      </c>
      <c r="B429" t="s">
        <v>331</v>
      </c>
      <c r="C429" t="s">
        <v>332</v>
      </c>
      <c r="D429" t="s">
        <v>333</v>
      </c>
      <c r="E429" t="s">
        <v>308</v>
      </c>
      <c r="F429" t="s">
        <v>334</v>
      </c>
      <c r="G429" t="s">
        <v>335</v>
      </c>
      <c r="H429">
        <v>2015</v>
      </c>
      <c r="I429">
        <v>8</v>
      </c>
      <c r="J429">
        <v>6626</v>
      </c>
      <c r="K429">
        <v>6622</v>
      </c>
      <c r="L429">
        <v>13248</v>
      </c>
      <c r="M429">
        <v>6588</v>
      </c>
      <c r="N429">
        <v>6579</v>
      </c>
      <c r="O429">
        <v>13167</v>
      </c>
      <c r="P429">
        <v>1.31</v>
      </c>
      <c r="Q429" t="s">
        <v>299</v>
      </c>
      <c r="R429" t="s">
        <v>299</v>
      </c>
      <c r="S429" t="s">
        <v>299</v>
      </c>
      <c r="T429" t="s">
        <v>299</v>
      </c>
      <c r="U429">
        <v>923</v>
      </c>
      <c r="V429">
        <v>0</v>
      </c>
      <c r="W429">
        <v>0</v>
      </c>
      <c r="X429">
        <v>39602</v>
      </c>
      <c r="Y429">
        <v>39929</v>
      </c>
      <c r="Z429">
        <v>-1044</v>
      </c>
      <c r="AA429">
        <v>49.63</v>
      </c>
      <c r="AB429">
        <v>0.14000000000000001</v>
      </c>
      <c r="AC429">
        <v>1.92</v>
      </c>
    </row>
    <row r="430" spans="1:29" x14ac:dyDescent="0.25">
      <c r="A430" t="s">
        <v>331</v>
      </c>
      <c r="B430" t="s">
        <v>331</v>
      </c>
      <c r="C430" t="s">
        <v>332</v>
      </c>
      <c r="D430" t="s">
        <v>333</v>
      </c>
      <c r="E430" t="s">
        <v>308</v>
      </c>
      <c r="F430" t="s">
        <v>334</v>
      </c>
      <c r="G430" t="s">
        <v>335</v>
      </c>
      <c r="H430">
        <v>2015</v>
      </c>
      <c r="I430">
        <v>9</v>
      </c>
      <c r="J430">
        <v>6933</v>
      </c>
      <c r="K430">
        <v>6949</v>
      </c>
      <c r="L430">
        <v>13882</v>
      </c>
      <c r="M430">
        <v>6911</v>
      </c>
      <c r="N430">
        <v>6890</v>
      </c>
      <c r="O430">
        <v>13801</v>
      </c>
      <c r="P430">
        <v>1.38</v>
      </c>
      <c r="Q430" t="s">
        <v>299</v>
      </c>
      <c r="R430" t="s">
        <v>299</v>
      </c>
      <c r="S430" t="s">
        <v>299</v>
      </c>
      <c r="T430" t="s">
        <v>299</v>
      </c>
      <c r="U430">
        <v>2189</v>
      </c>
      <c r="V430">
        <v>18757</v>
      </c>
      <c r="W430">
        <v>0</v>
      </c>
      <c r="X430">
        <v>67742</v>
      </c>
      <c r="Y430">
        <v>2722</v>
      </c>
      <c r="Z430">
        <v>-6478</v>
      </c>
      <c r="AA430">
        <v>23.5</v>
      </c>
      <c r="AB430">
        <v>0.32</v>
      </c>
      <c r="AC430">
        <v>2.3199999999999998</v>
      </c>
    </row>
    <row r="431" spans="1:29" x14ac:dyDescent="0.25">
      <c r="A431" t="s">
        <v>331</v>
      </c>
      <c r="B431" t="s">
        <v>331</v>
      </c>
      <c r="C431" t="s">
        <v>332</v>
      </c>
      <c r="D431" t="s">
        <v>333</v>
      </c>
      <c r="E431" t="s">
        <v>308</v>
      </c>
      <c r="F431" t="s">
        <v>334</v>
      </c>
      <c r="G431" t="s">
        <v>335</v>
      </c>
      <c r="H431">
        <v>2015</v>
      </c>
      <c r="I431">
        <v>10</v>
      </c>
      <c r="J431">
        <v>6976</v>
      </c>
      <c r="K431">
        <v>6971</v>
      </c>
      <c r="L431">
        <v>13947</v>
      </c>
      <c r="M431">
        <v>6962</v>
      </c>
      <c r="N431">
        <v>6909</v>
      </c>
      <c r="O431">
        <v>13871</v>
      </c>
      <c r="P431">
        <v>1.63</v>
      </c>
      <c r="Q431" t="s">
        <v>299</v>
      </c>
      <c r="R431" t="s">
        <v>299</v>
      </c>
      <c r="S431" t="s">
        <v>299</v>
      </c>
      <c r="T431" t="s">
        <v>299</v>
      </c>
      <c r="U431">
        <v>2197</v>
      </c>
      <c r="V431">
        <v>6577</v>
      </c>
      <c r="W431">
        <v>0</v>
      </c>
      <c r="X431">
        <v>55838</v>
      </c>
      <c r="Y431">
        <v>1986</v>
      </c>
      <c r="Z431">
        <v>-542</v>
      </c>
      <c r="AA431">
        <v>12.86</v>
      </c>
      <c r="AB431">
        <v>0.32</v>
      </c>
      <c r="AC431">
        <v>2.0299999999999998</v>
      </c>
    </row>
    <row r="432" spans="1:29" x14ac:dyDescent="0.25">
      <c r="A432" t="s">
        <v>331</v>
      </c>
      <c r="B432" t="s">
        <v>331</v>
      </c>
      <c r="C432" t="s">
        <v>332</v>
      </c>
      <c r="D432" t="s">
        <v>333</v>
      </c>
      <c r="E432" t="s">
        <v>308</v>
      </c>
      <c r="F432" t="s">
        <v>334</v>
      </c>
      <c r="G432" t="s">
        <v>335</v>
      </c>
      <c r="H432">
        <v>2015</v>
      </c>
      <c r="I432">
        <v>11</v>
      </c>
      <c r="J432">
        <v>5790</v>
      </c>
      <c r="K432">
        <v>5808</v>
      </c>
      <c r="L432">
        <v>11598</v>
      </c>
      <c r="M432">
        <v>5742</v>
      </c>
      <c r="N432">
        <v>5720</v>
      </c>
      <c r="O432">
        <v>11462</v>
      </c>
      <c r="P432">
        <v>1.66</v>
      </c>
      <c r="Q432" t="s">
        <v>299</v>
      </c>
      <c r="R432" t="s">
        <v>299</v>
      </c>
      <c r="S432" t="s">
        <v>299</v>
      </c>
      <c r="T432" t="s">
        <v>299</v>
      </c>
      <c r="U432">
        <v>2341</v>
      </c>
      <c r="V432">
        <v>5353</v>
      </c>
      <c r="W432">
        <v>0</v>
      </c>
      <c r="X432">
        <v>52974</v>
      </c>
      <c r="Y432">
        <v>2096</v>
      </c>
      <c r="Z432">
        <v>-163</v>
      </c>
      <c r="AA432">
        <v>11.87</v>
      </c>
      <c r="AB432">
        <v>0.41</v>
      </c>
      <c r="AC432">
        <v>1.86</v>
      </c>
    </row>
    <row r="433" spans="1:29" x14ac:dyDescent="0.25">
      <c r="A433" t="s">
        <v>331</v>
      </c>
      <c r="B433" t="s">
        <v>331</v>
      </c>
      <c r="C433" t="s">
        <v>332</v>
      </c>
      <c r="D433" t="s">
        <v>333</v>
      </c>
      <c r="E433" t="s">
        <v>308</v>
      </c>
      <c r="F433" t="s">
        <v>334</v>
      </c>
      <c r="G433" t="s">
        <v>335</v>
      </c>
      <c r="H433">
        <v>2015</v>
      </c>
      <c r="I433">
        <v>12</v>
      </c>
      <c r="J433">
        <v>5396</v>
      </c>
      <c r="K433">
        <v>5377</v>
      </c>
      <c r="L433">
        <v>10773</v>
      </c>
      <c r="M433">
        <v>5368</v>
      </c>
      <c r="N433">
        <v>5315</v>
      </c>
      <c r="O433">
        <v>10683</v>
      </c>
      <c r="P433">
        <v>2.1800000000000002</v>
      </c>
      <c r="Q433" t="s">
        <v>299</v>
      </c>
      <c r="R433" t="s">
        <v>299</v>
      </c>
      <c r="S433" t="s">
        <v>299</v>
      </c>
      <c r="T433" t="s">
        <v>299</v>
      </c>
      <c r="U433">
        <v>1614</v>
      </c>
      <c r="V433">
        <v>4682</v>
      </c>
      <c r="W433">
        <v>0</v>
      </c>
      <c r="X433">
        <v>40170</v>
      </c>
      <c r="Y433">
        <v>1081</v>
      </c>
      <c r="Z433">
        <v>-359</v>
      </c>
      <c r="AA433">
        <v>12.12</v>
      </c>
      <c r="AB433">
        <v>0.3</v>
      </c>
      <c r="AC433">
        <v>1.89</v>
      </c>
    </row>
    <row r="434" spans="1:29" x14ac:dyDescent="0.25">
      <c r="A434" t="s">
        <v>331</v>
      </c>
      <c r="B434" t="s">
        <v>331</v>
      </c>
      <c r="C434" t="s">
        <v>332</v>
      </c>
      <c r="D434" t="s">
        <v>333</v>
      </c>
      <c r="E434" t="s">
        <v>308</v>
      </c>
      <c r="F434" t="s">
        <v>334</v>
      </c>
      <c r="G434" t="s">
        <v>335</v>
      </c>
      <c r="H434">
        <v>2016</v>
      </c>
      <c r="I434">
        <v>1</v>
      </c>
      <c r="J434">
        <v>5138</v>
      </c>
      <c r="K434">
        <v>5153</v>
      </c>
      <c r="L434">
        <v>10291</v>
      </c>
      <c r="M434">
        <v>5186</v>
      </c>
      <c r="N434">
        <v>5128</v>
      </c>
      <c r="O434">
        <v>10314</v>
      </c>
      <c r="P434">
        <v>1.69</v>
      </c>
      <c r="Q434" t="s">
        <v>299</v>
      </c>
      <c r="R434" t="s">
        <v>299</v>
      </c>
      <c r="S434" t="s">
        <v>299</v>
      </c>
      <c r="T434" t="s">
        <v>299</v>
      </c>
      <c r="U434">
        <v>1397</v>
      </c>
      <c r="V434">
        <v>4162</v>
      </c>
      <c r="W434">
        <v>0</v>
      </c>
      <c r="X434">
        <v>47888</v>
      </c>
      <c r="Y434">
        <v>1269</v>
      </c>
      <c r="Z434">
        <v>-287</v>
      </c>
      <c r="AA434">
        <v>9.93</v>
      </c>
      <c r="AB434">
        <v>0.27</v>
      </c>
      <c r="AC434">
        <v>1.77</v>
      </c>
    </row>
    <row r="435" spans="1:29" x14ac:dyDescent="0.25">
      <c r="A435" t="s">
        <v>331</v>
      </c>
      <c r="B435" t="s">
        <v>331</v>
      </c>
      <c r="C435" t="s">
        <v>332</v>
      </c>
      <c r="D435" t="s">
        <v>333</v>
      </c>
      <c r="E435" t="s">
        <v>308</v>
      </c>
      <c r="F435" t="s">
        <v>334</v>
      </c>
      <c r="G435" t="s">
        <v>335</v>
      </c>
      <c r="H435">
        <v>2016</v>
      </c>
      <c r="I435">
        <v>2</v>
      </c>
      <c r="J435">
        <v>5388</v>
      </c>
      <c r="K435">
        <v>5397</v>
      </c>
      <c r="L435">
        <v>10785</v>
      </c>
      <c r="M435">
        <v>5415</v>
      </c>
      <c r="N435">
        <v>5354</v>
      </c>
      <c r="O435">
        <v>10769</v>
      </c>
      <c r="P435">
        <v>1.45</v>
      </c>
      <c r="Q435" t="s">
        <v>299</v>
      </c>
      <c r="R435" t="s">
        <v>299</v>
      </c>
      <c r="S435" t="s">
        <v>299</v>
      </c>
      <c r="T435" t="s">
        <v>299</v>
      </c>
      <c r="U435">
        <v>1416</v>
      </c>
      <c r="V435">
        <v>3352</v>
      </c>
      <c r="W435">
        <v>0</v>
      </c>
      <c r="X435">
        <v>37050</v>
      </c>
      <c r="Y435">
        <v>1426</v>
      </c>
      <c r="Z435">
        <v>-257</v>
      </c>
      <c r="AA435">
        <v>11.05</v>
      </c>
      <c r="AB435">
        <v>0.26</v>
      </c>
      <c r="AC435">
        <v>1.92</v>
      </c>
    </row>
    <row r="436" spans="1:29" x14ac:dyDescent="0.25">
      <c r="A436" t="s">
        <v>331</v>
      </c>
      <c r="B436" t="s">
        <v>331</v>
      </c>
      <c r="C436" t="s">
        <v>332</v>
      </c>
      <c r="D436" t="s">
        <v>333</v>
      </c>
      <c r="E436" t="s">
        <v>308</v>
      </c>
      <c r="F436" t="s">
        <v>334</v>
      </c>
      <c r="G436" t="s">
        <v>335</v>
      </c>
      <c r="H436">
        <v>2016</v>
      </c>
      <c r="I436">
        <v>3</v>
      </c>
      <c r="J436">
        <v>6073</v>
      </c>
      <c r="K436">
        <v>6078</v>
      </c>
      <c r="L436">
        <v>12151</v>
      </c>
      <c r="M436">
        <v>6040</v>
      </c>
      <c r="N436">
        <v>5999</v>
      </c>
      <c r="O436">
        <v>12039</v>
      </c>
      <c r="P436">
        <v>1.46</v>
      </c>
      <c r="Q436" t="s">
        <v>299</v>
      </c>
      <c r="R436" t="s">
        <v>299</v>
      </c>
      <c r="S436" t="s">
        <v>299</v>
      </c>
      <c r="T436" t="s">
        <v>299</v>
      </c>
      <c r="U436">
        <v>2254</v>
      </c>
      <c r="V436">
        <v>6799</v>
      </c>
      <c r="W436">
        <v>0</v>
      </c>
      <c r="X436">
        <v>58084</v>
      </c>
      <c r="Y436">
        <v>1883</v>
      </c>
      <c r="Z436">
        <v>-5616</v>
      </c>
      <c r="AA436">
        <v>12.58</v>
      </c>
      <c r="AB436">
        <v>0.37</v>
      </c>
      <c r="AC436">
        <v>2.04</v>
      </c>
    </row>
    <row r="437" spans="1:29" x14ac:dyDescent="0.25">
      <c r="A437" t="s">
        <v>331</v>
      </c>
      <c r="B437" t="s">
        <v>331</v>
      </c>
      <c r="C437" t="s">
        <v>332</v>
      </c>
      <c r="D437" t="s">
        <v>333</v>
      </c>
      <c r="E437" t="s">
        <v>308</v>
      </c>
      <c r="F437" t="s">
        <v>334</v>
      </c>
      <c r="G437" t="s">
        <v>335</v>
      </c>
      <c r="H437">
        <v>2016</v>
      </c>
      <c r="I437">
        <v>4</v>
      </c>
      <c r="J437">
        <v>6381</v>
      </c>
      <c r="K437">
        <v>6388</v>
      </c>
      <c r="L437">
        <v>12769</v>
      </c>
      <c r="M437">
        <v>6366</v>
      </c>
      <c r="N437">
        <v>6317</v>
      </c>
      <c r="O437">
        <v>12683</v>
      </c>
      <c r="P437">
        <v>1.34</v>
      </c>
      <c r="Q437" t="s">
        <v>299</v>
      </c>
      <c r="R437" t="s">
        <v>299</v>
      </c>
      <c r="S437" t="s">
        <v>299</v>
      </c>
      <c r="T437" t="s">
        <v>299</v>
      </c>
      <c r="U437">
        <v>1767</v>
      </c>
      <c r="V437">
        <v>6237</v>
      </c>
      <c r="W437">
        <v>0</v>
      </c>
      <c r="X437">
        <v>41105</v>
      </c>
      <c r="Y437">
        <v>1935</v>
      </c>
      <c r="Z437">
        <v>-466</v>
      </c>
      <c r="AA437">
        <v>16.010000000000002</v>
      </c>
      <c r="AB437">
        <v>0.28000000000000003</v>
      </c>
      <c r="AC437">
        <v>2.2200000000000002</v>
      </c>
    </row>
    <row r="438" spans="1:29" x14ac:dyDescent="0.25">
      <c r="A438" t="s">
        <v>331</v>
      </c>
      <c r="B438" t="s">
        <v>331</v>
      </c>
      <c r="C438" t="s">
        <v>332</v>
      </c>
      <c r="D438" t="s">
        <v>333</v>
      </c>
      <c r="E438" t="s">
        <v>308</v>
      </c>
      <c r="F438" t="s">
        <v>334</v>
      </c>
      <c r="G438" t="s">
        <v>335</v>
      </c>
      <c r="H438">
        <v>2016</v>
      </c>
      <c r="I438">
        <v>5</v>
      </c>
      <c r="J438">
        <v>6671</v>
      </c>
      <c r="K438">
        <v>6685</v>
      </c>
      <c r="L438">
        <v>13356</v>
      </c>
      <c r="M438">
        <v>6629</v>
      </c>
      <c r="N438">
        <v>6610</v>
      </c>
      <c r="O438">
        <v>13239</v>
      </c>
      <c r="P438">
        <v>1.39</v>
      </c>
      <c r="Q438" t="s">
        <v>299</v>
      </c>
      <c r="R438" t="s">
        <v>299</v>
      </c>
      <c r="S438" t="s">
        <v>299</v>
      </c>
      <c r="T438" t="s">
        <v>299</v>
      </c>
      <c r="U438">
        <v>1451</v>
      </c>
      <c r="V438">
        <v>6198</v>
      </c>
      <c r="W438">
        <v>0</v>
      </c>
      <c r="X438">
        <v>66527</v>
      </c>
      <c r="Y438">
        <v>2546</v>
      </c>
      <c r="Z438">
        <v>-528</v>
      </c>
      <c r="AA438">
        <v>11.4</v>
      </c>
      <c r="AB438">
        <v>0.22</v>
      </c>
      <c r="AC438">
        <v>2.4</v>
      </c>
    </row>
    <row r="439" spans="1:29" x14ac:dyDescent="0.25">
      <c r="A439" t="s">
        <v>331</v>
      </c>
      <c r="B439" t="s">
        <v>331</v>
      </c>
      <c r="C439" t="s">
        <v>332</v>
      </c>
      <c r="D439" t="s">
        <v>333</v>
      </c>
      <c r="E439" t="s">
        <v>308</v>
      </c>
      <c r="F439" t="s">
        <v>334</v>
      </c>
      <c r="G439" t="s">
        <v>335</v>
      </c>
      <c r="H439">
        <v>2016</v>
      </c>
      <c r="I439">
        <v>6</v>
      </c>
      <c r="J439">
        <v>6890</v>
      </c>
      <c r="K439">
        <v>6909</v>
      </c>
      <c r="L439">
        <v>13799</v>
      </c>
      <c r="M439">
        <v>6851</v>
      </c>
      <c r="N439">
        <v>6833</v>
      </c>
      <c r="O439">
        <v>13684</v>
      </c>
      <c r="P439">
        <v>1.37</v>
      </c>
      <c r="Q439" t="s">
        <v>299</v>
      </c>
      <c r="R439" t="s">
        <v>299</v>
      </c>
      <c r="S439" t="s">
        <v>299</v>
      </c>
      <c r="T439" t="s">
        <v>299</v>
      </c>
      <c r="U439">
        <v>1978</v>
      </c>
      <c r="V439">
        <v>11616</v>
      </c>
      <c r="W439">
        <v>0</v>
      </c>
      <c r="X439">
        <v>96031</v>
      </c>
      <c r="Y439">
        <v>3543</v>
      </c>
      <c r="Z439">
        <v>-1699</v>
      </c>
      <c r="AA439">
        <v>13.4</v>
      </c>
      <c r="AB439">
        <v>0.28999999999999998</v>
      </c>
      <c r="AC439">
        <v>2.76</v>
      </c>
    </row>
    <row r="440" spans="1:29" x14ac:dyDescent="0.25">
      <c r="A440" t="s">
        <v>331</v>
      </c>
      <c r="B440" t="s">
        <v>331</v>
      </c>
      <c r="C440" t="s">
        <v>332</v>
      </c>
      <c r="D440" t="s">
        <v>333</v>
      </c>
      <c r="E440" t="s">
        <v>308</v>
      </c>
      <c r="F440" t="s">
        <v>334</v>
      </c>
      <c r="G440" t="s">
        <v>335</v>
      </c>
      <c r="H440">
        <v>2016</v>
      </c>
      <c r="I440">
        <v>7</v>
      </c>
      <c r="J440">
        <v>6877</v>
      </c>
      <c r="K440">
        <v>6871</v>
      </c>
      <c r="L440">
        <v>13748</v>
      </c>
      <c r="M440">
        <v>6901</v>
      </c>
      <c r="N440">
        <v>6824</v>
      </c>
      <c r="O440">
        <v>13725</v>
      </c>
      <c r="P440">
        <v>0.94</v>
      </c>
      <c r="Q440" t="s">
        <v>299</v>
      </c>
      <c r="R440" t="s">
        <v>299</v>
      </c>
      <c r="S440" t="s">
        <v>299</v>
      </c>
      <c r="T440" t="s">
        <v>299</v>
      </c>
      <c r="U440">
        <v>1988</v>
      </c>
      <c r="V440">
        <v>11966</v>
      </c>
      <c r="W440">
        <v>0</v>
      </c>
      <c r="X440">
        <v>92861</v>
      </c>
      <c r="Y440">
        <v>3511</v>
      </c>
      <c r="Z440">
        <v>-1976</v>
      </c>
      <c r="AA440">
        <v>14.03</v>
      </c>
      <c r="AB440">
        <v>0.28999999999999998</v>
      </c>
      <c r="AC440">
        <v>1.8</v>
      </c>
    </row>
    <row r="441" spans="1:29" x14ac:dyDescent="0.25">
      <c r="A441" t="s">
        <v>331</v>
      </c>
      <c r="B441" t="s">
        <v>331</v>
      </c>
      <c r="C441" t="s">
        <v>332</v>
      </c>
      <c r="D441" t="s">
        <v>333</v>
      </c>
      <c r="E441" t="s">
        <v>308</v>
      </c>
      <c r="F441" t="s">
        <v>334</v>
      </c>
      <c r="G441" t="s">
        <v>335</v>
      </c>
      <c r="H441">
        <v>2016</v>
      </c>
      <c r="I441">
        <v>8</v>
      </c>
      <c r="J441">
        <v>6814</v>
      </c>
      <c r="K441">
        <v>6837</v>
      </c>
      <c r="L441">
        <v>13651</v>
      </c>
      <c r="M441">
        <v>6810</v>
      </c>
      <c r="N441">
        <v>6796</v>
      </c>
      <c r="O441">
        <v>13606</v>
      </c>
      <c r="P441">
        <v>0.85</v>
      </c>
      <c r="Q441" t="s">
        <v>299</v>
      </c>
      <c r="R441" t="s">
        <v>299</v>
      </c>
      <c r="S441" t="s">
        <v>299</v>
      </c>
      <c r="T441" t="s">
        <v>299</v>
      </c>
      <c r="U441">
        <v>2504</v>
      </c>
      <c r="V441">
        <v>7292</v>
      </c>
      <c r="W441">
        <v>0</v>
      </c>
      <c r="X441">
        <v>75092</v>
      </c>
      <c r="Y441">
        <v>2401</v>
      </c>
      <c r="Z441">
        <v>-2468</v>
      </c>
      <c r="AA441">
        <v>11.1</v>
      </c>
      <c r="AB441">
        <v>0.37</v>
      </c>
      <c r="AC441">
        <v>1.98</v>
      </c>
    </row>
    <row r="442" spans="1:29" x14ac:dyDescent="0.25">
      <c r="A442" t="s">
        <v>331</v>
      </c>
      <c r="B442" t="s">
        <v>331</v>
      </c>
      <c r="C442" t="s">
        <v>332</v>
      </c>
      <c r="D442" t="s">
        <v>333</v>
      </c>
      <c r="E442" t="s">
        <v>308</v>
      </c>
      <c r="F442" t="s">
        <v>334</v>
      </c>
      <c r="G442" t="s">
        <v>335</v>
      </c>
      <c r="H442">
        <v>2016</v>
      </c>
      <c r="I442">
        <v>9</v>
      </c>
      <c r="J442">
        <v>7099</v>
      </c>
      <c r="K442">
        <v>7104</v>
      </c>
      <c r="L442">
        <v>14203</v>
      </c>
      <c r="M442">
        <v>7100</v>
      </c>
      <c r="N442">
        <v>7034</v>
      </c>
      <c r="O442">
        <v>14134</v>
      </c>
      <c r="P442">
        <v>1.38</v>
      </c>
      <c r="Q442" t="s">
        <v>299</v>
      </c>
      <c r="R442" t="s">
        <v>299</v>
      </c>
      <c r="S442" t="s">
        <v>299</v>
      </c>
      <c r="T442" t="s">
        <v>299</v>
      </c>
      <c r="U442">
        <v>4089</v>
      </c>
      <c r="V442">
        <v>7337</v>
      </c>
      <c r="W442">
        <v>0</v>
      </c>
      <c r="X442">
        <v>84224</v>
      </c>
      <c r="Y442">
        <v>2859</v>
      </c>
      <c r="Z442">
        <v>-650</v>
      </c>
      <c r="AA442">
        <v>10.35</v>
      </c>
      <c r="AB442">
        <v>0.57999999999999996</v>
      </c>
      <c r="AC442">
        <v>2.42</v>
      </c>
    </row>
    <row r="443" spans="1:29" x14ac:dyDescent="0.25">
      <c r="A443" t="s">
        <v>331</v>
      </c>
      <c r="B443" t="s">
        <v>331</v>
      </c>
      <c r="C443" t="s">
        <v>332</v>
      </c>
      <c r="D443" t="s">
        <v>333</v>
      </c>
      <c r="E443" t="s">
        <v>308</v>
      </c>
      <c r="F443" t="s">
        <v>334</v>
      </c>
      <c r="G443" t="s">
        <v>335</v>
      </c>
      <c r="H443">
        <v>2016</v>
      </c>
      <c r="I443">
        <v>10</v>
      </c>
      <c r="J443">
        <v>7030</v>
      </c>
      <c r="K443">
        <v>7039</v>
      </c>
      <c r="L443">
        <v>14069</v>
      </c>
      <c r="M443">
        <v>7012</v>
      </c>
      <c r="N443">
        <v>6985</v>
      </c>
      <c r="O443">
        <v>13997</v>
      </c>
      <c r="P443">
        <v>1.54</v>
      </c>
      <c r="Q443" t="s">
        <v>299</v>
      </c>
      <c r="R443" t="s">
        <v>299</v>
      </c>
      <c r="S443" t="s">
        <v>299</v>
      </c>
      <c r="T443" t="s">
        <v>299</v>
      </c>
      <c r="U443">
        <v>2191</v>
      </c>
      <c r="V443">
        <v>9480</v>
      </c>
      <c r="W443">
        <v>0</v>
      </c>
      <c r="X443">
        <v>81303</v>
      </c>
      <c r="Y443">
        <v>2602</v>
      </c>
      <c r="Z443">
        <v>-752</v>
      </c>
      <c r="AA443">
        <v>12.64</v>
      </c>
      <c r="AB443">
        <v>0.31</v>
      </c>
      <c r="AC443">
        <v>2.0499999999999998</v>
      </c>
    </row>
    <row r="444" spans="1:29" x14ac:dyDescent="0.25">
      <c r="A444" t="s">
        <v>331</v>
      </c>
      <c r="B444" t="s">
        <v>331</v>
      </c>
      <c r="C444" t="s">
        <v>332</v>
      </c>
      <c r="D444" t="s">
        <v>333</v>
      </c>
      <c r="E444" t="s">
        <v>308</v>
      </c>
      <c r="F444" t="s">
        <v>334</v>
      </c>
      <c r="G444" t="s">
        <v>335</v>
      </c>
      <c r="H444">
        <v>2016</v>
      </c>
      <c r="I444">
        <v>11</v>
      </c>
      <c r="J444">
        <v>6024</v>
      </c>
      <c r="K444">
        <v>6031</v>
      </c>
      <c r="L444">
        <v>12055</v>
      </c>
      <c r="M444">
        <v>5999</v>
      </c>
      <c r="N444">
        <v>5999</v>
      </c>
      <c r="O444">
        <v>11998</v>
      </c>
      <c r="P444">
        <v>1.7</v>
      </c>
      <c r="Q444" t="s">
        <v>299</v>
      </c>
      <c r="R444" t="s">
        <v>299</v>
      </c>
      <c r="S444" t="s">
        <v>299</v>
      </c>
      <c r="T444" t="s">
        <v>299</v>
      </c>
      <c r="U444">
        <v>1583</v>
      </c>
      <c r="V444">
        <v>9684</v>
      </c>
      <c r="W444">
        <v>0</v>
      </c>
      <c r="X444">
        <v>56850</v>
      </c>
      <c r="Y444">
        <v>2399</v>
      </c>
      <c r="Z444">
        <v>-5059</v>
      </c>
      <c r="AA444">
        <v>17.14</v>
      </c>
      <c r="AB444">
        <v>0.26</v>
      </c>
      <c r="AC444">
        <v>2.2000000000000002</v>
      </c>
    </row>
    <row r="445" spans="1:29" x14ac:dyDescent="0.25">
      <c r="A445" t="s">
        <v>331</v>
      </c>
      <c r="B445" t="s">
        <v>331</v>
      </c>
      <c r="C445" t="s">
        <v>332</v>
      </c>
      <c r="D445" t="s">
        <v>333</v>
      </c>
      <c r="E445" t="s">
        <v>308</v>
      </c>
      <c r="F445" t="s">
        <v>334</v>
      </c>
      <c r="G445" t="s">
        <v>335</v>
      </c>
      <c r="H445">
        <v>2016</v>
      </c>
      <c r="I445">
        <v>12</v>
      </c>
      <c r="J445">
        <v>5731</v>
      </c>
      <c r="K445">
        <v>5715</v>
      </c>
      <c r="L445">
        <v>11446</v>
      </c>
      <c r="M445">
        <v>5709</v>
      </c>
      <c r="N445">
        <v>5678</v>
      </c>
      <c r="O445">
        <v>11387</v>
      </c>
      <c r="P445">
        <v>1.75</v>
      </c>
      <c r="Q445" t="s">
        <v>299</v>
      </c>
      <c r="R445" t="s">
        <v>299</v>
      </c>
      <c r="S445" t="s">
        <v>299</v>
      </c>
      <c r="T445" t="s">
        <v>299</v>
      </c>
      <c r="U445">
        <v>1516</v>
      </c>
      <c r="V445">
        <v>8515</v>
      </c>
      <c r="W445">
        <v>0</v>
      </c>
      <c r="X445">
        <v>55263</v>
      </c>
      <c r="Y445">
        <v>4501</v>
      </c>
      <c r="Z445">
        <v>-614</v>
      </c>
      <c r="AA445">
        <v>18.649999999999999</v>
      </c>
      <c r="AB445">
        <v>0.27</v>
      </c>
      <c r="AC445">
        <v>1.69</v>
      </c>
    </row>
    <row r="446" spans="1:29" x14ac:dyDescent="0.25">
      <c r="A446" t="s">
        <v>331</v>
      </c>
      <c r="B446" t="s">
        <v>331</v>
      </c>
      <c r="C446" t="s">
        <v>332</v>
      </c>
      <c r="D446" t="s">
        <v>333</v>
      </c>
      <c r="E446" t="s">
        <v>308</v>
      </c>
      <c r="F446" t="s">
        <v>334</v>
      </c>
      <c r="G446" t="s">
        <v>335</v>
      </c>
      <c r="H446">
        <v>2017</v>
      </c>
      <c r="I446">
        <v>1</v>
      </c>
      <c r="J446">
        <v>5617</v>
      </c>
      <c r="K446">
        <v>5639</v>
      </c>
      <c r="L446">
        <v>11256</v>
      </c>
      <c r="M446">
        <v>5604</v>
      </c>
      <c r="N446">
        <v>5593</v>
      </c>
      <c r="O446">
        <v>11197</v>
      </c>
      <c r="P446">
        <v>1.43</v>
      </c>
      <c r="Q446" t="s">
        <v>299</v>
      </c>
      <c r="R446" t="s">
        <v>299</v>
      </c>
      <c r="S446" t="s">
        <v>299</v>
      </c>
      <c r="T446" t="s">
        <v>299</v>
      </c>
      <c r="U446">
        <v>737</v>
      </c>
      <c r="V446">
        <v>14281</v>
      </c>
      <c r="W446">
        <v>0</v>
      </c>
      <c r="X446">
        <v>50365</v>
      </c>
      <c r="Y446">
        <v>2870</v>
      </c>
      <c r="Z446">
        <v>-560</v>
      </c>
      <c r="AA446">
        <v>25.13</v>
      </c>
      <c r="AB446">
        <v>0.13</v>
      </c>
      <c r="AC446">
        <v>1.44</v>
      </c>
    </row>
    <row r="447" spans="1:29" x14ac:dyDescent="0.25">
      <c r="A447" t="s">
        <v>331</v>
      </c>
      <c r="B447" t="s">
        <v>331</v>
      </c>
      <c r="C447" t="s">
        <v>332</v>
      </c>
      <c r="D447" t="s">
        <v>333</v>
      </c>
      <c r="E447" t="s">
        <v>308</v>
      </c>
      <c r="F447" t="s">
        <v>334</v>
      </c>
      <c r="G447" t="s">
        <v>335</v>
      </c>
      <c r="H447">
        <v>2017</v>
      </c>
      <c r="I447">
        <v>2</v>
      </c>
      <c r="J447">
        <v>5358</v>
      </c>
      <c r="K447">
        <v>5372</v>
      </c>
      <c r="L447">
        <v>10730</v>
      </c>
      <c r="M447">
        <v>5332</v>
      </c>
      <c r="N447">
        <v>5307</v>
      </c>
      <c r="O447">
        <v>10639</v>
      </c>
      <c r="P447">
        <v>1.76</v>
      </c>
      <c r="Q447" t="s">
        <v>299</v>
      </c>
      <c r="R447" t="s">
        <v>299</v>
      </c>
      <c r="S447" t="s">
        <v>299</v>
      </c>
      <c r="T447" t="s">
        <v>299</v>
      </c>
      <c r="U447">
        <v>4154</v>
      </c>
      <c r="V447">
        <v>4867</v>
      </c>
      <c r="W447">
        <v>0</v>
      </c>
      <c r="X447">
        <v>41239</v>
      </c>
      <c r="Y447">
        <v>3772</v>
      </c>
      <c r="Z447">
        <v>-538</v>
      </c>
      <c r="AA447">
        <v>15.99</v>
      </c>
      <c r="AB447">
        <v>0.78</v>
      </c>
      <c r="AC447">
        <v>1.73</v>
      </c>
    </row>
    <row r="448" spans="1:29" x14ac:dyDescent="0.25">
      <c r="A448" t="s">
        <v>331</v>
      </c>
      <c r="B448" t="s">
        <v>331</v>
      </c>
      <c r="C448" t="s">
        <v>332</v>
      </c>
      <c r="D448" t="s">
        <v>333</v>
      </c>
      <c r="E448" t="s">
        <v>308</v>
      </c>
      <c r="F448" t="s">
        <v>334</v>
      </c>
      <c r="G448" t="s">
        <v>335</v>
      </c>
      <c r="H448">
        <v>2017</v>
      </c>
      <c r="I448">
        <v>3</v>
      </c>
      <c r="J448">
        <v>6332</v>
      </c>
      <c r="K448">
        <v>6340</v>
      </c>
      <c r="L448">
        <v>12672</v>
      </c>
      <c r="M448">
        <v>6055</v>
      </c>
      <c r="N448">
        <v>6002</v>
      </c>
      <c r="O448">
        <v>12057</v>
      </c>
      <c r="P448">
        <v>1.43</v>
      </c>
      <c r="Q448" t="s">
        <v>299</v>
      </c>
      <c r="R448" t="s">
        <v>299</v>
      </c>
      <c r="S448" t="s">
        <v>299</v>
      </c>
      <c r="T448" t="s">
        <v>299</v>
      </c>
      <c r="U448">
        <v>1259</v>
      </c>
      <c r="V448">
        <v>8829</v>
      </c>
      <c r="W448">
        <v>0</v>
      </c>
      <c r="X448">
        <v>37821</v>
      </c>
      <c r="Y448">
        <v>11179</v>
      </c>
      <c r="Z448">
        <v>-1253</v>
      </c>
      <c r="AA448">
        <v>33.86</v>
      </c>
      <c r="AB448">
        <v>0.21</v>
      </c>
      <c r="AC448">
        <v>1.55</v>
      </c>
    </row>
    <row r="449" spans="1:29" x14ac:dyDescent="0.25">
      <c r="A449" t="s">
        <v>331</v>
      </c>
      <c r="B449" t="s">
        <v>331</v>
      </c>
      <c r="C449" t="s">
        <v>332</v>
      </c>
      <c r="D449" t="s">
        <v>333</v>
      </c>
      <c r="E449" t="s">
        <v>308</v>
      </c>
      <c r="F449" t="s">
        <v>334</v>
      </c>
      <c r="G449" t="s">
        <v>335</v>
      </c>
      <c r="H449">
        <v>2017</v>
      </c>
      <c r="I449">
        <v>4</v>
      </c>
      <c r="J449">
        <v>6255</v>
      </c>
      <c r="K449">
        <v>6247</v>
      </c>
      <c r="L449">
        <v>12502</v>
      </c>
      <c r="M449">
        <v>6195</v>
      </c>
      <c r="N449">
        <v>6195</v>
      </c>
      <c r="O449">
        <v>12390</v>
      </c>
      <c r="P449">
        <v>1.59</v>
      </c>
      <c r="Q449" t="s">
        <v>299</v>
      </c>
      <c r="R449" t="s">
        <v>299</v>
      </c>
      <c r="S449" t="s">
        <v>299</v>
      </c>
      <c r="T449" t="s">
        <v>299</v>
      </c>
      <c r="U449">
        <v>1832</v>
      </c>
      <c r="V449">
        <v>17716</v>
      </c>
      <c r="W449">
        <v>0</v>
      </c>
      <c r="X449">
        <v>59272</v>
      </c>
      <c r="Y449">
        <v>7649</v>
      </c>
      <c r="Z449">
        <v>-1526</v>
      </c>
      <c r="AA449">
        <v>29.33</v>
      </c>
      <c r="AB449">
        <v>0.28999999999999998</v>
      </c>
      <c r="AC449">
        <v>0.88</v>
      </c>
    </row>
    <row r="450" spans="1:29" x14ac:dyDescent="0.25">
      <c r="A450" t="s">
        <v>331</v>
      </c>
      <c r="B450" t="s">
        <v>331</v>
      </c>
      <c r="C450" t="s">
        <v>332</v>
      </c>
      <c r="D450" t="s">
        <v>333</v>
      </c>
      <c r="E450" t="s">
        <v>308</v>
      </c>
      <c r="F450" t="s">
        <v>334</v>
      </c>
      <c r="G450" t="s">
        <v>335</v>
      </c>
      <c r="H450">
        <v>2017</v>
      </c>
      <c r="I450">
        <v>5</v>
      </c>
      <c r="J450">
        <v>6980</v>
      </c>
      <c r="K450">
        <v>7004</v>
      </c>
      <c r="L450">
        <v>13984</v>
      </c>
      <c r="M450">
        <v>6896</v>
      </c>
      <c r="N450">
        <v>6904</v>
      </c>
      <c r="O450">
        <v>13800</v>
      </c>
      <c r="P450">
        <v>2.04</v>
      </c>
      <c r="Q450" t="s">
        <v>299</v>
      </c>
      <c r="R450" t="s">
        <v>299</v>
      </c>
      <c r="S450" t="s">
        <v>299</v>
      </c>
      <c r="T450" t="s">
        <v>299</v>
      </c>
      <c r="U450">
        <v>1390</v>
      </c>
      <c r="V450">
        <v>62313</v>
      </c>
      <c r="W450">
        <v>0</v>
      </c>
      <c r="X450">
        <v>41924</v>
      </c>
      <c r="Y450">
        <v>3009</v>
      </c>
      <c r="Z450">
        <v>-5668</v>
      </c>
      <c r="AA450">
        <v>60.13</v>
      </c>
      <c r="AC450">
        <v>1.43</v>
      </c>
    </row>
    <row r="451" spans="1:29" x14ac:dyDescent="0.25">
      <c r="A451" t="s">
        <v>331</v>
      </c>
      <c r="B451" t="s">
        <v>331</v>
      </c>
      <c r="C451" t="s">
        <v>332</v>
      </c>
      <c r="D451" t="s">
        <v>333</v>
      </c>
      <c r="E451" t="s">
        <v>308</v>
      </c>
      <c r="F451" t="s">
        <v>334</v>
      </c>
      <c r="G451" t="s">
        <v>335</v>
      </c>
      <c r="H451">
        <v>2017</v>
      </c>
      <c r="I451">
        <v>6</v>
      </c>
      <c r="J451">
        <v>7048</v>
      </c>
      <c r="K451">
        <v>7036</v>
      </c>
      <c r="L451">
        <v>14084</v>
      </c>
      <c r="M451">
        <v>6967</v>
      </c>
      <c r="N451">
        <v>6954</v>
      </c>
      <c r="O451">
        <v>13921</v>
      </c>
      <c r="P451">
        <v>1.99</v>
      </c>
      <c r="Q451" t="s">
        <v>299</v>
      </c>
      <c r="R451" t="s">
        <v>299</v>
      </c>
      <c r="S451" t="s">
        <v>299</v>
      </c>
      <c r="T451" t="s">
        <v>299</v>
      </c>
      <c r="U451">
        <v>4172</v>
      </c>
      <c r="V451">
        <v>18718</v>
      </c>
      <c r="W451">
        <v>0</v>
      </c>
      <c r="X451">
        <v>93370</v>
      </c>
      <c r="Y451">
        <v>13140</v>
      </c>
      <c r="Z451">
        <v>-615</v>
      </c>
      <c r="AA451">
        <v>24.62</v>
      </c>
      <c r="AB451">
        <v>0.59</v>
      </c>
      <c r="AC451">
        <v>1.93</v>
      </c>
    </row>
    <row r="452" spans="1:29" x14ac:dyDescent="0.25">
      <c r="A452" t="s">
        <v>331</v>
      </c>
      <c r="B452" t="s">
        <v>331</v>
      </c>
      <c r="C452" t="s">
        <v>332</v>
      </c>
      <c r="D452" t="s">
        <v>333</v>
      </c>
      <c r="E452" t="s">
        <v>308</v>
      </c>
      <c r="F452" t="s">
        <v>334</v>
      </c>
      <c r="G452" t="s">
        <v>335</v>
      </c>
      <c r="H452">
        <v>2017</v>
      </c>
      <c r="I452">
        <v>7</v>
      </c>
      <c r="J452">
        <v>7085</v>
      </c>
      <c r="K452">
        <v>7104</v>
      </c>
      <c r="L452">
        <v>14189</v>
      </c>
      <c r="M452">
        <v>7031</v>
      </c>
      <c r="N452">
        <v>7050</v>
      </c>
      <c r="O452">
        <v>14081</v>
      </c>
      <c r="P452">
        <v>1.88</v>
      </c>
      <c r="Q452" t="s">
        <v>299</v>
      </c>
      <c r="R452" t="s">
        <v>299</v>
      </c>
      <c r="S452" t="s">
        <v>299</v>
      </c>
      <c r="T452" t="s">
        <v>299</v>
      </c>
      <c r="U452">
        <v>3254</v>
      </c>
      <c r="V452">
        <v>19707</v>
      </c>
      <c r="W452">
        <v>0</v>
      </c>
      <c r="X452">
        <v>115044</v>
      </c>
      <c r="Y452">
        <v>10933</v>
      </c>
      <c r="Z452">
        <v>-670</v>
      </c>
      <c r="AA452">
        <v>20.57</v>
      </c>
      <c r="AB452">
        <v>0.46</v>
      </c>
      <c r="AC452">
        <v>1.56</v>
      </c>
    </row>
    <row r="453" spans="1:29" x14ac:dyDescent="0.25">
      <c r="A453" t="s">
        <v>331</v>
      </c>
      <c r="B453" t="s">
        <v>331</v>
      </c>
      <c r="C453" t="s">
        <v>332</v>
      </c>
      <c r="D453" t="s">
        <v>333</v>
      </c>
      <c r="E453" t="s">
        <v>308</v>
      </c>
      <c r="F453" t="s">
        <v>334</v>
      </c>
      <c r="G453" t="s">
        <v>335</v>
      </c>
      <c r="H453">
        <v>2017</v>
      </c>
      <c r="I453">
        <v>8</v>
      </c>
      <c r="J453">
        <v>7069</v>
      </c>
      <c r="K453">
        <v>7099</v>
      </c>
      <c r="L453">
        <v>14168</v>
      </c>
      <c r="M453">
        <v>6999</v>
      </c>
      <c r="N453">
        <v>7008</v>
      </c>
      <c r="O453">
        <v>14007</v>
      </c>
      <c r="P453">
        <v>1.65</v>
      </c>
      <c r="Q453" t="s">
        <v>299</v>
      </c>
      <c r="R453" t="s">
        <v>299</v>
      </c>
      <c r="S453" t="s">
        <v>299</v>
      </c>
      <c r="T453" t="s">
        <v>299</v>
      </c>
      <c r="U453">
        <v>4136</v>
      </c>
      <c r="V453">
        <v>1692</v>
      </c>
      <c r="W453">
        <v>0</v>
      </c>
      <c r="X453">
        <v>783633</v>
      </c>
      <c r="Y453">
        <v>7304</v>
      </c>
      <c r="Z453">
        <v>-676543</v>
      </c>
      <c r="AA453">
        <v>1.1299999999999999</v>
      </c>
      <c r="AB453">
        <v>0.59</v>
      </c>
      <c r="AC453">
        <v>1.59</v>
      </c>
    </row>
    <row r="454" spans="1:29" x14ac:dyDescent="0.25">
      <c r="A454" t="s">
        <v>331</v>
      </c>
      <c r="B454" t="s">
        <v>331</v>
      </c>
      <c r="C454" t="s">
        <v>332</v>
      </c>
      <c r="D454" t="s">
        <v>333</v>
      </c>
      <c r="E454" t="s">
        <v>308</v>
      </c>
      <c r="F454" t="s">
        <v>334</v>
      </c>
      <c r="G454" t="s">
        <v>335</v>
      </c>
      <c r="H454">
        <v>2017</v>
      </c>
      <c r="I454">
        <v>9</v>
      </c>
      <c r="J454">
        <v>7146</v>
      </c>
      <c r="K454">
        <v>7158</v>
      </c>
      <c r="L454">
        <v>14304</v>
      </c>
      <c r="M454">
        <v>7078</v>
      </c>
      <c r="N454">
        <v>7073</v>
      </c>
      <c r="O454">
        <v>14151</v>
      </c>
      <c r="P454">
        <v>2.25</v>
      </c>
      <c r="Q454" t="s">
        <v>299</v>
      </c>
      <c r="R454" t="s">
        <v>299</v>
      </c>
      <c r="S454" t="s">
        <v>299</v>
      </c>
      <c r="T454" t="s">
        <v>299</v>
      </c>
      <c r="U454">
        <v>4734</v>
      </c>
      <c r="V454">
        <v>12862</v>
      </c>
      <c r="W454">
        <v>0</v>
      </c>
      <c r="X454">
        <v>120690</v>
      </c>
      <c r="Y454">
        <v>8614</v>
      </c>
      <c r="Z454">
        <v>-951</v>
      </c>
      <c r="AA454">
        <v>14.62</v>
      </c>
      <c r="AB454">
        <v>0.67</v>
      </c>
      <c r="AC454">
        <v>2.0099999999999998</v>
      </c>
    </row>
    <row r="455" spans="1:29" x14ac:dyDescent="0.25">
      <c r="A455" t="s">
        <v>331</v>
      </c>
      <c r="B455" t="s">
        <v>331</v>
      </c>
      <c r="C455" t="s">
        <v>332</v>
      </c>
      <c r="D455" t="s">
        <v>333</v>
      </c>
      <c r="E455" t="s">
        <v>308</v>
      </c>
      <c r="F455" t="s">
        <v>334</v>
      </c>
      <c r="G455" t="s">
        <v>335</v>
      </c>
      <c r="H455">
        <v>2017</v>
      </c>
      <c r="I455">
        <v>10</v>
      </c>
      <c r="J455">
        <v>7107</v>
      </c>
      <c r="K455">
        <v>7116</v>
      </c>
      <c r="L455">
        <v>14223</v>
      </c>
      <c r="M455">
        <v>7047</v>
      </c>
      <c r="N455">
        <v>7053</v>
      </c>
      <c r="O455">
        <v>14100</v>
      </c>
      <c r="P455">
        <v>2.14</v>
      </c>
      <c r="Q455" t="s">
        <v>299</v>
      </c>
      <c r="R455" t="s">
        <v>299</v>
      </c>
      <c r="S455" t="s">
        <v>299</v>
      </c>
      <c r="T455" t="s">
        <v>299</v>
      </c>
      <c r="U455">
        <v>3947</v>
      </c>
      <c r="V455">
        <v>13540</v>
      </c>
      <c r="W455">
        <v>0</v>
      </c>
      <c r="X455">
        <v>97139</v>
      </c>
      <c r="Y455">
        <v>5564</v>
      </c>
      <c r="Z455">
        <v>-2387</v>
      </c>
      <c r="AA455">
        <v>15.89</v>
      </c>
      <c r="AB455">
        <v>0.56000000000000005</v>
      </c>
      <c r="AC455">
        <v>1.63</v>
      </c>
    </row>
    <row r="456" spans="1:29" x14ac:dyDescent="0.25">
      <c r="A456" t="s">
        <v>331</v>
      </c>
      <c r="B456" t="s">
        <v>331</v>
      </c>
      <c r="C456" t="s">
        <v>332</v>
      </c>
      <c r="D456" t="s">
        <v>333</v>
      </c>
      <c r="E456" t="s">
        <v>308</v>
      </c>
      <c r="F456" t="s">
        <v>334</v>
      </c>
      <c r="G456" t="s">
        <v>335</v>
      </c>
      <c r="H456">
        <v>2017</v>
      </c>
      <c r="I456">
        <v>11</v>
      </c>
      <c r="J456">
        <v>5744</v>
      </c>
      <c r="K456">
        <v>5761</v>
      </c>
      <c r="L456">
        <v>11505</v>
      </c>
      <c r="M456">
        <v>5679</v>
      </c>
      <c r="N456">
        <v>5678</v>
      </c>
      <c r="O456">
        <v>11357</v>
      </c>
      <c r="P456">
        <v>2.12</v>
      </c>
      <c r="Q456" t="s">
        <v>299</v>
      </c>
      <c r="R456" t="s">
        <v>299</v>
      </c>
      <c r="S456" t="s">
        <v>299</v>
      </c>
      <c r="T456" t="s">
        <v>299</v>
      </c>
      <c r="U456">
        <v>2507</v>
      </c>
      <c r="V456">
        <v>7454</v>
      </c>
      <c r="W456">
        <v>0</v>
      </c>
      <c r="X456">
        <v>48570</v>
      </c>
      <c r="Y456">
        <v>3641</v>
      </c>
      <c r="Z456">
        <v>-1852</v>
      </c>
      <c r="AA456">
        <v>17.850000000000001</v>
      </c>
      <c r="AB456">
        <v>0.44</v>
      </c>
      <c r="AC456">
        <v>1.38</v>
      </c>
    </row>
    <row r="457" spans="1:29" x14ac:dyDescent="0.25">
      <c r="A457" t="s">
        <v>331</v>
      </c>
      <c r="B457" t="s">
        <v>331</v>
      </c>
      <c r="C457" t="s">
        <v>332</v>
      </c>
      <c r="D457" t="s">
        <v>333</v>
      </c>
      <c r="E457" t="s">
        <v>308</v>
      </c>
      <c r="F457" t="s">
        <v>334</v>
      </c>
      <c r="G457" t="s">
        <v>335</v>
      </c>
      <c r="H457">
        <v>2017</v>
      </c>
      <c r="I457">
        <v>12</v>
      </c>
      <c r="J457">
        <v>5430</v>
      </c>
      <c r="K457">
        <v>5431</v>
      </c>
      <c r="L457">
        <v>10861</v>
      </c>
      <c r="M457">
        <v>5375</v>
      </c>
      <c r="N457">
        <v>5362</v>
      </c>
      <c r="O457">
        <v>10737</v>
      </c>
      <c r="P457">
        <v>1.5</v>
      </c>
      <c r="Q457" t="s">
        <v>299</v>
      </c>
      <c r="R457" t="s">
        <v>299</v>
      </c>
      <c r="S457" t="s">
        <v>299</v>
      </c>
      <c r="T457" t="s">
        <v>299</v>
      </c>
      <c r="U457">
        <v>3108</v>
      </c>
      <c r="V457">
        <v>7094</v>
      </c>
      <c r="W457">
        <v>0</v>
      </c>
      <c r="X457">
        <v>79041</v>
      </c>
      <c r="Y457">
        <v>5582</v>
      </c>
      <c r="Z457">
        <v>-1633</v>
      </c>
      <c r="AA457">
        <v>13.37</v>
      </c>
      <c r="AB457">
        <v>0.57999999999999996</v>
      </c>
      <c r="AC457">
        <v>1.21</v>
      </c>
    </row>
    <row r="458" spans="1:29" x14ac:dyDescent="0.25">
      <c r="A458" t="s">
        <v>331</v>
      </c>
      <c r="B458" t="s">
        <v>331</v>
      </c>
      <c r="C458" t="s">
        <v>332</v>
      </c>
      <c r="D458" t="s">
        <v>333</v>
      </c>
      <c r="E458" t="s">
        <v>308</v>
      </c>
      <c r="F458" t="s">
        <v>334</v>
      </c>
      <c r="G458" t="s">
        <v>335</v>
      </c>
      <c r="H458">
        <v>2018</v>
      </c>
      <c r="I458">
        <v>1</v>
      </c>
      <c r="J458">
        <v>5300</v>
      </c>
      <c r="K458">
        <v>5312</v>
      </c>
      <c r="L458">
        <v>10612</v>
      </c>
      <c r="M458">
        <v>5259</v>
      </c>
      <c r="N458">
        <v>5268</v>
      </c>
      <c r="O458">
        <v>10527</v>
      </c>
      <c r="P458">
        <v>1.51</v>
      </c>
      <c r="Q458" t="s">
        <v>299</v>
      </c>
      <c r="R458" t="s">
        <v>299</v>
      </c>
      <c r="S458" t="s">
        <v>299</v>
      </c>
      <c r="T458" t="s">
        <v>299</v>
      </c>
      <c r="U458">
        <v>955</v>
      </c>
      <c r="V458">
        <v>8196</v>
      </c>
      <c r="W458">
        <v>0</v>
      </c>
      <c r="X458">
        <v>46496</v>
      </c>
      <c r="Y458">
        <v>4141</v>
      </c>
      <c r="Z458">
        <v>-2855</v>
      </c>
      <c r="AA458">
        <v>20.63</v>
      </c>
      <c r="AB458">
        <v>0.18</v>
      </c>
      <c r="AC458">
        <v>1.48</v>
      </c>
    </row>
    <row r="459" spans="1:29" x14ac:dyDescent="0.25">
      <c r="A459" t="s">
        <v>331</v>
      </c>
      <c r="B459" t="s">
        <v>331</v>
      </c>
      <c r="C459" t="s">
        <v>332</v>
      </c>
      <c r="D459" t="s">
        <v>333</v>
      </c>
      <c r="E459" t="s">
        <v>308</v>
      </c>
      <c r="F459" t="s">
        <v>334</v>
      </c>
      <c r="G459" t="s">
        <v>335</v>
      </c>
      <c r="H459">
        <v>2018</v>
      </c>
      <c r="I459">
        <v>2</v>
      </c>
      <c r="J459">
        <v>5028</v>
      </c>
      <c r="K459">
        <v>5047</v>
      </c>
      <c r="L459">
        <v>10075</v>
      </c>
      <c r="M459">
        <v>4979</v>
      </c>
      <c r="N459">
        <v>4986</v>
      </c>
      <c r="O459">
        <v>9965</v>
      </c>
      <c r="P459">
        <v>1.76</v>
      </c>
      <c r="Q459" t="s">
        <v>299</v>
      </c>
      <c r="R459" t="s">
        <v>299</v>
      </c>
      <c r="S459" t="s">
        <v>299</v>
      </c>
      <c r="T459" t="s">
        <v>299</v>
      </c>
      <c r="U459">
        <v>2236</v>
      </c>
      <c r="V459">
        <v>4600</v>
      </c>
      <c r="W459">
        <v>0</v>
      </c>
      <c r="X459">
        <v>58321</v>
      </c>
      <c r="Y459">
        <v>3709</v>
      </c>
      <c r="Z459">
        <v>-499</v>
      </c>
      <c r="AA459">
        <v>12.07</v>
      </c>
      <c r="AB459">
        <v>0.45</v>
      </c>
      <c r="AC459">
        <v>1.77</v>
      </c>
    </row>
    <row r="460" spans="1:29" x14ac:dyDescent="0.25">
      <c r="A460" t="s">
        <v>331</v>
      </c>
      <c r="B460" t="s">
        <v>331</v>
      </c>
      <c r="C460" t="s">
        <v>332</v>
      </c>
      <c r="D460" t="s">
        <v>333</v>
      </c>
      <c r="E460" t="s">
        <v>308</v>
      </c>
      <c r="F460" t="s">
        <v>334</v>
      </c>
      <c r="G460" t="s">
        <v>335</v>
      </c>
      <c r="H460">
        <v>2018</v>
      </c>
      <c r="I460">
        <v>3</v>
      </c>
      <c r="J460">
        <v>5930</v>
      </c>
      <c r="K460">
        <v>5928</v>
      </c>
      <c r="L460">
        <v>11858</v>
      </c>
      <c r="M460">
        <v>5887</v>
      </c>
      <c r="N460">
        <v>5871</v>
      </c>
      <c r="O460">
        <v>11758</v>
      </c>
      <c r="P460">
        <v>1.63</v>
      </c>
      <c r="Q460" t="s">
        <v>299</v>
      </c>
      <c r="R460" t="s">
        <v>299</v>
      </c>
      <c r="S460" t="s">
        <v>299</v>
      </c>
      <c r="T460" t="s">
        <v>299</v>
      </c>
      <c r="U460">
        <v>2093</v>
      </c>
      <c r="V460">
        <v>7671</v>
      </c>
      <c r="W460">
        <v>0</v>
      </c>
      <c r="X460">
        <v>79891</v>
      </c>
      <c r="Y460">
        <v>5694</v>
      </c>
      <c r="Z460">
        <v>-382</v>
      </c>
      <c r="AA460">
        <v>14.02</v>
      </c>
      <c r="AB460">
        <v>0.36</v>
      </c>
      <c r="AC460">
        <v>1.53</v>
      </c>
    </row>
    <row r="461" spans="1:29" x14ac:dyDescent="0.25">
      <c r="A461" t="s">
        <v>331</v>
      </c>
      <c r="B461" t="s">
        <v>331</v>
      </c>
      <c r="C461" t="s">
        <v>332</v>
      </c>
      <c r="D461" t="s">
        <v>333</v>
      </c>
      <c r="E461" t="s">
        <v>308</v>
      </c>
      <c r="F461" t="s">
        <v>334</v>
      </c>
      <c r="G461" t="s">
        <v>335</v>
      </c>
      <c r="H461">
        <v>2018</v>
      </c>
      <c r="I461">
        <v>4</v>
      </c>
      <c r="J461">
        <v>6145</v>
      </c>
      <c r="K461">
        <v>6162</v>
      </c>
      <c r="L461">
        <v>12307</v>
      </c>
      <c r="M461">
        <v>6070</v>
      </c>
      <c r="N461">
        <v>6078</v>
      </c>
      <c r="O461">
        <v>12148</v>
      </c>
      <c r="P461">
        <v>1.68</v>
      </c>
      <c r="Q461" t="s">
        <v>299</v>
      </c>
      <c r="R461" t="s">
        <v>299</v>
      </c>
      <c r="S461" t="s">
        <v>299</v>
      </c>
      <c r="T461" t="s">
        <v>299</v>
      </c>
      <c r="U461">
        <v>1797</v>
      </c>
      <c r="V461">
        <v>7616</v>
      </c>
      <c r="W461">
        <v>0</v>
      </c>
      <c r="X461">
        <v>60840</v>
      </c>
      <c r="Y461">
        <v>3790</v>
      </c>
      <c r="Z461">
        <v>-1376</v>
      </c>
      <c r="AA461">
        <v>15.4</v>
      </c>
      <c r="AB461">
        <v>0.3</v>
      </c>
      <c r="AC461">
        <v>1.84</v>
      </c>
    </row>
    <row r="462" spans="1:29" x14ac:dyDescent="0.25">
      <c r="A462" t="s">
        <v>331</v>
      </c>
      <c r="B462" t="s">
        <v>331</v>
      </c>
      <c r="C462" t="s">
        <v>332</v>
      </c>
      <c r="D462" t="s">
        <v>333</v>
      </c>
      <c r="E462" t="s">
        <v>308</v>
      </c>
      <c r="F462" t="s">
        <v>334</v>
      </c>
      <c r="G462" t="s">
        <v>335</v>
      </c>
      <c r="H462">
        <v>2018</v>
      </c>
      <c r="I462">
        <v>5</v>
      </c>
      <c r="J462">
        <v>6686</v>
      </c>
      <c r="K462">
        <v>6696</v>
      </c>
      <c r="L462">
        <v>13382</v>
      </c>
      <c r="M462">
        <v>6810</v>
      </c>
      <c r="N462">
        <v>6605</v>
      </c>
      <c r="O462">
        <v>13415</v>
      </c>
      <c r="P462">
        <v>1.81</v>
      </c>
      <c r="Q462" t="s">
        <v>299</v>
      </c>
      <c r="R462" t="s">
        <v>299</v>
      </c>
      <c r="S462" t="s">
        <v>299</v>
      </c>
      <c r="T462" t="s">
        <v>299</v>
      </c>
      <c r="U462">
        <v>1995</v>
      </c>
      <c r="V462">
        <v>11902</v>
      </c>
      <c r="W462">
        <v>0</v>
      </c>
      <c r="X462">
        <v>104498</v>
      </c>
      <c r="Y462">
        <v>5308</v>
      </c>
      <c r="Z462">
        <v>-1421</v>
      </c>
      <c r="AA462">
        <v>13.91</v>
      </c>
      <c r="AB462">
        <v>0.28999999999999998</v>
      </c>
      <c r="AC462">
        <v>2.13</v>
      </c>
    </row>
    <row r="463" spans="1:29" x14ac:dyDescent="0.25">
      <c r="A463" t="s">
        <v>331</v>
      </c>
      <c r="B463" t="s">
        <v>331</v>
      </c>
      <c r="C463" t="s">
        <v>332</v>
      </c>
      <c r="D463" t="s">
        <v>333</v>
      </c>
      <c r="E463" t="s">
        <v>308</v>
      </c>
      <c r="F463" t="s">
        <v>334</v>
      </c>
      <c r="G463" t="s">
        <v>335</v>
      </c>
      <c r="H463">
        <v>2018</v>
      </c>
      <c r="I463">
        <v>6</v>
      </c>
      <c r="J463">
        <v>6520</v>
      </c>
      <c r="K463">
        <v>6530</v>
      </c>
      <c r="L463">
        <v>13050</v>
      </c>
      <c r="M463">
        <v>6441</v>
      </c>
      <c r="N463">
        <v>6446</v>
      </c>
      <c r="O463">
        <v>12887</v>
      </c>
      <c r="P463">
        <v>1.45</v>
      </c>
      <c r="Q463" t="s">
        <v>299</v>
      </c>
      <c r="R463" t="s">
        <v>299</v>
      </c>
      <c r="S463" t="s">
        <v>299</v>
      </c>
      <c r="T463" t="s">
        <v>299</v>
      </c>
      <c r="U463">
        <v>1984</v>
      </c>
      <c r="V463">
        <v>9273</v>
      </c>
      <c r="W463">
        <v>0</v>
      </c>
      <c r="X463">
        <v>118595</v>
      </c>
      <c r="Y463">
        <v>4220</v>
      </c>
      <c r="Z463">
        <v>-7186</v>
      </c>
      <c r="AA463">
        <v>10.06</v>
      </c>
      <c r="AB463">
        <v>0.31</v>
      </c>
      <c r="AC463">
        <v>1.9</v>
      </c>
    </row>
    <row r="464" spans="1:29" x14ac:dyDescent="0.25">
      <c r="A464" t="s">
        <v>331</v>
      </c>
      <c r="B464" t="s">
        <v>331</v>
      </c>
      <c r="C464" t="s">
        <v>332</v>
      </c>
      <c r="D464" t="s">
        <v>333</v>
      </c>
      <c r="E464" t="s">
        <v>308</v>
      </c>
      <c r="F464" t="s">
        <v>334</v>
      </c>
      <c r="G464" t="s">
        <v>335</v>
      </c>
      <c r="H464">
        <v>2018</v>
      </c>
      <c r="I464">
        <v>7</v>
      </c>
      <c r="J464">
        <v>6742</v>
      </c>
      <c r="K464">
        <v>6755</v>
      </c>
      <c r="L464">
        <v>13497</v>
      </c>
      <c r="M464">
        <v>6676</v>
      </c>
      <c r="N464">
        <v>6672</v>
      </c>
      <c r="O464">
        <v>13348</v>
      </c>
      <c r="P464">
        <v>0.9</v>
      </c>
      <c r="Q464" t="s">
        <v>299</v>
      </c>
      <c r="R464" t="s">
        <v>299</v>
      </c>
      <c r="S464" t="s">
        <v>299</v>
      </c>
      <c r="T464" t="s">
        <v>299</v>
      </c>
      <c r="U464">
        <v>1217</v>
      </c>
      <c r="V464">
        <v>9897</v>
      </c>
      <c r="W464">
        <v>0</v>
      </c>
      <c r="X464">
        <v>117812</v>
      </c>
      <c r="Y464">
        <v>5643</v>
      </c>
      <c r="Z464">
        <v>-654</v>
      </c>
      <c r="AA464">
        <v>11.55</v>
      </c>
      <c r="AB464">
        <v>0.18</v>
      </c>
      <c r="AC464">
        <v>1.53</v>
      </c>
    </row>
    <row r="465" spans="1:29" x14ac:dyDescent="0.25">
      <c r="A465" t="s">
        <v>331</v>
      </c>
      <c r="B465" t="s">
        <v>331</v>
      </c>
      <c r="C465" t="s">
        <v>332</v>
      </c>
      <c r="D465" t="s">
        <v>333</v>
      </c>
      <c r="E465" t="s">
        <v>308</v>
      </c>
      <c r="F465" t="s">
        <v>334</v>
      </c>
      <c r="G465" t="s">
        <v>335</v>
      </c>
      <c r="H465">
        <v>2018</v>
      </c>
      <c r="I465">
        <v>8</v>
      </c>
      <c r="J465">
        <v>6618</v>
      </c>
      <c r="K465">
        <v>6643</v>
      </c>
      <c r="L465">
        <v>13261</v>
      </c>
      <c r="M465">
        <v>6540</v>
      </c>
      <c r="N465">
        <v>6556</v>
      </c>
      <c r="O465">
        <v>13096</v>
      </c>
      <c r="P465">
        <v>0.88</v>
      </c>
      <c r="Q465" t="s">
        <v>299</v>
      </c>
      <c r="R465" t="s">
        <v>299</v>
      </c>
      <c r="S465" t="s">
        <v>299</v>
      </c>
      <c r="T465" t="s">
        <v>299</v>
      </c>
      <c r="U465">
        <v>1700</v>
      </c>
      <c r="V465">
        <v>7695</v>
      </c>
      <c r="W465">
        <v>0</v>
      </c>
      <c r="X465">
        <v>94668</v>
      </c>
      <c r="Y465">
        <v>4719</v>
      </c>
      <c r="Z465">
        <v>-2440</v>
      </c>
      <c r="AA465">
        <v>11.41</v>
      </c>
      <c r="AB465">
        <v>0.26</v>
      </c>
      <c r="AC465">
        <v>1.78</v>
      </c>
    </row>
    <row r="466" spans="1:29" x14ac:dyDescent="0.25">
      <c r="A466" t="s">
        <v>331</v>
      </c>
      <c r="B466" t="s">
        <v>331</v>
      </c>
      <c r="C466" t="s">
        <v>332</v>
      </c>
      <c r="D466" t="s">
        <v>333</v>
      </c>
      <c r="E466" t="s">
        <v>308</v>
      </c>
      <c r="F466" t="s">
        <v>334</v>
      </c>
      <c r="G466" t="s">
        <v>335</v>
      </c>
      <c r="H466">
        <v>2018</v>
      </c>
      <c r="I466">
        <v>9</v>
      </c>
      <c r="J466">
        <v>6811</v>
      </c>
      <c r="K466">
        <v>6829</v>
      </c>
      <c r="L466">
        <v>13640</v>
      </c>
      <c r="M466">
        <v>6738</v>
      </c>
      <c r="N466">
        <v>6734</v>
      </c>
      <c r="O466">
        <v>13472</v>
      </c>
      <c r="P466">
        <v>1.35</v>
      </c>
      <c r="Q466" t="s">
        <v>299</v>
      </c>
      <c r="R466" t="s">
        <v>299</v>
      </c>
      <c r="S466" t="s">
        <v>299</v>
      </c>
      <c r="T466" t="s">
        <v>299</v>
      </c>
      <c r="U466">
        <v>1081</v>
      </c>
      <c r="V466">
        <v>10903</v>
      </c>
      <c r="W466">
        <v>0</v>
      </c>
      <c r="X466">
        <v>105477</v>
      </c>
      <c r="Y466">
        <v>6159</v>
      </c>
      <c r="Z466">
        <v>-1527</v>
      </c>
      <c r="AA466">
        <v>13.8</v>
      </c>
      <c r="AB466">
        <v>0.16</v>
      </c>
      <c r="AC466">
        <v>1.62</v>
      </c>
    </row>
    <row r="467" spans="1:29" x14ac:dyDescent="0.25">
      <c r="A467" t="s">
        <v>331</v>
      </c>
      <c r="B467" t="s">
        <v>331</v>
      </c>
      <c r="C467" t="s">
        <v>332</v>
      </c>
      <c r="D467" t="s">
        <v>333</v>
      </c>
      <c r="E467" t="s">
        <v>308</v>
      </c>
      <c r="F467" t="s">
        <v>334</v>
      </c>
      <c r="G467" t="s">
        <v>335</v>
      </c>
      <c r="H467">
        <v>2018</v>
      </c>
      <c r="I467">
        <v>10</v>
      </c>
      <c r="J467">
        <v>7011</v>
      </c>
      <c r="K467">
        <v>7020</v>
      </c>
      <c r="L467">
        <v>14031</v>
      </c>
      <c r="M467">
        <v>6926</v>
      </c>
      <c r="N467">
        <v>6932</v>
      </c>
      <c r="O467">
        <v>13858</v>
      </c>
      <c r="P467">
        <v>1.99</v>
      </c>
      <c r="Q467" t="s">
        <v>299</v>
      </c>
      <c r="R467" t="s">
        <v>299</v>
      </c>
      <c r="S467" t="s">
        <v>299</v>
      </c>
      <c r="T467" t="s">
        <v>299</v>
      </c>
      <c r="U467">
        <v>1853</v>
      </c>
      <c r="V467">
        <v>14629</v>
      </c>
      <c r="W467">
        <v>0</v>
      </c>
      <c r="X467">
        <v>82296</v>
      </c>
      <c r="Y467">
        <v>4777</v>
      </c>
      <c r="Z467">
        <v>-3733</v>
      </c>
      <c r="AA467">
        <v>18.739999999999998</v>
      </c>
      <c r="AB467">
        <v>0.27</v>
      </c>
      <c r="AC467">
        <v>1.72</v>
      </c>
    </row>
    <row r="468" spans="1:29" x14ac:dyDescent="0.25">
      <c r="A468" t="s">
        <v>331</v>
      </c>
      <c r="B468" t="s">
        <v>331</v>
      </c>
      <c r="C468" t="s">
        <v>332</v>
      </c>
      <c r="D468" t="s">
        <v>333</v>
      </c>
      <c r="E468" t="s">
        <v>308</v>
      </c>
      <c r="F468" t="s">
        <v>334</v>
      </c>
      <c r="G468" t="s">
        <v>335</v>
      </c>
      <c r="H468">
        <v>2018</v>
      </c>
      <c r="I468">
        <v>11</v>
      </c>
      <c r="J468">
        <v>6139</v>
      </c>
      <c r="K468">
        <v>6151</v>
      </c>
      <c r="L468">
        <v>12290</v>
      </c>
      <c r="M468">
        <v>6057</v>
      </c>
      <c r="N468">
        <v>6062</v>
      </c>
      <c r="O468">
        <v>12119</v>
      </c>
      <c r="P468">
        <v>1.84</v>
      </c>
      <c r="Q468" t="s">
        <v>299</v>
      </c>
      <c r="R468" t="s">
        <v>299</v>
      </c>
      <c r="S468" t="s">
        <v>299</v>
      </c>
      <c r="T468" t="s">
        <v>299</v>
      </c>
      <c r="U468">
        <v>2121</v>
      </c>
      <c r="V468">
        <v>5855</v>
      </c>
      <c r="W468">
        <v>0</v>
      </c>
      <c r="X468">
        <v>43586</v>
      </c>
      <c r="Y468">
        <v>2656</v>
      </c>
      <c r="Z468">
        <v>-263</v>
      </c>
      <c r="AA468">
        <v>15.7</v>
      </c>
      <c r="AB468">
        <v>0.35</v>
      </c>
      <c r="AC468">
        <v>1.85</v>
      </c>
    </row>
    <row r="469" spans="1:29" x14ac:dyDescent="0.25">
      <c r="A469" t="s">
        <v>331</v>
      </c>
      <c r="B469" t="s">
        <v>331</v>
      </c>
      <c r="C469" t="s">
        <v>332</v>
      </c>
      <c r="D469" t="s">
        <v>333</v>
      </c>
      <c r="E469" t="s">
        <v>308</v>
      </c>
      <c r="F469" t="s">
        <v>334</v>
      </c>
      <c r="G469" t="s">
        <v>335</v>
      </c>
      <c r="H469">
        <v>2018</v>
      </c>
      <c r="I469">
        <v>12</v>
      </c>
      <c r="J469">
        <v>5671</v>
      </c>
      <c r="K469">
        <v>5664</v>
      </c>
      <c r="L469">
        <v>11335</v>
      </c>
      <c r="M469">
        <v>5613</v>
      </c>
      <c r="N469">
        <v>5602</v>
      </c>
      <c r="O469">
        <v>11215</v>
      </c>
      <c r="P469">
        <v>1.55</v>
      </c>
      <c r="Q469" t="s">
        <v>299</v>
      </c>
      <c r="R469" t="s">
        <v>299</v>
      </c>
      <c r="S469" t="s">
        <v>299</v>
      </c>
      <c r="T469" t="s">
        <v>299</v>
      </c>
      <c r="U469">
        <v>1662</v>
      </c>
      <c r="V469">
        <v>5955</v>
      </c>
      <c r="W469">
        <v>0</v>
      </c>
      <c r="X469">
        <v>60430</v>
      </c>
      <c r="Y469">
        <v>3428</v>
      </c>
      <c r="Z469">
        <v>-2435</v>
      </c>
      <c r="AA469">
        <v>13.13</v>
      </c>
      <c r="AB469">
        <v>0.3</v>
      </c>
      <c r="AC469">
        <v>1.54</v>
      </c>
    </row>
    <row r="470" spans="1:29" x14ac:dyDescent="0.25">
      <c r="A470" t="s">
        <v>331</v>
      </c>
      <c r="B470" t="s">
        <v>331</v>
      </c>
      <c r="C470" t="s">
        <v>332</v>
      </c>
      <c r="D470" t="s">
        <v>333</v>
      </c>
      <c r="E470" t="s">
        <v>308</v>
      </c>
      <c r="F470" t="s">
        <v>334</v>
      </c>
      <c r="G470" t="s">
        <v>335</v>
      </c>
      <c r="H470">
        <v>2019</v>
      </c>
      <c r="I470">
        <v>1</v>
      </c>
      <c r="J470">
        <v>5470</v>
      </c>
      <c r="K470">
        <v>5493</v>
      </c>
      <c r="L470">
        <v>10963</v>
      </c>
      <c r="M470">
        <v>5417</v>
      </c>
      <c r="N470">
        <v>5425</v>
      </c>
      <c r="O470">
        <v>10842</v>
      </c>
      <c r="P470">
        <v>1.77</v>
      </c>
      <c r="Q470" t="s">
        <v>299</v>
      </c>
      <c r="R470" t="s">
        <v>299</v>
      </c>
      <c r="S470" t="s">
        <v>299</v>
      </c>
      <c r="T470" t="s">
        <v>299</v>
      </c>
      <c r="U470">
        <v>960</v>
      </c>
      <c r="V470">
        <v>5097</v>
      </c>
      <c r="W470">
        <v>0</v>
      </c>
      <c r="X470">
        <v>55246</v>
      </c>
      <c r="Y470">
        <v>2245</v>
      </c>
      <c r="Z470">
        <v>-599</v>
      </c>
      <c r="AA470">
        <v>11.55</v>
      </c>
      <c r="AB470">
        <v>0.18</v>
      </c>
      <c r="AC470">
        <v>1.43</v>
      </c>
    </row>
    <row r="471" spans="1:29" x14ac:dyDescent="0.25">
      <c r="A471" t="s">
        <v>331</v>
      </c>
      <c r="B471" t="s">
        <v>331</v>
      </c>
      <c r="C471" t="s">
        <v>332</v>
      </c>
      <c r="D471" t="s">
        <v>333</v>
      </c>
      <c r="E471" t="s">
        <v>308</v>
      </c>
      <c r="F471" t="s">
        <v>334</v>
      </c>
      <c r="G471" t="s">
        <v>335</v>
      </c>
      <c r="H471">
        <v>2019</v>
      </c>
      <c r="I471">
        <v>2</v>
      </c>
      <c r="J471">
        <v>5219</v>
      </c>
      <c r="K471">
        <v>5232</v>
      </c>
      <c r="L471">
        <v>10451</v>
      </c>
      <c r="M471">
        <v>5173</v>
      </c>
      <c r="N471">
        <v>5176</v>
      </c>
      <c r="O471">
        <v>10349</v>
      </c>
      <c r="P471">
        <v>1.6</v>
      </c>
      <c r="Q471" t="s">
        <v>299</v>
      </c>
      <c r="R471" t="s">
        <v>299</v>
      </c>
      <c r="S471" t="s">
        <v>299</v>
      </c>
      <c r="T471" t="s">
        <v>299</v>
      </c>
      <c r="U471">
        <v>1164</v>
      </c>
      <c r="V471">
        <v>4927</v>
      </c>
      <c r="W471">
        <v>0</v>
      </c>
      <c r="X471">
        <v>40344</v>
      </c>
      <c r="Y471">
        <v>2284</v>
      </c>
      <c r="Z471">
        <v>-352</v>
      </c>
      <c r="AA471">
        <v>14.8</v>
      </c>
      <c r="AB471">
        <v>0.22</v>
      </c>
      <c r="AC471">
        <v>1.63</v>
      </c>
    </row>
    <row r="472" spans="1:29" x14ac:dyDescent="0.25">
      <c r="A472" t="s">
        <v>331</v>
      </c>
      <c r="B472" t="s">
        <v>331</v>
      </c>
      <c r="C472" t="s">
        <v>332</v>
      </c>
      <c r="D472" t="s">
        <v>333</v>
      </c>
      <c r="E472" t="s">
        <v>308</v>
      </c>
      <c r="F472" t="s">
        <v>334</v>
      </c>
      <c r="G472" t="s">
        <v>335</v>
      </c>
      <c r="H472">
        <v>2019</v>
      </c>
      <c r="I472">
        <v>3</v>
      </c>
      <c r="J472">
        <v>6083</v>
      </c>
      <c r="K472">
        <v>6089</v>
      </c>
      <c r="L472">
        <v>12172</v>
      </c>
      <c r="M472">
        <v>6007</v>
      </c>
      <c r="N472">
        <v>6009</v>
      </c>
      <c r="O472">
        <v>12016</v>
      </c>
      <c r="P472">
        <v>1.88</v>
      </c>
      <c r="Q472" t="s">
        <v>299</v>
      </c>
      <c r="R472" t="s">
        <v>299</v>
      </c>
      <c r="S472" t="s">
        <v>299</v>
      </c>
      <c r="T472" t="s">
        <v>299</v>
      </c>
      <c r="U472">
        <v>1478</v>
      </c>
      <c r="V472">
        <v>5867</v>
      </c>
      <c r="W472">
        <v>0</v>
      </c>
      <c r="X472">
        <v>63221</v>
      </c>
      <c r="Y472">
        <v>3642</v>
      </c>
      <c r="Z472">
        <v>-1653</v>
      </c>
      <c r="AA472">
        <v>12.81</v>
      </c>
      <c r="AB472">
        <v>0.25</v>
      </c>
      <c r="AC472">
        <v>1.67</v>
      </c>
    </row>
    <row r="473" spans="1:29" x14ac:dyDescent="0.25">
      <c r="A473" t="s">
        <v>331</v>
      </c>
      <c r="B473" t="s">
        <v>331</v>
      </c>
      <c r="C473" t="s">
        <v>332</v>
      </c>
      <c r="D473" t="s">
        <v>333</v>
      </c>
      <c r="E473" t="s">
        <v>308</v>
      </c>
      <c r="F473" t="s">
        <v>334</v>
      </c>
      <c r="G473" t="s">
        <v>335</v>
      </c>
      <c r="H473">
        <v>2019</v>
      </c>
      <c r="I473">
        <v>4</v>
      </c>
      <c r="J473">
        <v>6362</v>
      </c>
      <c r="K473">
        <v>6362</v>
      </c>
      <c r="L473">
        <v>12724</v>
      </c>
      <c r="M473">
        <v>6271</v>
      </c>
      <c r="N473">
        <v>6266</v>
      </c>
      <c r="O473">
        <v>12537</v>
      </c>
      <c r="P473">
        <v>1.94</v>
      </c>
      <c r="Q473" t="s">
        <v>299</v>
      </c>
      <c r="R473" t="s">
        <v>299</v>
      </c>
      <c r="S473" t="s">
        <v>299</v>
      </c>
      <c r="T473" t="s">
        <v>299</v>
      </c>
      <c r="U473">
        <v>2028</v>
      </c>
      <c r="V473">
        <v>7140</v>
      </c>
      <c r="W473">
        <v>0</v>
      </c>
      <c r="X473">
        <v>60262</v>
      </c>
      <c r="Y473">
        <v>3270</v>
      </c>
      <c r="Z473">
        <v>-947</v>
      </c>
      <c r="AA473">
        <v>14.32</v>
      </c>
      <c r="AB473">
        <v>0.32</v>
      </c>
      <c r="AC473">
        <v>1.8</v>
      </c>
    </row>
    <row r="474" spans="1:29" x14ac:dyDescent="0.25">
      <c r="A474" t="s">
        <v>331</v>
      </c>
      <c r="B474" t="s">
        <v>331</v>
      </c>
      <c r="C474" t="s">
        <v>332</v>
      </c>
      <c r="D474" t="s">
        <v>333</v>
      </c>
      <c r="E474" t="s">
        <v>308</v>
      </c>
      <c r="F474" t="s">
        <v>334</v>
      </c>
      <c r="G474" t="s">
        <v>335</v>
      </c>
      <c r="H474">
        <v>2019</v>
      </c>
      <c r="I474">
        <v>5</v>
      </c>
      <c r="J474">
        <v>6803</v>
      </c>
      <c r="K474">
        <v>6812</v>
      </c>
      <c r="L474">
        <v>13615</v>
      </c>
      <c r="M474">
        <v>6737</v>
      </c>
      <c r="N474">
        <v>6739</v>
      </c>
      <c r="O474">
        <v>13476</v>
      </c>
      <c r="P474">
        <v>1.52</v>
      </c>
      <c r="Q474" t="s">
        <v>299</v>
      </c>
      <c r="R474" t="s">
        <v>299</v>
      </c>
      <c r="S474" t="s">
        <v>299</v>
      </c>
      <c r="T474" t="s">
        <v>299</v>
      </c>
      <c r="U474">
        <v>2066</v>
      </c>
      <c r="V474">
        <v>8804</v>
      </c>
      <c r="W474">
        <v>0</v>
      </c>
      <c r="X474">
        <v>95668</v>
      </c>
      <c r="Y474">
        <v>4478</v>
      </c>
      <c r="Z474">
        <v>-1334</v>
      </c>
      <c r="AA474">
        <v>11.96</v>
      </c>
      <c r="AB474">
        <v>0.31</v>
      </c>
      <c r="AC474">
        <v>1.95</v>
      </c>
    </row>
    <row r="475" spans="1:29" x14ac:dyDescent="0.25">
      <c r="A475" t="s">
        <v>331</v>
      </c>
      <c r="B475" t="s">
        <v>331</v>
      </c>
      <c r="C475" t="s">
        <v>332</v>
      </c>
      <c r="D475" t="s">
        <v>333</v>
      </c>
      <c r="E475" t="s">
        <v>308</v>
      </c>
      <c r="F475" t="s">
        <v>334</v>
      </c>
      <c r="G475" t="s">
        <v>335</v>
      </c>
      <c r="H475">
        <v>2019</v>
      </c>
      <c r="I475">
        <v>6</v>
      </c>
      <c r="J475">
        <v>6601</v>
      </c>
      <c r="K475">
        <v>6594</v>
      </c>
      <c r="L475">
        <v>13195</v>
      </c>
      <c r="M475">
        <v>6522</v>
      </c>
      <c r="N475">
        <v>6525</v>
      </c>
      <c r="O475">
        <v>13047</v>
      </c>
      <c r="P475">
        <v>0.88</v>
      </c>
      <c r="Q475" t="s">
        <v>299</v>
      </c>
      <c r="R475" t="s">
        <v>299</v>
      </c>
      <c r="S475" t="s">
        <v>299</v>
      </c>
      <c r="T475" t="s">
        <v>299</v>
      </c>
      <c r="U475">
        <v>1543</v>
      </c>
      <c r="V475">
        <v>11941</v>
      </c>
      <c r="W475">
        <v>0</v>
      </c>
      <c r="X475">
        <v>96066</v>
      </c>
      <c r="Y475">
        <v>5090</v>
      </c>
      <c r="Z475">
        <v>-882</v>
      </c>
      <c r="AA475">
        <v>14.86</v>
      </c>
      <c r="AB475">
        <v>0.24</v>
      </c>
      <c r="AC475">
        <v>1.68</v>
      </c>
    </row>
    <row r="476" spans="1:29" x14ac:dyDescent="0.25">
      <c r="A476" t="s">
        <v>331</v>
      </c>
      <c r="B476" t="s">
        <v>331</v>
      </c>
      <c r="C476" t="s">
        <v>332</v>
      </c>
      <c r="D476" t="s">
        <v>333</v>
      </c>
      <c r="E476" t="s">
        <v>308</v>
      </c>
      <c r="F476" t="s">
        <v>334</v>
      </c>
      <c r="G476" t="s">
        <v>335</v>
      </c>
      <c r="H476">
        <v>2019</v>
      </c>
      <c r="I476">
        <v>7</v>
      </c>
      <c r="J476">
        <v>6806</v>
      </c>
      <c r="K476">
        <v>6813</v>
      </c>
      <c r="L476">
        <v>13619</v>
      </c>
      <c r="M476">
        <v>6752</v>
      </c>
      <c r="N476">
        <v>6754</v>
      </c>
      <c r="O476">
        <v>13506</v>
      </c>
      <c r="P476">
        <v>0.72</v>
      </c>
      <c r="Q476" t="s">
        <v>299</v>
      </c>
      <c r="R476" t="s">
        <v>299</v>
      </c>
      <c r="S476" t="s">
        <v>299</v>
      </c>
      <c r="T476" t="s">
        <v>299</v>
      </c>
      <c r="U476">
        <v>1208</v>
      </c>
      <c r="V476">
        <v>10117</v>
      </c>
      <c r="W476">
        <v>0</v>
      </c>
      <c r="X476">
        <v>102186</v>
      </c>
      <c r="Y476">
        <v>4438</v>
      </c>
      <c r="Z476">
        <v>-777</v>
      </c>
      <c r="AA476">
        <v>12.34</v>
      </c>
      <c r="AB476">
        <v>0.18</v>
      </c>
      <c r="AC476">
        <v>1.35</v>
      </c>
    </row>
    <row r="477" spans="1:29" x14ac:dyDescent="0.25">
      <c r="A477" t="s">
        <v>331</v>
      </c>
      <c r="B477" t="s">
        <v>331</v>
      </c>
      <c r="C477" t="s">
        <v>332</v>
      </c>
      <c r="D477" t="s">
        <v>333</v>
      </c>
      <c r="E477" t="s">
        <v>308</v>
      </c>
      <c r="F477" t="s">
        <v>334</v>
      </c>
      <c r="G477" t="s">
        <v>335</v>
      </c>
      <c r="H477">
        <v>2019</v>
      </c>
      <c r="I477">
        <v>8</v>
      </c>
      <c r="J477">
        <v>6605</v>
      </c>
      <c r="K477">
        <v>6613</v>
      </c>
      <c r="L477">
        <v>13218</v>
      </c>
      <c r="M477">
        <v>6545</v>
      </c>
      <c r="N477">
        <v>6542</v>
      </c>
      <c r="O477">
        <v>13087</v>
      </c>
      <c r="P477">
        <v>0.44</v>
      </c>
      <c r="Q477" t="s">
        <v>299</v>
      </c>
      <c r="R477" t="s">
        <v>299</v>
      </c>
      <c r="S477" t="s">
        <v>299</v>
      </c>
      <c r="T477" t="s">
        <v>299</v>
      </c>
      <c r="U477">
        <v>1327</v>
      </c>
      <c r="V477">
        <v>11491</v>
      </c>
      <c r="W477">
        <v>0</v>
      </c>
      <c r="X477">
        <v>84143</v>
      </c>
      <c r="Y477">
        <v>4517</v>
      </c>
      <c r="Z477">
        <v>-1186</v>
      </c>
      <c r="AA477">
        <v>15.77</v>
      </c>
      <c r="AB477">
        <v>0.2</v>
      </c>
      <c r="AC477">
        <v>1.49</v>
      </c>
    </row>
    <row r="478" spans="1:29" x14ac:dyDescent="0.25">
      <c r="A478" t="s">
        <v>331</v>
      </c>
      <c r="B478" t="s">
        <v>331</v>
      </c>
      <c r="C478" t="s">
        <v>332</v>
      </c>
      <c r="D478" t="s">
        <v>333</v>
      </c>
      <c r="E478" t="s">
        <v>308</v>
      </c>
      <c r="F478" t="s">
        <v>334</v>
      </c>
      <c r="G478" t="s">
        <v>335</v>
      </c>
      <c r="H478">
        <v>2019</v>
      </c>
      <c r="I478">
        <v>9</v>
      </c>
      <c r="J478">
        <v>6807</v>
      </c>
      <c r="K478">
        <v>6831</v>
      </c>
      <c r="L478">
        <v>13638</v>
      </c>
      <c r="M478">
        <v>6744</v>
      </c>
      <c r="N478">
        <v>6754</v>
      </c>
      <c r="O478">
        <v>13498</v>
      </c>
      <c r="P478">
        <v>1.3</v>
      </c>
      <c r="Q478" t="s">
        <v>299</v>
      </c>
      <c r="R478" t="s">
        <v>299</v>
      </c>
      <c r="S478" t="s">
        <v>299</v>
      </c>
      <c r="T478" t="s">
        <v>299</v>
      </c>
      <c r="U478">
        <v>2664</v>
      </c>
      <c r="V478">
        <v>11881</v>
      </c>
      <c r="W478">
        <v>0</v>
      </c>
      <c r="X478">
        <v>92427</v>
      </c>
      <c r="Y478">
        <v>4027</v>
      </c>
      <c r="Z478">
        <v>-559</v>
      </c>
      <c r="AA478">
        <v>14.33</v>
      </c>
      <c r="AB478">
        <v>0.4</v>
      </c>
      <c r="AC478">
        <v>1.92</v>
      </c>
    </row>
    <row r="479" spans="1:29" x14ac:dyDescent="0.25">
      <c r="A479" t="s">
        <v>331</v>
      </c>
      <c r="B479" t="s">
        <v>331</v>
      </c>
      <c r="C479" t="s">
        <v>332</v>
      </c>
      <c r="D479" t="s">
        <v>333</v>
      </c>
      <c r="E479" t="s">
        <v>308</v>
      </c>
      <c r="F479" t="s">
        <v>334</v>
      </c>
      <c r="G479" t="s">
        <v>335</v>
      </c>
      <c r="H479">
        <v>2019</v>
      </c>
      <c r="I479">
        <v>10</v>
      </c>
      <c r="J479">
        <v>6902</v>
      </c>
      <c r="K479">
        <v>6914</v>
      </c>
      <c r="L479">
        <v>13816</v>
      </c>
      <c r="M479">
        <v>6823</v>
      </c>
      <c r="N479">
        <v>6822</v>
      </c>
      <c r="O479">
        <v>13645</v>
      </c>
      <c r="P479">
        <v>1.17</v>
      </c>
      <c r="Q479" t="s">
        <v>299</v>
      </c>
      <c r="R479" t="s">
        <v>299</v>
      </c>
      <c r="S479" t="s">
        <v>299</v>
      </c>
      <c r="T479" t="s">
        <v>299</v>
      </c>
      <c r="U479">
        <v>2199</v>
      </c>
      <c r="V479">
        <v>9173</v>
      </c>
      <c r="W479">
        <v>0</v>
      </c>
      <c r="X479">
        <v>85818</v>
      </c>
      <c r="Y479">
        <v>4252</v>
      </c>
      <c r="Z479">
        <v>-393</v>
      </c>
      <c r="AA479">
        <v>13.23</v>
      </c>
      <c r="AB479">
        <v>0.32</v>
      </c>
      <c r="AC479">
        <v>1.81</v>
      </c>
    </row>
    <row r="480" spans="1:29" x14ac:dyDescent="0.25">
      <c r="A480" t="s">
        <v>331</v>
      </c>
      <c r="B480" t="s">
        <v>331</v>
      </c>
      <c r="C480" t="s">
        <v>332</v>
      </c>
      <c r="D480" t="s">
        <v>333</v>
      </c>
      <c r="E480" t="s">
        <v>308</v>
      </c>
      <c r="F480" t="s">
        <v>334</v>
      </c>
      <c r="G480" t="s">
        <v>335</v>
      </c>
      <c r="H480">
        <v>2019</v>
      </c>
      <c r="I480">
        <v>11</v>
      </c>
      <c r="J480">
        <v>5545</v>
      </c>
      <c r="K480">
        <v>5540</v>
      </c>
      <c r="L480">
        <v>11085</v>
      </c>
      <c r="M480">
        <v>5473</v>
      </c>
      <c r="N480">
        <v>5468</v>
      </c>
      <c r="O480">
        <v>10941</v>
      </c>
      <c r="Q480" t="s">
        <v>299</v>
      </c>
      <c r="R480" t="s">
        <v>299</v>
      </c>
      <c r="S480" t="s">
        <v>299</v>
      </c>
      <c r="T480" t="s">
        <v>299</v>
      </c>
      <c r="U480">
        <v>806</v>
      </c>
      <c r="V480">
        <v>6119</v>
      </c>
      <c r="W480">
        <v>0</v>
      </c>
      <c r="X480">
        <v>32801</v>
      </c>
      <c r="Y480">
        <v>1771</v>
      </c>
      <c r="Z480">
        <v>-140</v>
      </c>
      <c r="AA480">
        <v>19.010000000000002</v>
      </c>
      <c r="AB480">
        <v>0.15</v>
      </c>
    </row>
    <row r="481" spans="1:29" x14ac:dyDescent="0.25">
      <c r="A481" t="s">
        <v>331</v>
      </c>
      <c r="B481" t="s">
        <v>331</v>
      </c>
      <c r="C481" t="s">
        <v>332</v>
      </c>
      <c r="D481" t="s">
        <v>333</v>
      </c>
      <c r="E481" t="s">
        <v>308</v>
      </c>
      <c r="F481" t="s">
        <v>334</v>
      </c>
      <c r="G481" t="s">
        <v>335</v>
      </c>
      <c r="H481">
        <v>2019</v>
      </c>
      <c r="I481">
        <v>12</v>
      </c>
      <c r="Q481" t="s">
        <v>299</v>
      </c>
      <c r="R481" t="s">
        <v>299</v>
      </c>
      <c r="S481" t="s">
        <v>299</v>
      </c>
      <c r="T481" t="s">
        <v>299</v>
      </c>
    </row>
    <row r="482" spans="1:29" x14ac:dyDescent="0.25">
      <c r="A482" t="s">
        <v>336</v>
      </c>
      <c r="B482" t="s">
        <v>336</v>
      </c>
      <c r="C482" t="s">
        <v>337</v>
      </c>
      <c r="D482" t="s">
        <v>338</v>
      </c>
      <c r="E482" t="s">
        <v>308</v>
      </c>
      <c r="F482" t="s">
        <v>339</v>
      </c>
      <c r="G482" t="s">
        <v>340</v>
      </c>
      <c r="H482">
        <v>2015</v>
      </c>
      <c r="I482">
        <v>1</v>
      </c>
      <c r="J482">
        <v>4155</v>
      </c>
      <c r="K482">
        <v>4164</v>
      </c>
      <c r="L482">
        <v>8319</v>
      </c>
      <c r="M482">
        <v>4079</v>
      </c>
      <c r="N482">
        <v>4059</v>
      </c>
      <c r="O482">
        <v>8138</v>
      </c>
      <c r="P482">
        <v>1.18</v>
      </c>
      <c r="Q482" t="s">
        <v>299</v>
      </c>
      <c r="R482" t="s">
        <v>299</v>
      </c>
      <c r="S482" t="s">
        <v>299</v>
      </c>
      <c r="T482" t="s">
        <v>299</v>
      </c>
      <c r="U482">
        <v>0</v>
      </c>
      <c r="V482">
        <v>0</v>
      </c>
      <c r="W482">
        <v>0</v>
      </c>
      <c r="X482">
        <v>0</v>
      </c>
      <c r="Y482">
        <v>50419</v>
      </c>
      <c r="Z482">
        <v>0</v>
      </c>
      <c r="AA482">
        <v>100</v>
      </c>
      <c r="AB482">
        <v>0</v>
      </c>
      <c r="AC482">
        <v>1.17</v>
      </c>
    </row>
    <row r="483" spans="1:29" x14ac:dyDescent="0.25">
      <c r="A483" t="s">
        <v>336</v>
      </c>
      <c r="B483" t="s">
        <v>336</v>
      </c>
      <c r="C483" t="s">
        <v>337</v>
      </c>
      <c r="D483" t="s">
        <v>338</v>
      </c>
      <c r="E483" t="s">
        <v>308</v>
      </c>
      <c r="F483" t="s">
        <v>339</v>
      </c>
      <c r="G483" t="s">
        <v>340</v>
      </c>
      <c r="H483">
        <v>2015</v>
      </c>
      <c r="I483">
        <v>2</v>
      </c>
      <c r="J483">
        <v>3964</v>
      </c>
      <c r="K483">
        <v>3986</v>
      </c>
      <c r="L483">
        <v>7950</v>
      </c>
      <c r="M483">
        <v>3885</v>
      </c>
      <c r="N483">
        <v>3866</v>
      </c>
      <c r="O483">
        <v>7751</v>
      </c>
      <c r="P483">
        <v>0.85</v>
      </c>
      <c r="Q483" t="s">
        <v>299</v>
      </c>
      <c r="R483" t="s">
        <v>299</v>
      </c>
      <c r="S483" t="s">
        <v>299</v>
      </c>
      <c r="T483" t="s">
        <v>299</v>
      </c>
      <c r="U483">
        <v>0</v>
      </c>
      <c r="V483">
        <v>0</v>
      </c>
      <c r="W483">
        <v>0</v>
      </c>
      <c r="X483">
        <v>0</v>
      </c>
      <c r="Y483">
        <v>47383</v>
      </c>
      <c r="Z483">
        <v>0</v>
      </c>
      <c r="AA483">
        <v>100</v>
      </c>
      <c r="AB483">
        <v>0</v>
      </c>
      <c r="AC483">
        <v>1.47</v>
      </c>
    </row>
    <row r="484" spans="1:29" x14ac:dyDescent="0.25">
      <c r="A484" t="s">
        <v>336</v>
      </c>
      <c r="B484" t="s">
        <v>336</v>
      </c>
      <c r="C484" t="s">
        <v>337</v>
      </c>
      <c r="D484" t="s">
        <v>338</v>
      </c>
      <c r="E484" t="s">
        <v>308</v>
      </c>
      <c r="F484" t="s">
        <v>339</v>
      </c>
      <c r="G484" t="s">
        <v>340</v>
      </c>
      <c r="H484">
        <v>2015</v>
      </c>
      <c r="I484">
        <v>3</v>
      </c>
      <c r="J484">
        <v>4765</v>
      </c>
      <c r="K484">
        <v>4837</v>
      </c>
      <c r="L484">
        <v>9602</v>
      </c>
      <c r="M484">
        <v>4690</v>
      </c>
      <c r="N484">
        <v>4704</v>
      </c>
      <c r="O484">
        <v>9394</v>
      </c>
      <c r="P484">
        <v>0.95</v>
      </c>
      <c r="Q484" t="s">
        <v>299</v>
      </c>
      <c r="R484" t="s">
        <v>299</v>
      </c>
      <c r="S484" t="s">
        <v>299</v>
      </c>
      <c r="T484" t="s">
        <v>299</v>
      </c>
      <c r="U484">
        <v>0</v>
      </c>
      <c r="V484">
        <v>36</v>
      </c>
      <c r="W484">
        <v>0</v>
      </c>
      <c r="X484">
        <v>0</v>
      </c>
      <c r="Y484">
        <v>52358</v>
      </c>
      <c r="Z484">
        <v>-1</v>
      </c>
      <c r="AA484">
        <v>100</v>
      </c>
      <c r="AB484">
        <v>0</v>
      </c>
      <c r="AC484">
        <v>1.24</v>
      </c>
    </row>
    <row r="485" spans="1:29" x14ac:dyDescent="0.25">
      <c r="A485" t="s">
        <v>336</v>
      </c>
      <c r="B485" t="s">
        <v>336</v>
      </c>
      <c r="C485" t="s">
        <v>337</v>
      </c>
      <c r="D485" t="s">
        <v>338</v>
      </c>
      <c r="E485" t="s">
        <v>308</v>
      </c>
      <c r="F485" t="s">
        <v>339</v>
      </c>
      <c r="G485" t="s">
        <v>340</v>
      </c>
      <c r="H485">
        <v>2015</v>
      </c>
      <c r="I485">
        <v>4</v>
      </c>
      <c r="J485">
        <v>5006</v>
      </c>
      <c r="K485">
        <v>5060</v>
      </c>
      <c r="L485">
        <v>10066</v>
      </c>
      <c r="M485">
        <v>4994</v>
      </c>
      <c r="N485">
        <v>5000</v>
      </c>
      <c r="O485">
        <v>9994</v>
      </c>
      <c r="P485">
        <v>1.27</v>
      </c>
      <c r="Q485" t="s">
        <v>299</v>
      </c>
      <c r="R485" t="s">
        <v>299</v>
      </c>
      <c r="S485" t="s">
        <v>299</v>
      </c>
      <c r="T485" t="s">
        <v>299</v>
      </c>
      <c r="U485">
        <v>0</v>
      </c>
      <c r="V485">
        <v>54279</v>
      </c>
      <c r="W485">
        <v>0</v>
      </c>
      <c r="X485">
        <v>0</v>
      </c>
      <c r="Y485">
        <v>19</v>
      </c>
      <c r="Z485">
        <v>-208</v>
      </c>
      <c r="AA485">
        <v>100</v>
      </c>
      <c r="AB485">
        <v>0</v>
      </c>
      <c r="AC485">
        <v>1.5</v>
      </c>
    </row>
    <row r="486" spans="1:29" x14ac:dyDescent="0.25">
      <c r="A486" t="s">
        <v>336</v>
      </c>
      <c r="B486" t="s">
        <v>336</v>
      </c>
      <c r="C486" t="s">
        <v>337</v>
      </c>
      <c r="D486" t="s">
        <v>338</v>
      </c>
      <c r="E486" t="s">
        <v>308</v>
      </c>
      <c r="F486" t="s">
        <v>339</v>
      </c>
      <c r="G486" t="s">
        <v>340</v>
      </c>
      <c r="H486">
        <v>2015</v>
      </c>
      <c r="I486">
        <v>5</v>
      </c>
      <c r="J486">
        <v>5475</v>
      </c>
      <c r="K486">
        <v>5509</v>
      </c>
      <c r="L486">
        <v>10984</v>
      </c>
      <c r="M486">
        <v>5372</v>
      </c>
      <c r="N486">
        <v>5369</v>
      </c>
      <c r="O486">
        <v>10741</v>
      </c>
      <c r="P486">
        <v>0.76</v>
      </c>
      <c r="Q486" t="s">
        <v>299</v>
      </c>
      <c r="R486" t="s">
        <v>299</v>
      </c>
      <c r="S486" t="s">
        <v>299</v>
      </c>
      <c r="T486" t="s">
        <v>299</v>
      </c>
      <c r="U486">
        <v>0</v>
      </c>
      <c r="V486">
        <v>63827</v>
      </c>
      <c r="W486">
        <v>0</v>
      </c>
      <c r="X486">
        <v>0</v>
      </c>
      <c r="Y486">
        <v>0</v>
      </c>
      <c r="Z486">
        <v>-160</v>
      </c>
      <c r="AA486">
        <v>100</v>
      </c>
      <c r="AB486">
        <v>0</v>
      </c>
      <c r="AC486">
        <v>1.2</v>
      </c>
    </row>
    <row r="487" spans="1:29" x14ac:dyDescent="0.25">
      <c r="A487" t="s">
        <v>336</v>
      </c>
      <c r="B487" t="s">
        <v>336</v>
      </c>
      <c r="C487" t="s">
        <v>337</v>
      </c>
      <c r="D487" t="s">
        <v>338</v>
      </c>
      <c r="E487" t="s">
        <v>308</v>
      </c>
      <c r="F487" t="s">
        <v>339</v>
      </c>
      <c r="G487" t="s">
        <v>340</v>
      </c>
      <c r="H487">
        <v>2015</v>
      </c>
      <c r="I487">
        <v>6</v>
      </c>
      <c r="J487">
        <v>5704</v>
      </c>
      <c r="K487">
        <v>5744</v>
      </c>
      <c r="L487">
        <v>11448</v>
      </c>
      <c r="M487">
        <v>5656</v>
      </c>
      <c r="N487">
        <v>5659</v>
      </c>
      <c r="O487">
        <v>11315</v>
      </c>
      <c r="P487">
        <v>0.7</v>
      </c>
      <c r="Q487" t="s">
        <v>299</v>
      </c>
      <c r="R487" t="s">
        <v>299</v>
      </c>
      <c r="S487" t="s">
        <v>299</v>
      </c>
      <c r="T487" t="s">
        <v>299</v>
      </c>
      <c r="U487">
        <v>0</v>
      </c>
      <c r="V487">
        <v>70655</v>
      </c>
      <c r="W487">
        <v>0</v>
      </c>
      <c r="X487">
        <v>0</v>
      </c>
      <c r="Y487">
        <v>0</v>
      </c>
      <c r="Z487">
        <v>-212</v>
      </c>
      <c r="AA487">
        <v>100</v>
      </c>
      <c r="AB487">
        <v>0</v>
      </c>
      <c r="AC487">
        <v>1.68</v>
      </c>
    </row>
    <row r="488" spans="1:29" x14ac:dyDescent="0.25">
      <c r="A488" t="s">
        <v>336</v>
      </c>
      <c r="B488" t="s">
        <v>336</v>
      </c>
      <c r="C488" t="s">
        <v>337</v>
      </c>
      <c r="D488" t="s">
        <v>338</v>
      </c>
      <c r="E488" t="s">
        <v>308</v>
      </c>
      <c r="F488" t="s">
        <v>339</v>
      </c>
      <c r="G488" t="s">
        <v>340</v>
      </c>
      <c r="H488">
        <v>2015</v>
      </c>
      <c r="I488">
        <v>7</v>
      </c>
      <c r="J488">
        <v>5842</v>
      </c>
      <c r="K488">
        <v>5849</v>
      </c>
      <c r="L488">
        <v>11691</v>
      </c>
      <c r="M488">
        <v>5865</v>
      </c>
      <c r="N488">
        <v>5842</v>
      </c>
      <c r="O488">
        <v>11707</v>
      </c>
      <c r="P488">
        <v>1.32</v>
      </c>
      <c r="Q488" t="s">
        <v>299</v>
      </c>
      <c r="R488" t="s">
        <v>299</v>
      </c>
      <c r="S488" t="s">
        <v>299</v>
      </c>
      <c r="T488" t="s">
        <v>299</v>
      </c>
      <c r="U488">
        <v>0</v>
      </c>
      <c r="V488">
        <v>73822</v>
      </c>
      <c r="W488">
        <v>0</v>
      </c>
      <c r="X488">
        <v>0</v>
      </c>
      <c r="Y488">
        <v>0</v>
      </c>
      <c r="Z488">
        <v>-175</v>
      </c>
      <c r="AA488">
        <v>100</v>
      </c>
      <c r="AB488">
        <v>0</v>
      </c>
      <c r="AC488">
        <v>1.8</v>
      </c>
    </row>
    <row r="489" spans="1:29" x14ac:dyDescent="0.25">
      <c r="A489" t="s">
        <v>336</v>
      </c>
      <c r="B489" t="s">
        <v>336</v>
      </c>
      <c r="C489" t="s">
        <v>337</v>
      </c>
      <c r="D489" t="s">
        <v>338</v>
      </c>
      <c r="E489" t="s">
        <v>308</v>
      </c>
      <c r="F489" t="s">
        <v>339</v>
      </c>
      <c r="G489" t="s">
        <v>340</v>
      </c>
      <c r="H489">
        <v>2015</v>
      </c>
      <c r="I489">
        <v>8</v>
      </c>
      <c r="J489">
        <v>5635</v>
      </c>
      <c r="K489">
        <v>5714</v>
      </c>
      <c r="L489">
        <v>11349</v>
      </c>
      <c r="M489">
        <v>5650</v>
      </c>
      <c r="N489">
        <v>5668</v>
      </c>
      <c r="O489">
        <v>11318</v>
      </c>
      <c r="P489">
        <v>1.05</v>
      </c>
      <c r="Q489" t="s">
        <v>299</v>
      </c>
      <c r="R489" t="s">
        <v>299</v>
      </c>
      <c r="S489" t="s">
        <v>299</v>
      </c>
      <c r="T489" t="s">
        <v>299</v>
      </c>
      <c r="U489">
        <v>0</v>
      </c>
      <c r="V489">
        <v>71343</v>
      </c>
      <c r="W489">
        <v>0</v>
      </c>
      <c r="X489">
        <v>0</v>
      </c>
      <c r="Y489">
        <v>0</v>
      </c>
      <c r="Z489">
        <v>-64</v>
      </c>
      <c r="AA489">
        <v>100</v>
      </c>
      <c r="AB489">
        <v>0</v>
      </c>
      <c r="AC489">
        <v>1.54</v>
      </c>
    </row>
    <row r="490" spans="1:29" x14ac:dyDescent="0.25">
      <c r="A490" t="s">
        <v>336</v>
      </c>
      <c r="B490" t="s">
        <v>336</v>
      </c>
      <c r="C490" t="s">
        <v>337</v>
      </c>
      <c r="D490" t="s">
        <v>338</v>
      </c>
      <c r="E490" t="s">
        <v>308</v>
      </c>
      <c r="F490" t="s">
        <v>339</v>
      </c>
      <c r="G490" t="s">
        <v>340</v>
      </c>
      <c r="H490">
        <v>2015</v>
      </c>
      <c r="I490">
        <v>9</v>
      </c>
      <c r="J490">
        <v>6009</v>
      </c>
      <c r="K490">
        <v>6066</v>
      </c>
      <c r="L490">
        <v>12075</v>
      </c>
      <c r="M490">
        <v>6013</v>
      </c>
      <c r="N490">
        <v>6020</v>
      </c>
      <c r="O490">
        <v>12033</v>
      </c>
      <c r="P490">
        <v>1.41</v>
      </c>
      <c r="Q490" t="s">
        <v>299</v>
      </c>
      <c r="R490" t="s">
        <v>299</v>
      </c>
      <c r="S490" t="s">
        <v>299</v>
      </c>
      <c r="T490" t="s">
        <v>299</v>
      </c>
      <c r="U490">
        <v>0</v>
      </c>
      <c r="V490">
        <v>81989</v>
      </c>
      <c r="W490">
        <v>0</v>
      </c>
      <c r="X490">
        <v>0</v>
      </c>
      <c r="Y490">
        <v>0</v>
      </c>
      <c r="Z490">
        <v>-86</v>
      </c>
      <c r="AA490">
        <v>100</v>
      </c>
      <c r="AB490">
        <v>0</v>
      </c>
      <c r="AC490">
        <v>2.06</v>
      </c>
    </row>
    <row r="491" spans="1:29" x14ac:dyDescent="0.25">
      <c r="A491" t="s">
        <v>336</v>
      </c>
      <c r="B491" t="s">
        <v>336</v>
      </c>
      <c r="C491" t="s">
        <v>337</v>
      </c>
      <c r="D491" t="s">
        <v>338</v>
      </c>
      <c r="E491" t="s">
        <v>308</v>
      </c>
      <c r="F491" t="s">
        <v>339</v>
      </c>
      <c r="G491" t="s">
        <v>340</v>
      </c>
      <c r="H491">
        <v>2015</v>
      </c>
      <c r="I491">
        <v>10</v>
      </c>
      <c r="J491">
        <v>6097</v>
      </c>
      <c r="K491">
        <v>6128</v>
      </c>
      <c r="L491">
        <v>12225</v>
      </c>
      <c r="M491">
        <v>6067</v>
      </c>
      <c r="N491">
        <v>6055</v>
      </c>
      <c r="O491">
        <v>12122</v>
      </c>
      <c r="P491">
        <v>1.19</v>
      </c>
      <c r="Q491" t="s">
        <v>299</v>
      </c>
      <c r="R491" t="s">
        <v>299</v>
      </c>
      <c r="S491" t="s">
        <v>299</v>
      </c>
      <c r="T491" t="s">
        <v>299</v>
      </c>
      <c r="U491">
        <v>0</v>
      </c>
      <c r="V491">
        <v>76071</v>
      </c>
      <c r="W491">
        <v>0</v>
      </c>
      <c r="X491">
        <v>0</v>
      </c>
      <c r="Y491">
        <v>60</v>
      </c>
      <c r="Z491">
        <v>-44</v>
      </c>
      <c r="AA491">
        <v>100</v>
      </c>
      <c r="AB491">
        <v>0</v>
      </c>
      <c r="AC491">
        <v>1.96</v>
      </c>
    </row>
    <row r="492" spans="1:29" x14ac:dyDescent="0.25">
      <c r="A492" t="s">
        <v>336</v>
      </c>
      <c r="B492" t="s">
        <v>336</v>
      </c>
      <c r="C492" t="s">
        <v>337</v>
      </c>
      <c r="D492" t="s">
        <v>338</v>
      </c>
      <c r="E492" t="s">
        <v>308</v>
      </c>
      <c r="F492" t="s">
        <v>339</v>
      </c>
      <c r="G492" t="s">
        <v>340</v>
      </c>
      <c r="H492">
        <v>2015</v>
      </c>
      <c r="I492">
        <v>11</v>
      </c>
      <c r="J492">
        <v>5065</v>
      </c>
      <c r="K492">
        <v>5096</v>
      </c>
      <c r="L492">
        <v>10161</v>
      </c>
      <c r="M492">
        <v>5036</v>
      </c>
      <c r="N492">
        <v>5039</v>
      </c>
      <c r="O492">
        <v>10075</v>
      </c>
      <c r="P492">
        <v>1.79</v>
      </c>
      <c r="Q492" t="s">
        <v>299</v>
      </c>
      <c r="R492" t="s">
        <v>299</v>
      </c>
      <c r="S492" t="s">
        <v>299</v>
      </c>
      <c r="T492" t="s">
        <v>299</v>
      </c>
      <c r="U492">
        <v>0</v>
      </c>
      <c r="V492">
        <v>59953</v>
      </c>
      <c r="W492">
        <v>0</v>
      </c>
      <c r="X492">
        <v>0</v>
      </c>
      <c r="Y492">
        <v>0</v>
      </c>
      <c r="Z492">
        <v>-61</v>
      </c>
      <c r="AA492">
        <v>100</v>
      </c>
      <c r="AB492">
        <v>0</v>
      </c>
      <c r="AC492">
        <v>1.53</v>
      </c>
    </row>
    <row r="493" spans="1:29" x14ac:dyDescent="0.25">
      <c r="A493" t="s">
        <v>336</v>
      </c>
      <c r="B493" t="s">
        <v>336</v>
      </c>
      <c r="C493" t="s">
        <v>337</v>
      </c>
      <c r="D493" t="s">
        <v>338</v>
      </c>
      <c r="E493" t="s">
        <v>308</v>
      </c>
      <c r="F493" t="s">
        <v>339</v>
      </c>
      <c r="G493" t="s">
        <v>340</v>
      </c>
      <c r="H493">
        <v>2015</v>
      </c>
      <c r="I493">
        <v>12</v>
      </c>
      <c r="J493">
        <v>5009</v>
      </c>
      <c r="K493">
        <v>5051</v>
      </c>
      <c r="L493">
        <v>10060</v>
      </c>
      <c r="M493">
        <v>4950</v>
      </c>
      <c r="N493">
        <v>4951</v>
      </c>
      <c r="O493">
        <v>9901</v>
      </c>
      <c r="P493">
        <v>1.66</v>
      </c>
      <c r="Q493" t="s">
        <v>299</v>
      </c>
      <c r="R493" t="s">
        <v>299</v>
      </c>
      <c r="S493" t="s">
        <v>299</v>
      </c>
      <c r="T493" t="s">
        <v>299</v>
      </c>
      <c r="U493">
        <v>0</v>
      </c>
      <c r="V493">
        <v>66243</v>
      </c>
      <c r="W493">
        <v>0</v>
      </c>
      <c r="X493">
        <v>0</v>
      </c>
      <c r="Y493">
        <v>0</v>
      </c>
      <c r="Z493">
        <v>-63</v>
      </c>
      <c r="AA493">
        <v>100</v>
      </c>
      <c r="AB493">
        <v>0</v>
      </c>
      <c r="AC493">
        <v>1.57</v>
      </c>
    </row>
    <row r="494" spans="1:29" x14ac:dyDescent="0.25">
      <c r="A494" t="s">
        <v>336</v>
      </c>
      <c r="B494" t="s">
        <v>336</v>
      </c>
      <c r="C494" t="s">
        <v>337</v>
      </c>
      <c r="D494" t="s">
        <v>338</v>
      </c>
      <c r="E494" t="s">
        <v>308</v>
      </c>
      <c r="F494" t="s">
        <v>339</v>
      </c>
      <c r="G494" t="s">
        <v>340</v>
      </c>
      <c r="H494">
        <v>2016</v>
      </c>
      <c r="I494">
        <v>1</v>
      </c>
      <c r="J494">
        <v>4668</v>
      </c>
      <c r="K494">
        <v>4707</v>
      </c>
      <c r="L494">
        <v>9375</v>
      </c>
      <c r="M494">
        <v>4662</v>
      </c>
      <c r="N494">
        <v>4660</v>
      </c>
      <c r="O494">
        <v>9322</v>
      </c>
      <c r="P494">
        <v>1.53</v>
      </c>
      <c r="Q494" t="s">
        <v>299</v>
      </c>
      <c r="R494" t="s">
        <v>299</v>
      </c>
      <c r="S494" t="s">
        <v>299</v>
      </c>
      <c r="T494" t="s">
        <v>299</v>
      </c>
      <c r="U494">
        <v>0</v>
      </c>
      <c r="V494">
        <v>54959</v>
      </c>
      <c r="W494">
        <v>0</v>
      </c>
      <c r="X494">
        <v>0</v>
      </c>
      <c r="Y494">
        <v>0</v>
      </c>
      <c r="Z494">
        <v>-41</v>
      </c>
      <c r="AA494">
        <v>100</v>
      </c>
      <c r="AB494">
        <v>0</v>
      </c>
      <c r="AC494">
        <v>1.33</v>
      </c>
    </row>
    <row r="495" spans="1:29" x14ac:dyDescent="0.25">
      <c r="A495" t="s">
        <v>336</v>
      </c>
      <c r="B495" t="s">
        <v>336</v>
      </c>
      <c r="C495" t="s">
        <v>337</v>
      </c>
      <c r="D495" t="s">
        <v>338</v>
      </c>
      <c r="E495" t="s">
        <v>308</v>
      </c>
      <c r="F495" t="s">
        <v>339</v>
      </c>
      <c r="G495" t="s">
        <v>340</v>
      </c>
      <c r="H495">
        <v>2016</v>
      </c>
      <c r="I495">
        <v>2</v>
      </c>
      <c r="J495">
        <v>4563</v>
      </c>
      <c r="K495">
        <v>4590</v>
      </c>
      <c r="L495">
        <v>9153</v>
      </c>
      <c r="M495">
        <v>4539</v>
      </c>
      <c r="N495">
        <v>4530</v>
      </c>
      <c r="O495">
        <v>9069</v>
      </c>
      <c r="P495">
        <v>1.67</v>
      </c>
      <c r="Q495" t="s">
        <v>299</v>
      </c>
      <c r="R495" t="s">
        <v>299</v>
      </c>
      <c r="S495" t="s">
        <v>299</v>
      </c>
      <c r="T495" t="s">
        <v>299</v>
      </c>
      <c r="U495">
        <v>0</v>
      </c>
      <c r="V495">
        <v>41036</v>
      </c>
      <c r="W495">
        <v>0</v>
      </c>
      <c r="X495">
        <v>0</v>
      </c>
      <c r="Y495">
        <v>0</v>
      </c>
      <c r="Z495">
        <v>-44</v>
      </c>
      <c r="AA495">
        <v>100</v>
      </c>
      <c r="AB495">
        <v>0</v>
      </c>
      <c r="AC495">
        <v>1.39</v>
      </c>
    </row>
    <row r="496" spans="1:29" x14ac:dyDescent="0.25">
      <c r="A496" t="s">
        <v>336</v>
      </c>
      <c r="B496" t="s">
        <v>336</v>
      </c>
      <c r="C496" t="s">
        <v>337</v>
      </c>
      <c r="D496" t="s">
        <v>338</v>
      </c>
      <c r="E496" t="s">
        <v>308</v>
      </c>
      <c r="F496" t="s">
        <v>339</v>
      </c>
      <c r="G496" t="s">
        <v>340</v>
      </c>
      <c r="H496">
        <v>2016</v>
      </c>
      <c r="I496">
        <v>3</v>
      </c>
      <c r="J496">
        <v>5200</v>
      </c>
      <c r="K496">
        <v>5248</v>
      </c>
      <c r="L496">
        <v>10448</v>
      </c>
      <c r="M496">
        <v>5156</v>
      </c>
      <c r="N496">
        <v>5163</v>
      </c>
      <c r="O496">
        <v>10319</v>
      </c>
      <c r="P496">
        <v>0.81</v>
      </c>
      <c r="Q496" t="s">
        <v>299</v>
      </c>
      <c r="R496" t="s">
        <v>299</v>
      </c>
      <c r="S496" t="s">
        <v>299</v>
      </c>
      <c r="T496" t="s">
        <v>299</v>
      </c>
      <c r="U496">
        <v>0</v>
      </c>
      <c r="V496">
        <v>59287</v>
      </c>
      <c r="W496">
        <v>0</v>
      </c>
      <c r="X496">
        <v>0</v>
      </c>
      <c r="Y496">
        <v>0</v>
      </c>
      <c r="Z496">
        <v>-108</v>
      </c>
      <c r="AA496">
        <v>100</v>
      </c>
      <c r="AB496">
        <v>0</v>
      </c>
      <c r="AC496">
        <v>1.54</v>
      </c>
    </row>
    <row r="497" spans="1:29" x14ac:dyDescent="0.25">
      <c r="A497" t="s">
        <v>336</v>
      </c>
      <c r="B497" t="s">
        <v>336</v>
      </c>
      <c r="C497" t="s">
        <v>337</v>
      </c>
      <c r="D497" t="s">
        <v>338</v>
      </c>
      <c r="E497" t="s">
        <v>308</v>
      </c>
      <c r="F497" t="s">
        <v>339</v>
      </c>
      <c r="G497" t="s">
        <v>340</v>
      </c>
      <c r="H497">
        <v>2016</v>
      </c>
      <c r="I497">
        <v>4</v>
      </c>
      <c r="J497">
        <v>5433</v>
      </c>
      <c r="K497">
        <v>5484</v>
      </c>
      <c r="L497">
        <v>10917</v>
      </c>
      <c r="M497">
        <v>5382</v>
      </c>
      <c r="N497">
        <v>5380</v>
      </c>
      <c r="O497">
        <v>10762</v>
      </c>
      <c r="P497">
        <v>0.8</v>
      </c>
      <c r="Q497" t="s">
        <v>299</v>
      </c>
      <c r="R497" t="s">
        <v>299</v>
      </c>
      <c r="S497" t="s">
        <v>299</v>
      </c>
      <c r="T497" t="s">
        <v>299</v>
      </c>
      <c r="U497">
        <v>0</v>
      </c>
      <c r="V497">
        <v>72079</v>
      </c>
      <c r="W497">
        <v>0</v>
      </c>
      <c r="X497">
        <v>0</v>
      </c>
      <c r="Y497">
        <v>0</v>
      </c>
      <c r="Z497">
        <v>-43</v>
      </c>
      <c r="AA497">
        <v>100</v>
      </c>
      <c r="AB497">
        <v>0</v>
      </c>
      <c r="AC497">
        <v>1.62</v>
      </c>
    </row>
    <row r="498" spans="1:29" x14ac:dyDescent="0.25">
      <c r="A498" t="s">
        <v>336</v>
      </c>
      <c r="B498" t="s">
        <v>336</v>
      </c>
      <c r="C498" t="s">
        <v>337</v>
      </c>
      <c r="D498" t="s">
        <v>338</v>
      </c>
      <c r="E498" t="s">
        <v>308</v>
      </c>
      <c r="F498" t="s">
        <v>339</v>
      </c>
      <c r="G498" t="s">
        <v>340</v>
      </c>
      <c r="H498">
        <v>2016</v>
      </c>
      <c r="I498">
        <v>5</v>
      </c>
      <c r="J498">
        <v>5946</v>
      </c>
      <c r="K498">
        <v>5984</v>
      </c>
      <c r="L498">
        <v>11930</v>
      </c>
      <c r="M498">
        <v>5910</v>
      </c>
      <c r="N498">
        <v>5914</v>
      </c>
      <c r="O498">
        <v>11824</v>
      </c>
      <c r="P498">
        <v>0.7</v>
      </c>
      <c r="Q498" t="s">
        <v>299</v>
      </c>
      <c r="R498" t="s">
        <v>299</v>
      </c>
      <c r="S498" t="s">
        <v>299</v>
      </c>
      <c r="T498" t="s">
        <v>299</v>
      </c>
      <c r="U498">
        <v>0</v>
      </c>
      <c r="V498">
        <v>100318</v>
      </c>
      <c r="W498">
        <v>0</v>
      </c>
      <c r="X498">
        <v>0</v>
      </c>
      <c r="Y498">
        <v>0</v>
      </c>
      <c r="Z498">
        <v>-119</v>
      </c>
      <c r="AA498">
        <v>100</v>
      </c>
      <c r="AB498">
        <v>0</v>
      </c>
      <c r="AC498">
        <v>1.48</v>
      </c>
    </row>
    <row r="499" spans="1:29" x14ac:dyDescent="0.25">
      <c r="A499" t="s">
        <v>336</v>
      </c>
      <c r="B499" t="s">
        <v>336</v>
      </c>
      <c r="C499" t="s">
        <v>337</v>
      </c>
      <c r="D499" t="s">
        <v>338</v>
      </c>
      <c r="E499" t="s">
        <v>308</v>
      </c>
      <c r="F499" t="s">
        <v>339</v>
      </c>
      <c r="G499" t="s">
        <v>340</v>
      </c>
      <c r="H499">
        <v>2016</v>
      </c>
      <c r="I499">
        <v>6</v>
      </c>
      <c r="J499">
        <v>6092</v>
      </c>
      <c r="K499">
        <v>6106</v>
      </c>
      <c r="L499">
        <v>12198</v>
      </c>
      <c r="M499">
        <v>6032</v>
      </c>
      <c r="N499">
        <v>6029</v>
      </c>
      <c r="O499">
        <v>12061</v>
      </c>
      <c r="P499">
        <v>0.62</v>
      </c>
      <c r="Q499" t="s">
        <v>299</v>
      </c>
      <c r="R499" t="s">
        <v>299</v>
      </c>
      <c r="S499" t="s">
        <v>299</v>
      </c>
      <c r="T499" t="s">
        <v>299</v>
      </c>
      <c r="U499">
        <v>0</v>
      </c>
      <c r="V499">
        <v>127502</v>
      </c>
      <c r="W499">
        <v>0</v>
      </c>
      <c r="X499">
        <v>0</v>
      </c>
      <c r="Y499">
        <v>0</v>
      </c>
      <c r="Z499">
        <v>-125</v>
      </c>
      <c r="AA499">
        <v>100</v>
      </c>
      <c r="AB499">
        <v>0</v>
      </c>
      <c r="AC499">
        <v>1.69</v>
      </c>
    </row>
    <row r="500" spans="1:29" x14ac:dyDescent="0.25">
      <c r="A500" t="s">
        <v>336</v>
      </c>
      <c r="B500" t="s">
        <v>336</v>
      </c>
      <c r="C500" t="s">
        <v>337</v>
      </c>
      <c r="D500" t="s">
        <v>338</v>
      </c>
      <c r="E500" t="s">
        <v>308</v>
      </c>
      <c r="F500" t="s">
        <v>339</v>
      </c>
      <c r="G500" t="s">
        <v>340</v>
      </c>
      <c r="H500">
        <v>2016</v>
      </c>
      <c r="I500">
        <v>7</v>
      </c>
      <c r="J500">
        <v>6248</v>
      </c>
      <c r="K500">
        <v>6264</v>
      </c>
      <c r="L500">
        <v>12512</v>
      </c>
      <c r="M500">
        <v>6212</v>
      </c>
      <c r="N500">
        <v>6196</v>
      </c>
      <c r="O500">
        <v>12408</v>
      </c>
      <c r="P500">
        <v>0.72</v>
      </c>
      <c r="Q500" t="s">
        <v>299</v>
      </c>
      <c r="R500" t="s">
        <v>299</v>
      </c>
      <c r="S500" t="s">
        <v>299</v>
      </c>
      <c r="T500" t="s">
        <v>299</v>
      </c>
      <c r="U500">
        <v>0</v>
      </c>
      <c r="V500">
        <v>116277</v>
      </c>
      <c r="W500">
        <v>0</v>
      </c>
      <c r="X500">
        <v>0</v>
      </c>
      <c r="Y500">
        <v>10</v>
      </c>
      <c r="Z500">
        <v>-75</v>
      </c>
      <c r="AA500">
        <v>100</v>
      </c>
      <c r="AB500">
        <v>0</v>
      </c>
      <c r="AC500">
        <v>1.77</v>
      </c>
    </row>
    <row r="501" spans="1:29" x14ac:dyDescent="0.25">
      <c r="A501" t="s">
        <v>336</v>
      </c>
      <c r="B501" t="s">
        <v>336</v>
      </c>
      <c r="C501" t="s">
        <v>337</v>
      </c>
      <c r="D501" t="s">
        <v>338</v>
      </c>
      <c r="E501" t="s">
        <v>308</v>
      </c>
      <c r="F501" t="s">
        <v>339</v>
      </c>
      <c r="G501" t="s">
        <v>340</v>
      </c>
      <c r="H501">
        <v>2016</v>
      </c>
      <c r="I501">
        <v>8</v>
      </c>
      <c r="J501">
        <v>6239</v>
      </c>
      <c r="K501">
        <v>6292</v>
      </c>
      <c r="L501">
        <v>12531</v>
      </c>
      <c r="M501">
        <v>6164</v>
      </c>
      <c r="N501">
        <v>6177</v>
      </c>
      <c r="O501">
        <v>12341</v>
      </c>
      <c r="P501">
        <v>0.72</v>
      </c>
      <c r="Q501" t="s">
        <v>299</v>
      </c>
      <c r="R501" t="s">
        <v>299</v>
      </c>
      <c r="S501" t="s">
        <v>299</v>
      </c>
      <c r="T501" t="s">
        <v>299</v>
      </c>
      <c r="U501">
        <v>0</v>
      </c>
      <c r="V501">
        <v>85559</v>
      </c>
      <c r="W501">
        <v>0</v>
      </c>
      <c r="X501">
        <v>0</v>
      </c>
      <c r="Y501">
        <v>0</v>
      </c>
      <c r="Z501">
        <v>-66</v>
      </c>
      <c r="AA501">
        <v>100</v>
      </c>
      <c r="AB501">
        <v>0</v>
      </c>
      <c r="AC501">
        <v>1.55</v>
      </c>
    </row>
    <row r="502" spans="1:29" x14ac:dyDescent="0.25">
      <c r="A502" t="s">
        <v>336</v>
      </c>
      <c r="B502" t="s">
        <v>336</v>
      </c>
      <c r="C502" t="s">
        <v>337</v>
      </c>
      <c r="D502" t="s">
        <v>338</v>
      </c>
      <c r="E502" t="s">
        <v>308</v>
      </c>
      <c r="F502" t="s">
        <v>339</v>
      </c>
      <c r="G502" t="s">
        <v>340</v>
      </c>
      <c r="H502">
        <v>2016</v>
      </c>
      <c r="I502">
        <v>9</v>
      </c>
      <c r="J502">
        <v>6250</v>
      </c>
      <c r="K502">
        <v>6281</v>
      </c>
      <c r="L502">
        <v>12531</v>
      </c>
      <c r="M502">
        <v>6180</v>
      </c>
      <c r="N502">
        <v>6176</v>
      </c>
      <c r="O502">
        <v>12356</v>
      </c>
      <c r="P502">
        <v>0.74</v>
      </c>
      <c r="Q502" t="s">
        <v>299</v>
      </c>
      <c r="R502" t="s">
        <v>299</v>
      </c>
      <c r="S502" t="s">
        <v>299</v>
      </c>
      <c r="T502" t="s">
        <v>299</v>
      </c>
      <c r="U502">
        <v>0</v>
      </c>
      <c r="V502">
        <v>87712</v>
      </c>
      <c r="W502">
        <v>0</v>
      </c>
      <c r="X502">
        <v>0</v>
      </c>
      <c r="Y502">
        <v>0</v>
      </c>
      <c r="Z502">
        <v>-59</v>
      </c>
      <c r="AA502">
        <v>100</v>
      </c>
      <c r="AB502">
        <v>0</v>
      </c>
      <c r="AC502">
        <v>1.57</v>
      </c>
    </row>
    <row r="503" spans="1:29" x14ac:dyDescent="0.25">
      <c r="A503" t="s">
        <v>336</v>
      </c>
      <c r="B503" t="s">
        <v>336</v>
      </c>
      <c r="C503" t="s">
        <v>337</v>
      </c>
      <c r="D503" t="s">
        <v>338</v>
      </c>
      <c r="E503" t="s">
        <v>308</v>
      </c>
      <c r="F503" t="s">
        <v>339</v>
      </c>
      <c r="G503" t="s">
        <v>340</v>
      </c>
      <c r="H503">
        <v>2016</v>
      </c>
      <c r="I503">
        <v>10</v>
      </c>
      <c r="J503">
        <v>6183</v>
      </c>
      <c r="K503">
        <v>6246</v>
      </c>
      <c r="L503">
        <v>12429</v>
      </c>
      <c r="M503">
        <v>6104</v>
      </c>
      <c r="N503">
        <v>6112</v>
      </c>
      <c r="O503">
        <v>12216</v>
      </c>
      <c r="P503">
        <v>0.89</v>
      </c>
      <c r="Q503" t="s">
        <v>299</v>
      </c>
      <c r="R503" t="s">
        <v>299</v>
      </c>
      <c r="S503" t="s">
        <v>299</v>
      </c>
      <c r="T503" t="s">
        <v>299</v>
      </c>
      <c r="U503">
        <v>0</v>
      </c>
      <c r="V503">
        <v>105633</v>
      </c>
      <c r="W503">
        <v>0</v>
      </c>
      <c r="X503">
        <v>0</v>
      </c>
      <c r="Y503">
        <v>240</v>
      </c>
      <c r="Z503">
        <v>-85</v>
      </c>
      <c r="AA503">
        <v>100</v>
      </c>
      <c r="AB503">
        <v>0</v>
      </c>
      <c r="AC503">
        <v>1.53</v>
      </c>
    </row>
    <row r="504" spans="1:29" x14ac:dyDescent="0.25">
      <c r="A504" t="s">
        <v>336</v>
      </c>
      <c r="B504" t="s">
        <v>336</v>
      </c>
      <c r="C504" t="s">
        <v>337</v>
      </c>
      <c r="D504" t="s">
        <v>338</v>
      </c>
      <c r="E504" t="s">
        <v>308</v>
      </c>
      <c r="F504" t="s">
        <v>339</v>
      </c>
      <c r="G504" t="s">
        <v>340</v>
      </c>
      <c r="H504">
        <v>2016</v>
      </c>
      <c r="I504">
        <v>11</v>
      </c>
      <c r="J504">
        <v>5130</v>
      </c>
      <c r="K504">
        <v>5155</v>
      </c>
      <c r="L504">
        <v>10285</v>
      </c>
      <c r="M504">
        <v>5061</v>
      </c>
      <c r="N504">
        <v>5061</v>
      </c>
      <c r="O504">
        <v>10122</v>
      </c>
      <c r="P504">
        <v>1.04</v>
      </c>
      <c r="Q504" t="s">
        <v>299</v>
      </c>
      <c r="R504" t="s">
        <v>299</v>
      </c>
      <c r="S504" t="s">
        <v>299</v>
      </c>
      <c r="T504" t="s">
        <v>299</v>
      </c>
      <c r="U504">
        <v>0</v>
      </c>
      <c r="V504">
        <v>61362</v>
      </c>
      <c r="W504">
        <v>0</v>
      </c>
      <c r="X504">
        <v>0</v>
      </c>
      <c r="Y504">
        <v>0</v>
      </c>
      <c r="Z504">
        <v>-46</v>
      </c>
      <c r="AA504">
        <v>100</v>
      </c>
      <c r="AB504">
        <v>0</v>
      </c>
      <c r="AC504">
        <v>1.4</v>
      </c>
    </row>
    <row r="505" spans="1:29" x14ac:dyDescent="0.25">
      <c r="A505" t="s">
        <v>336</v>
      </c>
      <c r="B505" t="s">
        <v>336</v>
      </c>
      <c r="C505" t="s">
        <v>337</v>
      </c>
      <c r="D505" t="s">
        <v>338</v>
      </c>
      <c r="E505" t="s">
        <v>308</v>
      </c>
      <c r="F505" t="s">
        <v>339</v>
      </c>
      <c r="G505" t="s">
        <v>340</v>
      </c>
      <c r="H505">
        <v>2016</v>
      </c>
      <c r="I505">
        <v>12</v>
      </c>
      <c r="J505">
        <v>5038</v>
      </c>
      <c r="K505">
        <v>5046</v>
      </c>
      <c r="L505">
        <v>10084</v>
      </c>
      <c r="M505">
        <v>4978</v>
      </c>
      <c r="N505">
        <v>4961</v>
      </c>
      <c r="O505">
        <v>9939</v>
      </c>
      <c r="P505">
        <v>1.06</v>
      </c>
      <c r="Q505" t="s">
        <v>299</v>
      </c>
      <c r="R505" t="s">
        <v>299</v>
      </c>
      <c r="S505" t="s">
        <v>299</v>
      </c>
      <c r="T505" t="s">
        <v>299</v>
      </c>
      <c r="U505">
        <v>0</v>
      </c>
      <c r="V505">
        <v>69705</v>
      </c>
      <c r="W505">
        <v>0</v>
      </c>
      <c r="X505">
        <v>0</v>
      </c>
      <c r="Y505">
        <v>0</v>
      </c>
      <c r="Z505">
        <v>-79</v>
      </c>
      <c r="AA505">
        <v>100</v>
      </c>
      <c r="AB505">
        <v>0</v>
      </c>
      <c r="AC505">
        <v>1.48</v>
      </c>
    </row>
    <row r="506" spans="1:29" x14ac:dyDescent="0.25">
      <c r="A506" t="s">
        <v>336</v>
      </c>
      <c r="B506" t="s">
        <v>336</v>
      </c>
      <c r="C506" t="s">
        <v>337</v>
      </c>
      <c r="D506" t="s">
        <v>338</v>
      </c>
      <c r="E506" t="s">
        <v>308</v>
      </c>
      <c r="F506" t="s">
        <v>339</v>
      </c>
      <c r="G506" t="s">
        <v>340</v>
      </c>
      <c r="H506">
        <v>2017</v>
      </c>
      <c r="I506">
        <v>1</v>
      </c>
      <c r="J506">
        <v>4854</v>
      </c>
      <c r="K506">
        <v>4883</v>
      </c>
      <c r="L506">
        <v>9737</v>
      </c>
      <c r="M506">
        <v>4791</v>
      </c>
      <c r="N506">
        <v>4795</v>
      </c>
      <c r="O506">
        <v>9586</v>
      </c>
      <c r="P506">
        <v>1.31</v>
      </c>
      <c r="Q506" t="s">
        <v>299</v>
      </c>
      <c r="R506" t="s">
        <v>299</v>
      </c>
      <c r="S506" t="s">
        <v>299</v>
      </c>
      <c r="T506" t="s">
        <v>299</v>
      </c>
      <c r="U506">
        <v>0</v>
      </c>
      <c r="V506">
        <v>71464</v>
      </c>
      <c r="W506">
        <v>0</v>
      </c>
      <c r="X506">
        <v>0</v>
      </c>
      <c r="Y506">
        <v>0</v>
      </c>
      <c r="Z506">
        <v>-73</v>
      </c>
      <c r="AA506">
        <v>100</v>
      </c>
      <c r="AC506">
        <v>1.41</v>
      </c>
    </row>
    <row r="507" spans="1:29" x14ac:dyDescent="0.25">
      <c r="A507" t="s">
        <v>336</v>
      </c>
      <c r="B507" t="s">
        <v>336</v>
      </c>
      <c r="C507" t="s">
        <v>337</v>
      </c>
      <c r="D507" t="s">
        <v>338</v>
      </c>
      <c r="E507" t="s">
        <v>308</v>
      </c>
      <c r="F507" t="s">
        <v>339</v>
      </c>
      <c r="G507" t="s">
        <v>340</v>
      </c>
      <c r="H507">
        <v>2017</v>
      </c>
      <c r="I507">
        <v>2</v>
      </c>
      <c r="J507">
        <v>4518</v>
      </c>
      <c r="K507">
        <v>4537</v>
      </c>
      <c r="L507">
        <v>9055</v>
      </c>
      <c r="M507">
        <v>4468</v>
      </c>
      <c r="N507">
        <v>4449</v>
      </c>
      <c r="O507">
        <v>8917</v>
      </c>
      <c r="P507">
        <v>1.32</v>
      </c>
      <c r="Q507" t="s">
        <v>299</v>
      </c>
      <c r="R507" t="s">
        <v>299</v>
      </c>
      <c r="S507" t="s">
        <v>299</v>
      </c>
      <c r="T507" t="s">
        <v>299</v>
      </c>
      <c r="U507">
        <v>0</v>
      </c>
      <c r="V507">
        <v>48303</v>
      </c>
      <c r="W507">
        <v>0</v>
      </c>
      <c r="X507">
        <v>0</v>
      </c>
      <c r="Y507">
        <v>0</v>
      </c>
      <c r="Z507">
        <v>-56</v>
      </c>
      <c r="AA507">
        <v>100</v>
      </c>
      <c r="AC507">
        <v>1.57</v>
      </c>
    </row>
    <row r="508" spans="1:29" x14ac:dyDescent="0.25">
      <c r="A508" t="s">
        <v>336</v>
      </c>
      <c r="B508" t="s">
        <v>336</v>
      </c>
      <c r="C508" t="s">
        <v>337</v>
      </c>
      <c r="D508" t="s">
        <v>338</v>
      </c>
      <c r="E508" t="s">
        <v>308</v>
      </c>
      <c r="F508" t="s">
        <v>339</v>
      </c>
      <c r="G508" t="s">
        <v>340</v>
      </c>
      <c r="H508">
        <v>2017</v>
      </c>
      <c r="I508">
        <v>3</v>
      </c>
      <c r="J508">
        <v>5317</v>
      </c>
      <c r="K508">
        <v>5369</v>
      </c>
      <c r="L508">
        <v>10686</v>
      </c>
      <c r="M508">
        <v>5264</v>
      </c>
      <c r="N508">
        <v>5259</v>
      </c>
      <c r="O508">
        <v>10523</v>
      </c>
      <c r="P508">
        <v>1.04</v>
      </c>
      <c r="Q508" t="s">
        <v>299</v>
      </c>
      <c r="R508" t="s">
        <v>299</v>
      </c>
      <c r="S508" t="s">
        <v>299</v>
      </c>
      <c r="T508" t="s">
        <v>299</v>
      </c>
      <c r="U508">
        <v>0</v>
      </c>
      <c r="V508">
        <v>45899</v>
      </c>
      <c r="W508">
        <v>0</v>
      </c>
      <c r="X508">
        <v>0</v>
      </c>
      <c r="Y508">
        <v>0</v>
      </c>
      <c r="Z508">
        <v>-191</v>
      </c>
      <c r="AA508">
        <v>100</v>
      </c>
      <c r="AC508">
        <v>1.37</v>
      </c>
    </row>
    <row r="509" spans="1:29" x14ac:dyDescent="0.25">
      <c r="A509" t="s">
        <v>336</v>
      </c>
      <c r="B509" t="s">
        <v>336</v>
      </c>
      <c r="C509" t="s">
        <v>337</v>
      </c>
      <c r="D509" t="s">
        <v>338</v>
      </c>
      <c r="E509" t="s">
        <v>308</v>
      </c>
      <c r="F509" t="s">
        <v>339</v>
      </c>
      <c r="G509" t="s">
        <v>340</v>
      </c>
      <c r="H509">
        <v>2017</v>
      </c>
      <c r="I509">
        <v>4</v>
      </c>
      <c r="J509">
        <v>5325</v>
      </c>
      <c r="K509">
        <v>5368</v>
      </c>
      <c r="L509">
        <v>10693</v>
      </c>
      <c r="M509">
        <v>5319</v>
      </c>
      <c r="N509">
        <v>5305</v>
      </c>
      <c r="O509">
        <v>10624</v>
      </c>
      <c r="P509">
        <v>0.96</v>
      </c>
      <c r="Q509" t="s">
        <v>299</v>
      </c>
      <c r="R509" t="s">
        <v>299</v>
      </c>
      <c r="S509" t="s">
        <v>299</v>
      </c>
      <c r="T509" t="s">
        <v>299</v>
      </c>
      <c r="U509">
        <v>0</v>
      </c>
      <c r="V509">
        <v>50484</v>
      </c>
      <c r="W509">
        <v>0</v>
      </c>
      <c r="X509">
        <v>0</v>
      </c>
      <c r="Y509">
        <v>0</v>
      </c>
      <c r="Z509">
        <v>-61</v>
      </c>
      <c r="AA509">
        <v>100</v>
      </c>
      <c r="AC509">
        <v>1.35</v>
      </c>
    </row>
    <row r="510" spans="1:29" x14ac:dyDescent="0.25">
      <c r="A510" t="s">
        <v>336</v>
      </c>
      <c r="B510" t="s">
        <v>336</v>
      </c>
      <c r="C510" t="s">
        <v>337</v>
      </c>
      <c r="D510" t="s">
        <v>338</v>
      </c>
      <c r="E510" t="s">
        <v>308</v>
      </c>
      <c r="F510" t="s">
        <v>339</v>
      </c>
      <c r="G510" t="s">
        <v>340</v>
      </c>
      <c r="H510">
        <v>2017</v>
      </c>
      <c r="I510">
        <v>5</v>
      </c>
      <c r="J510">
        <v>6185</v>
      </c>
      <c r="K510">
        <v>6233</v>
      </c>
      <c r="L510">
        <v>12418</v>
      </c>
      <c r="M510">
        <v>6206</v>
      </c>
      <c r="N510">
        <v>6200</v>
      </c>
      <c r="O510">
        <v>12406</v>
      </c>
      <c r="P510">
        <v>1.08</v>
      </c>
      <c r="Q510" t="s">
        <v>299</v>
      </c>
      <c r="R510" t="s">
        <v>299</v>
      </c>
      <c r="S510" t="s">
        <v>299</v>
      </c>
      <c r="T510" t="s">
        <v>299</v>
      </c>
      <c r="U510">
        <v>0</v>
      </c>
      <c r="V510">
        <v>83759</v>
      </c>
      <c r="W510">
        <v>0</v>
      </c>
      <c r="X510">
        <v>0</v>
      </c>
      <c r="Y510">
        <v>0</v>
      </c>
      <c r="Z510">
        <v>-79</v>
      </c>
      <c r="AA510">
        <v>100</v>
      </c>
      <c r="AC510">
        <v>1.63</v>
      </c>
    </row>
    <row r="511" spans="1:29" x14ac:dyDescent="0.25">
      <c r="A511" t="s">
        <v>336</v>
      </c>
      <c r="B511" t="s">
        <v>336</v>
      </c>
      <c r="C511" t="s">
        <v>337</v>
      </c>
      <c r="D511" t="s">
        <v>338</v>
      </c>
      <c r="E511" t="s">
        <v>308</v>
      </c>
      <c r="F511" t="s">
        <v>339</v>
      </c>
      <c r="G511" t="s">
        <v>340</v>
      </c>
      <c r="H511">
        <v>2017</v>
      </c>
      <c r="I511">
        <v>6</v>
      </c>
      <c r="J511">
        <v>6235</v>
      </c>
      <c r="K511">
        <v>6243</v>
      </c>
      <c r="L511">
        <v>12478</v>
      </c>
      <c r="M511">
        <v>6232</v>
      </c>
      <c r="N511">
        <v>6209</v>
      </c>
      <c r="O511">
        <v>12441</v>
      </c>
      <c r="P511">
        <v>1.25</v>
      </c>
      <c r="Q511" t="s">
        <v>299</v>
      </c>
      <c r="R511" t="s">
        <v>299</v>
      </c>
      <c r="S511" t="s">
        <v>299</v>
      </c>
      <c r="T511" t="s">
        <v>299</v>
      </c>
      <c r="U511">
        <v>0</v>
      </c>
      <c r="V511">
        <v>105476</v>
      </c>
      <c r="W511">
        <v>0</v>
      </c>
      <c r="X511">
        <v>0</v>
      </c>
      <c r="Y511">
        <v>0</v>
      </c>
      <c r="Z511">
        <v>-63</v>
      </c>
      <c r="AA511">
        <v>100</v>
      </c>
      <c r="AC511">
        <v>1.82</v>
      </c>
    </row>
    <row r="512" spans="1:29" x14ac:dyDescent="0.25">
      <c r="A512" t="s">
        <v>336</v>
      </c>
      <c r="B512" t="s">
        <v>336</v>
      </c>
      <c r="C512" t="s">
        <v>337</v>
      </c>
      <c r="D512" t="s">
        <v>338</v>
      </c>
      <c r="E512" t="s">
        <v>308</v>
      </c>
      <c r="F512" t="s">
        <v>339</v>
      </c>
      <c r="G512" t="s">
        <v>340</v>
      </c>
      <c r="H512">
        <v>2017</v>
      </c>
      <c r="I512">
        <v>7</v>
      </c>
      <c r="J512">
        <v>6627</v>
      </c>
      <c r="K512">
        <v>6653</v>
      </c>
      <c r="L512">
        <v>13280</v>
      </c>
      <c r="M512">
        <v>6634</v>
      </c>
      <c r="N512">
        <v>6602</v>
      </c>
      <c r="O512">
        <v>13236</v>
      </c>
      <c r="P512">
        <v>1.37</v>
      </c>
      <c r="Q512" t="s">
        <v>299</v>
      </c>
      <c r="R512" t="s">
        <v>299</v>
      </c>
      <c r="S512" t="s">
        <v>299</v>
      </c>
      <c r="T512" t="s">
        <v>299</v>
      </c>
      <c r="U512">
        <v>0</v>
      </c>
      <c r="V512">
        <v>142361</v>
      </c>
      <c r="W512">
        <v>0</v>
      </c>
      <c r="X512">
        <v>0</v>
      </c>
      <c r="Y512">
        <v>0</v>
      </c>
      <c r="Z512">
        <v>-109</v>
      </c>
      <c r="AA512">
        <v>100</v>
      </c>
      <c r="AC512">
        <v>1.85</v>
      </c>
    </row>
    <row r="513" spans="1:29" x14ac:dyDescent="0.25">
      <c r="A513" t="s">
        <v>336</v>
      </c>
      <c r="B513" t="s">
        <v>336</v>
      </c>
      <c r="C513" t="s">
        <v>337</v>
      </c>
      <c r="D513" t="s">
        <v>338</v>
      </c>
      <c r="E513" t="s">
        <v>308</v>
      </c>
      <c r="F513" t="s">
        <v>339</v>
      </c>
      <c r="G513" t="s">
        <v>340</v>
      </c>
      <c r="H513">
        <v>2017</v>
      </c>
      <c r="I513">
        <v>8</v>
      </c>
      <c r="J513">
        <v>6716</v>
      </c>
      <c r="K513">
        <v>6771</v>
      </c>
      <c r="L513">
        <v>13487</v>
      </c>
      <c r="M513">
        <v>6708</v>
      </c>
      <c r="N513">
        <v>6719</v>
      </c>
      <c r="O513">
        <v>13427</v>
      </c>
      <c r="P513">
        <v>1.34</v>
      </c>
      <c r="Q513" t="s">
        <v>299</v>
      </c>
      <c r="R513" t="s">
        <v>299</v>
      </c>
      <c r="S513" t="s">
        <v>299</v>
      </c>
      <c r="T513" t="s">
        <v>299</v>
      </c>
      <c r="U513">
        <v>0</v>
      </c>
      <c r="V513">
        <v>130577</v>
      </c>
      <c r="W513">
        <v>0</v>
      </c>
      <c r="X513">
        <v>0</v>
      </c>
      <c r="Y513">
        <v>0</v>
      </c>
      <c r="Z513">
        <v>-72</v>
      </c>
      <c r="AA513">
        <v>100</v>
      </c>
      <c r="AC513">
        <v>1.77</v>
      </c>
    </row>
    <row r="514" spans="1:29" x14ac:dyDescent="0.25">
      <c r="A514" t="s">
        <v>336</v>
      </c>
      <c r="B514" t="s">
        <v>336</v>
      </c>
      <c r="C514" t="s">
        <v>337</v>
      </c>
      <c r="D514" t="s">
        <v>338</v>
      </c>
      <c r="E514" t="s">
        <v>308</v>
      </c>
      <c r="F514" t="s">
        <v>339</v>
      </c>
      <c r="G514" t="s">
        <v>340</v>
      </c>
      <c r="H514">
        <v>2017</v>
      </c>
      <c r="I514">
        <v>9</v>
      </c>
      <c r="J514">
        <v>6488</v>
      </c>
      <c r="K514">
        <v>6555</v>
      </c>
      <c r="L514">
        <v>13043</v>
      </c>
      <c r="M514">
        <v>6481</v>
      </c>
      <c r="N514">
        <v>6476</v>
      </c>
      <c r="O514">
        <v>12957</v>
      </c>
      <c r="P514">
        <v>1.26</v>
      </c>
      <c r="Q514" t="s">
        <v>299</v>
      </c>
      <c r="R514" t="s">
        <v>299</v>
      </c>
      <c r="S514" t="s">
        <v>299</v>
      </c>
      <c r="T514" t="s">
        <v>299</v>
      </c>
      <c r="U514">
        <v>0</v>
      </c>
      <c r="V514">
        <v>157178</v>
      </c>
      <c r="W514">
        <v>0</v>
      </c>
      <c r="X514">
        <v>0</v>
      </c>
      <c r="Y514">
        <v>0</v>
      </c>
      <c r="Z514">
        <v>-124</v>
      </c>
      <c r="AA514">
        <v>100</v>
      </c>
      <c r="AC514">
        <v>1.76</v>
      </c>
    </row>
    <row r="515" spans="1:29" x14ac:dyDescent="0.25">
      <c r="A515" t="s">
        <v>336</v>
      </c>
      <c r="B515" t="s">
        <v>336</v>
      </c>
      <c r="C515" t="s">
        <v>337</v>
      </c>
      <c r="D515" t="s">
        <v>338</v>
      </c>
      <c r="E515" t="s">
        <v>308</v>
      </c>
      <c r="F515" t="s">
        <v>339</v>
      </c>
      <c r="G515" t="s">
        <v>340</v>
      </c>
      <c r="H515">
        <v>2017</v>
      </c>
      <c r="I515">
        <v>10</v>
      </c>
      <c r="J515">
        <v>6448</v>
      </c>
      <c r="K515">
        <v>6552</v>
      </c>
      <c r="L515">
        <v>13000</v>
      </c>
      <c r="M515">
        <v>6424</v>
      </c>
      <c r="N515">
        <v>6423</v>
      </c>
      <c r="O515">
        <v>12847</v>
      </c>
      <c r="P515">
        <v>1.57</v>
      </c>
      <c r="Q515" t="s">
        <v>299</v>
      </c>
      <c r="R515" t="s">
        <v>299</v>
      </c>
      <c r="S515" t="s">
        <v>299</v>
      </c>
      <c r="T515" t="s">
        <v>299</v>
      </c>
      <c r="U515">
        <v>0</v>
      </c>
      <c r="V515">
        <v>106954</v>
      </c>
      <c r="W515">
        <v>0</v>
      </c>
      <c r="X515">
        <v>0</v>
      </c>
      <c r="Y515">
        <v>275</v>
      </c>
      <c r="Z515">
        <v>-44</v>
      </c>
      <c r="AA515">
        <v>100</v>
      </c>
      <c r="AC515">
        <v>1.91</v>
      </c>
    </row>
    <row r="516" spans="1:29" x14ac:dyDescent="0.25">
      <c r="A516" t="s">
        <v>336</v>
      </c>
      <c r="B516" t="s">
        <v>336</v>
      </c>
      <c r="C516" t="s">
        <v>337</v>
      </c>
      <c r="D516" t="s">
        <v>338</v>
      </c>
      <c r="E516" t="s">
        <v>308</v>
      </c>
      <c r="F516" t="s">
        <v>339</v>
      </c>
      <c r="G516" t="s">
        <v>340</v>
      </c>
      <c r="H516">
        <v>2017</v>
      </c>
      <c r="I516">
        <v>11</v>
      </c>
      <c r="J516">
        <v>5412</v>
      </c>
      <c r="K516">
        <v>5459</v>
      </c>
      <c r="L516">
        <v>10871</v>
      </c>
      <c r="M516">
        <v>5396</v>
      </c>
      <c r="N516">
        <v>5379</v>
      </c>
      <c r="O516">
        <v>10775</v>
      </c>
      <c r="P516">
        <v>1.1100000000000001</v>
      </c>
      <c r="Q516" t="s">
        <v>299</v>
      </c>
      <c r="R516" t="s">
        <v>299</v>
      </c>
      <c r="S516" t="s">
        <v>299</v>
      </c>
      <c r="T516" t="s">
        <v>299</v>
      </c>
      <c r="U516">
        <v>0</v>
      </c>
      <c r="V516">
        <v>78642</v>
      </c>
      <c r="W516">
        <v>0</v>
      </c>
      <c r="X516">
        <v>0</v>
      </c>
      <c r="Y516">
        <v>0</v>
      </c>
      <c r="Z516">
        <v>-63</v>
      </c>
      <c r="AA516">
        <v>100</v>
      </c>
      <c r="AC516">
        <v>1.63</v>
      </c>
    </row>
    <row r="517" spans="1:29" x14ac:dyDescent="0.25">
      <c r="A517" t="s">
        <v>336</v>
      </c>
      <c r="B517" t="s">
        <v>336</v>
      </c>
      <c r="C517" t="s">
        <v>337</v>
      </c>
      <c r="D517" t="s">
        <v>338</v>
      </c>
      <c r="E517" t="s">
        <v>308</v>
      </c>
      <c r="F517" t="s">
        <v>339</v>
      </c>
      <c r="G517" t="s">
        <v>340</v>
      </c>
      <c r="H517">
        <v>2017</v>
      </c>
      <c r="I517">
        <v>12</v>
      </c>
      <c r="J517">
        <v>5050</v>
      </c>
      <c r="K517">
        <v>5034</v>
      </c>
      <c r="L517">
        <v>10084</v>
      </c>
      <c r="M517">
        <v>5023</v>
      </c>
      <c r="N517">
        <v>4998</v>
      </c>
      <c r="O517">
        <v>10021</v>
      </c>
      <c r="P517">
        <v>1.56</v>
      </c>
      <c r="Q517" t="s">
        <v>299</v>
      </c>
      <c r="R517" t="s">
        <v>299</v>
      </c>
      <c r="S517" t="s">
        <v>299</v>
      </c>
      <c r="T517" t="s">
        <v>299</v>
      </c>
      <c r="U517">
        <v>0</v>
      </c>
      <c r="V517">
        <v>118555</v>
      </c>
      <c r="W517">
        <v>0</v>
      </c>
      <c r="X517">
        <v>0</v>
      </c>
      <c r="Y517">
        <v>0</v>
      </c>
      <c r="Z517">
        <v>-61</v>
      </c>
      <c r="AA517">
        <v>100</v>
      </c>
      <c r="AC517">
        <v>1.66</v>
      </c>
    </row>
    <row r="518" spans="1:29" x14ac:dyDescent="0.25">
      <c r="A518" t="s">
        <v>336</v>
      </c>
      <c r="B518" t="s">
        <v>336</v>
      </c>
      <c r="C518" t="s">
        <v>337</v>
      </c>
      <c r="D518" t="s">
        <v>338</v>
      </c>
      <c r="E518" t="s">
        <v>308</v>
      </c>
      <c r="F518" t="s">
        <v>339</v>
      </c>
      <c r="G518" t="s">
        <v>340</v>
      </c>
      <c r="H518">
        <v>2018</v>
      </c>
      <c r="I518">
        <v>1</v>
      </c>
      <c r="J518">
        <v>4914</v>
      </c>
      <c r="K518">
        <v>4959</v>
      </c>
      <c r="L518">
        <v>9873</v>
      </c>
      <c r="M518">
        <v>4899</v>
      </c>
      <c r="N518">
        <v>4879</v>
      </c>
      <c r="O518">
        <v>9778</v>
      </c>
      <c r="P518">
        <v>1.42</v>
      </c>
      <c r="Q518" t="s">
        <v>299</v>
      </c>
      <c r="R518" t="s">
        <v>299</v>
      </c>
      <c r="S518" t="s">
        <v>299</v>
      </c>
      <c r="T518" t="s">
        <v>299</v>
      </c>
      <c r="U518">
        <v>0</v>
      </c>
      <c r="V518">
        <v>65396</v>
      </c>
      <c r="W518">
        <v>0</v>
      </c>
      <c r="X518">
        <v>0</v>
      </c>
      <c r="Y518">
        <v>0</v>
      </c>
      <c r="Z518">
        <v>-59</v>
      </c>
      <c r="AA518">
        <v>100</v>
      </c>
      <c r="AC518">
        <v>1.46</v>
      </c>
    </row>
    <row r="519" spans="1:29" x14ac:dyDescent="0.25">
      <c r="A519" t="s">
        <v>336</v>
      </c>
      <c r="B519" t="s">
        <v>336</v>
      </c>
      <c r="C519" t="s">
        <v>337</v>
      </c>
      <c r="D519" t="s">
        <v>338</v>
      </c>
      <c r="E519" t="s">
        <v>308</v>
      </c>
      <c r="F519" t="s">
        <v>339</v>
      </c>
      <c r="G519" t="s">
        <v>340</v>
      </c>
      <c r="H519">
        <v>2018</v>
      </c>
      <c r="I519">
        <v>2</v>
      </c>
      <c r="J519">
        <v>4556</v>
      </c>
      <c r="K519">
        <v>4597</v>
      </c>
      <c r="L519">
        <v>9153</v>
      </c>
      <c r="M519">
        <v>4556</v>
      </c>
      <c r="N519">
        <v>4538</v>
      </c>
      <c r="O519">
        <v>9094</v>
      </c>
      <c r="P519">
        <v>1.32</v>
      </c>
      <c r="Q519" t="s">
        <v>299</v>
      </c>
      <c r="R519" t="s">
        <v>299</v>
      </c>
      <c r="S519" t="s">
        <v>299</v>
      </c>
      <c r="T519" t="s">
        <v>299</v>
      </c>
      <c r="U519">
        <v>0</v>
      </c>
      <c r="V519">
        <v>75685</v>
      </c>
      <c r="W519">
        <v>0</v>
      </c>
      <c r="X519">
        <v>0</v>
      </c>
      <c r="Y519">
        <v>0</v>
      </c>
      <c r="Z519">
        <v>-49</v>
      </c>
      <c r="AA519">
        <v>100</v>
      </c>
      <c r="AC519">
        <v>1.58</v>
      </c>
    </row>
    <row r="520" spans="1:29" x14ac:dyDescent="0.25">
      <c r="A520" t="s">
        <v>336</v>
      </c>
      <c r="B520" t="s">
        <v>336</v>
      </c>
      <c r="C520" t="s">
        <v>337</v>
      </c>
      <c r="D520" t="s">
        <v>338</v>
      </c>
      <c r="E520" t="s">
        <v>308</v>
      </c>
      <c r="F520" t="s">
        <v>339</v>
      </c>
      <c r="G520" t="s">
        <v>340</v>
      </c>
      <c r="H520">
        <v>2018</v>
      </c>
      <c r="I520">
        <v>3</v>
      </c>
      <c r="J520">
        <v>5347</v>
      </c>
      <c r="K520">
        <v>5420</v>
      </c>
      <c r="L520">
        <v>10767</v>
      </c>
      <c r="M520">
        <v>5336</v>
      </c>
      <c r="N520">
        <v>5334</v>
      </c>
      <c r="O520">
        <v>10670</v>
      </c>
      <c r="P520">
        <v>1.67</v>
      </c>
      <c r="Q520" t="s">
        <v>299</v>
      </c>
      <c r="R520" t="s">
        <v>299</v>
      </c>
      <c r="S520" t="s">
        <v>299</v>
      </c>
      <c r="T520" t="s">
        <v>299</v>
      </c>
      <c r="U520">
        <v>0</v>
      </c>
      <c r="V520">
        <v>104580</v>
      </c>
      <c r="W520">
        <v>0</v>
      </c>
      <c r="X520">
        <v>0</v>
      </c>
      <c r="Y520">
        <v>0</v>
      </c>
      <c r="Z520">
        <v>-108</v>
      </c>
      <c r="AA520">
        <v>100</v>
      </c>
      <c r="AC520">
        <v>1.6</v>
      </c>
    </row>
    <row r="521" spans="1:29" x14ac:dyDescent="0.25">
      <c r="A521" t="s">
        <v>336</v>
      </c>
      <c r="B521" t="s">
        <v>336</v>
      </c>
      <c r="C521" t="s">
        <v>337</v>
      </c>
      <c r="D521" t="s">
        <v>338</v>
      </c>
      <c r="E521" t="s">
        <v>308</v>
      </c>
      <c r="F521" t="s">
        <v>339</v>
      </c>
      <c r="G521" t="s">
        <v>340</v>
      </c>
      <c r="H521">
        <v>2018</v>
      </c>
      <c r="I521">
        <v>4</v>
      </c>
      <c r="J521">
        <v>5685</v>
      </c>
      <c r="K521">
        <v>5776</v>
      </c>
      <c r="L521">
        <v>11461</v>
      </c>
      <c r="M521">
        <v>5690</v>
      </c>
      <c r="N521">
        <v>5689</v>
      </c>
      <c r="O521">
        <v>11379</v>
      </c>
      <c r="P521">
        <v>1.02</v>
      </c>
      <c r="Q521" t="s">
        <v>299</v>
      </c>
      <c r="R521" t="s">
        <v>299</v>
      </c>
      <c r="S521" t="s">
        <v>299</v>
      </c>
      <c r="T521" t="s">
        <v>299</v>
      </c>
      <c r="U521">
        <v>0</v>
      </c>
      <c r="V521">
        <v>89303</v>
      </c>
      <c r="W521">
        <v>0</v>
      </c>
      <c r="X521">
        <v>0</v>
      </c>
      <c r="Y521">
        <v>0</v>
      </c>
      <c r="Z521">
        <v>-60</v>
      </c>
      <c r="AA521">
        <v>100</v>
      </c>
      <c r="AC521">
        <v>1.45</v>
      </c>
    </row>
    <row r="522" spans="1:29" x14ac:dyDescent="0.25">
      <c r="A522" t="s">
        <v>336</v>
      </c>
      <c r="B522" t="s">
        <v>336</v>
      </c>
      <c r="C522" t="s">
        <v>337</v>
      </c>
      <c r="D522" t="s">
        <v>338</v>
      </c>
      <c r="E522" t="s">
        <v>308</v>
      </c>
      <c r="F522" t="s">
        <v>339</v>
      </c>
      <c r="G522" t="s">
        <v>340</v>
      </c>
      <c r="H522">
        <v>2018</v>
      </c>
      <c r="I522">
        <v>5</v>
      </c>
      <c r="J522">
        <v>6302</v>
      </c>
      <c r="K522">
        <v>6362</v>
      </c>
      <c r="L522">
        <v>12664</v>
      </c>
      <c r="M522">
        <v>6320</v>
      </c>
      <c r="N522">
        <v>6323</v>
      </c>
      <c r="O522">
        <v>12643</v>
      </c>
      <c r="P522">
        <v>0.98</v>
      </c>
      <c r="Q522" t="s">
        <v>299</v>
      </c>
      <c r="R522" t="s">
        <v>299</v>
      </c>
      <c r="S522" t="s">
        <v>299</v>
      </c>
      <c r="T522" t="s">
        <v>299</v>
      </c>
      <c r="U522">
        <v>0</v>
      </c>
      <c r="V522">
        <v>152209</v>
      </c>
      <c r="W522">
        <v>0</v>
      </c>
      <c r="X522">
        <v>0</v>
      </c>
      <c r="Y522">
        <v>0</v>
      </c>
      <c r="Z522">
        <v>-88</v>
      </c>
      <c r="AA522">
        <v>100</v>
      </c>
      <c r="AC522">
        <v>1.75</v>
      </c>
    </row>
    <row r="523" spans="1:29" x14ac:dyDescent="0.25">
      <c r="A523" t="s">
        <v>336</v>
      </c>
      <c r="B523" t="s">
        <v>336</v>
      </c>
      <c r="C523" t="s">
        <v>337</v>
      </c>
      <c r="D523" t="s">
        <v>338</v>
      </c>
      <c r="E523" t="s">
        <v>308</v>
      </c>
      <c r="F523" t="s">
        <v>339</v>
      </c>
      <c r="G523" t="s">
        <v>340</v>
      </c>
      <c r="H523">
        <v>2018</v>
      </c>
      <c r="I523">
        <v>6</v>
      </c>
      <c r="J523">
        <v>6256</v>
      </c>
      <c r="K523">
        <v>6293</v>
      </c>
      <c r="L523">
        <v>12549</v>
      </c>
      <c r="M523">
        <v>6278</v>
      </c>
      <c r="N523">
        <v>6243</v>
      </c>
      <c r="O523">
        <v>12521</v>
      </c>
      <c r="P523">
        <v>0.77</v>
      </c>
      <c r="Q523" t="s">
        <v>299</v>
      </c>
      <c r="R523" t="s">
        <v>299</v>
      </c>
      <c r="S523" t="s">
        <v>299</v>
      </c>
      <c r="T523" t="s">
        <v>299</v>
      </c>
      <c r="U523">
        <v>0</v>
      </c>
      <c r="V523">
        <v>181516</v>
      </c>
      <c r="W523">
        <v>0</v>
      </c>
      <c r="X523">
        <v>0</v>
      </c>
      <c r="Y523">
        <v>0</v>
      </c>
      <c r="Z523">
        <v>-111</v>
      </c>
      <c r="AA523">
        <v>100</v>
      </c>
      <c r="AC523">
        <v>1.63</v>
      </c>
    </row>
    <row r="524" spans="1:29" x14ac:dyDescent="0.25">
      <c r="A524" t="s">
        <v>336</v>
      </c>
      <c r="B524" t="s">
        <v>336</v>
      </c>
      <c r="C524" t="s">
        <v>337</v>
      </c>
      <c r="D524" t="s">
        <v>338</v>
      </c>
      <c r="E524" t="s">
        <v>308</v>
      </c>
      <c r="F524" t="s">
        <v>339</v>
      </c>
      <c r="G524" t="s">
        <v>340</v>
      </c>
      <c r="H524">
        <v>2018</v>
      </c>
      <c r="I524">
        <v>7</v>
      </c>
      <c r="J524">
        <v>6727</v>
      </c>
      <c r="K524">
        <v>6778</v>
      </c>
      <c r="L524">
        <v>13505</v>
      </c>
      <c r="M524">
        <v>6743</v>
      </c>
      <c r="N524">
        <v>6744</v>
      </c>
      <c r="O524">
        <v>13487</v>
      </c>
      <c r="P524">
        <v>1.02</v>
      </c>
      <c r="Q524" t="s">
        <v>299</v>
      </c>
      <c r="R524" t="s">
        <v>299</v>
      </c>
      <c r="S524" t="s">
        <v>299</v>
      </c>
      <c r="T524" t="s">
        <v>299</v>
      </c>
      <c r="U524">
        <v>0</v>
      </c>
      <c r="V524">
        <v>205023</v>
      </c>
      <c r="W524">
        <v>0</v>
      </c>
      <c r="X524">
        <v>0</v>
      </c>
      <c r="Y524">
        <v>0</v>
      </c>
      <c r="Z524">
        <v>-142</v>
      </c>
      <c r="AA524">
        <v>100</v>
      </c>
      <c r="AC524">
        <v>1.82</v>
      </c>
    </row>
    <row r="525" spans="1:29" x14ac:dyDescent="0.25">
      <c r="A525" t="s">
        <v>336</v>
      </c>
      <c r="B525" t="s">
        <v>336</v>
      </c>
      <c r="C525" t="s">
        <v>337</v>
      </c>
      <c r="D525" t="s">
        <v>338</v>
      </c>
      <c r="E525" t="s">
        <v>308</v>
      </c>
      <c r="F525" t="s">
        <v>339</v>
      </c>
      <c r="G525" t="s">
        <v>340</v>
      </c>
      <c r="H525">
        <v>2018</v>
      </c>
      <c r="I525">
        <v>8</v>
      </c>
      <c r="J525">
        <v>6806</v>
      </c>
      <c r="K525">
        <v>6846</v>
      </c>
      <c r="L525">
        <v>13652</v>
      </c>
      <c r="M525">
        <v>6768</v>
      </c>
      <c r="N525">
        <v>6761</v>
      </c>
      <c r="O525">
        <v>13529</v>
      </c>
      <c r="P525">
        <v>0.8</v>
      </c>
      <c r="Q525" t="s">
        <v>299</v>
      </c>
      <c r="R525" t="s">
        <v>299</v>
      </c>
      <c r="S525" t="s">
        <v>299</v>
      </c>
      <c r="T525" t="s">
        <v>299</v>
      </c>
      <c r="U525">
        <v>0</v>
      </c>
      <c r="V525">
        <v>189388</v>
      </c>
      <c r="W525">
        <v>0</v>
      </c>
      <c r="X525">
        <v>0</v>
      </c>
      <c r="Y525">
        <v>65</v>
      </c>
      <c r="Z525">
        <v>-85</v>
      </c>
      <c r="AA525">
        <v>100</v>
      </c>
      <c r="AC525">
        <v>1.38</v>
      </c>
    </row>
    <row r="526" spans="1:29" x14ac:dyDescent="0.25">
      <c r="A526" t="s">
        <v>336</v>
      </c>
      <c r="B526" t="s">
        <v>336</v>
      </c>
      <c r="C526" t="s">
        <v>337</v>
      </c>
      <c r="D526" t="s">
        <v>338</v>
      </c>
      <c r="E526" t="s">
        <v>308</v>
      </c>
      <c r="F526" t="s">
        <v>339</v>
      </c>
      <c r="G526" t="s">
        <v>340</v>
      </c>
      <c r="H526">
        <v>2018</v>
      </c>
      <c r="I526">
        <v>9</v>
      </c>
      <c r="J526">
        <v>6677</v>
      </c>
      <c r="K526">
        <v>6718</v>
      </c>
      <c r="L526">
        <v>13395</v>
      </c>
      <c r="M526">
        <v>6615</v>
      </c>
      <c r="N526">
        <v>6596</v>
      </c>
      <c r="O526">
        <v>13211</v>
      </c>
      <c r="P526">
        <v>0.97</v>
      </c>
      <c r="Q526" t="s">
        <v>299</v>
      </c>
      <c r="R526" t="s">
        <v>299</v>
      </c>
      <c r="S526" t="s">
        <v>299</v>
      </c>
      <c r="T526" t="s">
        <v>299</v>
      </c>
      <c r="U526">
        <v>0</v>
      </c>
      <c r="V526">
        <v>181155</v>
      </c>
      <c r="W526">
        <v>0</v>
      </c>
      <c r="X526">
        <v>0</v>
      </c>
      <c r="Y526">
        <v>4</v>
      </c>
      <c r="Z526">
        <v>-165</v>
      </c>
      <c r="AA526">
        <v>100</v>
      </c>
      <c r="AC526">
        <v>1.82</v>
      </c>
    </row>
    <row r="527" spans="1:29" x14ac:dyDescent="0.25">
      <c r="A527" t="s">
        <v>336</v>
      </c>
      <c r="B527" t="s">
        <v>336</v>
      </c>
      <c r="C527" t="s">
        <v>337</v>
      </c>
      <c r="D527" t="s">
        <v>338</v>
      </c>
      <c r="E527" t="s">
        <v>308</v>
      </c>
      <c r="F527" t="s">
        <v>339</v>
      </c>
      <c r="G527" t="s">
        <v>340</v>
      </c>
      <c r="H527">
        <v>2018</v>
      </c>
      <c r="I527">
        <v>10</v>
      </c>
      <c r="J527">
        <v>7013</v>
      </c>
      <c r="K527">
        <v>7051</v>
      </c>
      <c r="L527">
        <v>14064</v>
      </c>
      <c r="M527">
        <v>6970</v>
      </c>
      <c r="N527">
        <v>6936</v>
      </c>
      <c r="O527">
        <v>13906</v>
      </c>
      <c r="P527">
        <v>1.33</v>
      </c>
      <c r="Q527" t="s">
        <v>299</v>
      </c>
      <c r="R527" t="s">
        <v>299</v>
      </c>
      <c r="S527" t="s">
        <v>299</v>
      </c>
      <c r="T527" t="s">
        <v>299</v>
      </c>
      <c r="U527">
        <v>0</v>
      </c>
      <c r="V527">
        <v>144370</v>
      </c>
      <c r="W527">
        <v>0</v>
      </c>
      <c r="X527">
        <v>0</v>
      </c>
      <c r="Y527">
        <v>313</v>
      </c>
      <c r="Z527">
        <v>-113</v>
      </c>
      <c r="AA527">
        <v>100</v>
      </c>
      <c r="AC527">
        <v>1.92</v>
      </c>
    </row>
    <row r="528" spans="1:29" x14ac:dyDescent="0.25">
      <c r="A528" t="s">
        <v>336</v>
      </c>
      <c r="B528" t="s">
        <v>336</v>
      </c>
      <c r="C528" t="s">
        <v>337</v>
      </c>
      <c r="D528" t="s">
        <v>338</v>
      </c>
      <c r="E528" t="s">
        <v>308</v>
      </c>
      <c r="F528" t="s">
        <v>339</v>
      </c>
      <c r="G528" t="s">
        <v>340</v>
      </c>
      <c r="H528">
        <v>2018</v>
      </c>
      <c r="I528">
        <v>11</v>
      </c>
      <c r="J528">
        <v>5360</v>
      </c>
      <c r="K528">
        <v>5395</v>
      </c>
      <c r="L528">
        <v>10755</v>
      </c>
      <c r="M528">
        <v>5307</v>
      </c>
      <c r="N528">
        <v>5298</v>
      </c>
      <c r="O528">
        <v>10605</v>
      </c>
      <c r="P528">
        <v>1.04</v>
      </c>
      <c r="Q528" t="s">
        <v>299</v>
      </c>
      <c r="R528" t="s">
        <v>299</v>
      </c>
      <c r="S528" t="s">
        <v>299</v>
      </c>
      <c r="T528" t="s">
        <v>299</v>
      </c>
      <c r="U528">
        <v>0</v>
      </c>
      <c r="V528">
        <v>64252</v>
      </c>
      <c r="W528">
        <v>0</v>
      </c>
      <c r="X528">
        <v>0</v>
      </c>
      <c r="Y528">
        <v>23</v>
      </c>
      <c r="Z528">
        <v>-47</v>
      </c>
      <c r="AA528">
        <v>100</v>
      </c>
      <c r="AC528">
        <v>1.44</v>
      </c>
    </row>
    <row r="529" spans="1:29" x14ac:dyDescent="0.25">
      <c r="A529" t="s">
        <v>336</v>
      </c>
      <c r="B529" t="s">
        <v>336</v>
      </c>
      <c r="C529" t="s">
        <v>337</v>
      </c>
      <c r="D529" t="s">
        <v>338</v>
      </c>
      <c r="E529" t="s">
        <v>308</v>
      </c>
      <c r="F529" t="s">
        <v>339</v>
      </c>
      <c r="G529" t="s">
        <v>340</v>
      </c>
      <c r="H529">
        <v>2018</v>
      </c>
      <c r="I529">
        <v>12</v>
      </c>
      <c r="J529">
        <v>5078</v>
      </c>
      <c r="K529">
        <v>5075</v>
      </c>
      <c r="L529">
        <v>10153</v>
      </c>
      <c r="M529">
        <v>5088</v>
      </c>
      <c r="N529">
        <v>5035</v>
      </c>
      <c r="O529">
        <v>10123</v>
      </c>
      <c r="P529">
        <v>1.45</v>
      </c>
      <c r="Q529" t="s">
        <v>299</v>
      </c>
      <c r="R529" t="s">
        <v>299</v>
      </c>
      <c r="S529" t="s">
        <v>299</v>
      </c>
      <c r="T529" t="s">
        <v>299</v>
      </c>
      <c r="U529">
        <v>0</v>
      </c>
      <c r="V529">
        <v>76494</v>
      </c>
      <c r="W529">
        <v>0</v>
      </c>
      <c r="X529">
        <v>0</v>
      </c>
      <c r="Y529">
        <v>74</v>
      </c>
      <c r="Z529">
        <v>-76</v>
      </c>
      <c r="AA529">
        <v>100</v>
      </c>
      <c r="AC529">
        <v>1.58</v>
      </c>
    </row>
    <row r="530" spans="1:29" x14ac:dyDescent="0.25">
      <c r="A530" t="s">
        <v>336</v>
      </c>
      <c r="B530" t="s">
        <v>336</v>
      </c>
      <c r="C530" t="s">
        <v>337</v>
      </c>
      <c r="D530" t="s">
        <v>338</v>
      </c>
      <c r="E530" t="s">
        <v>308</v>
      </c>
      <c r="F530" t="s">
        <v>339</v>
      </c>
      <c r="G530" t="s">
        <v>340</v>
      </c>
      <c r="H530">
        <v>2019</v>
      </c>
      <c r="I530">
        <v>1</v>
      </c>
      <c r="J530">
        <v>4858</v>
      </c>
      <c r="K530">
        <v>4894</v>
      </c>
      <c r="L530">
        <v>9752</v>
      </c>
      <c r="M530">
        <v>4863</v>
      </c>
      <c r="N530">
        <v>4833</v>
      </c>
      <c r="O530">
        <v>9696</v>
      </c>
      <c r="P530">
        <v>1.67</v>
      </c>
      <c r="Q530" t="s">
        <v>299</v>
      </c>
      <c r="R530" t="s">
        <v>299</v>
      </c>
      <c r="S530" t="s">
        <v>299</v>
      </c>
      <c r="T530" t="s">
        <v>299</v>
      </c>
      <c r="U530">
        <v>0</v>
      </c>
      <c r="V530">
        <v>79623</v>
      </c>
      <c r="W530">
        <v>0</v>
      </c>
      <c r="X530">
        <v>0</v>
      </c>
      <c r="Y530">
        <v>68</v>
      </c>
      <c r="Z530">
        <v>-77</v>
      </c>
      <c r="AA530">
        <v>100</v>
      </c>
      <c r="AC530">
        <v>1.28</v>
      </c>
    </row>
    <row r="531" spans="1:29" x14ac:dyDescent="0.25">
      <c r="A531" t="s">
        <v>336</v>
      </c>
      <c r="B531" t="s">
        <v>336</v>
      </c>
      <c r="C531" t="s">
        <v>337</v>
      </c>
      <c r="D531" t="s">
        <v>338</v>
      </c>
      <c r="E531" t="s">
        <v>308</v>
      </c>
      <c r="F531" t="s">
        <v>339</v>
      </c>
      <c r="G531" t="s">
        <v>340</v>
      </c>
      <c r="H531">
        <v>2019</v>
      </c>
      <c r="I531">
        <v>2</v>
      </c>
      <c r="J531">
        <v>4646</v>
      </c>
      <c r="K531">
        <v>4709</v>
      </c>
      <c r="L531">
        <v>9355</v>
      </c>
      <c r="M531">
        <v>4648</v>
      </c>
      <c r="N531">
        <v>4610</v>
      </c>
      <c r="O531">
        <v>9258</v>
      </c>
      <c r="P531">
        <v>1.1000000000000001</v>
      </c>
      <c r="Q531" t="s">
        <v>299</v>
      </c>
      <c r="R531" t="s">
        <v>299</v>
      </c>
      <c r="S531" t="s">
        <v>299</v>
      </c>
      <c r="T531" t="s">
        <v>299</v>
      </c>
      <c r="U531">
        <v>0</v>
      </c>
      <c r="V531">
        <v>42713</v>
      </c>
      <c r="W531">
        <v>0</v>
      </c>
      <c r="X531">
        <v>0</v>
      </c>
      <c r="Y531">
        <v>119</v>
      </c>
      <c r="Z531">
        <v>-44</v>
      </c>
      <c r="AA531">
        <v>100</v>
      </c>
      <c r="AC531">
        <v>1.24</v>
      </c>
    </row>
    <row r="532" spans="1:29" x14ac:dyDescent="0.25">
      <c r="A532" t="s">
        <v>336</v>
      </c>
      <c r="B532" t="s">
        <v>336</v>
      </c>
      <c r="C532" t="s">
        <v>337</v>
      </c>
      <c r="D532" t="s">
        <v>338</v>
      </c>
      <c r="E532" t="s">
        <v>308</v>
      </c>
      <c r="F532" t="s">
        <v>339</v>
      </c>
      <c r="G532" t="s">
        <v>340</v>
      </c>
      <c r="H532">
        <v>2019</v>
      </c>
      <c r="I532">
        <v>3</v>
      </c>
      <c r="J532">
        <v>5164</v>
      </c>
      <c r="K532">
        <v>5186</v>
      </c>
      <c r="L532">
        <v>10350</v>
      </c>
      <c r="M532">
        <v>5160</v>
      </c>
      <c r="N532">
        <v>5121</v>
      </c>
      <c r="O532">
        <v>10281</v>
      </c>
      <c r="P532">
        <v>1.24</v>
      </c>
      <c r="Q532" t="s">
        <v>299</v>
      </c>
      <c r="R532" t="s">
        <v>299</v>
      </c>
      <c r="S532" t="s">
        <v>299</v>
      </c>
      <c r="T532" t="s">
        <v>299</v>
      </c>
      <c r="U532">
        <v>0</v>
      </c>
      <c r="V532">
        <v>63471</v>
      </c>
      <c r="W532">
        <v>0</v>
      </c>
      <c r="X532">
        <v>0</v>
      </c>
      <c r="Y532">
        <v>21</v>
      </c>
      <c r="Z532">
        <v>-129</v>
      </c>
      <c r="AA532">
        <v>100</v>
      </c>
      <c r="AC532">
        <v>1.42</v>
      </c>
    </row>
    <row r="533" spans="1:29" x14ac:dyDescent="0.25">
      <c r="A533" t="s">
        <v>336</v>
      </c>
      <c r="B533" t="s">
        <v>336</v>
      </c>
      <c r="C533" t="s">
        <v>337</v>
      </c>
      <c r="D533" t="s">
        <v>338</v>
      </c>
      <c r="E533" t="s">
        <v>308</v>
      </c>
      <c r="F533" t="s">
        <v>339</v>
      </c>
      <c r="G533" t="s">
        <v>340</v>
      </c>
      <c r="H533">
        <v>2019</v>
      </c>
      <c r="I533">
        <v>4</v>
      </c>
      <c r="J533">
        <v>5558</v>
      </c>
      <c r="K533">
        <v>5612</v>
      </c>
      <c r="L533">
        <v>11170</v>
      </c>
      <c r="M533">
        <v>5554</v>
      </c>
      <c r="N533">
        <v>5555</v>
      </c>
      <c r="O533">
        <v>11109</v>
      </c>
      <c r="P533">
        <v>1</v>
      </c>
      <c r="Q533" t="s">
        <v>299</v>
      </c>
      <c r="R533" t="s">
        <v>299</v>
      </c>
      <c r="S533" t="s">
        <v>299</v>
      </c>
      <c r="T533" t="s">
        <v>299</v>
      </c>
      <c r="U533">
        <v>0</v>
      </c>
      <c r="V533">
        <v>64220</v>
      </c>
      <c r="W533">
        <v>0</v>
      </c>
      <c r="X533">
        <v>0</v>
      </c>
      <c r="Y533">
        <v>0</v>
      </c>
      <c r="Z533">
        <v>-61</v>
      </c>
      <c r="AA533">
        <v>100</v>
      </c>
      <c r="AC533">
        <v>1.19</v>
      </c>
    </row>
    <row r="534" spans="1:29" x14ac:dyDescent="0.25">
      <c r="A534" t="s">
        <v>336</v>
      </c>
      <c r="B534" t="s">
        <v>336</v>
      </c>
      <c r="C534" t="s">
        <v>337</v>
      </c>
      <c r="D534" t="s">
        <v>338</v>
      </c>
      <c r="E534" t="s">
        <v>308</v>
      </c>
      <c r="F534" t="s">
        <v>339</v>
      </c>
      <c r="G534" t="s">
        <v>340</v>
      </c>
      <c r="H534">
        <v>2019</v>
      </c>
      <c r="I534">
        <v>5</v>
      </c>
      <c r="J534">
        <v>6357</v>
      </c>
      <c r="K534">
        <v>6409</v>
      </c>
      <c r="L534">
        <v>12766</v>
      </c>
      <c r="M534">
        <v>6359</v>
      </c>
      <c r="N534">
        <v>6332</v>
      </c>
      <c r="O534">
        <v>12691</v>
      </c>
      <c r="P534">
        <v>0.96</v>
      </c>
      <c r="Q534" t="s">
        <v>299</v>
      </c>
      <c r="R534" t="s">
        <v>299</v>
      </c>
      <c r="S534" t="s">
        <v>299</v>
      </c>
      <c r="T534" t="s">
        <v>299</v>
      </c>
      <c r="U534">
        <v>0</v>
      </c>
      <c r="V534">
        <v>107551</v>
      </c>
      <c r="W534">
        <v>0</v>
      </c>
      <c r="X534">
        <v>0</v>
      </c>
      <c r="Y534">
        <v>79</v>
      </c>
      <c r="Z534">
        <v>-112</v>
      </c>
      <c r="AA534">
        <v>100</v>
      </c>
      <c r="AC534">
        <v>1.64</v>
      </c>
    </row>
    <row r="535" spans="1:29" x14ac:dyDescent="0.25">
      <c r="A535" t="s">
        <v>336</v>
      </c>
      <c r="B535" t="s">
        <v>336</v>
      </c>
      <c r="C535" t="s">
        <v>337</v>
      </c>
      <c r="D535" t="s">
        <v>338</v>
      </c>
      <c r="E535" t="s">
        <v>308</v>
      </c>
      <c r="F535" t="s">
        <v>339</v>
      </c>
      <c r="G535" t="s">
        <v>340</v>
      </c>
      <c r="H535">
        <v>2019</v>
      </c>
      <c r="I535">
        <v>6</v>
      </c>
      <c r="J535">
        <v>6393</v>
      </c>
      <c r="K535">
        <v>6442</v>
      </c>
      <c r="L535">
        <v>12835</v>
      </c>
      <c r="M535">
        <v>6422</v>
      </c>
      <c r="N535">
        <v>6396</v>
      </c>
      <c r="O535">
        <v>12818</v>
      </c>
      <c r="P535">
        <v>1.07</v>
      </c>
      <c r="Q535" t="s">
        <v>299</v>
      </c>
      <c r="R535" t="s">
        <v>299</v>
      </c>
      <c r="S535" t="s">
        <v>299</v>
      </c>
      <c r="T535" t="s">
        <v>299</v>
      </c>
      <c r="U535">
        <v>0</v>
      </c>
      <c r="V535">
        <v>149633</v>
      </c>
      <c r="W535">
        <v>0</v>
      </c>
      <c r="X535">
        <v>0</v>
      </c>
      <c r="Y535">
        <v>58</v>
      </c>
      <c r="Z535">
        <v>-139</v>
      </c>
      <c r="AA535">
        <v>100</v>
      </c>
      <c r="AC535">
        <v>1.6</v>
      </c>
    </row>
    <row r="536" spans="1:29" x14ac:dyDescent="0.25">
      <c r="A536" t="s">
        <v>336</v>
      </c>
      <c r="B536" t="s">
        <v>336</v>
      </c>
      <c r="C536" t="s">
        <v>337</v>
      </c>
      <c r="D536" t="s">
        <v>338</v>
      </c>
      <c r="E536" t="s">
        <v>308</v>
      </c>
      <c r="F536" t="s">
        <v>339</v>
      </c>
      <c r="G536" t="s">
        <v>340</v>
      </c>
      <c r="H536">
        <v>2019</v>
      </c>
      <c r="I536">
        <v>7</v>
      </c>
      <c r="J536">
        <v>6809</v>
      </c>
      <c r="K536">
        <v>6855</v>
      </c>
      <c r="L536">
        <v>13664</v>
      </c>
      <c r="M536">
        <v>6837</v>
      </c>
      <c r="N536">
        <v>6742</v>
      </c>
      <c r="O536">
        <v>13579</v>
      </c>
      <c r="P536">
        <v>1.22</v>
      </c>
      <c r="Q536" t="s">
        <v>299</v>
      </c>
      <c r="R536" t="s">
        <v>299</v>
      </c>
      <c r="S536" t="s">
        <v>299</v>
      </c>
      <c r="T536" t="s">
        <v>299</v>
      </c>
      <c r="U536">
        <v>0</v>
      </c>
      <c r="V536">
        <v>128242</v>
      </c>
      <c r="W536">
        <v>0</v>
      </c>
      <c r="X536">
        <v>0</v>
      </c>
      <c r="Y536">
        <v>130</v>
      </c>
      <c r="Z536">
        <v>-156</v>
      </c>
      <c r="AA536">
        <v>100</v>
      </c>
      <c r="AC536">
        <v>1.75</v>
      </c>
    </row>
    <row r="537" spans="1:29" x14ac:dyDescent="0.25">
      <c r="A537" t="s">
        <v>336</v>
      </c>
      <c r="B537" t="s">
        <v>336</v>
      </c>
      <c r="C537" t="s">
        <v>337</v>
      </c>
      <c r="D537" t="s">
        <v>338</v>
      </c>
      <c r="E537" t="s">
        <v>308</v>
      </c>
      <c r="F537" t="s">
        <v>339</v>
      </c>
      <c r="G537" t="s">
        <v>340</v>
      </c>
      <c r="H537">
        <v>2019</v>
      </c>
      <c r="I537">
        <v>8</v>
      </c>
      <c r="J537">
        <v>6768</v>
      </c>
      <c r="K537">
        <v>6803</v>
      </c>
      <c r="L537">
        <v>13571</v>
      </c>
      <c r="M537">
        <v>6725</v>
      </c>
      <c r="N537">
        <v>6707</v>
      </c>
      <c r="O537">
        <v>13432</v>
      </c>
      <c r="P537">
        <v>1.04</v>
      </c>
      <c r="Q537" t="s">
        <v>299</v>
      </c>
      <c r="R537" t="s">
        <v>299</v>
      </c>
      <c r="S537" t="s">
        <v>299</v>
      </c>
      <c r="T537" t="s">
        <v>299</v>
      </c>
      <c r="U537">
        <v>0</v>
      </c>
      <c r="V537">
        <v>111569</v>
      </c>
      <c r="W537">
        <v>0</v>
      </c>
      <c r="X537">
        <v>0</v>
      </c>
      <c r="Y537">
        <v>134</v>
      </c>
      <c r="Z537">
        <v>-105</v>
      </c>
      <c r="AA537">
        <v>100</v>
      </c>
      <c r="AC537">
        <v>1.99</v>
      </c>
    </row>
    <row r="538" spans="1:29" x14ac:dyDescent="0.25">
      <c r="A538" t="s">
        <v>336</v>
      </c>
      <c r="B538" t="s">
        <v>336</v>
      </c>
      <c r="C538" t="s">
        <v>337</v>
      </c>
      <c r="D538" t="s">
        <v>338</v>
      </c>
      <c r="E538" t="s">
        <v>308</v>
      </c>
      <c r="F538" t="s">
        <v>339</v>
      </c>
      <c r="G538" t="s">
        <v>340</v>
      </c>
      <c r="H538">
        <v>2019</v>
      </c>
      <c r="I538">
        <v>9</v>
      </c>
      <c r="J538">
        <v>6725</v>
      </c>
      <c r="K538">
        <v>6803</v>
      </c>
      <c r="L538">
        <v>13528</v>
      </c>
      <c r="M538">
        <v>6707</v>
      </c>
      <c r="N538">
        <v>6690</v>
      </c>
      <c r="O538">
        <v>13397</v>
      </c>
      <c r="P538">
        <v>1.31</v>
      </c>
      <c r="Q538" t="s">
        <v>299</v>
      </c>
      <c r="R538" t="s">
        <v>299</v>
      </c>
      <c r="S538" t="s">
        <v>299</v>
      </c>
      <c r="T538" t="s">
        <v>299</v>
      </c>
      <c r="U538">
        <v>0</v>
      </c>
      <c r="V538">
        <v>110583</v>
      </c>
      <c r="W538">
        <v>0</v>
      </c>
      <c r="X538">
        <v>0</v>
      </c>
      <c r="Y538">
        <v>53</v>
      </c>
      <c r="Z538">
        <v>-184</v>
      </c>
      <c r="AA538">
        <v>100</v>
      </c>
      <c r="AC538">
        <v>1.96</v>
      </c>
    </row>
    <row r="539" spans="1:29" x14ac:dyDescent="0.25">
      <c r="A539" t="s">
        <v>336</v>
      </c>
      <c r="B539" t="s">
        <v>336</v>
      </c>
      <c r="C539" t="s">
        <v>337</v>
      </c>
      <c r="D539" t="s">
        <v>338</v>
      </c>
      <c r="E539" t="s">
        <v>308</v>
      </c>
      <c r="F539" t="s">
        <v>339</v>
      </c>
      <c r="G539" t="s">
        <v>340</v>
      </c>
      <c r="H539">
        <v>2019</v>
      </c>
      <c r="I539">
        <v>10</v>
      </c>
      <c r="J539">
        <v>6805</v>
      </c>
      <c r="K539">
        <v>6841</v>
      </c>
      <c r="L539">
        <v>13646</v>
      </c>
      <c r="M539">
        <v>6784</v>
      </c>
      <c r="N539">
        <v>6731</v>
      </c>
      <c r="O539">
        <v>13515</v>
      </c>
      <c r="Q539" t="s">
        <v>299</v>
      </c>
      <c r="R539" t="s">
        <v>299</v>
      </c>
      <c r="S539" t="s">
        <v>299</v>
      </c>
      <c r="T539" t="s">
        <v>299</v>
      </c>
      <c r="U539">
        <v>0</v>
      </c>
      <c r="V539">
        <v>97613</v>
      </c>
      <c r="W539">
        <v>0</v>
      </c>
      <c r="X539">
        <v>0</v>
      </c>
      <c r="Y539">
        <v>63</v>
      </c>
      <c r="Z539">
        <v>-106</v>
      </c>
      <c r="AA539">
        <v>100</v>
      </c>
      <c r="AC539">
        <v>2.12</v>
      </c>
    </row>
    <row r="540" spans="1:29" x14ac:dyDescent="0.25">
      <c r="A540" t="s">
        <v>336</v>
      </c>
      <c r="B540" t="s">
        <v>336</v>
      </c>
      <c r="C540" t="s">
        <v>337</v>
      </c>
      <c r="D540" t="s">
        <v>338</v>
      </c>
      <c r="E540" t="s">
        <v>308</v>
      </c>
      <c r="F540" t="s">
        <v>339</v>
      </c>
      <c r="G540" t="s">
        <v>340</v>
      </c>
      <c r="H540">
        <v>2019</v>
      </c>
      <c r="I540">
        <v>11</v>
      </c>
      <c r="J540">
        <v>5148</v>
      </c>
      <c r="K540">
        <v>5195</v>
      </c>
      <c r="L540">
        <v>10343</v>
      </c>
      <c r="M540">
        <v>0</v>
      </c>
      <c r="N540">
        <v>1</v>
      </c>
      <c r="O540">
        <v>1</v>
      </c>
      <c r="Q540" t="s">
        <v>299</v>
      </c>
      <c r="R540" t="s">
        <v>299</v>
      </c>
      <c r="S540" t="s">
        <v>299</v>
      </c>
      <c r="T540" t="s">
        <v>299</v>
      </c>
    </row>
    <row r="541" spans="1:29" x14ac:dyDescent="0.25">
      <c r="A541" t="s">
        <v>336</v>
      </c>
      <c r="B541" t="s">
        <v>336</v>
      </c>
      <c r="C541" t="s">
        <v>337</v>
      </c>
      <c r="D541" t="s">
        <v>338</v>
      </c>
      <c r="E541" t="s">
        <v>308</v>
      </c>
      <c r="F541" t="s">
        <v>339</v>
      </c>
      <c r="G541" t="s">
        <v>340</v>
      </c>
      <c r="H541">
        <v>2019</v>
      </c>
      <c r="I541">
        <v>12</v>
      </c>
      <c r="Q541" t="s">
        <v>299</v>
      </c>
      <c r="R541" t="s">
        <v>299</v>
      </c>
      <c r="S541" t="s">
        <v>299</v>
      </c>
      <c r="T541" t="s">
        <v>299</v>
      </c>
    </row>
    <row r="542" spans="1:29" x14ac:dyDescent="0.25">
      <c r="A542" t="s">
        <v>341</v>
      </c>
      <c r="B542" t="s">
        <v>341</v>
      </c>
      <c r="C542" t="s">
        <v>342</v>
      </c>
      <c r="D542" t="s">
        <v>343</v>
      </c>
      <c r="E542" t="s">
        <v>308</v>
      </c>
      <c r="F542" t="s">
        <v>344</v>
      </c>
      <c r="G542" t="s">
        <v>345</v>
      </c>
      <c r="H542">
        <v>2015</v>
      </c>
      <c r="I542">
        <v>1</v>
      </c>
      <c r="J542">
        <v>7309</v>
      </c>
      <c r="K542">
        <v>7323</v>
      </c>
      <c r="L542">
        <v>14632</v>
      </c>
      <c r="M542">
        <v>7317</v>
      </c>
      <c r="N542">
        <v>7324</v>
      </c>
      <c r="O542">
        <v>14641</v>
      </c>
      <c r="P542">
        <v>1.8</v>
      </c>
      <c r="Q542" t="s">
        <v>299</v>
      </c>
      <c r="R542" t="s">
        <v>299</v>
      </c>
      <c r="S542" t="s">
        <v>299</v>
      </c>
      <c r="T542" t="s">
        <v>299</v>
      </c>
      <c r="U542">
        <v>0</v>
      </c>
      <c r="V542">
        <v>0</v>
      </c>
      <c r="W542">
        <v>0</v>
      </c>
      <c r="X542">
        <v>0</v>
      </c>
      <c r="Y542">
        <v>84221</v>
      </c>
      <c r="Z542">
        <v>0</v>
      </c>
      <c r="AA542">
        <v>100</v>
      </c>
      <c r="AB542">
        <v>0</v>
      </c>
      <c r="AC542">
        <v>2.98</v>
      </c>
    </row>
    <row r="543" spans="1:29" x14ac:dyDescent="0.25">
      <c r="A543" t="s">
        <v>341</v>
      </c>
      <c r="B543" t="s">
        <v>341</v>
      </c>
      <c r="C543" t="s">
        <v>342</v>
      </c>
      <c r="D543" t="s">
        <v>343</v>
      </c>
      <c r="E543" t="s">
        <v>308</v>
      </c>
      <c r="F543" t="s">
        <v>344</v>
      </c>
      <c r="G543" t="s">
        <v>345</v>
      </c>
      <c r="H543">
        <v>2015</v>
      </c>
      <c r="I543">
        <v>2</v>
      </c>
      <c r="J543">
        <v>7075</v>
      </c>
      <c r="K543">
        <v>7075</v>
      </c>
      <c r="L543">
        <v>14150</v>
      </c>
      <c r="M543">
        <v>7063</v>
      </c>
      <c r="N543">
        <v>7064</v>
      </c>
      <c r="O543">
        <v>14127</v>
      </c>
      <c r="P543">
        <v>1.66</v>
      </c>
      <c r="Q543" t="s">
        <v>299</v>
      </c>
      <c r="R543" t="s">
        <v>299</v>
      </c>
      <c r="S543" t="s">
        <v>299</v>
      </c>
      <c r="T543" t="s">
        <v>299</v>
      </c>
      <c r="U543">
        <v>0</v>
      </c>
      <c r="V543">
        <v>70984</v>
      </c>
      <c r="W543">
        <v>0</v>
      </c>
      <c r="X543">
        <v>0</v>
      </c>
      <c r="Y543">
        <v>0</v>
      </c>
      <c r="Z543">
        <v>-586</v>
      </c>
      <c r="AA543">
        <v>100</v>
      </c>
      <c r="AB543">
        <v>0</v>
      </c>
      <c r="AC543">
        <v>3.14</v>
      </c>
    </row>
    <row r="544" spans="1:29" x14ac:dyDescent="0.25">
      <c r="A544" t="s">
        <v>341</v>
      </c>
      <c r="B544" t="s">
        <v>341</v>
      </c>
      <c r="C544" t="s">
        <v>342</v>
      </c>
      <c r="D544" t="s">
        <v>343</v>
      </c>
      <c r="E544" t="s">
        <v>308</v>
      </c>
      <c r="F544" t="s">
        <v>344</v>
      </c>
      <c r="G544" t="s">
        <v>345</v>
      </c>
      <c r="H544">
        <v>2015</v>
      </c>
      <c r="I544">
        <v>3</v>
      </c>
      <c r="J544">
        <v>8414</v>
      </c>
      <c r="K544">
        <v>8421</v>
      </c>
      <c r="L544">
        <v>16835</v>
      </c>
      <c r="M544">
        <v>8404</v>
      </c>
      <c r="N544">
        <v>8405</v>
      </c>
      <c r="O544">
        <v>16809</v>
      </c>
      <c r="P544">
        <v>1.87</v>
      </c>
      <c r="Q544" t="s">
        <v>299</v>
      </c>
      <c r="R544" t="s">
        <v>299</v>
      </c>
      <c r="S544" t="s">
        <v>299</v>
      </c>
      <c r="T544" t="s">
        <v>299</v>
      </c>
      <c r="U544">
        <v>0</v>
      </c>
      <c r="V544">
        <v>82280</v>
      </c>
      <c r="W544">
        <v>0</v>
      </c>
      <c r="X544">
        <v>0</v>
      </c>
      <c r="Y544">
        <v>0</v>
      </c>
      <c r="Z544">
        <v>-906</v>
      </c>
      <c r="AA544">
        <v>100</v>
      </c>
      <c r="AB544">
        <v>0</v>
      </c>
      <c r="AC544">
        <v>2.58</v>
      </c>
    </row>
    <row r="545" spans="1:29" x14ac:dyDescent="0.25">
      <c r="A545" t="s">
        <v>341</v>
      </c>
      <c r="B545" t="s">
        <v>341</v>
      </c>
      <c r="C545" t="s">
        <v>342</v>
      </c>
      <c r="D545" t="s">
        <v>343</v>
      </c>
      <c r="E545" t="s">
        <v>308</v>
      </c>
      <c r="F545" t="s">
        <v>344</v>
      </c>
      <c r="G545" t="s">
        <v>345</v>
      </c>
      <c r="H545">
        <v>2015</v>
      </c>
      <c r="I545">
        <v>4</v>
      </c>
      <c r="J545">
        <v>8507</v>
      </c>
      <c r="K545">
        <v>8514</v>
      </c>
      <c r="L545">
        <v>17021</v>
      </c>
      <c r="M545">
        <v>8504</v>
      </c>
      <c r="N545">
        <v>8510</v>
      </c>
      <c r="O545">
        <v>17014</v>
      </c>
      <c r="P545">
        <v>1.6</v>
      </c>
      <c r="Q545" t="s">
        <v>299</v>
      </c>
      <c r="R545" t="s">
        <v>299</v>
      </c>
      <c r="S545" t="s">
        <v>299</v>
      </c>
      <c r="T545" t="s">
        <v>299</v>
      </c>
      <c r="U545">
        <v>0</v>
      </c>
      <c r="V545">
        <v>82169</v>
      </c>
      <c r="W545">
        <v>0</v>
      </c>
      <c r="X545">
        <v>0</v>
      </c>
      <c r="Y545">
        <v>58</v>
      </c>
      <c r="Z545">
        <v>-877</v>
      </c>
      <c r="AA545">
        <v>100</v>
      </c>
      <c r="AB545">
        <v>0</v>
      </c>
      <c r="AC545">
        <v>2.2999999999999998</v>
      </c>
    </row>
    <row r="546" spans="1:29" x14ac:dyDescent="0.25">
      <c r="A546" t="s">
        <v>341</v>
      </c>
      <c r="B546" t="s">
        <v>341</v>
      </c>
      <c r="C546" t="s">
        <v>342</v>
      </c>
      <c r="D546" t="s">
        <v>343</v>
      </c>
      <c r="E546" t="s">
        <v>308</v>
      </c>
      <c r="F546" t="s">
        <v>344</v>
      </c>
      <c r="G546" t="s">
        <v>345</v>
      </c>
      <c r="H546">
        <v>2015</v>
      </c>
      <c r="I546">
        <v>5</v>
      </c>
      <c r="J546">
        <v>9436</v>
      </c>
      <c r="K546">
        <v>9446</v>
      </c>
      <c r="L546">
        <v>18882</v>
      </c>
      <c r="M546">
        <v>9428</v>
      </c>
      <c r="N546">
        <v>9429</v>
      </c>
      <c r="O546">
        <v>18857</v>
      </c>
      <c r="P546">
        <v>1.66</v>
      </c>
      <c r="Q546" t="s">
        <v>299</v>
      </c>
      <c r="R546" t="s">
        <v>299</v>
      </c>
      <c r="S546" t="s">
        <v>299</v>
      </c>
      <c r="T546" t="s">
        <v>299</v>
      </c>
      <c r="U546">
        <v>0</v>
      </c>
      <c r="V546">
        <v>121924</v>
      </c>
      <c r="W546">
        <v>0</v>
      </c>
      <c r="X546">
        <v>0</v>
      </c>
      <c r="Y546">
        <v>0</v>
      </c>
      <c r="Z546">
        <v>-1124</v>
      </c>
      <c r="AA546">
        <v>100</v>
      </c>
      <c r="AB546">
        <v>0</v>
      </c>
      <c r="AC546">
        <v>2.64</v>
      </c>
    </row>
    <row r="547" spans="1:29" x14ac:dyDescent="0.25">
      <c r="A547" t="s">
        <v>341</v>
      </c>
      <c r="B547" t="s">
        <v>341</v>
      </c>
      <c r="C547" t="s">
        <v>342</v>
      </c>
      <c r="D547" t="s">
        <v>343</v>
      </c>
      <c r="E547" t="s">
        <v>308</v>
      </c>
      <c r="F547" t="s">
        <v>344</v>
      </c>
      <c r="G547" t="s">
        <v>345</v>
      </c>
      <c r="H547">
        <v>2015</v>
      </c>
      <c r="I547">
        <v>6</v>
      </c>
      <c r="J547">
        <v>9716</v>
      </c>
      <c r="K547">
        <v>9713</v>
      </c>
      <c r="L547">
        <v>19429</v>
      </c>
      <c r="M547">
        <v>9717</v>
      </c>
      <c r="N547">
        <v>9707</v>
      </c>
      <c r="O547">
        <v>19424</v>
      </c>
      <c r="P547">
        <v>1.81</v>
      </c>
      <c r="Q547" t="s">
        <v>299</v>
      </c>
      <c r="R547" t="s">
        <v>299</v>
      </c>
      <c r="S547" t="s">
        <v>299</v>
      </c>
      <c r="T547" t="s">
        <v>299</v>
      </c>
      <c r="U547">
        <v>0</v>
      </c>
      <c r="V547">
        <v>126993</v>
      </c>
      <c r="W547">
        <v>0</v>
      </c>
      <c r="X547">
        <v>0</v>
      </c>
      <c r="Y547">
        <v>0</v>
      </c>
      <c r="Z547">
        <v>-1196</v>
      </c>
      <c r="AA547">
        <v>100</v>
      </c>
      <c r="AB547">
        <v>0</v>
      </c>
      <c r="AC547">
        <v>2.91</v>
      </c>
    </row>
    <row r="548" spans="1:29" x14ac:dyDescent="0.25">
      <c r="A548" t="s">
        <v>341</v>
      </c>
      <c r="B548" t="s">
        <v>341</v>
      </c>
      <c r="C548" t="s">
        <v>342</v>
      </c>
      <c r="D548" t="s">
        <v>343</v>
      </c>
      <c r="E548" t="s">
        <v>308</v>
      </c>
      <c r="F548" t="s">
        <v>344</v>
      </c>
      <c r="G548" t="s">
        <v>345</v>
      </c>
      <c r="H548">
        <v>2015</v>
      </c>
      <c r="I548">
        <v>7</v>
      </c>
      <c r="J548">
        <v>9791</v>
      </c>
      <c r="K548">
        <v>9801</v>
      </c>
      <c r="L548">
        <v>19592</v>
      </c>
      <c r="M548">
        <v>9787</v>
      </c>
      <c r="N548">
        <v>9786</v>
      </c>
      <c r="O548">
        <v>19573</v>
      </c>
      <c r="P548">
        <v>1.84</v>
      </c>
      <c r="Q548" t="s">
        <v>299</v>
      </c>
      <c r="R548" t="s">
        <v>299</v>
      </c>
      <c r="S548" t="s">
        <v>299</v>
      </c>
      <c r="T548" t="s">
        <v>299</v>
      </c>
      <c r="U548">
        <v>0</v>
      </c>
      <c r="V548">
        <v>146639</v>
      </c>
      <c r="W548">
        <v>0</v>
      </c>
      <c r="X548">
        <v>0</v>
      </c>
      <c r="Y548">
        <v>0</v>
      </c>
      <c r="Z548">
        <v>-1324</v>
      </c>
      <c r="AA548">
        <v>100</v>
      </c>
      <c r="AB548">
        <v>0</v>
      </c>
      <c r="AC548">
        <v>2.86</v>
      </c>
    </row>
    <row r="549" spans="1:29" x14ac:dyDescent="0.25">
      <c r="A549" t="s">
        <v>341</v>
      </c>
      <c r="B549" t="s">
        <v>341</v>
      </c>
      <c r="C549" t="s">
        <v>342</v>
      </c>
      <c r="D549" t="s">
        <v>343</v>
      </c>
      <c r="E549" t="s">
        <v>308</v>
      </c>
      <c r="F549" t="s">
        <v>344</v>
      </c>
      <c r="G549" t="s">
        <v>345</v>
      </c>
      <c r="H549">
        <v>2015</v>
      </c>
      <c r="I549">
        <v>8</v>
      </c>
      <c r="J549">
        <v>9651</v>
      </c>
      <c r="K549">
        <v>9653</v>
      </c>
      <c r="L549">
        <v>19304</v>
      </c>
      <c r="M549">
        <v>9644</v>
      </c>
      <c r="N549">
        <v>9636</v>
      </c>
      <c r="O549">
        <v>19280</v>
      </c>
      <c r="P549">
        <v>1.44</v>
      </c>
      <c r="Q549" t="s">
        <v>299</v>
      </c>
      <c r="R549" t="s">
        <v>299</v>
      </c>
      <c r="S549" t="s">
        <v>299</v>
      </c>
      <c r="T549" t="s">
        <v>299</v>
      </c>
      <c r="U549">
        <v>0</v>
      </c>
      <c r="V549">
        <v>153737</v>
      </c>
      <c r="W549">
        <v>0</v>
      </c>
      <c r="X549">
        <v>0</v>
      </c>
      <c r="Y549">
        <v>0</v>
      </c>
      <c r="Z549">
        <v>-1269</v>
      </c>
      <c r="AA549">
        <v>100</v>
      </c>
      <c r="AB549">
        <v>0</v>
      </c>
      <c r="AC549">
        <v>3.04</v>
      </c>
    </row>
    <row r="550" spans="1:29" x14ac:dyDescent="0.25">
      <c r="A550" t="s">
        <v>341</v>
      </c>
      <c r="B550" t="s">
        <v>341</v>
      </c>
      <c r="C550" t="s">
        <v>342</v>
      </c>
      <c r="D550" t="s">
        <v>343</v>
      </c>
      <c r="E550" t="s">
        <v>308</v>
      </c>
      <c r="F550" t="s">
        <v>344</v>
      </c>
      <c r="G550" t="s">
        <v>345</v>
      </c>
      <c r="H550">
        <v>2015</v>
      </c>
      <c r="I550">
        <v>9</v>
      </c>
      <c r="J550">
        <v>9874</v>
      </c>
      <c r="K550">
        <v>9892</v>
      </c>
      <c r="L550">
        <v>19766</v>
      </c>
      <c r="M550">
        <v>9872</v>
      </c>
      <c r="N550">
        <v>9884</v>
      </c>
      <c r="O550">
        <v>19756</v>
      </c>
      <c r="P550">
        <v>2.09</v>
      </c>
      <c r="Q550" t="s">
        <v>299</v>
      </c>
      <c r="R550" t="s">
        <v>299</v>
      </c>
      <c r="S550" t="s">
        <v>299</v>
      </c>
      <c r="T550" t="s">
        <v>299</v>
      </c>
      <c r="U550">
        <v>0</v>
      </c>
      <c r="V550">
        <v>141267</v>
      </c>
      <c r="W550">
        <v>0</v>
      </c>
      <c r="X550">
        <v>0</v>
      </c>
      <c r="Y550">
        <v>0</v>
      </c>
      <c r="Z550">
        <v>-1246</v>
      </c>
      <c r="AA550">
        <v>100</v>
      </c>
      <c r="AB550">
        <v>0</v>
      </c>
      <c r="AC550">
        <v>2.96</v>
      </c>
    </row>
    <row r="551" spans="1:29" x14ac:dyDescent="0.25">
      <c r="A551" t="s">
        <v>341</v>
      </c>
      <c r="B551" t="s">
        <v>341</v>
      </c>
      <c r="C551" t="s">
        <v>342</v>
      </c>
      <c r="D551" t="s">
        <v>343</v>
      </c>
      <c r="E551" t="s">
        <v>308</v>
      </c>
      <c r="F551" t="s">
        <v>344</v>
      </c>
      <c r="G551" t="s">
        <v>345</v>
      </c>
      <c r="H551">
        <v>2015</v>
      </c>
      <c r="I551">
        <v>10</v>
      </c>
      <c r="J551">
        <v>9819</v>
      </c>
      <c r="K551">
        <v>9809</v>
      </c>
      <c r="L551">
        <v>19628</v>
      </c>
      <c r="M551">
        <v>9812</v>
      </c>
      <c r="N551">
        <v>9798</v>
      </c>
      <c r="O551">
        <v>19610</v>
      </c>
      <c r="P551">
        <v>1.81</v>
      </c>
      <c r="Q551" t="s">
        <v>299</v>
      </c>
      <c r="R551" t="s">
        <v>299</v>
      </c>
      <c r="S551" t="s">
        <v>299</v>
      </c>
      <c r="T551" t="s">
        <v>299</v>
      </c>
      <c r="U551">
        <v>0</v>
      </c>
      <c r="V551">
        <v>114209</v>
      </c>
      <c r="W551">
        <v>0</v>
      </c>
      <c r="X551">
        <v>0</v>
      </c>
      <c r="Y551">
        <v>0</v>
      </c>
      <c r="Z551">
        <v>-1113</v>
      </c>
      <c r="AA551">
        <v>100</v>
      </c>
      <c r="AB551">
        <v>0</v>
      </c>
      <c r="AC551">
        <v>2.96</v>
      </c>
    </row>
    <row r="552" spans="1:29" x14ac:dyDescent="0.25">
      <c r="A552" t="s">
        <v>341</v>
      </c>
      <c r="B552" t="s">
        <v>341</v>
      </c>
      <c r="C552" t="s">
        <v>342</v>
      </c>
      <c r="D552" t="s">
        <v>343</v>
      </c>
      <c r="E552" t="s">
        <v>308</v>
      </c>
      <c r="F552" t="s">
        <v>344</v>
      </c>
      <c r="G552" t="s">
        <v>345</v>
      </c>
      <c r="H552">
        <v>2015</v>
      </c>
      <c r="I552">
        <v>11</v>
      </c>
      <c r="J552">
        <v>7930</v>
      </c>
      <c r="K552">
        <v>7937</v>
      </c>
      <c r="L552">
        <v>15867</v>
      </c>
      <c r="M552">
        <v>7932</v>
      </c>
      <c r="N552">
        <v>7932</v>
      </c>
      <c r="O552">
        <v>15864</v>
      </c>
      <c r="P552">
        <v>1.96</v>
      </c>
      <c r="Q552" t="s">
        <v>299</v>
      </c>
      <c r="R552" t="s">
        <v>299</v>
      </c>
      <c r="S552" t="s">
        <v>299</v>
      </c>
      <c r="T552" t="s">
        <v>299</v>
      </c>
      <c r="U552">
        <v>0</v>
      </c>
      <c r="V552">
        <v>81258</v>
      </c>
      <c r="W552">
        <v>0</v>
      </c>
      <c r="X552">
        <v>0</v>
      </c>
      <c r="Y552">
        <v>0</v>
      </c>
      <c r="Z552">
        <v>-740</v>
      </c>
      <c r="AA552">
        <v>100</v>
      </c>
      <c r="AB552">
        <v>0</v>
      </c>
      <c r="AC552">
        <v>2.4700000000000002</v>
      </c>
    </row>
    <row r="553" spans="1:29" x14ac:dyDescent="0.25">
      <c r="A553" t="s">
        <v>341</v>
      </c>
      <c r="B553" t="s">
        <v>341</v>
      </c>
      <c r="C553" t="s">
        <v>342</v>
      </c>
      <c r="D553" t="s">
        <v>343</v>
      </c>
      <c r="E553" t="s">
        <v>308</v>
      </c>
      <c r="F553" t="s">
        <v>344</v>
      </c>
      <c r="G553" t="s">
        <v>345</v>
      </c>
      <c r="H553">
        <v>2015</v>
      </c>
      <c r="I553">
        <v>12</v>
      </c>
      <c r="J553">
        <v>7253</v>
      </c>
      <c r="K553">
        <v>7244</v>
      </c>
      <c r="L553">
        <v>14497</v>
      </c>
      <c r="M553">
        <v>7246</v>
      </c>
      <c r="N553">
        <v>7240</v>
      </c>
      <c r="O553">
        <v>14486</v>
      </c>
      <c r="P553">
        <v>1.56</v>
      </c>
      <c r="Q553" t="s">
        <v>299</v>
      </c>
      <c r="R553" t="s">
        <v>299</v>
      </c>
      <c r="S553" t="s">
        <v>299</v>
      </c>
      <c r="T553" t="s">
        <v>299</v>
      </c>
      <c r="U553">
        <v>0</v>
      </c>
      <c r="V553">
        <v>73647</v>
      </c>
      <c r="W553">
        <v>0</v>
      </c>
      <c r="X553">
        <v>0</v>
      </c>
      <c r="Y553">
        <v>0</v>
      </c>
      <c r="Z553">
        <v>-743</v>
      </c>
      <c r="AA553">
        <v>100</v>
      </c>
      <c r="AB553">
        <v>0</v>
      </c>
      <c r="AC553">
        <v>1.95</v>
      </c>
    </row>
    <row r="554" spans="1:29" x14ac:dyDescent="0.25">
      <c r="A554" t="s">
        <v>341</v>
      </c>
      <c r="B554" t="s">
        <v>341</v>
      </c>
      <c r="C554" t="s">
        <v>342</v>
      </c>
      <c r="D554" t="s">
        <v>343</v>
      </c>
      <c r="E554" t="s">
        <v>308</v>
      </c>
      <c r="F554" t="s">
        <v>344</v>
      </c>
      <c r="G554" t="s">
        <v>345</v>
      </c>
      <c r="H554">
        <v>2016</v>
      </c>
      <c r="I554">
        <v>1</v>
      </c>
      <c r="J554">
        <v>7202</v>
      </c>
      <c r="K554">
        <v>7204</v>
      </c>
      <c r="L554">
        <v>14406</v>
      </c>
      <c r="M554">
        <v>7197</v>
      </c>
      <c r="N554">
        <v>7196</v>
      </c>
      <c r="O554">
        <v>14393</v>
      </c>
      <c r="P554">
        <v>1.48</v>
      </c>
      <c r="Q554" t="s">
        <v>299</v>
      </c>
      <c r="R554" t="s">
        <v>299</v>
      </c>
      <c r="S554" t="s">
        <v>299</v>
      </c>
      <c r="T554" t="s">
        <v>299</v>
      </c>
      <c r="U554">
        <v>0</v>
      </c>
      <c r="V554">
        <v>59614</v>
      </c>
      <c r="W554">
        <v>0</v>
      </c>
      <c r="X554">
        <v>0</v>
      </c>
      <c r="Y554">
        <v>0</v>
      </c>
      <c r="Z554">
        <v>-601</v>
      </c>
      <c r="AA554">
        <v>100</v>
      </c>
      <c r="AB554">
        <v>0</v>
      </c>
      <c r="AC554">
        <v>2.4300000000000002</v>
      </c>
    </row>
    <row r="555" spans="1:29" x14ac:dyDescent="0.25">
      <c r="A555" t="s">
        <v>341</v>
      </c>
      <c r="B555" t="s">
        <v>341</v>
      </c>
      <c r="C555" t="s">
        <v>342</v>
      </c>
      <c r="D555" t="s">
        <v>343</v>
      </c>
      <c r="E555" t="s">
        <v>308</v>
      </c>
      <c r="F555" t="s">
        <v>344</v>
      </c>
      <c r="G555" t="s">
        <v>345</v>
      </c>
      <c r="H555">
        <v>2016</v>
      </c>
      <c r="I555">
        <v>2</v>
      </c>
      <c r="J555">
        <v>7293</v>
      </c>
      <c r="K555">
        <v>7306</v>
      </c>
      <c r="L555">
        <v>14599</v>
      </c>
      <c r="M555">
        <v>7295</v>
      </c>
      <c r="N555">
        <v>7301</v>
      </c>
      <c r="O555">
        <v>14596</v>
      </c>
      <c r="P555">
        <v>1.79</v>
      </c>
      <c r="Q555" t="s">
        <v>299</v>
      </c>
      <c r="R555" t="s">
        <v>299</v>
      </c>
      <c r="S555" t="s">
        <v>299</v>
      </c>
      <c r="T555" t="s">
        <v>299</v>
      </c>
      <c r="U555">
        <v>0</v>
      </c>
      <c r="V555">
        <v>54964</v>
      </c>
      <c r="W555">
        <v>0</v>
      </c>
      <c r="X555">
        <v>0</v>
      </c>
      <c r="Y555">
        <v>0</v>
      </c>
      <c r="Z555">
        <v>-655</v>
      </c>
      <c r="AA555">
        <v>100</v>
      </c>
      <c r="AB555">
        <v>0</v>
      </c>
      <c r="AC555">
        <v>2.74</v>
      </c>
    </row>
    <row r="556" spans="1:29" x14ac:dyDescent="0.25">
      <c r="A556" t="s">
        <v>341</v>
      </c>
      <c r="B556" t="s">
        <v>341</v>
      </c>
      <c r="C556" t="s">
        <v>342</v>
      </c>
      <c r="D556" t="s">
        <v>343</v>
      </c>
      <c r="E556" t="s">
        <v>308</v>
      </c>
      <c r="F556" t="s">
        <v>344</v>
      </c>
      <c r="G556" t="s">
        <v>345</v>
      </c>
      <c r="H556">
        <v>2016</v>
      </c>
      <c r="I556">
        <v>3</v>
      </c>
      <c r="J556">
        <v>8121</v>
      </c>
      <c r="K556">
        <v>8129</v>
      </c>
      <c r="L556">
        <v>16250</v>
      </c>
      <c r="M556">
        <v>8117</v>
      </c>
      <c r="N556">
        <v>8119</v>
      </c>
      <c r="O556">
        <v>16236</v>
      </c>
      <c r="P556">
        <v>1.53</v>
      </c>
      <c r="Q556" t="s">
        <v>299</v>
      </c>
      <c r="R556" t="s">
        <v>299</v>
      </c>
      <c r="S556" t="s">
        <v>299</v>
      </c>
      <c r="T556" t="s">
        <v>299</v>
      </c>
      <c r="U556">
        <v>0</v>
      </c>
      <c r="V556">
        <v>81440</v>
      </c>
      <c r="W556">
        <v>0</v>
      </c>
      <c r="X556">
        <v>0</v>
      </c>
      <c r="Y556">
        <v>0</v>
      </c>
      <c r="Z556">
        <v>-876</v>
      </c>
      <c r="AA556">
        <v>100</v>
      </c>
      <c r="AB556">
        <v>0</v>
      </c>
      <c r="AC556">
        <v>3</v>
      </c>
    </row>
    <row r="557" spans="1:29" x14ac:dyDescent="0.25">
      <c r="A557" t="s">
        <v>341</v>
      </c>
      <c r="B557" t="s">
        <v>341</v>
      </c>
      <c r="C557" t="s">
        <v>342</v>
      </c>
      <c r="D557" t="s">
        <v>343</v>
      </c>
      <c r="E557" t="s">
        <v>308</v>
      </c>
      <c r="F557" t="s">
        <v>344</v>
      </c>
      <c r="G557" t="s">
        <v>345</v>
      </c>
      <c r="H557">
        <v>2016</v>
      </c>
      <c r="I557">
        <v>4</v>
      </c>
      <c r="J557">
        <v>8706</v>
      </c>
      <c r="K557">
        <v>8712</v>
      </c>
      <c r="L557">
        <v>17418</v>
      </c>
      <c r="M557">
        <v>8706</v>
      </c>
      <c r="N557">
        <v>8482</v>
      </c>
      <c r="O557">
        <v>17188</v>
      </c>
      <c r="P557">
        <v>2.0699999999999998</v>
      </c>
      <c r="Q557" t="s">
        <v>299</v>
      </c>
      <c r="R557" t="s">
        <v>299</v>
      </c>
      <c r="S557" t="s">
        <v>299</v>
      </c>
      <c r="T557" t="s">
        <v>299</v>
      </c>
      <c r="U557">
        <v>0</v>
      </c>
      <c r="V557">
        <v>80843</v>
      </c>
      <c r="W557">
        <v>0</v>
      </c>
      <c r="X557">
        <v>0</v>
      </c>
      <c r="Y557">
        <v>0</v>
      </c>
      <c r="Z557">
        <v>-861</v>
      </c>
      <c r="AA557">
        <v>100</v>
      </c>
      <c r="AB557">
        <v>0</v>
      </c>
      <c r="AC557">
        <v>2.4500000000000002</v>
      </c>
    </row>
    <row r="558" spans="1:29" x14ac:dyDescent="0.25">
      <c r="A558" t="s">
        <v>341</v>
      </c>
      <c r="B558" t="s">
        <v>341</v>
      </c>
      <c r="C558" t="s">
        <v>342</v>
      </c>
      <c r="D558" t="s">
        <v>343</v>
      </c>
      <c r="E558" t="s">
        <v>308</v>
      </c>
      <c r="F558" t="s">
        <v>344</v>
      </c>
      <c r="G558" t="s">
        <v>345</v>
      </c>
      <c r="H558">
        <v>2016</v>
      </c>
      <c r="I558">
        <v>5</v>
      </c>
      <c r="J558">
        <v>9737</v>
      </c>
      <c r="K558">
        <v>9745</v>
      </c>
      <c r="L558">
        <v>19482</v>
      </c>
      <c r="M558">
        <v>9735</v>
      </c>
      <c r="N558">
        <v>9727</v>
      </c>
      <c r="O558">
        <v>19462</v>
      </c>
      <c r="P558">
        <v>1.65</v>
      </c>
      <c r="Q558" t="s">
        <v>299</v>
      </c>
      <c r="R558" t="s">
        <v>299</v>
      </c>
      <c r="S558" t="s">
        <v>299</v>
      </c>
      <c r="T558" t="s">
        <v>299</v>
      </c>
      <c r="U558">
        <v>0</v>
      </c>
      <c r="V558">
        <v>148997</v>
      </c>
      <c r="W558">
        <v>0</v>
      </c>
      <c r="X558">
        <v>0</v>
      </c>
      <c r="Y558">
        <v>0</v>
      </c>
      <c r="Z558">
        <v>-1098</v>
      </c>
      <c r="AA558">
        <v>100</v>
      </c>
      <c r="AB558">
        <v>0</v>
      </c>
      <c r="AC558">
        <v>2.61</v>
      </c>
    </row>
    <row r="559" spans="1:29" x14ac:dyDescent="0.25">
      <c r="A559" t="s">
        <v>341</v>
      </c>
      <c r="B559" t="s">
        <v>341</v>
      </c>
      <c r="C559" t="s">
        <v>342</v>
      </c>
      <c r="D559" t="s">
        <v>343</v>
      </c>
      <c r="E559" t="s">
        <v>308</v>
      </c>
      <c r="F559" t="s">
        <v>344</v>
      </c>
      <c r="G559" t="s">
        <v>345</v>
      </c>
      <c r="H559">
        <v>2016</v>
      </c>
      <c r="I559">
        <v>6</v>
      </c>
      <c r="J559">
        <v>10046</v>
      </c>
      <c r="K559">
        <v>10051</v>
      </c>
      <c r="L559">
        <v>20097</v>
      </c>
      <c r="M559">
        <v>10043</v>
      </c>
      <c r="N559">
        <v>10031</v>
      </c>
      <c r="O559">
        <v>20074</v>
      </c>
      <c r="P559">
        <v>1.94</v>
      </c>
      <c r="Q559" t="s">
        <v>299</v>
      </c>
      <c r="R559" t="s">
        <v>299</v>
      </c>
      <c r="S559" t="s">
        <v>299</v>
      </c>
      <c r="T559" t="s">
        <v>299</v>
      </c>
      <c r="U559">
        <v>0</v>
      </c>
      <c r="V559">
        <v>224285</v>
      </c>
      <c r="W559">
        <v>0</v>
      </c>
      <c r="X559">
        <v>0</v>
      </c>
      <c r="Y559">
        <v>0</v>
      </c>
      <c r="Z559">
        <v>-1417</v>
      </c>
      <c r="AA559">
        <v>100</v>
      </c>
      <c r="AB559">
        <v>0</v>
      </c>
      <c r="AC559">
        <v>3.32</v>
      </c>
    </row>
    <row r="560" spans="1:29" x14ac:dyDescent="0.25">
      <c r="A560" t="s">
        <v>341</v>
      </c>
      <c r="B560" t="s">
        <v>341</v>
      </c>
      <c r="C560" t="s">
        <v>342</v>
      </c>
      <c r="D560" t="s">
        <v>343</v>
      </c>
      <c r="E560" t="s">
        <v>308</v>
      </c>
      <c r="F560" t="s">
        <v>344</v>
      </c>
      <c r="G560" t="s">
        <v>345</v>
      </c>
      <c r="H560">
        <v>2016</v>
      </c>
      <c r="I560">
        <v>7</v>
      </c>
      <c r="J560">
        <v>10179</v>
      </c>
      <c r="K560">
        <v>10181</v>
      </c>
      <c r="L560">
        <v>20360</v>
      </c>
      <c r="M560">
        <v>10177</v>
      </c>
      <c r="N560">
        <v>10168</v>
      </c>
      <c r="O560">
        <v>20345</v>
      </c>
      <c r="P560">
        <v>1.74</v>
      </c>
      <c r="Q560" t="s">
        <v>299</v>
      </c>
      <c r="R560" t="s">
        <v>299</v>
      </c>
      <c r="S560" t="s">
        <v>299</v>
      </c>
      <c r="T560" t="s">
        <v>299</v>
      </c>
      <c r="U560">
        <v>0</v>
      </c>
      <c r="V560">
        <v>183248</v>
      </c>
      <c r="W560">
        <v>0</v>
      </c>
      <c r="X560">
        <v>0</v>
      </c>
      <c r="Y560">
        <v>0</v>
      </c>
      <c r="Z560">
        <v>-1539</v>
      </c>
      <c r="AA560">
        <v>100</v>
      </c>
      <c r="AB560">
        <v>0</v>
      </c>
      <c r="AC560">
        <v>2.72</v>
      </c>
    </row>
    <row r="561" spans="1:29" x14ac:dyDescent="0.25">
      <c r="A561" t="s">
        <v>341</v>
      </c>
      <c r="B561" t="s">
        <v>341</v>
      </c>
      <c r="C561" t="s">
        <v>342</v>
      </c>
      <c r="D561" t="s">
        <v>343</v>
      </c>
      <c r="E561" t="s">
        <v>308</v>
      </c>
      <c r="F561" t="s">
        <v>344</v>
      </c>
      <c r="G561" t="s">
        <v>345</v>
      </c>
      <c r="H561">
        <v>2016</v>
      </c>
      <c r="I561">
        <v>8</v>
      </c>
      <c r="J561">
        <v>10117</v>
      </c>
      <c r="K561">
        <v>10133</v>
      </c>
      <c r="L561">
        <v>20250</v>
      </c>
      <c r="M561">
        <v>10112</v>
      </c>
      <c r="N561">
        <v>10117</v>
      </c>
      <c r="O561">
        <v>20229</v>
      </c>
      <c r="P561">
        <v>1.91</v>
      </c>
      <c r="Q561" t="s">
        <v>299</v>
      </c>
      <c r="R561" t="s">
        <v>299</v>
      </c>
      <c r="S561" t="s">
        <v>299</v>
      </c>
      <c r="T561" t="s">
        <v>299</v>
      </c>
      <c r="U561">
        <v>0</v>
      </c>
      <c r="V561">
        <v>141515</v>
      </c>
      <c r="W561">
        <v>0</v>
      </c>
      <c r="X561">
        <v>0</v>
      </c>
      <c r="Y561">
        <v>0</v>
      </c>
      <c r="Z561">
        <v>-1263</v>
      </c>
      <c r="AA561">
        <v>100</v>
      </c>
      <c r="AB561">
        <v>0</v>
      </c>
      <c r="AC561">
        <v>2.88</v>
      </c>
    </row>
    <row r="562" spans="1:29" x14ac:dyDescent="0.25">
      <c r="A562" t="s">
        <v>341</v>
      </c>
      <c r="B562" t="s">
        <v>341</v>
      </c>
      <c r="C562" t="s">
        <v>342</v>
      </c>
      <c r="D562" t="s">
        <v>343</v>
      </c>
      <c r="E562" t="s">
        <v>308</v>
      </c>
      <c r="F562" t="s">
        <v>344</v>
      </c>
      <c r="G562" t="s">
        <v>345</v>
      </c>
      <c r="H562">
        <v>2016</v>
      </c>
      <c r="I562">
        <v>9</v>
      </c>
      <c r="J562">
        <v>10303</v>
      </c>
      <c r="K562">
        <v>10304</v>
      </c>
      <c r="L562">
        <v>20607</v>
      </c>
      <c r="M562">
        <v>10303</v>
      </c>
      <c r="N562">
        <v>10293</v>
      </c>
      <c r="O562">
        <v>20596</v>
      </c>
      <c r="P562">
        <v>1.89</v>
      </c>
      <c r="Q562" t="s">
        <v>299</v>
      </c>
      <c r="R562" t="s">
        <v>299</v>
      </c>
      <c r="S562" t="s">
        <v>299</v>
      </c>
      <c r="T562" t="s">
        <v>299</v>
      </c>
      <c r="U562">
        <v>0</v>
      </c>
      <c r="V562">
        <v>169623</v>
      </c>
      <c r="W562">
        <v>0</v>
      </c>
      <c r="X562">
        <v>0</v>
      </c>
      <c r="Y562">
        <v>0</v>
      </c>
      <c r="Z562">
        <v>-1292</v>
      </c>
      <c r="AA562">
        <v>100</v>
      </c>
      <c r="AB562">
        <v>0</v>
      </c>
      <c r="AC562">
        <v>3.01</v>
      </c>
    </row>
    <row r="563" spans="1:29" x14ac:dyDescent="0.25">
      <c r="A563" t="s">
        <v>341</v>
      </c>
      <c r="B563" t="s">
        <v>341</v>
      </c>
      <c r="C563" t="s">
        <v>342</v>
      </c>
      <c r="D563" t="s">
        <v>343</v>
      </c>
      <c r="E563" t="s">
        <v>308</v>
      </c>
      <c r="F563" t="s">
        <v>344</v>
      </c>
      <c r="G563" t="s">
        <v>345</v>
      </c>
      <c r="H563">
        <v>2016</v>
      </c>
      <c r="I563">
        <v>10</v>
      </c>
      <c r="J563">
        <v>10311</v>
      </c>
      <c r="K563">
        <v>10314</v>
      </c>
      <c r="L563">
        <v>20625</v>
      </c>
      <c r="M563">
        <v>9933</v>
      </c>
      <c r="N563">
        <v>8976</v>
      </c>
      <c r="O563">
        <v>18909</v>
      </c>
      <c r="P563">
        <v>2.13</v>
      </c>
      <c r="Q563" t="s">
        <v>299</v>
      </c>
      <c r="R563" t="s">
        <v>299</v>
      </c>
      <c r="S563" t="s">
        <v>299</v>
      </c>
      <c r="T563" t="s">
        <v>299</v>
      </c>
      <c r="U563">
        <v>0</v>
      </c>
      <c r="V563">
        <v>166246</v>
      </c>
      <c r="W563">
        <v>0</v>
      </c>
      <c r="X563">
        <v>0</v>
      </c>
      <c r="Y563">
        <v>0</v>
      </c>
      <c r="Z563">
        <v>-1313</v>
      </c>
      <c r="AA563">
        <v>100</v>
      </c>
      <c r="AB563">
        <v>0</v>
      </c>
      <c r="AC563">
        <v>3.16</v>
      </c>
    </row>
    <row r="564" spans="1:29" x14ac:dyDescent="0.25">
      <c r="A564" t="s">
        <v>341</v>
      </c>
      <c r="B564" t="s">
        <v>341</v>
      </c>
      <c r="C564" t="s">
        <v>342</v>
      </c>
      <c r="D564" t="s">
        <v>343</v>
      </c>
      <c r="E564" t="s">
        <v>308</v>
      </c>
      <c r="F564" t="s">
        <v>344</v>
      </c>
      <c r="G564" t="s">
        <v>345</v>
      </c>
      <c r="H564">
        <v>2016</v>
      </c>
      <c r="I564">
        <v>11</v>
      </c>
      <c r="J564">
        <v>8569</v>
      </c>
      <c r="K564">
        <v>8571</v>
      </c>
      <c r="L564">
        <v>17140</v>
      </c>
      <c r="M564">
        <v>7309</v>
      </c>
      <c r="N564">
        <v>7311</v>
      </c>
      <c r="O564">
        <v>14620</v>
      </c>
      <c r="P564">
        <v>2.08</v>
      </c>
      <c r="Q564" t="s">
        <v>299</v>
      </c>
      <c r="R564" t="s">
        <v>299</v>
      </c>
      <c r="S564" t="s">
        <v>299</v>
      </c>
      <c r="T564" t="s">
        <v>299</v>
      </c>
      <c r="U564">
        <v>0</v>
      </c>
      <c r="V564">
        <v>71980</v>
      </c>
      <c r="W564">
        <v>0</v>
      </c>
      <c r="X564">
        <v>0</v>
      </c>
      <c r="Y564">
        <v>0</v>
      </c>
      <c r="Z564">
        <v>-741</v>
      </c>
      <c r="AA564">
        <v>100</v>
      </c>
      <c r="AB564">
        <v>0</v>
      </c>
      <c r="AC564">
        <v>3.07</v>
      </c>
    </row>
    <row r="565" spans="1:29" x14ac:dyDescent="0.25">
      <c r="A565" t="s">
        <v>341</v>
      </c>
      <c r="B565" t="s">
        <v>341</v>
      </c>
      <c r="C565" t="s">
        <v>342</v>
      </c>
      <c r="D565" t="s">
        <v>343</v>
      </c>
      <c r="E565" t="s">
        <v>308</v>
      </c>
      <c r="F565" t="s">
        <v>344</v>
      </c>
      <c r="G565" t="s">
        <v>345</v>
      </c>
      <c r="H565">
        <v>2016</v>
      </c>
      <c r="I565">
        <v>12</v>
      </c>
      <c r="J565">
        <v>7904</v>
      </c>
      <c r="K565">
        <v>7903</v>
      </c>
      <c r="L565">
        <v>15807</v>
      </c>
      <c r="M565">
        <v>7898</v>
      </c>
      <c r="N565">
        <v>7319</v>
      </c>
      <c r="O565">
        <v>15217</v>
      </c>
      <c r="P565">
        <v>1.36</v>
      </c>
      <c r="Q565" t="s">
        <v>299</v>
      </c>
      <c r="R565" t="s">
        <v>299</v>
      </c>
      <c r="S565" t="s">
        <v>299</v>
      </c>
      <c r="T565" t="s">
        <v>299</v>
      </c>
      <c r="U565">
        <v>0</v>
      </c>
      <c r="V565">
        <v>104436</v>
      </c>
      <c r="W565">
        <v>0</v>
      </c>
      <c r="X565">
        <v>0</v>
      </c>
      <c r="Y565">
        <v>0</v>
      </c>
      <c r="Z565">
        <v>-1057</v>
      </c>
      <c r="AA565">
        <v>100</v>
      </c>
      <c r="AB565">
        <v>0</v>
      </c>
      <c r="AC565">
        <v>2.75</v>
      </c>
    </row>
    <row r="566" spans="1:29" x14ac:dyDescent="0.25">
      <c r="A566" t="s">
        <v>341</v>
      </c>
      <c r="B566" t="s">
        <v>341</v>
      </c>
      <c r="C566" t="s">
        <v>342</v>
      </c>
      <c r="D566" t="s">
        <v>343</v>
      </c>
      <c r="E566" t="s">
        <v>308</v>
      </c>
      <c r="F566" t="s">
        <v>344</v>
      </c>
      <c r="G566" t="s">
        <v>345</v>
      </c>
      <c r="H566">
        <v>2017</v>
      </c>
      <c r="I566">
        <v>1</v>
      </c>
      <c r="J566">
        <v>8083</v>
      </c>
      <c r="K566">
        <v>8097</v>
      </c>
      <c r="L566">
        <v>16180</v>
      </c>
      <c r="M566">
        <v>8082</v>
      </c>
      <c r="N566">
        <v>8068</v>
      </c>
      <c r="O566">
        <v>16150</v>
      </c>
      <c r="P566">
        <v>1.52</v>
      </c>
      <c r="Q566" t="s">
        <v>299</v>
      </c>
      <c r="R566" t="s">
        <v>299</v>
      </c>
      <c r="S566" t="s">
        <v>299</v>
      </c>
      <c r="T566" t="s">
        <v>299</v>
      </c>
      <c r="U566">
        <v>0</v>
      </c>
      <c r="V566">
        <v>90543</v>
      </c>
      <c r="W566">
        <v>0</v>
      </c>
      <c r="X566">
        <v>0</v>
      </c>
      <c r="Y566">
        <v>0</v>
      </c>
      <c r="Z566">
        <v>-893</v>
      </c>
      <c r="AA566">
        <v>100</v>
      </c>
      <c r="AC566">
        <v>3.81</v>
      </c>
    </row>
    <row r="567" spans="1:29" x14ac:dyDescent="0.25">
      <c r="A567" t="s">
        <v>341</v>
      </c>
      <c r="B567" t="s">
        <v>341</v>
      </c>
      <c r="C567" t="s">
        <v>342</v>
      </c>
      <c r="D567" t="s">
        <v>343</v>
      </c>
      <c r="E567" t="s">
        <v>308</v>
      </c>
      <c r="F567" t="s">
        <v>344</v>
      </c>
      <c r="G567" t="s">
        <v>345</v>
      </c>
      <c r="H567">
        <v>2017</v>
      </c>
      <c r="I567">
        <v>2</v>
      </c>
      <c r="J567">
        <v>7721</v>
      </c>
      <c r="K567">
        <v>7711</v>
      </c>
      <c r="L567">
        <v>15432</v>
      </c>
      <c r="M567">
        <v>7715</v>
      </c>
      <c r="N567">
        <v>7119</v>
      </c>
      <c r="O567">
        <v>14834</v>
      </c>
      <c r="P567">
        <v>1.76</v>
      </c>
      <c r="Q567" t="s">
        <v>299</v>
      </c>
      <c r="R567" t="s">
        <v>299</v>
      </c>
      <c r="S567" t="s">
        <v>299</v>
      </c>
      <c r="T567" t="s">
        <v>299</v>
      </c>
      <c r="U567">
        <v>0</v>
      </c>
      <c r="V567">
        <v>81762</v>
      </c>
      <c r="W567">
        <v>0</v>
      </c>
      <c r="X567">
        <v>0</v>
      </c>
      <c r="Y567">
        <v>0</v>
      </c>
      <c r="Z567">
        <v>-771</v>
      </c>
      <c r="AA567">
        <v>100</v>
      </c>
      <c r="AC567">
        <v>2.8</v>
      </c>
    </row>
    <row r="568" spans="1:29" x14ac:dyDescent="0.25">
      <c r="A568" t="s">
        <v>341</v>
      </c>
      <c r="B568" t="s">
        <v>341</v>
      </c>
      <c r="C568" t="s">
        <v>342</v>
      </c>
      <c r="D568" t="s">
        <v>343</v>
      </c>
      <c r="E568" t="s">
        <v>308</v>
      </c>
      <c r="F568" t="s">
        <v>344</v>
      </c>
      <c r="G568" t="s">
        <v>345</v>
      </c>
      <c r="H568">
        <v>2017</v>
      </c>
      <c r="I568">
        <v>3</v>
      </c>
      <c r="J568">
        <v>9138</v>
      </c>
      <c r="K568">
        <v>9147</v>
      </c>
      <c r="L568">
        <v>18285</v>
      </c>
      <c r="M568">
        <v>9135</v>
      </c>
      <c r="N568">
        <v>9116</v>
      </c>
      <c r="O568">
        <v>18251</v>
      </c>
      <c r="P568">
        <v>1.7</v>
      </c>
      <c r="Q568" t="s">
        <v>299</v>
      </c>
      <c r="R568" t="s">
        <v>299</v>
      </c>
      <c r="S568" t="s">
        <v>299</v>
      </c>
      <c r="T568" t="s">
        <v>299</v>
      </c>
      <c r="U568">
        <v>0</v>
      </c>
      <c r="V568">
        <v>88204</v>
      </c>
      <c r="W568">
        <v>0</v>
      </c>
      <c r="X568">
        <v>0</v>
      </c>
      <c r="Y568">
        <v>0</v>
      </c>
      <c r="Z568">
        <v>-956</v>
      </c>
      <c r="AA568">
        <v>100</v>
      </c>
      <c r="AC568">
        <v>2.4500000000000002</v>
      </c>
    </row>
    <row r="569" spans="1:29" x14ac:dyDescent="0.25">
      <c r="A569" t="s">
        <v>341</v>
      </c>
      <c r="B569" t="s">
        <v>341</v>
      </c>
      <c r="C569" t="s">
        <v>342</v>
      </c>
      <c r="D569" t="s">
        <v>343</v>
      </c>
      <c r="E569" t="s">
        <v>308</v>
      </c>
      <c r="F569" t="s">
        <v>344</v>
      </c>
      <c r="G569" t="s">
        <v>345</v>
      </c>
      <c r="H569">
        <v>2017</v>
      </c>
      <c r="I569">
        <v>4</v>
      </c>
      <c r="J569">
        <v>9300</v>
      </c>
      <c r="K569">
        <v>9303</v>
      </c>
      <c r="L569">
        <v>18603</v>
      </c>
      <c r="M569">
        <v>9299</v>
      </c>
      <c r="N569">
        <v>8996</v>
      </c>
      <c r="O569">
        <v>18295</v>
      </c>
      <c r="P569">
        <v>1.33</v>
      </c>
      <c r="Q569" t="s">
        <v>299</v>
      </c>
      <c r="R569" t="s">
        <v>299</v>
      </c>
      <c r="S569" t="s">
        <v>299</v>
      </c>
      <c r="T569" t="s">
        <v>299</v>
      </c>
      <c r="U569">
        <v>0</v>
      </c>
      <c r="V569">
        <v>123820</v>
      </c>
      <c r="W569">
        <v>0</v>
      </c>
      <c r="X569">
        <v>0</v>
      </c>
      <c r="Y569">
        <v>0</v>
      </c>
      <c r="Z569">
        <v>-1124</v>
      </c>
      <c r="AA569">
        <v>100</v>
      </c>
      <c r="AC569">
        <v>2.81</v>
      </c>
    </row>
    <row r="570" spans="1:29" x14ac:dyDescent="0.25">
      <c r="A570" t="s">
        <v>341</v>
      </c>
      <c r="B570" t="s">
        <v>341</v>
      </c>
      <c r="C570" t="s">
        <v>342</v>
      </c>
      <c r="D570" t="s">
        <v>343</v>
      </c>
      <c r="E570" t="s">
        <v>308</v>
      </c>
      <c r="F570" t="s">
        <v>344</v>
      </c>
      <c r="G570" t="s">
        <v>345</v>
      </c>
      <c r="H570">
        <v>2017</v>
      </c>
      <c r="I570">
        <v>5</v>
      </c>
      <c r="J570">
        <v>10551</v>
      </c>
      <c r="K570">
        <v>10577</v>
      </c>
      <c r="L570">
        <v>21128</v>
      </c>
      <c r="M570">
        <v>10535</v>
      </c>
      <c r="N570">
        <v>10538</v>
      </c>
      <c r="O570">
        <v>21073</v>
      </c>
      <c r="P570">
        <v>1.69</v>
      </c>
      <c r="Q570" t="s">
        <v>299</v>
      </c>
      <c r="R570" t="s">
        <v>299</v>
      </c>
      <c r="S570" t="s">
        <v>299</v>
      </c>
      <c r="T570" t="s">
        <v>299</v>
      </c>
      <c r="U570">
        <v>0</v>
      </c>
      <c r="V570">
        <v>176876</v>
      </c>
      <c r="W570">
        <v>0</v>
      </c>
      <c r="X570">
        <v>0</v>
      </c>
      <c r="Y570">
        <v>0</v>
      </c>
      <c r="Z570">
        <v>-1316</v>
      </c>
      <c r="AA570">
        <v>100</v>
      </c>
      <c r="AC570">
        <v>3.17</v>
      </c>
    </row>
    <row r="571" spans="1:29" x14ac:dyDescent="0.25">
      <c r="A571" t="s">
        <v>341</v>
      </c>
      <c r="B571" t="s">
        <v>341</v>
      </c>
      <c r="C571" t="s">
        <v>342</v>
      </c>
      <c r="D571" t="s">
        <v>343</v>
      </c>
      <c r="E571" t="s">
        <v>308</v>
      </c>
      <c r="F571" t="s">
        <v>344</v>
      </c>
      <c r="G571" t="s">
        <v>345</v>
      </c>
      <c r="H571">
        <v>2017</v>
      </c>
      <c r="I571">
        <v>6</v>
      </c>
      <c r="J571">
        <v>10257</v>
      </c>
      <c r="K571">
        <v>10259</v>
      </c>
      <c r="L571">
        <v>20516</v>
      </c>
      <c r="M571">
        <v>10249</v>
      </c>
      <c r="N571">
        <v>10221</v>
      </c>
      <c r="O571">
        <v>20470</v>
      </c>
      <c r="P571">
        <v>1.89</v>
      </c>
      <c r="Q571" t="s">
        <v>299</v>
      </c>
      <c r="R571" t="s">
        <v>299</v>
      </c>
      <c r="S571" t="s">
        <v>299</v>
      </c>
      <c r="T571" t="s">
        <v>299</v>
      </c>
      <c r="U571">
        <v>0</v>
      </c>
      <c r="V571">
        <v>179152</v>
      </c>
      <c r="W571">
        <v>0</v>
      </c>
      <c r="X571">
        <v>0</v>
      </c>
      <c r="Y571">
        <v>0</v>
      </c>
      <c r="Z571">
        <v>-1250</v>
      </c>
      <c r="AA571">
        <v>100</v>
      </c>
      <c r="AC571">
        <v>3.27</v>
      </c>
    </row>
    <row r="572" spans="1:29" x14ac:dyDescent="0.25">
      <c r="A572" t="s">
        <v>341</v>
      </c>
      <c r="B572" t="s">
        <v>341</v>
      </c>
      <c r="C572" t="s">
        <v>342</v>
      </c>
      <c r="D572" t="s">
        <v>343</v>
      </c>
      <c r="E572" t="s">
        <v>308</v>
      </c>
      <c r="F572" t="s">
        <v>344</v>
      </c>
      <c r="G572" t="s">
        <v>345</v>
      </c>
      <c r="H572">
        <v>2017</v>
      </c>
      <c r="I572">
        <v>7</v>
      </c>
      <c r="J572">
        <v>10524</v>
      </c>
      <c r="K572">
        <v>10540</v>
      </c>
      <c r="L572">
        <v>21064</v>
      </c>
      <c r="M572">
        <v>10522</v>
      </c>
      <c r="N572">
        <v>10180</v>
      </c>
      <c r="O572">
        <v>20702</v>
      </c>
      <c r="P572">
        <v>1.89</v>
      </c>
      <c r="Q572" t="s">
        <v>299</v>
      </c>
      <c r="R572" t="s">
        <v>299</v>
      </c>
      <c r="S572" t="s">
        <v>299</v>
      </c>
      <c r="T572" t="s">
        <v>299</v>
      </c>
      <c r="U572">
        <v>0</v>
      </c>
      <c r="V572">
        <v>255431</v>
      </c>
      <c r="W572">
        <v>0</v>
      </c>
      <c r="X572">
        <v>0</v>
      </c>
      <c r="Y572">
        <v>0</v>
      </c>
      <c r="Z572">
        <v>-1419</v>
      </c>
      <c r="AA572">
        <v>100</v>
      </c>
      <c r="AC572">
        <v>3</v>
      </c>
    </row>
    <row r="573" spans="1:29" x14ac:dyDescent="0.25">
      <c r="A573" t="s">
        <v>341</v>
      </c>
      <c r="B573" t="s">
        <v>341</v>
      </c>
      <c r="C573" t="s">
        <v>342</v>
      </c>
      <c r="D573" t="s">
        <v>343</v>
      </c>
      <c r="E573" t="s">
        <v>308</v>
      </c>
      <c r="F573" t="s">
        <v>344</v>
      </c>
      <c r="G573" t="s">
        <v>345</v>
      </c>
      <c r="H573">
        <v>2017</v>
      </c>
      <c r="I573">
        <v>8</v>
      </c>
      <c r="J573">
        <v>10435</v>
      </c>
      <c r="K573">
        <v>10452</v>
      </c>
      <c r="L573">
        <v>20887</v>
      </c>
      <c r="M573">
        <v>10430</v>
      </c>
      <c r="N573">
        <v>10419</v>
      </c>
      <c r="O573">
        <v>20849</v>
      </c>
      <c r="P573">
        <v>1.82</v>
      </c>
      <c r="Q573" t="s">
        <v>299</v>
      </c>
      <c r="R573" t="s">
        <v>299</v>
      </c>
      <c r="S573" t="s">
        <v>299</v>
      </c>
      <c r="T573" t="s">
        <v>299</v>
      </c>
      <c r="U573">
        <v>0</v>
      </c>
      <c r="V573">
        <v>186339</v>
      </c>
      <c r="W573">
        <v>0</v>
      </c>
      <c r="X573">
        <v>0</v>
      </c>
      <c r="Y573">
        <v>0</v>
      </c>
      <c r="Z573">
        <v>-1367</v>
      </c>
      <c r="AA573">
        <v>100</v>
      </c>
      <c r="AC573">
        <v>2.75</v>
      </c>
    </row>
    <row r="574" spans="1:29" x14ac:dyDescent="0.25">
      <c r="A574" t="s">
        <v>341</v>
      </c>
      <c r="B574" t="s">
        <v>341</v>
      </c>
      <c r="C574" t="s">
        <v>342</v>
      </c>
      <c r="D574" t="s">
        <v>343</v>
      </c>
      <c r="E574" t="s">
        <v>308</v>
      </c>
      <c r="F574" t="s">
        <v>344</v>
      </c>
      <c r="G574" t="s">
        <v>345</v>
      </c>
      <c r="H574">
        <v>2017</v>
      </c>
      <c r="I574">
        <v>9</v>
      </c>
      <c r="J574">
        <v>10462</v>
      </c>
      <c r="K574">
        <v>10455</v>
      </c>
      <c r="L574">
        <v>20917</v>
      </c>
      <c r="M574">
        <v>10459</v>
      </c>
      <c r="N574">
        <v>10427</v>
      </c>
      <c r="O574">
        <v>20886</v>
      </c>
      <c r="P574">
        <v>2.13</v>
      </c>
      <c r="Q574" t="s">
        <v>299</v>
      </c>
      <c r="R574" t="s">
        <v>299</v>
      </c>
      <c r="S574" t="s">
        <v>299</v>
      </c>
      <c r="T574" t="s">
        <v>299</v>
      </c>
      <c r="U574">
        <v>0</v>
      </c>
      <c r="V574">
        <v>231325</v>
      </c>
      <c r="W574">
        <v>0</v>
      </c>
      <c r="X574">
        <v>0</v>
      </c>
      <c r="Y574">
        <v>0</v>
      </c>
      <c r="Z574">
        <v>-1565</v>
      </c>
      <c r="AA574">
        <v>100</v>
      </c>
      <c r="AC574">
        <v>2.92</v>
      </c>
    </row>
    <row r="575" spans="1:29" x14ac:dyDescent="0.25">
      <c r="A575" t="s">
        <v>341</v>
      </c>
      <c r="B575" t="s">
        <v>341</v>
      </c>
      <c r="C575" t="s">
        <v>342</v>
      </c>
      <c r="D575" t="s">
        <v>343</v>
      </c>
      <c r="E575" t="s">
        <v>308</v>
      </c>
      <c r="F575" t="s">
        <v>344</v>
      </c>
      <c r="G575" t="s">
        <v>345</v>
      </c>
      <c r="H575">
        <v>2017</v>
      </c>
      <c r="I575">
        <v>10</v>
      </c>
      <c r="J575">
        <v>9958</v>
      </c>
      <c r="K575">
        <v>9976</v>
      </c>
      <c r="L575">
        <v>19934</v>
      </c>
      <c r="M575">
        <v>9955</v>
      </c>
      <c r="N575">
        <v>9948</v>
      </c>
      <c r="O575">
        <v>19903</v>
      </c>
      <c r="P575">
        <v>2.21</v>
      </c>
      <c r="Q575" t="s">
        <v>299</v>
      </c>
      <c r="R575" t="s">
        <v>299</v>
      </c>
      <c r="S575" t="s">
        <v>299</v>
      </c>
      <c r="T575" t="s">
        <v>299</v>
      </c>
      <c r="U575">
        <v>0</v>
      </c>
      <c r="V575">
        <v>138746</v>
      </c>
      <c r="W575">
        <v>0</v>
      </c>
      <c r="X575">
        <v>0</v>
      </c>
      <c r="Y575">
        <v>0</v>
      </c>
      <c r="Z575">
        <v>-1343</v>
      </c>
      <c r="AA575">
        <v>100</v>
      </c>
      <c r="AC575">
        <v>2.88</v>
      </c>
    </row>
    <row r="576" spans="1:29" x14ac:dyDescent="0.25">
      <c r="A576" t="s">
        <v>341</v>
      </c>
      <c r="B576" t="s">
        <v>341</v>
      </c>
      <c r="C576" t="s">
        <v>342</v>
      </c>
      <c r="D576" t="s">
        <v>343</v>
      </c>
      <c r="E576" t="s">
        <v>308</v>
      </c>
      <c r="F576" t="s">
        <v>344</v>
      </c>
      <c r="G576" t="s">
        <v>345</v>
      </c>
      <c r="H576">
        <v>2017</v>
      </c>
      <c r="I576">
        <v>11</v>
      </c>
      <c r="J576">
        <v>7399</v>
      </c>
      <c r="K576">
        <v>7395</v>
      </c>
      <c r="L576">
        <v>14794</v>
      </c>
      <c r="M576">
        <v>7399</v>
      </c>
      <c r="N576">
        <v>7366</v>
      </c>
      <c r="O576">
        <v>14765</v>
      </c>
      <c r="P576">
        <v>1.21</v>
      </c>
      <c r="Q576" t="s">
        <v>299</v>
      </c>
      <c r="R576" t="s">
        <v>299</v>
      </c>
      <c r="S576" t="s">
        <v>299</v>
      </c>
      <c r="T576" t="s">
        <v>299</v>
      </c>
      <c r="U576">
        <v>0</v>
      </c>
      <c r="V576">
        <v>73240</v>
      </c>
      <c r="W576">
        <v>0</v>
      </c>
      <c r="X576">
        <v>0</v>
      </c>
      <c r="Y576">
        <v>0</v>
      </c>
      <c r="Z576">
        <v>-798</v>
      </c>
      <c r="AA576">
        <v>100</v>
      </c>
      <c r="AC576">
        <v>1.98</v>
      </c>
    </row>
    <row r="577" spans="1:29" x14ac:dyDescent="0.25">
      <c r="A577" t="s">
        <v>341</v>
      </c>
      <c r="B577" t="s">
        <v>341</v>
      </c>
      <c r="C577" t="s">
        <v>342</v>
      </c>
      <c r="D577" t="s">
        <v>343</v>
      </c>
      <c r="E577" t="s">
        <v>308</v>
      </c>
      <c r="F577" t="s">
        <v>344</v>
      </c>
      <c r="G577" t="s">
        <v>345</v>
      </c>
      <c r="H577">
        <v>2017</v>
      </c>
      <c r="I577">
        <v>12</v>
      </c>
      <c r="J577">
        <v>6660</v>
      </c>
      <c r="K577">
        <v>6667</v>
      </c>
      <c r="L577">
        <v>13327</v>
      </c>
      <c r="M577">
        <v>6657</v>
      </c>
      <c r="N577">
        <v>6397</v>
      </c>
      <c r="O577">
        <v>13054</v>
      </c>
      <c r="P577">
        <v>1.91</v>
      </c>
      <c r="Q577" t="s">
        <v>299</v>
      </c>
      <c r="R577" t="s">
        <v>299</v>
      </c>
      <c r="S577" t="s">
        <v>299</v>
      </c>
      <c r="T577" t="s">
        <v>299</v>
      </c>
      <c r="U577">
        <v>0</v>
      </c>
      <c r="V577">
        <v>119845</v>
      </c>
      <c r="W577">
        <v>0</v>
      </c>
      <c r="X577">
        <v>0</v>
      </c>
      <c r="Y577">
        <v>0</v>
      </c>
      <c r="Z577">
        <v>-876</v>
      </c>
      <c r="AA577">
        <v>100</v>
      </c>
      <c r="AC577">
        <v>4.1900000000000004</v>
      </c>
    </row>
    <row r="578" spans="1:29" x14ac:dyDescent="0.25">
      <c r="A578" t="s">
        <v>341</v>
      </c>
      <c r="B578" t="s">
        <v>341</v>
      </c>
      <c r="C578" t="s">
        <v>342</v>
      </c>
      <c r="D578" t="s">
        <v>343</v>
      </c>
      <c r="E578" t="s">
        <v>308</v>
      </c>
      <c r="F578" t="s">
        <v>344</v>
      </c>
      <c r="G578" t="s">
        <v>345</v>
      </c>
      <c r="H578">
        <v>2018</v>
      </c>
      <c r="I578">
        <v>1</v>
      </c>
      <c r="J578">
        <v>7367</v>
      </c>
      <c r="K578">
        <v>7394</v>
      </c>
      <c r="L578">
        <v>14761</v>
      </c>
      <c r="M578">
        <v>7364</v>
      </c>
      <c r="N578">
        <v>7368</v>
      </c>
      <c r="O578">
        <v>14732</v>
      </c>
      <c r="P578">
        <v>2.02</v>
      </c>
      <c r="Q578" t="s">
        <v>299</v>
      </c>
      <c r="R578" t="s">
        <v>299</v>
      </c>
      <c r="S578" t="s">
        <v>299</v>
      </c>
      <c r="T578" t="s">
        <v>299</v>
      </c>
      <c r="U578">
        <v>0</v>
      </c>
      <c r="V578">
        <v>81045</v>
      </c>
      <c r="W578">
        <v>0</v>
      </c>
      <c r="X578">
        <v>0</v>
      </c>
      <c r="Y578">
        <v>0</v>
      </c>
      <c r="Z578">
        <v>-719</v>
      </c>
      <c r="AA578">
        <v>100</v>
      </c>
      <c r="AC578">
        <v>2.54</v>
      </c>
    </row>
    <row r="579" spans="1:29" x14ac:dyDescent="0.25">
      <c r="A579" t="s">
        <v>341</v>
      </c>
      <c r="B579" t="s">
        <v>341</v>
      </c>
      <c r="C579" t="s">
        <v>342</v>
      </c>
      <c r="D579" t="s">
        <v>343</v>
      </c>
      <c r="E579" t="s">
        <v>308</v>
      </c>
      <c r="F579" t="s">
        <v>344</v>
      </c>
      <c r="G579" t="s">
        <v>345</v>
      </c>
      <c r="H579">
        <v>2018</v>
      </c>
      <c r="I579">
        <v>2</v>
      </c>
      <c r="J579">
        <v>7334</v>
      </c>
      <c r="K579">
        <v>7314</v>
      </c>
      <c r="L579">
        <v>14648</v>
      </c>
      <c r="M579">
        <v>7332</v>
      </c>
      <c r="N579">
        <v>7277</v>
      </c>
      <c r="O579">
        <v>14609</v>
      </c>
      <c r="P579">
        <v>1.61</v>
      </c>
      <c r="Q579" t="s">
        <v>299</v>
      </c>
      <c r="R579" t="s">
        <v>299</v>
      </c>
      <c r="S579" t="s">
        <v>299</v>
      </c>
      <c r="T579" t="s">
        <v>299</v>
      </c>
      <c r="U579">
        <v>0</v>
      </c>
      <c r="V579">
        <v>108536</v>
      </c>
      <c r="W579">
        <v>0</v>
      </c>
      <c r="X579">
        <v>0</v>
      </c>
      <c r="Y579">
        <v>0</v>
      </c>
      <c r="Z579">
        <v>-889</v>
      </c>
      <c r="AA579">
        <v>100</v>
      </c>
      <c r="AC579">
        <v>3.77</v>
      </c>
    </row>
    <row r="580" spans="1:29" x14ac:dyDescent="0.25">
      <c r="A580" t="s">
        <v>341</v>
      </c>
      <c r="B580" t="s">
        <v>341</v>
      </c>
      <c r="C580" t="s">
        <v>342</v>
      </c>
      <c r="D580" t="s">
        <v>343</v>
      </c>
      <c r="E580" t="s">
        <v>308</v>
      </c>
      <c r="F580" t="s">
        <v>344</v>
      </c>
      <c r="G580" t="s">
        <v>345</v>
      </c>
      <c r="H580">
        <v>2018</v>
      </c>
      <c r="I580">
        <v>3</v>
      </c>
      <c r="J580">
        <v>8369</v>
      </c>
      <c r="K580">
        <v>8367</v>
      </c>
      <c r="L580">
        <v>16736</v>
      </c>
      <c r="M580">
        <v>8366</v>
      </c>
      <c r="N580">
        <v>8321</v>
      </c>
      <c r="O580">
        <v>16687</v>
      </c>
      <c r="P580">
        <v>1.43</v>
      </c>
      <c r="Q580" t="s">
        <v>299</v>
      </c>
      <c r="R580" t="s">
        <v>299</v>
      </c>
      <c r="S580" t="s">
        <v>299</v>
      </c>
      <c r="T580" t="s">
        <v>299</v>
      </c>
      <c r="U580">
        <v>0</v>
      </c>
      <c r="V580">
        <v>126569</v>
      </c>
      <c r="W580">
        <v>0</v>
      </c>
      <c r="X580">
        <v>0</v>
      </c>
      <c r="Y580">
        <v>1454</v>
      </c>
      <c r="Z580">
        <v>-1046</v>
      </c>
      <c r="AA580">
        <v>100</v>
      </c>
      <c r="AC580">
        <v>2.92</v>
      </c>
    </row>
    <row r="581" spans="1:29" x14ac:dyDescent="0.25">
      <c r="A581" t="s">
        <v>341</v>
      </c>
      <c r="B581" t="s">
        <v>341</v>
      </c>
      <c r="C581" t="s">
        <v>342</v>
      </c>
      <c r="D581" t="s">
        <v>343</v>
      </c>
      <c r="E581" t="s">
        <v>308</v>
      </c>
      <c r="F581" t="s">
        <v>344</v>
      </c>
      <c r="G581" t="s">
        <v>345</v>
      </c>
      <c r="H581">
        <v>2018</v>
      </c>
      <c r="I581">
        <v>4</v>
      </c>
      <c r="J581">
        <v>8455</v>
      </c>
      <c r="K581">
        <v>8471</v>
      </c>
      <c r="L581">
        <v>16926</v>
      </c>
      <c r="M581">
        <v>8449</v>
      </c>
      <c r="N581">
        <v>8444</v>
      </c>
      <c r="O581">
        <v>16893</v>
      </c>
      <c r="P581">
        <v>1.36</v>
      </c>
      <c r="Q581" t="s">
        <v>299</v>
      </c>
      <c r="R581" t="s">
        <v>299</v>
      </c>
      <c r="S581" t="s">
        <v>299</v>
      </c>
      <c r="T581" t="s">
        <v>299</v>
      </c>
      <c r="U581">
        <v>0</v>
      </c>
      <c r="V581">
        <v>95773</v>
      </c>
      <c r="W581">
        <v>0</v>
      </c>
      <c r="X581">
        <v>0</v>
      </c>
      <c r="Y581">
        <v>0</v>
      </c>
      <c r="Z581">
        <v>-939</v>
      </c>
      <c r="AA581">
        <v>100</v>
      </c>
      <c r="AC581">
        <v>2.2200000000000002</v>
      </c>
    </row>
    <row r="582" spans="1:29" x14ac:dyDescent="0.25">
      <c r="A582" t="s">
        <v>341</v>
      </c>
      <c r="B582" t="s">
        <v>341</v>
      </c>
      <c r="C582" t="s">
        <v>342</v>
      </c>
      <c r="D582" t="s">
        <v>343</v>
      </c>
      <c r="E582" t="s">
        <v>308</v>
      </c>
      <c r="F582" t="s">
        <v>344</v>
      </c>
      <c r="G582" t="s">
        <v>345</v>
      </c>
      <c r="H582">
        <v>2018</v>
      </c>
      <c r="I582">
        <v>5</v>
      </c>
      <c r="J582">
        <v>9454</v>
      </c>
      <c r="K582">
        <v>9459</v>
      </c>
      <c r="L582">
        <v>18913</v>
      </c>
      <c r="M582">
        <v>9453</v>
      </c>
      <c r="N582">
        <v>9426</v>
      </c>
      <c r="O582">
        <v>18879</v>
      </c>
      <c r="P582">
        <v>1.26</v>
      </c>
      <c r="Q582" t="s">
        <v>299</v>
      </c>
      <c r="R582" t="s">
        <v>299</v>
      </c>
      <c r="S582" t="s">
        <v>299</v>
      </c>
      <c r="T582" t="s">
        <v>299</v>
      </c>
      <c r="U582">
        <v>0</v>
      </c>
      <c r="V582">
        <v>197859</v>
      </c>
      <c r="W582">
        <v>0</v>
      </c>
      <c r="X582">
        <v>0</v>
      </c>
      <c r="Y582">
        <v>0</v>
      </c>
      <c r="Z582">
        <v>-1260</v>
      </c>
      <c r="AA582">
        <v>100</v>
      </c>
      <c r="AC582">
        <v>2.63</v>
      </c>
    </row>
    <row r="583" spans="1:29" x14ac:dyDescent="0.25">
      <c r="A583" t="s">
        <v>341</v>
      </c>
      <c r="B583" t="s">
        <v>341</v>
      </c>
      <c r="C583" t="s">
        <v>342</v>
      </c>
      <c r="D583" t="s">
        <v>343</v>
      </c>
      <c r="E583" t="s">
        <v>308</v>
      </c>
      <c r="F583" t="s">
        <v>344</v>
      </c>
      <c r="G583" t="s">
        <v>345</v>
      </c>
      <c r="H583">
        <v>2018</v>
      </c>
      <c r="I583">
        <v>6</v>
      </c>
      <c r="J583">
        <v>9646</v>
      </c>
      <c r="K583">
        <v>9652</v>
      </c>
      <c r="L583">
        <v>19298</v>
      </c>
      <c r="M583">
        <v>9642</v>
      </c>
      <c r="N583">
        <v>9604</v>
      </c>
      <c r="O583">
        <v>19246</v>
      </c>
      <c r="P583">
        <v>1.33</v>
      </c>
      <c r="Q583" t="s">
        <v>299</v>
      </c>
      <c r="R583" t="s">
        <v>299</v>
      </c>
      <c r="S583" t="s">
        <v>299</v>
      </c>
      <c r="T583" t="s">
        <v>299</v>
      </c>
      <c r="U583">
        <v>0</v>
      </c>
      <c r="V583">
        <v>205820</v>
      </c>
      <c r="W583">
        <v>0</v>
      </c>
      <c r="X583">
        <v>0</v>
      </c>
      <c r="Y583">
        <v>0</v>
      </c>
      <c r="Z583">
        <v>-1325</v>
      </c>
      <c r="AA583">
        <v>100</v>
      </c>
      <c r="AC583">
        <v>2.73</v>
      </c>
    </row>
    <row r="584" spans="1:29" x14ac:dyDescent="0.25">
      <c r="A584" t="s">
        <v>341</v>
      </c>
      <c r="B584" t="s">
        <v>341</v>
      </c>
      <c r="C584" t="s">
        <v>342</v>
      </c>
      <c r="D584" t="s">
        <v>343</v>
      </c>
      <c r="E584" t="s">
        <v>308</v>
      </c>
      <c r="F584" t="s">
        <v>344</v>
      </c>
      <c r="G584" t="s">
        <v>345</v>
      </c>
      <c r="H584">
        <v>2018</v>
      </c>
      <c r="I584">
        <v>7</v>
      </c>
      <c r="J584">
        <v>10159</v>
      </c>
      <c r="K584">
        <v>10173</v>
      </c>
      <c r="L584">
        <v>20332</v>
      </c>
      <c r="M584">
        <v>10157</v>
      </c>
      <c r="N584">
        <v>9826</v>
      </c>
      <c r="O584">
        <v>19983</v>
      </c>
      <c r="P584">
        <v>1.24</v>
      </c>
      <c r="Q584" t="s">
        <v>299</v>
      </c>
      <c r="R584" t="s">
        <v>299</v>
      </c>
      <c r="S584" t="s">
        <v>299</v>
      </c>
      <c r="T584" t="s">
        <v>299</v>
      </c>
      <c r="U584">
        <v>0</v>
      </c>
      <c r="V584">
        <v>227482</v>
      </c>
      <c r="W584">
        <v>0</v>
      </c>
      <c r="X584">
        <v>0</v>
      </c>
      <c r="Y584">
        <v>0</v>
      </c>
      <c r="Z584">
        <v>-1442</v>
      </c>
      <c r="AA584">
        <v>100</v>
      </c>
      <c r="AC584">
        <v>2.6</v>
      </c>
    </row>
    <row r="585" spans="1:29" x14ac:dyDescent="0.25">
      <c r="A585" t="s">
        <v>341</v>
      </c>
      <c r="B585" t="s">
        <v>341</v>
      </c>
      <c r="C585" t="s">
        <v>342</v>
      </c>
      <c r="D585" t="s">
        <v>343</v>
      </c>
      <c r="E585" t="s">
        <v>308</v>
      </c>
      <c r="F585" t="s">
        <v>344</v>
      </c>
      <c r="G585" t="s">
        <v>345</v>
      </c>
      <c r="H585">
        <v>2018</v>
      </c>
      <c r="I585">
        <v>8</v>
      </c>
      <c r="J585">
        <v>10224</v>
      </c>
      <c r="K585">
        <v>10219</v>
      </c>
      <c r="L585">
        <v>20443</v>
      </c>
      <c r="M585">
        <v>10219</v>
      </c>
      <c r="N585">
        <v>10192</v>
      </c>
      <c r="O585">
        <v>20411</v>
      </c>
      <c r="P585">
        <v>1.56</v>
      </c>
      <c r="Q585" t="s">
        <v>299</v>
      </c>
      <c r="R585" t="s">
        <v>299</v>
      </c>
      <c r="S585" t="s">
        <v>299</v>
      </c>
      <c r="T585" t="s">
        <v>299</v>
      </c>
      <c r="U585">
        <v>0</v>
      </c>
      <c r="V585">
        <v>197412</v>
      </c>
      <c r="W585">
        <v>0</v>
      </c>
      <c r="X585">
        <v>0</v>
      </c>
      <c r="Y585">
        <v>0</v>
      </c>
      <c r="Z585">
        <v>-1311</v>
      </c>
      <c r="AA585">
        <v>100</v>
      </c>
      <c r="AC585">
        <v>2.58</v>
      </c>
    </row>
    <row r="586" spans="1:29" x14ac:dyDescent="0.25">
      <c r="A586" t="s">
        <v>341</v>
      </c>
      <c r="B586" t="s">
        <v>341</v>
      </c>
      <c r="C586" t="s">
        <v>342</v>
      </c>
      <c r="D586" t="s">
        <v>343</v>
      </c>
      <c r="E586" t="s">
        <v>308</v>
      </c>
      <c r="F586" t="s">
        <v>344</v>
      </c>
      <c r="G586" t="s">
        <v>345</v>
      </c>
      <c r="H586">
        <v>2018</v>
      </c>
      <c r="I586">
        <v>9</v>
      </c>
      <c r="J586">
        <v>10133</v>
      </c>
      <c r="K586">
        <v>10155</v>
      </c>
      <c r="L586">
        <v>20288</v>
      </c>
      <c r="M586">
        <v>10130</v>
      </c>
      <c r="N586">
        <v>10116</v>
      </c>
      <c r="O586">
        <v>20246</v>
      </c>
      <c r="P586">
        <v>1.87</v>
      </c>
      <c r="Q586" t="s">
        <v>299</v>
      </c>
      <c r="R586" t="s">
        <v>299</v>
      </c>
      <c r="S586" t="s">
        <v>299</v>
      </c>
      <c r="T586" t="s">
        <v>299</v>
      </c>
      <c r="U586">
        <v>0</v>
      </c>
      <c r="V586">
        <v>200874</v>
      </c>
      <c r="W586">
        <v>0</v>
      </c>
      <c r="X586">
        <v>0</v>
      </c>
      <c r="Y586">
        <v>0</v>
      </c>
      <c r="Z586">
        <v>-1492</v>
      </c>
      <c r="AA586">
        <v>100</v>
      </c>
      <c r="AC586">
        <v>2.91</v>
      </c>
    </row>
    <row r="587" spans="1:29" x14ac:dyDescent="0.25">
      <c r="A587" t="s">
        <v>341</v>
      </c>
      <c r="B587" t="s">
        <v>341</v>
      </c>
      <c r="C587" t="s">
        <v>342</v>
      </c>
      <c r="D587" t="s">
        <v>343</v>
      </c>
      <c r="E587" t="s">
        <v>308</v>
      </c>
      <c r="F587" t="s">
        <v>344</v>
      </c>
      <c r="G587" t="s">
        <v>345</v>
      </c>
      <c r="H587">
        <v>2018</v>
      </c>
      <c r="I587">
        <v>10</v>
      </c>
      <c r="J587">
        <v>10553</v>
      </c>
      <c r="K587">
        <v>10556</v>
      </c>
      <c r="L587">
        <v>21109</v>
      </c>
      <c r="M587">
        <v>10542</v>
      </c>
      <c r="N587">
        <v>10511</v>
      </c>
      <c r="O587">
        <v>21053</v>
      </c>
      <c r="P587">
        <v>2.0499999999999998</v>
      </c>
      <c r="Q587" t="s">
        <v>299</v>
      </c>
      <c r="R587" t="s">
        <v>299</v>
      </c>
      <c r="S587" t="s">
        <v>299</v>
      </c>
      <c r="T587" t="s">
        <v>299</v>
      </c>
      <c r="U587">
        <v>0</v>
      </c>
      <c r="V587">
        <v>151440</v>
      </c>
      <c r="W587">
        <v>0</v>
      </c>
      <c r="X587">
        <v>0</v>
      </c>
      <c r="Y587">
        <v>0</v>
      </c>
      <c r="Z587">
        <v>-1377</v>
      </c>
      <c r="AA587">
        <v>100</v>
      </c>
      <c r="AC587">
        <v>3.01</v>
      </c>
    </row>
    <row r="588" spans="1:29" x14ac:dyDescent="0.25">
      <c r="A588" t="s">
        <v>341</v>
      </c>
      <c r="B588" t="s">
        <v>341</v>
      </c>
      <c r="C588" t="s">
        <v>342</v>
      </c>
      <c r="D588" t="s">
        <v>343</v>
      </c>
      <c r="E588" t="s">
        <v>308</v>
      </c>
      <c r="F588" t="s">
        <v>344</v>
      </c>
      <c r="G588" t="s">
        <v>345</v>
      </c>
      <c r="H588">
        <v>2018</v>
      </c>
      <c r="I588">
        <v>11</v>
      </c>
      <c r="J588">
        <v>9078</v>
      </c>
      <c r="K588">
        <v>9082</v>
      </c>
      <c r="L588">
        <v>18160</v>
      </c>
      <c r="M588">
        <v>9072</v>
      </c>
      <c r="N588">
        <v>9054</v>
      </c>
      <c r="O588">
        <v>18126</v>
      </c>
      <c r="P588">
        <v>1.74</v>
      </c>
      <c r="Q588" t="s">
        <v>299</v>
      </c>
      <c r="R588" t="s">
        <v>299</v>
      </c>
      <c r="S588" t="s">
        <v>299</v>
      </c>
      <c r="T588" t="s">
        <v>299</v>
      </c>
      <c r="U588">
        <v>0</v>
      </c>
      <c r="V588">
        <v>85271</v>
      </c>
      <c r="W588">
        <v>0</v>
      </c>
      <c r="X588">
        <v>0</v>
      </c>
      <c r="Y588">
        <v>0</v>
      </c>
      <c r="Z588">
        <v>-955</v>
      </c>
      <c r="AA588">
        <v>100</v>
      </c>
      <c r="AC588">
        <v>2.73</v>
      </c>
    </row>
    <row r="589" spans="1:29" x14ac:dyDescent="0.25">
      <c r="A589" t="s">
        <v>341</v>
      </c>
      <c r="B589" t="s">
        <v>341</v>
      </c>
      <c r="C589" t="s">
        <v>342</v>
      </c>
      <c r="D589" t="s">
        <v>343</v>
      </c>
      <c r="E589" t="s">
        <v>308</v>
      </c>
      <c r="F589" t="s">
        <v>344</v>
      </c>
      <c r="G589" t="s">
        <v>345</v>
      </c>
      <c r="H589">
        <v>2018</v>
      </c>
      <c r="I589">
        <v>12</v>
      </c>
      <c r="J589">
        <v>8391</v>
      </c>
      <c r="K589">
        <v>8386</v>
      </c>
      <c r="L589">
        <v>16777</v>
      </c>
      <c r="M589">
        <v>8392</v>
      </c>
      <c r="N589">
        <v>8373</v>
      </c>
      <c r="O589">
        <v>16765</v>
      </c>
      <c r="P589">
        <v>1.76</v>
      </c>
      <c r="Q589" t="s">
        <v>299</v>
      </c>
      <c r="R589" t="s">
        <v>299</v>
      </c>
      <c r="S589" t="s">
        <v>299</v>
      </c>
      <c r="T589" t="s">
        <v>299</v>
      </c>
      <c r="U589">
        <v>0</v>
      </c>
      <c r="V589">
        <v>105812</v>
      </c>
      <c r="W589">
        <v>0</v>
      </c>
      <c r="X589">
        <v>0</v>
      </c>
      <c r="Y589">
        <v>0</v>
      </c>
      <c r="Z589">
        <v>-1017</v>
      </c>
      <c r="AA589">
        <v>100</v>
      </c>
      <c r="AC589">
        <v>2.91</v>
      </c>
    </row>
    <row r="590" spans="1:29" x14ac:dyDescent="0.25">
      <c r="A590" t="s">
        <v>341</v>
      </c>
      <c r="B590" t="s">
        <v>341</v>
      </c>
      <c r="C590" t="s">
        <v>342</v>
      </c>
      <c r="D590" t="s">
        <v>343</v>
      </c>
      <c r="E590" t="s">
        <v>308</v>
      </c>
      <c r="F590" t="s">
        <v>344</v>
      </c>
      <c r="G590" t="s">
        <v>345</v>
      </c>
      <c r="H590">
        <v>2019</v>
      </c>
      <c r="I590">
        <v>1</v>
      </c>
      <c r="J590">
        <v>8436</v>
      </c>
      <c r="K590">
        <v>8444</v>
      </c>
      <c r="L590">
        <v>16880</v>
      </c>
      <c r="M590">
        <v>8429</v>
      </c>
      <c r="N590">
        <v>8416</v>
      </c>
      <c r="O590">
        <v>16845</v>
      </c>
      <c r="P590">
        <v>1.7</v>
      </c>
      <c r="Q590" t="s">
        <v>299</v>
      </c>
      <c r="R590" t="s">
        <v>299</v>
      </c>
      <c r="S590" t="s">
        <v>299</v>
      </c>
      <c r="T590" t="s">
        <v>299</v>
      </c>
      <c r="U590">
        <v>1996</v>
      </c>
      <c r="V590">
        <v>14868</v>
      </c>
      <c r="W590">
        <v>3788</v>
      </c>
      <c r="X590">
        <v>79135</v>
      </c>
      <c r="Y590">
        <v>0</v>
      </c>
      <c r="Z590">
        <v>-585</v>
      </c>
      <c r="AA590">
        <v>18.7</v>
      </c>
      <c r="AB590">
        <v>0.24</v>
      </c>
      <c r="AC590">
        <v>4.38</v>
      </c>
    </row>
    <row r="591" spans="1:29" x14ac:dyDescent="0.25">
      <c r="A591" t="s">
        <v>341</v>
      </c>
      <c r="B591" t="s">
        <v>341</v>
      </c>
      <c r="C591" t="s">
        <v>342</v>
      </c>
      <c r="D591" t="s">
        <v>343</v>
      </c>
      <c r="E591" t="s">
        <v>308</v>
      </c>
      <c r="F591" t="s">
        <v>344</v>
      </c>
      <c r="G591" t="s">
        <v>345</v>
      </c>
      <c r="H591">
        <v>2019</v>
      </c>
      <c r="I591">
        <v>2</v>
      </c>
      <c r="J591">
        <v>7986</v>
      </c>
      <c r="K591">
        <v>7981</v>
      </c>
      <c r="L591">
        <v>15967</v>
      </c>
      <c r="M591">
        <v>7981</v>
      </c>
      <c r="N591">
        <v>7955</v>
      </c>
      <c r="O591">
        <v>15936</v>
      </c>
      <c r="P591">
        <v>1.76</v>
      </c>
      <c r="Q591" t="s">
        <v>299</v>
      </c>
      <c r="R591" t="s">
        <v>299</v>
      </c>
      <c r="S591" t="s">
        <v>299</v>
      </c>
      <c r="T591" t="s">
        <v>299</v>
      </c>
      <c r="U591">
        <v>1495</v>
      </c>
      <c r="V591">
        <v>12603</v>
      </c>
      <c r="W591">
        <v>3131</v>
      </c>
      <c r="X591">
        <v>53536</v>
      </c>
      <c r="Y591">
        <v>0</v>
      </c>
      <c r="Z591">
        <v>-361</v>
      </c>
      <c r="AA591">
        <v>22.23</v>
      </c>
      <c r="AB591">
        <v>0.19</v>
      </c>
      <c r="AC591">
        <v>2.6</v>
      </c>
    </row>
    <row r="592" spans="1:29" x14ac:dyDescent="0.25">
      <c r="A592" t="s">
        <v>341</v>
      </c>
      <c r="B592" t="s">
        <v>341</v>
      </c>
      <c r="C592" t="s">
        <v>342</v>
      </c>
      <c r="D592" t="s">
        <v>343</v>
      </c>
      <c r="E592" t="s">
        <v>308</v>
      </c>
      <c r="F592" t="s">
        <v>344</v>
      </c>
      <c r="G592" t="s">
        <v>345</v>
      </c>
      <c r="H592">
        <v>2019</v>
      </c>
      <c r="I592">
        <v>3</v>
      </c>
      <c r="J592">
        <v>9044</v>
      </c>
      <c r="K592">
        <v>9049</v>
      </c>
      <c r="L592">
        <v>18093</v>
      </c>
      <c r="M592">
        <v>9037</v>
      </c>
      <c r="N592">
        <v>9010</v>
      </c>
      <c r="O592">
        <v>18047</v>
      </c>
      <c r="P592">
        <v>2.1800000000000002</v>
      </c>
      <c r="Q592" t="s">
        <v>299</v>
      </c>
      <c r="R592" t="s">
        <v>299</v>
      </c>
      <c r="S592" t="s">
        <v>299</v>
      </c>
      <c r="T592" t="s">
        <v>299</v>
      </c>
      <c r="U592">
        <v>2735</v>
      </c>
      <c r="V592">
        <v>18774</v>
      </c>
      <c r="W592">
        <v>5467</v>
      </c>
      <c r="X592">
        <v>92381</v>
      </c>
      <c r="Y592">
        <v>12133</v>
      </c>
      <c r="Z592">
        <v>-2059</v>
      </c>
      <c r="AA592">
        <v>27.66</v>
      </c>
      <c r="AB592">
        <v>0.3</v>
      </c>
      <c r="AC592">
        <v>2.48</v>
      </c>
    </row>
    <row r="593" spans="1:29" x14ac:dyDescent="0.25">
      <c r="A593" t="s">
        <v>341</v>
      </c>
      <c r="B593" t="s">
        <v>341</v>
      </c>
      <c r="C593" t="s">
        <v>342</v>
      </c>
      <c r="D593" t="s">
        <v>343</v>
      </c>
      <c r="E593" t="s">
        <v>308</v>
      </c>
      <c r="F593" t="s">
        <v>344</v>
      </c>
      <c r="G593" t="s">
        <v>345</v>
      </c>
      <c r="H593">
        <v>2019</v>
      </c>
      <c r="I593">
        <v>4</v>
      </c>
      <c r="J593">
        <v>9357</v>
      </c>
      <c r="K593">
        <v>9379</v>
      </c>
      <c r="L593">
        <v>18736</v>
      </c>
      <c r="M593">
        <v>9269</v>
      </c>
      <c r="N593">
        <v>9352</v>
      </c>
      <c r="O593">
        <v>18621</v>
      </c>
      <c r="P593">
        <v>1.82</v>
      </c>
      <c r="Q593" t="s">
        <v>299</v>
      </c>
      <c r="R593" t="s">
        <v>299</v>
      </c>
      <c r="S593" t="s">
        <v>299</v>
      </c>
      <c r="T593" t="s">
        <v>299</v>
      </c>
      <c r="U593">
        <v>2799</v>
      </c>
      <c r="V593">
        <v>16574</v>
      </c>
      <c r="W593">
        <v>5046</v>
      </c>
      <c r="X593">
        <v>83527</v>
      </c>
      <c r="Y593">
        <v>0</v>
      </c>
      <c r="Z593">
        <v>-1269</v>
      </c>
      <c r="AA593">
        <v>20.03</v>
      </c>
      <c r="AB593">
        <v>0.3</v>
      </c>
      <c r="AC593">
        <v>2.72</v>
      </c>
    </row>
    <row r="594" spans="1:29" x14ac:dyDescent="0.25">
      <c r="A594" t="s">
        <v>341</v>
      </c>
      <c r="B594" t="s">
        <v>341</v>
      </c>
      <c r="C594" t="s">
        <v>342</v>
      </c>
      <c r="D594" t="s">
        <v>343</v>
      </c>
      <c r="E594" t="s">
        <v>308</v>
      </c>
      <c r="F594" t="s">
        <v>344</v>
      </c>
      <c r="G594" t="s">
        <v>345</v>
      </c>
      <c r="H594">
        <v>2019</v>
      </c>
      <c r="I594">
        <v>5</v>
      </c>
      <c r="J594">
        <v>10167</v>
      </c>
      <c r="K594">
        <v>10152</v>
      </c>
      <c r="L594">
        <v>20319</v>
      </c>
      <c r="M594">
        <v>10166</v>
      </c>
      <c r="N594">
        <v>10124</v>
      </c>
      <c r="O594">
        <v>20290</v>
      </c>
      <c r="P594">
        <v>1.88</v>
      </c>
      <c r="Q594" t="s">
        <v>299</v>
      </c>
      <c r="R594" t="s">
        <v>299</v>
      </c>
      <c r="S594" t="s">
        <v>299</v>
      </c>
      <c r="T594" t="s">
        <v>299</v>
      </c>
      <c r="U594">
        <v>4370</v>
      </c>
      <c r="V594">
        <v>17519</v>
      </c>
      <c r="W594">
        <v>5157</v>
      </c>
      <c r="X594">
        <v>108830</v>
      </c>
      <c r="Y594">
        <v>0</v>
      </c>
      <c r="Z594">
        <v>-2006</v>
      </c>
      <c r="AA594">
        <v>16.690000000000001</v>
      </c>
      <c r="AB594">
        <v>0.43</v>
      </c>
      <c r="AC594">
        <v>3.23</v>
      </c>
    </row>
    <row r="595" spans="1:29" x14ac:dyDescent="0.25">
      <c r="A595" t="s">
        <v>341</v>
      </c>
      <c r="B595" t="s">
        <v>341</v>
      </c>
      <c r="C595" t="s">
        <v>342</v>
      </c>
      <c r="D595" t="s">
        <v>343</v>
      </c>
      <c r="E595" t="s">
        <v>308</v>
      </c>
      <c r="F595" t="s">
        <v>344</v>
      </c>
      <c r="G595" t="s">
        <v>345</v>
      </c>
      <c r="H595">
        <v>2019</v>
      </c>
      <c r="I595">
        <v>6</v>
      </c>
      <c r="J595">
        <v>10038</v>
      </c>
      <c r="K595">
        <v>10047</v>
      </c>
      <c r="L595">
        <v>20085</v>
      </c>
      <c r="M595">
        <v>10025</v>
      </c>
      <c r="N595">
        <v>10017</v>
      </c>
      <c r="O595">
        <v>20042</v>
      </c>
      <c r="P595">
        <v>1.73</v>
      </c>
      <c r="Q595" t="s">
        <v>299</v>
      </c>
      <c r="R595" t="s">
        <v>299</v>
      </c>
      <c r="S595" t="s">
        <v>299</v>
      </c>
      <c r="T595" t="s">
        <v>299</v>
      </c>
      <c r="U595">
        <v>6726</v>
      </c>
      <c r="V595">
        <v>24064</v>
      </c>
      <c r="W595">
        <v>7895</v>
      </c>
      <c r="X595">
        <v>159645</v>
      </c>
      <c r="Y595">
        <v>0</v>
      </c>
      <c r="Z595">
        <v>-689</v>
      </c>
      <c r="AA595">
        <v>16.11</v>
      </c>
      <c r="AB595">
        <v>0.67</v>
      </c>
      <c r="AC595">
        <v>3.18</v>
      </c>
    </row>
    <row r="596" spans="1:29" x14ac:dyDescent="0.25">
      <c r="A596" t="s">
        <v>341</v>
      </c>
      <c r="B596" t="s">
        <v>341</v>
      </c>
      <c r="C596" t="s">
        <v>342</v>
      </c>
      <c r="D596" t="s">
        <v>343</v>
      </c>
      <c r="E596" t="s">
        <v>308</v>
      </c>
      <c r="F596" t="s">
        <v>344</v>
      </c>
      <c r="G596" t="s">
        <v>345</v>
      </c>
      <c r="H596">
        <v>2019</v>
      </c>
      <c r="I596">
        <v>7</v>
      </c>
      <c r="J596">
        <v>10479</v>
      </c>
      <c r="K596">
        <v>10482</v>
      </c>
      <c r="L596">
        <v>20961</v>
      </c>
      <c r="M596">
        <v>10461</v>
      </c>
      <c r="N596">
        <v>10448</v>
      </c>
      <c r="O596">
        <v>20909</v>
      </c>
      <c r="P596">
        <v>1.54</v>
      </c>
      <c r="Q596" t="s">
        <v>299</v>
      </c>
      <c r="R596" t="s">
        <v>299</v>
      </c>
      <c r="S596" t="s">
        <v>299</v>
      </c>
      <c r="T596" t="s">
        <v>299</v>
      </c>
      <c r="U596">
        <v>8368</v>
      </c>
      <c r="V596">
        <v>24611</v>
      </c>
      <c r="W596">
        <v>10574</v>
      </c>
      <c r="X596">
        <v>170307</v>
      </c>
      <c r="Y596">
        <v>0</v>
      </c>
      <c r="Z596">
        <v>-3233</v>
      </c>
      <c r="AA596">
        <v>16.45</v>
      </c>
      <c r="AB596">
        <v>0.8</v>
      </c>
    </row>
    <row r="597" spans="1:29" x14ac:dyDescent="0.25">
      <c r="A597" t="s">
        <v>341</v>
      </c>
      <c r="B597" t="s">
        <v>341</v>
      </c>
      <c r="C597" t="s">
        <v>342</v>
      </c>
      <c r="D597" t="s">
        <v>343</v>
      </c>
      <c r="E597" t="s">
        <v>308</v>
      </c>
      <c r="F597" t="s">
        <v>344</v>
      </c>
      <c r="G597" t="s">
        <v>345</v>
      </c>
      <c r="H597">
        <v>2019</v>
      </c>
      <c r="I597">
        <v>8</v>
      </c>
      <c r="J597">
        <v>10273</v>
      </c>
      <c r="K597">
        <v>10273</v>
      </c>
      <c r="L597">
        <v>20546</v>
      </c>
      <c r="M597">
        <v>10270</v>
      </c>
      <c r="N597">
        <v>10242</v>
      </c>
      <c r="O597">
        <v>20512</v>
      </c>
      <c r="P597">
        <v>1.84</v>
      </c>
      <c r="Q597" t="s">
        <v>299</v>
      </c>
      <c r="R597" t="s">
        <v>299</v>
      </c>
      <c r="S597" t="s">
        <v>299</v>
      </c>
      <c r="T597" t="s">
        <v>299</v>
      </c>
      <c r="U597">
        <v>5571</v>
      </c>
      <c r="V597">
        <v>20644</v>
      </c>
      <c r="W597">
        <v>7277</v>
      </c>
      <c r="X597">
        <v>134356</v>
      </c>
      <c r="Y597">
        <v>49</v>
      </c>
      <c r="Z597">
        <v>-3053</v>
      </c>
      <c r="AA597">
        <v>16.66</v>
      </c>
      <c r="AB597">
        <v>0.54</v>
      </c>
    </row>
    <row r="598" spans="1:29" x14ac:dyDescent="0.25">
      <c r="A598" t="s">
        <v>341</v>
      </c>
      <c r="B598" t="s">
        <v>341</v>
      </c>
      <c r="C598" t="s">
        <v>342</v>
      </c>
      <c r="D598" t="s">
        <v>343</v>
      </c>
      <c r="E598" t="s">
        <v>308</v>
      </c>
      <c r="F598" t="s">
        <v>344</v>
      </c>
      <c r="G598" t="s">
        <v>345</v>
      </c>
      <c r="H598">
        <v>2019</v>
      </c>
      <c r="I598">
        <v>9</v>
      </c>
      <c r="J598">
        <v>10391</v>
      </c>
      <c r="K598">
        <v>10396</v>
      </c>
      <c r="L598">
        <v>20787</v>
      </c>
      <c r="M598">
        <v>10385</v>
      </c>
      <c r="N598">
        <v>10356</v>
      </c>
      <c r="O598">
        <v>20741</v>
      </c>
      <c r="P598">
        <v>2.14</v>
      </c>
      <c r="Q598" t="s">
        <v>299</v>
      </c>
      <c r="R598" t="s">
        <v>299</v>
      </c>
      <c r="S598" t="s">
        <v>299</v>
      </c>
      <c r="T598" t="s">
        <v>299</v>
      </c>
      <c r="U598">
        <v>7177</v>
      </c>
      <c r="V598">
        <v>22931</v>
      </c>
      <c r="W598">
        <v>7731</v>
      </c>
      <c r="X598">
        <v>125559</v>
      </c>
      <c r="Y598">
        <v>0</v>
      </c>
      <c r="Z598">
        <v>-1554</v>
      </c>
      <c r="AA598">
        <v>18.77</v>
      </c>
      <c r="AB598">
        <v>0.69</v>
      </c>
    </row>
    <row r="599" spans="1:29" x14ac:dyDescent="0.25">
      <c r="A599" t="s">
        <v>341</v>
      </c>
      <c r="B599" t="s">
        <v>341</v>
      </c>
      <c r="C599" t="s">
        <v>342</v>
      </c>
      <c r="D599" t="s">
        <v>343</v>
      </c>
      <c r="E599" t="s">
        <v>308</v>
      </c>
      <c r="F599" t="s">
        <v>344</v>
      </c>
      <c r="G599" t="s">
        <v>345</v>
      </c>
      <c r="H599">
        <v>2019</v>
      </c>
      <c r="I599">
        <v>10</v>
      </c>
      <c r="J599">
        <v>10691</v>
      </c>
      <c r="K599">
        <v>10687</v>
      </c>
      <c r="L599">
        <v>21378</v>
      </c>
      <c r="M599">
        <v>10692</v>
      </c>
      <c r="N599">
        <v>10670</v>
      </c>
      <c r="O599">
        <v>21362</v>
      </c>
      <c r="P599">
        <v>2.89</v>
      </c>
      <c r="Q599" t="s">
        <v>299</v>
      </c>
      <c r="R599" t="s">
        <v>299</v>
      </c>
      <c r="S599" t="s">
        <v>299</v>
      </c>
      <c r="T599" t="s">
        <v>299</v>
      </c>
      <c r="U599">
        <v>7203</v>
      </c>
      <c r="V599">
        <v>22174</v>
      </c>
      <c r="W599">
        <v>7892</v>
      </c>
      <c r="X599">
        <v>116235</v>
      </c>
      <c r="Y599">
        <v>0</v>
      </c>
      <c r="Z599">
        <v>-832</v>
      </c>
      <c r="AA599">
        <v>19.59</v>
      </c>
      <c r="AB599">
        <v>0.67</v>
      </c>
    </row>
    <row r="600" spans="1:29" x14ac:dyDescent="0.25">
      <c r="A600" t="s">
        <v>341</v>
      </c>
      <c r="B600" t="s">
        <v>341</v>
      </c>
      <c r="C600" t="s">
        <v>342</v>
      </c>
      <c r="D600" t="s">
        <v>343</v>
      </c>
      <c r="E600" t="s">
        <v>308</v>
      </c>
      <c r="F600" t="s">
        <v>344</v>
      </c>
      <c r="G600" t="s">
        <v>345</v>
      </c>
      <c r="H600">
        <v>2019</v>
      </c>
      <c r="I600">
        <v>11</v>
      </c>
      <c r="J600">
        <v>8178</v>
      </c>
      <c r="K600">
        <v>8180</v>
      </c>
      <c r="L600">
        <v>16358</v>
      </c>
      <c r="M600">
        <v>8174</v>
      </c>
      <c r="N600">
        <v>8154</v>
      </c>
      <c r="O600">
        <v>16328</v>
      </c>
      <c r="Q600" t="s">
        <v>299</v>
      </c>
      <c r="R600" t="s">
        <v>299</v>
      </c>
      <c r="S600" t="s">
        <v>299</v>
      </c>
      <c r="T600" t="s">
        <v>299</v>
      </c>
    </row>
    <row r="601" spans="1:29" x14ac:dyDescent="0.25">
      <c r="A601" t="s">
        <v>341</v>
      </c>
      <c r="B601" t="s">
        <v>341</v>
      </c>
      <c r="C601" t="s">
        <v>342</v>
      </c>
      <c r="D601" t="s">
        <v>343</v>
      </c>
      <c r="E601" t="s">
        <v>308</v>
      </c>
      <c r="F601" t="s">
        <v>344</v>
      </c>
      <c r="G601" t="s">
        <v>345</v>
      </c>
      <c r="H601">
        <v>2019</v>
      </c>
      <c r="I601">
        <v>12</v>
      </c>
      <c r="Q601" t="s">
        <v>299</v>
      </c>
      <c r="R601" t="s">
        <v>299</v>
      </c>
      <c r="S601" t="s">
        <v>299</v>
      </c>
      <c r="T601" t="s">
        <v>299</v>
      </c>
    </row>
    <row r="602" spans="1:29" x14ac:dyDescent="0.25">
      <c r="A602" t="s">
        <v>346</v>
      </c>
      <c r="B602" t="s">
        <v>346</v>
      </c>
      <c r="C602" t="s">
        <v>347</v>
      </c>
      <c r="D602" t="s">
        <v>348</v>
      </c>
      <c r="E602" t="s">
        <v>308</v>
      </c>
      <c r="F602" t="s">
        <v>349</v>
      </c>
      <c r="G602" t="s">
        <v>350</v>
      </c>
      <c r="H602">
        <v>2015</v>
      </c>
      <c r="I602">
        <v>1</v>
      </c>
      <c r="J602">
        <v>13816</v>
      </c>
      <c r="K602">
        <v>13773</v>
      </c>
      <c r="L602">
        <v>27589</v>
      </c>
      <c r="M602">
        <v>13787</v>
      </c>
      <c r="N602">
        <v>13719</v>
      </c>
      <c r="O602">
        <v>27506</v>
      </c>
      <c r="P602">
        <v>1.75</v>
      </c>
      <c r="Q602" t="s">
        <v>299</v>
      </c>
      <c r="R602" t="s">
        <v>299</v>
      </c>
      <c r="S602" t="s">
        <v>299</v>
      </c>
      <c r="T602" t="s">
        <v>299</v>
      </c>
      <c r="U602">
        <v>0</v>
      </c>
      <c r="V602">
        <v>0</v>
      </c>
      <c r="W602">
        <v>0</v>
      </c>
      <c r="X602">
        <v>0</v>
      </c>
      <c r="Y602">
        <v>111552</v>
      </c>
      <c r="Z602">
        <v>0</v>
      </c>
      <c r="AA602">
        <v>100</v>
      </c>
      <c r="AB602">
        <v>0</v>
      </c>
      <c r="AC602">
        <v>5.0999999999999996</v>
      </c>
    </row>
    <row r="603" spans="1:29" x14ac:dyDescent="0.25">
      <c r="A603" t="s">
        <v>346</v>
      </c>
      <c r="B603" t="s">
        <v>346</v>
      </c>
      <c r="C603" t="s">
        <v>347</v>
      </c>
      <c r="D603" t="s">
        <v>348</v>
      </c>
      <c r="E603" t="s">
        <v>308</v>
      </c>
      <c r="F603" t="s">
        <v>349</v>
      </c>
      <c r="G603" t="s">
        <v>350</v>
      </c>
      <c r="H603">
        <v>2015</v>
      </c>
      <c r="I603">
        <v>2</v>
      </c>
      <c r="J603">
        <v>13951</v>
      </c>
      <c r="K603">
        <v>13937</v>
      </c>
      <c r="L603">
        <v>27888</v>
      </c>
      <c r="M603">
        <v>13916</v>
      </c>
      <c r="N603">
        <v>13893</v>
      </c>
      <c r="O603">
        <v>27809</v>
      </c>
      <c r="P603">
        <v>2.73</v>
      </c>
      <c r="Q603" t="s">
        <v>299</v>
      </c>
      <c r="R603" t="s">
        <v>299</v>
      </c>
      <c r="S603" t="s">
        <v>299</v>
      </c>
      <c r="T603" t="s">
        <v>299</v>
      </c>
      <c r="U603">
        <v>0</v>
      </c>
      <c r="V603">
        <v>0</v>
      </c>
      <c r="W603">
        <v>0</v>
      </c>
      <c r="X603">
        <v>0</v>
      </c>
      <c r="Y603">
        <v>143013</v>
      </c>
      <c r="Z603">
        <v>0</v>
      </c>
      <c r="AA603">
        <v>100</v>
      </c>
      <c r="AB603">
        <v>0</v>
      </c>
      <c r="AC603">
        <v>5.62</v>
      </c>
    </row>
    <row r="604" spans="1:29" x14ac:dyDescent="0.25">
      <c r="A604" t="s">
        <v>346</v>
      </c>
      <c r="B604" t="s">
        <v>346</v>
      </c>
      <c r="C604" t="s">
        <v>347</v>
      </c>
      <c r="D604" t="s">
        <v>348</v>
      </c>
      <c r="E604" t="s">
        <v>308</v>
      </c>
      <c r="F604" t="s">
        <v>349</v>
      </c>
      <c r="G604" t="s">
        <v>350</v>
      </c>
      <c r="H604">
        <v>2015</v>
      </c>
      <c r="I604">
        <v>3</v>
      </c>
      <c r="J604">
        <v>15637</v>
      </c>
      <c r="K604">
        <v>15627</v>
      </c>
      <c r="L604">
        <v>31264</v>
      </c>
      <c r="M604">
        <v>15607</v>
      </c>
      <c r="N604">
        <v>15601</v>
      </c>
      <c r="O604">
        <v>31208</v>
      </c>
      <c r="P604">
        <v>1.8</v>
      </c>
      <c r="Q604" t="s">
        <v>299</v>
      </c>
      <c r="R604" t="s">
        <v>299</v>
      </c>
      <c r="S604" t="s">
        <v>299</v>
      </c>
      <c r="T604" t="s">
        <v>299</v>
      </c>
      <c r="U604">
        <v>0</v>
      </c>
      <c r="V604">
        <v>0</v>
      </c>
      <c r="W604">
        <v>0</v>
      </c>
      <c r="X604">
        <v>0</v>
      </c>
      <c r="Y604">
        <v>123529</v>
      </c>
      <c r="Z604">
        <v>0</v>
      </c>
      <c r="AA604">
        <v>100</v>
      </c>
      <c r="AB604">
        <v>0</v>
      </c>
      <c r="AC604">
        <v>2.64</v>
      </c>
    </row>
    <row r="605" spans="1:29" x14ac:dyDescent="0.25">
      <c r="A605" t="s">
        <v>346</v>
      </c>
      <c r="B605" t="s">
        <v>346</v>
      </c>
      <c r="C605" t="s">
        <v>347</v>
      </c>
      <c r="D605" t="s">
        <v>348</v>
      </c>
      <c r="E605" t="s">
        <v>308</v>
      </c>
      <c r="F605" t="s">
        <v>349</v>
      </c>
      <c r="G605" t="s">
        <v>350</v>
      </c>
      <c r="H605">
        <v>2015</v>
      </c>
      <c r="I605">
        <v>4</v>
      </c>
      <c r="J605">
        <v>15687</v>
      </c>
      <c r="K605">
        <v>15675</v>
      </c>
      <c r="L605">
        <v>31362</v>
      </c>
      <c r="M605">
        <v>15658</v>
      </c>
      <c r="N605">
        <v>15644</v>
      </c>
      <c r="O605">
        <v>31302</v>
      </c>
      <c r="P605">
        <v>1.56</v>
      </c>
      <c r="Q605" t="s">
        <v>299</v>
      </c>
      <c r="R605" t="s">
        <v>299</v>
      </c>
      <c r="S605" t="s">
        <v>299</v>
      </c>
      <c r="T605" t="s">
        <v>299</v>
      </c>
      <c r="U605">
        <v>0</v>
      </c>
      <c r="V605">
        <v>0</v>
      </c>
      <c r="W605">
        <v>0</v>
      </c>
      <c r="X605">
        <v>0</v>
      </c>
      <c r="Y605">
        <v>133987</v>
      </c>
      <c r="Z605">
        <v>0</v>
      </c>
      <c r="AA605">
        <v>100</v>
      </c>
      <c r="AB605">
        <v>0</v>
      </c>
      <c r="AC605">
        <v>2.4700000000000002</v>
      </c>
    </row>
    <row r="606" spans="1:29" x14ac:dyDescent="0.25">
      <c r="A606" t="s">
        <v>346</v>
      </c>
      <c r="B606" t="s">
        <v>346</v>
      </c>
      <c r="C606" t="s">
        <v>347</v>
      </c>
      <c r="D606" t="s">
        <v>348</v>
      </c>
      <c r="E606" t="s">
        <v>308</v>
      </c>
      <c r="F606" t="s">
        <v>349</v>
      </c>
      <c r="G606" t="s">
        <v>350</v>
      </c>
      <c r="H606">
        <v>2015</v>
      </c>
      <c r="I606">
        <v>5</v>
      </c>
      <c r="J606">
        <v>16627</v>
      </c>
      <c r="K606">
        <v>16639</v>
      </c>
      <c r="L606">
        <v>33266</v>
      </c>
      <c r="M606">
        <v>16589</v>
      </c>
      <c r="N606">
        <v>16603</v>
      </c>
      <c r="O606">
        <v>33192</v>
      </c>
      <c r="P606">
        <v>1.46</v>
      </c>
      <c r="Q606" t="s">
        <v>299</v>
      </c>
      <c r="R606" t="s">
        <v>299</v>
      </c>
      <c r="S606" t="s">
        <v>299</v>
      </c>
      <c r="T606" t="s">
        <v>299</v>
      </c>
      <c r="U606">
        <v>0</v>
      </c>
      <c r="V606">
        <v>0</v>
      </c>
      <c r="W606">
        <v>0</v>
      </c>
      <c r="X606">
        <v>0</v>
      </c>
      <c r="Y606">
        <v>143614</v>
      </c>
      <c r="Z606">
        <v>0</v>
      </c>
      <c r="AA606">
        <v>100</v>
      </c>
      <c r="AB606">
        <v>0</v>
      </c>
      <c r="AC606">
        <v>2.56</v>
      </c>
    </row>
    <row r="607" spans="1:29" x14ac:dyDescent="0.25">
      <c r="A607" t="s">
        <v>346</v>
      </c>
      <c r="B607" t="s">
        <v>346</v>
      </c>
      <c r="C607" t="s">
        <v>347</v>
      </c>
      <c r="D607" t="s">
        <v>348</v>
      </c>
      <c r="E607" t="s">
        <v>308</v>
      </c>
      <c r="F607" t="s">
        <v>349</v>
      </c>
      <c r="G607" t="s">
        <v>350</v>
      </c>
      <c r="H607">
        <v>2015</v>
      </c>
      <c r="I607">
        <v>6</v>
      </c>
      <c r="J607">
        <v>16846</v>
      </c>
      <c r="K607">
        <v>16836</v>
      </c>
      <c r="L607">
        <v>33682</v>
      </c>
      <c r="M607">
        <v>16815</v>
      </c>
      <c r="N607">
        <v>16801</v>
      </c>
      <c r="O607">
        <v>33616</v>
      </c>
      <c r="P607">
        <v>1.46</v>
      </c>
      <c r="Q607" t="s">
        <v>299</v>
      </c>
      <c r="R607" t="s">
        <v>299</v>
      </c>
      <c r="S607" t="s">
        <v>299</v>
      </c>
      <c r="T607" t="s">
        <v>299</v>
      </c>
      <c r="U607">
        <v>0</v>
      </c>
      <c r="V607">
        <v>0</v>
      </c>
      <c r="W607">
        <v>0</v>
      </c>
      <c r="X607">
        <v>0</v>
      </c>
      <c r="Y607">
        <v>169708</v>
      </c>
      <c r="Z607">
        <v>0</v>
      </c>
      <c r="AA607">
        <v>100</v>
      </c>
      <c r="AB607">
        <v>0</v>
      </c>
      <c r="AC607">
        <v>2.59</v>
      </c>
    </row>
    <row r="608" spans="1:29" x14ac:dyDescent="0.25">
      <c r="A608" t="s">
        <v>346</v>
      </c>
      <c r="B608" t="s">
        <v>346</v>
      </c>
      <c r="C608" t="s">
        <v>347</v>
      </c>
      <c r="D608" t="s">
        <v>348</v>
      </c>
      <c r="E608" t="s">
        <v>308</v>
      </c>
      <c r="F608" t="s">
        <v>349</v>
      </c>
      <c r="G608" t="s">
        <v>350</v>
      </c>
      <c r="H608">
        <v>2015</v>
      </c>
      <c r="I608">
        <v>7</v>
      </c>
      <c r="J608">
        <v>17088</v>
      </c>
      <c r="K608">
        <v>17095</v>
      </c>
      <c r="L608">
        <v>34183</v>
      </c>
      <c r="M608">
        <v>17035</v>
      </c>
      <c r="N608">
        <v>17051</v>
      </c>
      <c r="O608">
        <v>34086</v>
      </c>
      <c r="P608">
        <v>1.26</v>
      </c>
      <c r="Q608" t="s">
        <v>299</v>
      </c>
      <c r="R608" t="s">
        <v>299</v>
      </c>
      <c r="S608" t="s">
        <v>299</v>
      </c>
      <c r="T608" t="s">
        <v>299</v>
      </c>
      <c r="U608">
        <v>0</v>
      </c>
      <c r="V608">
        <v>0</v>
      </c>
      <c r="W608">
        <v>0</v>
      </c>
      <c r="X608">
        <v>0</v>
      </c>
      <c r="Y608">
        <v>185511</v>
      </c>
      <c r="Z608">
        <v>0</v>
      </c>
      <c r="AA608">
        <v>100</v>
      </c>
      <c r="AB608">
        <v>0</v>
      </c>
      <c r="AC608">
        <v>2.34</v>
      </c>
    </row>
    <row r="609" spans="1:29" x14ac:dyDescent="0.25">
      <c r="A609" t="s">
        <v>346</v>
      </c>
      <c r="B609" t="s">
        <v>346</v>
      </c>
      <c r="C609" t="s">
        <v>347</v>
      </c>
      <c r="D609" t="s">
        <v>348</v>
      </c>
      <c r="E609" t="s">
        <v>308</v>
      </c>
      <c r="F609" t="s">
        <v>349</v>
      </c>
      <c r="G609" t="s">
        <v>350</v>
      </c>
      <c r="H609">
        <v>2015</v>
      </c>
      <c r="I609">
        <v>8</v>
      </c>
      <c r="J609">
        <v>16146</v>
      </c>
      <c r="K609">
        <v>16135</v>
      </c>
      <c r="L609">
        <v>32281</v>
      </c>
      <c r="M609">
        <v>16100</v>
      </c>
      <c r="N609">
        <v>16092</v>
      </c>
      <c r="O609">
        <v>32192</v>
      </c>
      <c r="P609">
        <v>1.08</v>
      </c>
      <c r="Q609" t="s">
        <v>299</v>
      </c>
      <c r="R609" t="s">
        <v>299</v>
      </c>
      <c r="S609" t="s">
        <v>299</v>
      </c>
      <c r="T609" t="s">
        <v>299</v>
      </c>
      <c r="U609">
        <v>0</v>
      </c>
      <c r="V609">
        <v>0</v>
      </c>
      <c r="W609">
        <v>0</v>
      </c>
      <c r="X609">
        <v>0</v>
      </c>
      <c r="Y609">
        <v>179997</v>
      </c>
      <c r="Z609">
        <v>0</v>
      </c>
      <c r="AA609">
        <v>100</v>
      </c>
      <c r="AB609">
        <v>0</v>
      </c>
      <c r="AC609">
        <v>2.38</v>
      </c>
    </row>
    <row r="610" spans="1:29" x14ac:dyDescent="0.25">
      <c r="A610" t="s">
        <v>346</v>
      </c>
      <c r="B610" t="s">
        <v>346</v>
      </c>
      <c r="C610" t="s">
        <v>347</v>
      </c>
      <c r="D610" t="s">
        <v>348</v>
      </c>
      <c r="E610" t="s">
        <v>308</v>
      </c>
      <c r="F610" t="s">
        <v>349</v>
      </c>
      <c r="G610" t="s">
        <v>350</v>
      </c>
      <c r="H610">
        <v>2015</v>
      </c>
      <c r="I610">
        <v>9</v>
      </c>
      <c r="J610">
        <v>17098</v>
      </c>
      <c r="K610">
        <v>17106</v>
      </c>
      <c r="L610">
        <v>34204</v>
      </c>
      <c r="M610">
        <v>17049</v>
      </c>
      <c r="N610">
        <v>17050</v>
      </c>
      <c r="O610">
        <v>34099</v>
      </c>
      <c r="P610">
        <v>1.71</v>
      </c>
      <c r="Q610" t="s">
        <v>299</v>
      </c>
      <c r="R610" t="s">
        <v>299</v>
      </c>
      <c r="S610" t="s">
        <v>299</v>
      </c>
      <c r="T610" t="s">
        <v>299</v>
      </c>
      <c r="U610">
        <v>0</v>
      </c>
      <c r="V610">
        <v>0</v>
      </c>
      <c r="W610">
        <v>0</v>
      </c>
      <c r="X610">
        <v>0</v>
      </c>
      <c r="Y610">
        <v>164098</v>
      </c>
      <c r="Z610">
        <v>0</v>
      </c>
      <c r="AA610">
        <v>100</v>
      </c>
      <c r="AB610">
        <v>0</v>
      </c>
      <c r="AC610">
        <v>2.62</v>
      </c>
    </row>
    <row r="611" spans="1:29" x14ac:dyDescent="0.25">
      <c r="A611" t="s">
        <v>346</v>
      </c>
      <c r="B611" t="s">
        <v>346</v>
      </c>
      <c r="C611" t="s">
        <v>347</v>
      </c>
      <c r="D611" t="s">
        <v>348</v>
      </c>
      <c r="E611" t="s">
        <v>308</v>
      </c>
      <c r="F611" t="s">
        <v>349</v>
      </c>
      <c r="G611" t="s">
        <v>350</v>
      </c>
      <c r="H611">
        <v>2015</v>
      </c>
      <c r="I611">
        <v>10</v>
      </c>
      <c r="J611">
        <v>17213</v>
      </c>
      <c r="K611">
        <v>17191</v>
      </c>
      <c r="L611">
        <v>34404</v>
      </c>
      <c r="M611">
        <v>17176</v>
      </c>
      <c r="N611">
        <v>17173</v>
      </c>
      <c r="O611">
        <v>34349</v>
      </c>
      <c r="P611">
        <v>1.6</v>
      </c>
      <c r="Q611" t="s">
        <v>299</v>
      </c>
      <c r="R611" t="s">
        <v>299</v>
      </c>
      <c r="S611" t="s">
        <v>299</v>
      </c>
      <c r="T611" t="s">
        <v>299</v>
      </c>
      <c r="U611">
        <v>0</v>
      </c>
      <c r="V611">
        <v>0</v>
      </c>
      <c r="W611">
        <v>167550</v>
      </c>
      <c r="X611">
        <v>0</v>
      </c>
      <c r="Y611">
        <v>975</v>
      </c>
      <c r="Z611">
        <v>-6671</v>
      </c>
      <c r="AA611">
        <v>100</v>
      </c>
      <c r="AB611">
        <v>0</v>
      </c>
      <c r="AC611">
        <v>2.89</v>
      </c>
    </row>
    <row r="612" spans="1:29" x14ac:dyDescent="0.25">
      <c r="A612" t="s">
        <v>346</v>
      </c>
      <c r="B612" t="s">
        <v>346</v>
      </c>
      <c r="C612" t="s">
        <v>347</v>
      </c>
      <c r="D612" t="s">
        <v>348</v>
      </c>
      <c r="E612" t="s">
        <v>308</v>
      </c>
      <c r="F612" t="s">
        <v>349</v>
      </c>
      <c r="G612" t="s">
        <v>350</v>
      </c>
      <c r="H612">
        <v>2015</v>
      </c>
      <c r="I612">
        <v>11</v>
      </c>
      <c r="J612">
        <v>14758</v>
      </c>
      <c r="K612">
        <v>14759</v>
      </c>
      <c r="L612">
        <v>29517</v>
      </c>
      <c r="M612">
        <v>14739</v>
      </c>
      <c r="N612">
        <v>14741</v>
      </c>
      <c r="O612">
        <v>29480</v>
      </c>
      <c r="P612">
        <v>2.33</v>
      </c>
      <c r="Q612" t="s">
        <v>299</v>
      </c>
      <c r="R612" t="s">
        <v>299</v>
      </c>
      <c r="S612" t="s">
        <v>299</v>
      </c>
      <c r="T612" t="s">
        <v>299</v>
      </c>
      <c r="U612">
        <v>675</v>
      </c>
      <c r="V612">
        <v>11141</v>
      </c>
      <c r="W612">
        <v>22310</v>
      </c>
      <c r="X612">
        <v>101136</v>
      </c>
      <c r="Y612">
        <v>10124</v>
      </c>
      <c r="Z612">
        <v>-3726</v>
      </c>
      <c r="AA612">
        <v>29.97</v>
      </c>
      <c r="AB612">
        <v>0.05</v>
      </c>
      <c r="AC612">
        <v>3.26</v>
      </c>
    </row>
    <row r="613" spans="1:29" x14ac:dyDescent="0.25">
      <c r="A613" t="s">
        <v>346</v>
      </c>
      <c r="B613" t="s">
        <v>346</v>
      </c>
      <c r="C613" t="s">
        <v>347</v>
      </c>
      <c r="D613" t="s">
        <v>348</v>
      </c>
      <c r="E613" t="s">
        <v>308</v>
      </c>
      <c r="F613" t="s">
        <v>349</v>
      </c>
      <c r="G613" t="s">
        <v>350</v>
      </c>
      <c r="H613">
        <v>2015</v>
      </c>
      <c r="I613">
        <v>12</v>
      </c>
      <c r="J613">
        <v>13731</v>
      </c>
      <c r="K613">
        <v>13807</v>
      </c>
      <c r="L613">
        <v>27538</v>
      </c>
      <c r="M613">
        <v>13693</v>
      </c>
      <c r="N613">
        <v>13780</v>
      </c>
      <c r="O613">
        <v>27473</v>
      </c>
      <c r="P613">
        <v>2.59</v>
      </c>
      <c r="Q613" t="s">
        <v>299</v>
      </c>
      <c r="R613" t="s">
        <v>299</v>
      </c>
      <c r="S613" t="s">
        <v>299</v>
      </c>
      <c r="T613" t="s">
        <v>299</v>
      </c>
      <c r="U613">
        <v>3291</v>
      </c>
      <c r="V613">
        <v>11410</v>
      </c>
      <c r="W613">
        <v>21569</v>
      </c>
      <c r="X613">
        <v>104935</v>
      </c>
      <c r="Y613">
        <v>11042</v>
      </c>
      <c r="Z613">
        <v>-1799</v>
      </c>
      <c r="AA613">
        <v>28.91</v>
      </c>
      <c r="AB613">
        <v>0.24</v>
      </c>
      <c r="AC613">
        <v>3.53</v>
      </c>
    </row>
    <row r="614" spans="1:29" x14ac:dyDescent="0.25">
      <c r="A614" t="s">
        <v>346</v>
      </c>
      <c r="B614" t="s">
        <v>346</v>
      </c>
      <c r="C614" t="s">
        <v>347</v>
      </c>
      <c r="D614" t="s">
        <v>348</v>
      </c>
      <c r="E614" t="s">
        <v>308</v>
      </c>
      <c r="F614" t="s">
        <v>349</v>
      </c>
      <c r="G614" t="s">
        <v>350</v>
      </c>
      <c r="H614">
        <v>2016</v>
      </c>
      <c r="I614">
        <v>1</v>
      </c>
      <c r="J614">
        <v>13787</v>
      </c>
      <c r="K614">
        <v>13713</v>
      </c>
      <c r="L614">
        <v>27500</v>
      </c>
      <c r="M614">
        <v>13766</v>
      </c>
      <c r="N614">
        <v>13679</v>
      </c>
      <c r="O614">
        <v>27445</v>
      </c>
      <c r="P614">
        <v>2.5499999999999998</v>
      </c>
      <c r="Q614" t="s">
        <v>299</v>
      </c>
      <c r="R614" t="s">
        <v>299</v>
      </c>
      <c r="S614" t="s">
        <v>299</v>
      </c>
      <c r="T614" t="s">
        <v>299</v>
      </c>
      <c r="U614">
        <v>175</v>
      </c>
      <c r="V614">
        <v>11633</v>
      </c>
      <c r="W614">
        <v>22978</v>
      </c>
      <c r="X614">
        <v>117822</v>
      </c>
      <c r="Y614">
        <v>10311</v>
      </c>
      <c r="Z614">
        <v>-2729</v>
      </c>
      <c r="AA614">
        <v>27.57</v>
      </c>
      <c r="AB614">
        <v>0.01</v>
      </c>
      <c r="AC614">
        <v>5.08</v>
      </c>
    </row>
    <row r="615" spans="1:29" x14ac:dyDescent="0.25">
      <c r="A615" t="s">
        <v>346</v>
      </c>
      <c r="B615" t="s">
        <v>346</v>
      </c>
      <c r="C615" t="s">
        <v>347</v>
      </c>
      <c r="D615" t="s">
        <v>348</v>
      </c>
      <c r="E615" t="s">
        <v>308</v>
      </c>
      <c r="F615" t="s">
        <v>349</v>
      </c>
      <c r="G615" t="s">
        <v>350</v>
      </c>
      <c r="H615">
        <v>2016</v>
      </c>
      <c r="I615">
        <v>2</v>
      </c>
      <c r="J615">
        <v>14581</v>
      </c>
      <c r="K615">
        <v>14583</v>
      </c>
      <c r="L615">
        <v>29164</v>
      </c>
      <c r="M615">
        <v>14552</v>
      </c>
      <c r="N615">
        <v>14557</v>
      </c>
      <c r="O615">
        <v>29109</v>
      </c>
      <c r="P615">
        <v>2.29</v>
      </c>
      <c r="Q615" t="s">
        <v>299</v>
      </c>
      <c r="R615" t="s">
        <v>299</v>
      </c>
      <c r="S615" t="s">
        <v>299</v>
      </c>
      <c r="T615" t="s">
        <v>299</v>
      </c>
      <c r="U615">
        <v>126</v>
      </c>
      <c r="V615">
        <v>7335</v>
      </c>
      <c r="W615">
        <v>15379</v>
      </c>
      <c r="X615">
        <v>73385</v>
      </c>
      <c r="Y615">
        <v>7232</v>
      </c>
      <c r="Z615">
        <v>-852</v>
      </c>
      <c r="AA615">
        <v>28.95</v>
      </c>
      <c r="AB615">
        <v>0.01</v>
      </c>
      <c r="AC615">
        <v>3.75</v>
      </c>
    </row>
    <row r="616" spans="1:29" x14ac:dyDescent="0.25">
      <c r="A616" t="s">
        <v>346</v>
      </c>
      <c r="B616" t="s">
        <v>346</v>
      </c>
      <c r="C616" t="s">
        <v>347</v>
      </c>
      <c r="D616" t="s">
        <v>348</v>
      </c>
      <c r="E616" t="s">
        <v>308</v>
      </c>
      <c r="F616" t="s">
        <v>349</v>
      </c>
      <c r="G616" t="s">
        <v>350</v>
      </c>
      <c r="H616">
        <v>2016</v>
      </c>
      <c r="I616">
        <v>3</v>
      </c>
      <c r="J616">
        <v>15567</v>
      </c>
      <c r="K616">
        <v>15566</v>
      </c>
      <c r="L616">
        <v>31133</v>
      </c>
      <c r="M616">
        <v>15534</v>
      </c>
      <c r="N616">
        <v>15539</v>
      </c>
      <c r="O616">
        <v>31073</v>
      </c>
      <c r="P616">
        <v>2.04</v>
      </c>
      <c r="Q616" t="s">
        <v>299</v>
      </c>
      <c r="R616" t="s">
        <v>299</v>
      </c>
      <c r="S616" t="s">
        <v>299</v>
      </c>
      <c r="T616" t="s">
        <v>299</v>
      </c>
      <c r="U616">
        <v>1563</v>
      </c>
      <c r="V616">
        <v>12915</v>
      </c>
      <c r="W616">
        <v>22230</v>
      </c>
      <c r="X616">
        <v>108404</v>
      </c>
      <c r="Y616">
        <v>10458</v>
      </c>
      <c r="Z616">
        <v>-1981</v>
      </c>
      <c r="AA616">
        <v>29.31</v>
      </c>
      <c r="AB616">
        <v>0.1</v>
      </c>
      <c r="AC616">
        <v>3.39</v>
      </c>
    </row>
    <row r="617" spans="1:29" x14ac:dyDescent="0.25">
      <c r="A617" t="s">
        <v>346</v>
      </c>
      <c r="B617" t="s">
        <v>346</v>
      </c>
      <c r="C617" t="s">
        <v>347</v>
      </c>
      <c r="D617" t="s">
        <v>348</v>
      </c>
      <c r="E617" t="s">
        <v>308</v>
      </c>
      <c r="F617" t="s">
        <v>349</v>
      </c>
      <c r="G617" t="s">
        <v>350</v>
      </c>
      <c r="H617">
        <v>2016</v>
      </c>
      <c r="I617">
        <v>4</v>
      </c>
      <c r="J617">
        <v>16116</v>
      </c>
      <c r="K617">
        <v>16116</v>
      </c>
      <c r="L617">
        <v>32232</v>
      </c>
      <c r="M617">
        <v>16096</v>
      </c>
      <c r="N617">
        <v>16095</v>
      </c>
      <c r="O617">
        <v>32191</v>
      </c>
      <c r="P617">
        <v>1.75</v>
      </c>
      <c r="Q617" t="s">
        <v>299</v>
      </c>
      <c r="R617" t="s">
        <v>299</v>
      </c>
      <c r="S617" t="s">
        <v>299</v>
      </c>
      <c r="T617" t="s">
        <v>299</v>
      </c>
      <c r="U617">
        <v>1265</v>
      </c>
      <c r="V617">
        <v>10431</v>
      </c>
      <c r="W617">
        <v>18841</v>
      </c>
      <c r="X617">
        <v>91721</v>
      </c>
      <c r="Y617">
        <v>10015</v>
      </c>
      <c r="Z617">
        <v>-3129</v>
      </c>
      <c r="AA617">
        <v>29.7</v>
      </c>
      <c r="AB617">
        <v>0.08</v>
      </c>
      <c r="AC617">
        <v>2.4900000000000002</v>
      </c>
    </row>
    <row r="618" spans="1:29" x14ac:dyDescent="0.25">
      <c r="A618" t="s">
        <v>346</v>
      </c>
      <c r="B618" t="s">
        <v>346</v>
      </c>
      <c r="C618" t="s">
        <v>347</v>
      </c>
      <c r="D618" t="s">
        <v>348</v>
      </c>
      <c r="E618" t="s">
        <v>308</v>
      </c>
      <c r="F618" t="s">
        <v>349</v>
      </c>
      <c r="G618" t="s">
        <v>350</v>
      </c>
      <c r="H618">
        <v>2016</v>
      </c>
      <c r="I618">
        <v>5</v>
      </c>
      <c r="J618">
        <v>17087</v>
      </c>
      <c r="K618">
        <v>17072</v>
      </c>
      <c r="L618">
        <v>34159</v>
      </c>
      <c r="M618">
        <v>17058</v>
      </c>
      <c r="N618">
        <v>17044</v>
      </c>
      <c r="O618">
        <v>34102</v>
      </c>
      <c r="P618">
        <v>1.72</v>
      </c>
      <c r="Q618" t="s">
        <v>299</v>
      </c>
      <c r="R618" t="s">
        <v>299</v>
      </c>
      <c r="S618" t="s">
        <v>299</v>
      </c>
      <c r="T618" t="s">
        <v>299</v>
      </c>
      <c r="U618">
        <v>594</v>
      </c>
      <c r="V618">
        <v>14792</v>
      </c>
      <c r="W618">
        <v>27644</v>
      </c>
      <c r="X618">
        <v>130292</v>
      </c>
      <c r="Y618">
        <v>11780</v>
      </c>
      <c r="Z618">
        <v>-1983</v>
      </c>
      <c r="AA618">
        <v>29.29</v>
      </c>
      <c r="AB618">
        <v>0.03</v>
      </c>
      <c r="AC618">
        <v>2.41</v>
      </c>
    </row>
    <row r="619" spans="1:29" x14ac:dyDescent="0.25">
      <c r="A619" t="s">
        <v>346</v>
      </c>
      <c r="B619" t="s">
        <v>346</v>
      </c>
      <c r="C619" t="s">
        <v>347</v>
      </c>
      <c r="D619" t="s">
        <v>348</v>
      </c>
      <c r="E619" t="s">
        <v>308</v>
      </c>
      <c r="F619" t="s">
        <v>349</v>
      </c>
      <c r="G619" t="s">
        <v>350</v>
      </c>
      <c r="H619">
        <v>2016</v>
      </c>
      <c r="I619">
        <v>6</v>
      </c>
      <c r="J619">
        <v>17793</v>
      </c>
      <c r="K619">
        <v>17798</v>
      </c>
      <c r="L619">
        <v>35591</v>
      </c>
      <c r="M619">
        <v>17765</v>
      </c>
      <c r="N619">
        <v>17769</v>
      </c>
      <c r="O619">
        <v>35534</v>
      </c>
      <c r="P619">
        <v>1.85</v>
      </c>
      <c r="Q619" t="s">
        <v>299</v>
      </c>
      <c r="R619" t="s">
        <v>299</v>
      </c>
      <c r="S619" t="s">
        <v>299</v>
      </c>
      <c r="T619" t="s">
        <v>299</v>
      </c>
      <c r="U619">
        <v>510</v>
      </c>
      <c r="V619">
        <v>24038</v>
      </c>
      <c r="W619">
        <v>24153</v>
      </c>
      <c r="X619">
        <v>189082</v>
      </c>
      <c r="Y619">
        <v>13735</v>
      </c>
      <c r="Z619">
        <v>-2666</v>
      </c>
      <c r="AA619">
        <v>24.62</v>
      </c>
      <c r="AB619">
        <v>0.03</v>
      </c>
      <c r="AC619">
        <v>2.66</v>
      </c>
    </row>
    <row r="620" spans="1:29" x14ac:dyDescent="0.25">
      <c r="A620" t="s">
        <v>346</v>
      </c>
      <c r="B620" t="s">
        <v>346</v>
      </c>
      <c r="C620" t="s">
        <v>347</v>
      </c>
      <c r="D620" t="s">
        <v>348</v>
      </c>
      <c r="E620" t="s">
        <v>308</v>
      </c>
      <c r="F620" t="s">
        <v>349</v>
      </c>
      <c r="G620" t="s">
        <v>350</v>
      </c>
      <c r="H620">
        <v>2016</v>
      </c>
      <c r="I620">
        <v>7</v>
      </c>
      <c r="J620">
        <v>17733</v>
      </c>
      <c r="K620">
        <v>17731</v>
      </c>
      <c r="L620">
        <v>35464</v>
      </c>
      <c r="M620">
        <v>17705</v>
      </c>
      <c r="N620">
        <v>17704</v>
      </c>
      <c r="O620">
        <v>35409</v>
      </c>
      <c r="P620">
        <v>1.74</v>
      </c>
      <c r="Q620" t="s">
        <v>299</v>
      </c>
      <c r="R620" t="s">
        <v>299</v>
      </c>
      <c r="S620" t="s">
        <v>299</v>
      </c>
      <c r="T620" t="s">
        <v>299</v>
      </c>
      <c r="U620">
        <v>303</v>
      </c>
      <c r="V620">
        <v>21126</v>
      </c>
      <c r="W620">
        <v>20274</v>
      </c>
      <c r="X620">
        <v>172440</v>
      </c>
      <c r="Y620">
        <v>13795</v>
      </c>
      <c r="Z620">
        <v>-1934</v>
      </c>
      <c r="AA620">
        <v>24.21</v>
      </c>
      <c r="AB620">
        <v>0.02</v>
      </c>
      <c r="AC620">
        <v>2.37</v>
      </c>
    </row>
    <row r="621" spans="1:29" x14ac:dyDescent="0.25">
      <c r="A621" t="s">
        <v>346</v>
      </c>
      <c r="B621" t="s">
        <v>346</v>
      </c>
      <c r="C621" t="s">
        <v>347</v>
      </c>
      <c r="D621" t="s">
        <v>348</v>
      </c>
      <c r="E621" t="s">
        <v>308</v>
      </c>
      <c r="F621" t="s">
        <v>349</v>
      </c>
      <c r="G621" t="s">
        <v>350</v>
      </c>
      <c r="H621">
        <v>2016</v>
      </c>
      <c r="I621">
        <v>8</v>
      </c>
      <c r="J621">
        <v>16872</v>
      </c>
      <c r="K621">
        <v>16867</v>
      </c>
      <c r="L621">
        <v>33739</v>
      </c>
      <c r="M621">
        <v>16847</v>
      </c>
      <c r="N621">
        <v>16841</v>
      </c>
      <c r="O621">
        <v>33688</v>
      </c>
      <c r="P621">
        <v>1.1599999999999999</v>
      </c>
      <c r="Q621" t="s">
        <v>299</v>
      </c>
      <c r="R621" t="s">
        <v>299</v>
      </c>
      <c r="S621" t="s">
        <v>299</v>
      </c>
      <c r="T621" t="s">
        <v>299</v>
      </c>
      <c r="U621">
        <v>102</v>
      </c>
      <c r="V621">
        <v>10954</v>
      </c>
      <c r="W621">
        <v>16215</v>
      </c>
      <c r="X621">
        <v>125441</v>
      </c>
      <c r="Y621">
        <v>12982</v>
      </c>
      <c r="Z621">
        <v>-1277</v>
      </c>
      <c r="AA621">
        <v>24.23</v>
      </c>
      <c r="AB621">
        <v>0.01</v>
      </c>
      <c r="AC621">
        <v>2.29</v>
      </c>
    </row>
    <row r="622" spans="1:29" x14ac:dyDescent="0.25">
      <c r="A622" t="s">
        <v>346</v>
      </c>
      <c r="B622" t="s">
        <v>346</v>
      </c>
      <c r="C622" t="s">
        <v>347</v>
      </c>
      <c r="D622" t="s">
        <v>348</v>
      </c>
      <c r="E622" t="s">
        <v>308</v>
      </c>
      <c r="F622" t="s">
        <v>349</v>
      </c>
      <c r="G622" t="s">
        <v>350</v>
      </c>
      <c r="H622">
        <v>2016</v>
      </c>
      <c r="I622">
        <v>9</v>
      </c>
      <c r="J622">
        <v>18232</v>
      </c>
      <c r="K622">
        <v>18259</v>
      </c>
      <c r="L622">
        <v>36491</v>
      </c>
      <c r="M622">
        <v>18196</v>
      </c>
      <c r="N622">
        <v>18220</v>
      </c>
      <c r="O622">
        <v>36416</v>
      </c>
      <c r="P622">
        <v>2</v>
      </c>
      <c r="Q622" t="s">
        <v>299</v>
      </c>
      <c r="R622" t="s">
        <v>299</v>
      </c>
      <c r="S622" t="s">
        <v>299</v>
      </c>
      <c r="T622" t="s">
        <v>299</v>
      </c>
      <c r="U622">
        <v>147</v>
      </c>
      <c r="V622">
        <v>14173</v>
      </c>
      <c r="W622">
        <v>25987</v>
      </c>
      <c r="X622">
        <v>136293</v>
      </c>
      <c r="Y622">
        <v>12877</v>
      </c>
      <c r="Z622">
        <v>-2060</v>
      </c>
      <c r="AA622">
        <v>27.99</v>
      </c>
      <c r="AB622">
        <v>0.01</v>
      </c>
      <c r="AC622">
        <v>2.86</v>
      </c>
    </row>
    <row r="623" spans="1:29" x14ac:dyDescent="0.25">
      <c r="A623" t="s">
        <v>346</v>
      </c>
      <c r="B623" t="s">
        <v>346</v>
      </c>
      <c r="C623" t="s">
        <v>347</v>
      </c>
      <c r="D623" t="s">
        <v>348</v>
      </c>
      <c r="E623" t="s">
        <v>308</v>
      </c>
      <c r="F623" t="s">
        <v>349</v>
      </c>
      <c r="G623" t="s">
        <v>350</v>
      </c>
      <c r="H623">
        <v>2016</v>
      </c>
      <c r="I623">
        <v>10</v>
      </c>
      <c r="J623">
        <v>18072</v>
      </c>
      <c r="K623">
        <v>18056</v>
      </c>
      <c r="L623">
        <v>36128</v>
      </c>
      <c r="M623">
        <v>18034</v>
      </c>
      <c r="N623">
        <v>18033</v>
      </c>
      <c r="O623">
        <v>36067</v>
      </c>
      <c r="P623">
        <v>2.16</v>
      </c>
      <c r="Q623" t="s">
        <v>299</v>
      </c>
      <c r="R623" t="s">
        <v>299</v>
      </c>
      <c r="S623" t="s">
        <v>299</v>
      </c>
      <c r="T623" t="s">
        <v>299</v>
      </c>
      <c r="U623">
        <v>580</v>
      </c>
      <c r="V623">
        <v>15295</v>
      </c>
      <c r="W623">
        <v>18198</v>
      </c>
      <c r="X623">
        <v>149506</v>
      </c>
      <c r="Y623">
        <v>14025</v>
      </c>
      <c r="Z623">
        <v>-3329</v>
      </c>
      <c r="AA623">
        <v>24.05</v>
      </c>
      <c r="AB623">
        <v>0.03</v>
      </c>
      <c r="AC623">
        <v>2.73</v>
      </c>
    </row>
    <row r="624" spans="1:29" x14ac:dyDescent="0.25">
      <c r="A624" t="s">
        <v>346</v>
      </c>
      <c r="B624" t="s">
        <v>346</v>
      </c>
      <c r="C624" t="s">
        <v>347</v>
      </c>
      <c r="D624" t="s">
        <v>348</v>
      </c>
      <c r="E624" t="s">
        <v>308</v>
      </c>
      <c r="F624" t="s">
        <v>349</v>
      </c>
      <c r="G624" t="s">
        <v>350</v>
      </c>
      <c r="H624">
        <v>2016</v>
      </c>
      <c r="I624">
        <v>11</v>
      </c>
      <c r="J624">
        <v>15233</v>
      </c>
      <c r="K624">
        <v>15250</v>
      </c>
      <c r="L624">
        <v>30483</v>
      </c>
      <c r="M624">
        <v>14479</v>
      </c>
      <c r="N624">
        <v>14493</v>
      </c>
      <c r="O624">
        <v>28972</v>
      </c>
      <c r="P624">
        <v>2.19</v>
      </c>
      <c r="Q624" t="s">
        <v>299</v>
      </c>
      <c r="R624" t="s">
        <v>299</v>
      </c>
      <c r="S624" t="s">
        <v>299</v>
      </c>
      <c r="T624" t="s">
        <v>299</v>
      </c>
      <c r="U624">
        <v>508</v>
      </c>
      <c r="V624">
        <v>7405</v>
      </c>
      <c r="W624">
        <v>17596</v>
      </c>
      <c r="X624">
        <v>115359</v>
      </c>
      <c r="Y624">
        <v>9589</v>
      </c>
      <c r="Z624">
        <v>-3498</v>
      </c>
      <c r="AA624">
        <v>22.99</v>
      </c>
      <c r="AB624">
        <v>0.04</v>
      </c>
      <c r="AC624">
        <v>2.97</v>
      </c>
    </row>
    <row r="625" spans="1:29" x14ac:dyDescent="0.25">
      <c r="A625" t="s">
        <v>346</v>
      </c>
      <c r="B625" t="s">
        <v>346</v>
      </c>
      <c r="C625" t="s">
        <v>347</v>
      </c>
      <c r="D625" t="s">
        <v>348</v>
      </c>
      <c r="E625" t="s">
        <v>308</v>
      </c>
      <c r="F625" t="s">
        <v>349</v>
      </c>
      <c r="G625" t="s">
        <v>350</v>
      </c>
      <c r="H625">
        <v>2016</v>
      </c>
      <c r="I625">
        <v>12</v>
      </c>
      <c r="J625">
        <v>14812</v>
      </c>
      <c r="K625">
        <v>14848</v>
      </c>
      <c r="L625">
        <v>29660</v>
      </c>
      <c r="M625">
        <v>14796</v>
      </c>
      <c r="N625">
        <v>14848</v>
      </c>
      <c r="O625">
        <v>29644</v>
      </c>
      <c r="P625">
        <v>2.8</v>
      </c>
      <c r="Q625" t="s">
        <v>299</v>
      </c>
      <c r="R625" t="s">
        <v>299</v>
      </c>
      <c r="S625" t="s">
        <v>299</v>
      </c>
      <c r="T625" t="s">
        <v>299</v>
      </c>
      <c r="U625">
        <v>2345</v>
      </c>
      <c r="V625">
        <v>23881</v>
      </c>
      <c r="W625">
        <v>21277</v>
      </c>
      <c r="X625">
        <v>173651</v>
      </c>
      <c r="Y625">
        <v>12277</v>
      </c>
      <c r="Z625">
        <v>-2612</v>
      </c>
      <c r="AA625">
        <v>24.6</v>
      </c>
      <c r="AB625">
        <v>0.16</v>
      </c>
      <c r="AC625">
        <v>4.95</v>
      </c>
    </row>
    <row r="626" spans="1:29" x14ac:dyDescent="0.25">
      <c r="A626" t="s">
        <v>346</v>
      </c>
      <c r="B626" t="s">
        <v>346</v>
      </c>
      <c r="C626" t="s">
        <v>347</v>
      </c>
      <c r="D626" t="s">
        <v>348</v>
      </c>
      <c r="E626" t="s">
        <v>308</v>
      </c>
      <c r="F626" t="s">
        <v>349</v>
      </c>
      <c r="G626" t="s">
        <v>350</v>
      </c>
      <c r="H626">
        <v>2017</v>
      </c>
      <c r="I626">
        <v>1</v>
      </c>
      <c r="J626">
        <v>14786</v>
      </c>
      <c r="K626">
        <v>14717</v>
      </c>
      <c r="L626">
        <v>29503</v>
      </c>
      <c r="M626">
        <v>14754</v>
      </c>
      <c r="N626">
        <v>14703</v>
      </c>
      <c r="O626">
        <v>29457</v>
      </c>
      <c r="P626">
        <v>2.86</v>
      </c>
      <c r="Q626" t="s">
        <v>299</v>
      </c>
      <c r="R626" t="s">
        <v>299</v>
      </c>
      <c r="S626" t="s">
        <v>299</v>
      </c>
      <c r="T626" t="s">
        <v>299</v>
      </c>
      <c r="U626">
        <v>1542</v>
      </c>
      <c r="V626">
        <v>13190</v>
      </c>
      <c r="W626">
        <v>21006</v>
      </c>
      <c r="X626">
        <v>219247</v>
      </c>
      <c r="Y626">
        <v>13199</v>
      </c>
      <c r="Z626">
        <v>-2137</v>
      </c>
      <c r="AA626">
        <v>17.670000000000002</v>
      </c>
      <c r="AB626">
        <v>0.1</v>
      </c>
      <c r="AC626">
        <v>8</v>
      </c>
    </row>
    <row r="627" spans="1:29" x14ac:dyDescent="0.25">
      <c r="A627" t="s">
        <v>346</v>
      </c>
      <c r="B627" t="s">
        <v>346</v>
      </c>
      <c r="C627" t="s">
        <v>347</v>
      </c>
      <c r="D627" t="s">
        <v>348</v>
      </c>
      <c r="E627" t="s">
        <v>308</v>
      </c>
      <c r="F627" t="s">
        <v>349</v>
      </c>
      <c r="G627" t="s">
        <v>350</v>
      </c>
      <c r="H627">
        <v>2017</v>
      </c>
      <c r="I627">
        <v>2</v>
      </c>
      <c r="J627">
        <v>14670</v>
      </c>
      <c r="K627">
        <v>14639</v>
      </c>
      <c r="L627">
        <v>29309</v>
      </c>
      <c r="M627">
        <v>14630</v>
      </c>
      <c r="N627">
        <v>14617</v>
      </c>
      <c r="O627">
        <v>29247</v>
      </c>
      <c r="P627">
        <v>2.37</v>
      </c>
      <c r="Q627" t="s">
        <v>299</v>
      </c>
      <c r="R627" t="s">
        <v>299</v>
      </c>
      <c r="S627" t="s">
        <v>299</v>
      </c>
      <c r="T627" t="s">
        <v>299</v>
      </c>
      <c r="U627">
        <v>592</v>
      </c>
      <c r="V627">
        <v>8357</v>
      </c>
      <c r="W627">
        <v>17715</v>
      </c>
      <c r="X627">
        <v>92592</v>
      </c>
      <c r="Y627">
        <v>8273</v>
      </c>
      <c r="Z627">
        <v>-975</v>
      </c>
      <c r="AA627">
        <v>26.93</v>
      </c>
      <c r="AB627">
        <v>0.04</v>
      </c>
      <c r="AC627">
        <v>3.44</v>
      </c>
    </row>
    <row r="628" spans="1:29" x14ac:dyDescent="0.25">
      <c r="A628" t="s">
        <v>346</v>
      </c>
      <c r="B628" t="s">
        <v>346</v>
      </c>
      <c r="C628" t="s">
        <v>347</v>
      </c>
      <c r="D628" t="s">
        <v>348</v>
      </c>
      <c r="E628" t="s">
        <v>308</v>
      </c>
      <c r="F628" t="s">
        <v>349</v>
      </c>
      <c r="G628" t="s">
        <v>350</v>
      </c>
      <c r="H628">
        <v>2017</v>
      </c>
      <c r="I628">
        <v>3</v>
      </c>
      <c r="J628">
        <v>16793</v>
      </c>
      <c r="K628">
        <v>16807</v>
      </c>
      <c r="L628">
        <v>33600</v>
      </c>
      <c r="M628">
        <v>16768</v>
      </c>
      <c r="N628">
        <v>16770</v>
      </c>
      <c r="O628">
        <v>33538</v>
      </c>
      <c r="P628">
        <v>2.1800000000000002</v>
      </c>
      <c r="Q628" t="s">
        <v>299</v>
      </c>
      <c r="R628" t="s">
        <v>299</v>
      </c>
      <c r="S628" t="s">
        <v>299</v>
      </c>
      <c r="T628" t="s">
        <v>299</v>
      </c>
      <c r="U628">
        <v>186</v>
      </c>
      <c r="V628">
        <v>9490</v>
      </c>
      <c r="W628">
        <v>16285</v>
      </c>
      <c r="X628">
        <v>116364</v>
      </c>
      <c r="Y628">
        <v>10346</v>
      </c>
      <c r="Z628">
        <v>-4429</v>
      </c>
      <c r="AA628">
        <v>23.66</v>
      </c>
      <c r="AB628">
        <v>0.01</v>
      </c>
      <c r="AC628">
        <v>2.57</v>
      </c>
    </row>
    <row r="629" spans="1:29" x14ac:dyDescent="0.25">
      <c r="A629" t="s">
        <v>346</v>
      </c>
      <c r="B629" t="s">
        <v>346</v>
      </c>
      <c r="C629" t="s">
        <v>347</v>
      </c>
      <c r="D629" t="s">
        <v>348</v>
      </c>
      <c r="E629" t="s">
        <v>308</v>
      </c>
      <c r="F629" t="s">
        <v>349</v>
      </c>
      <c r="G629" t="s">
        <v>350</v>
      </c>
      <c r="H629">
        <v>2017</v>
      </c>
      <c r="I629">
        <v>4</v>
      </c>
      <c r="J629">
        <v>16435</v>
      </c>
      <c r="K629">
        <v>16445</v>
      </c>
      <c r="L629">
        <v>32880</v>
      </c>
      <c r="M629">
        <v>16411</v>
      </c>
      <c r="N629">
        <v>16411</v>
      </c>
      <c r="O629">
        <v>32822</v>
      </c>
      <c r="P629">
        <v>1.79</v>
      </c>
      <c r="Q629" t="s">
        <v>299</v>
      </c>
      <c r="R629" t="s">
        <v>299</v>
      </c>
      <c r="S629" t="s">
        <v>299</v>
      </c>
      <c r="T629" t="s">
        <v>299</v>
      </c>
      <c r="U629">
        <v>732</v>
      </c>
      <c r="V629">
        <v>6666</v>
      </c>
      <c r="W629">
        <v>20175</v>
      </c>
      <c r="X629">
        <v>139983</v>
      </c>
      <c r="Y629">
        <v>12979</v>
      </c>
      <c r="Z629">
        <v>-5159</v>
      </c>
      <c r="AA629">
        <v>22.06</v>
      </c>
      <c r="AB629">
        <v>0.04</v>
      </c>
      <c r="AC629">
        <v>2.83</v>
      </c>
    </row>
    <row r="630" spans="1:29" x14ac:dyDescent="0.25">
      <c r="A630" t="s">
        <v>346</v>
      </c>
      <c r="B630" t="s">
        <v>346</v>
      </c>
      <c r="C630" t="s">
        <v>347</v>
      </c>
      <c r="D630" t="s">
        <v>348</v>
      </c>
      <c r="E630" t="s">
        <v>308</v>
      </c>
      <c r="F630" t="s">
        <v>349</v>
      </c>
      <c r="G630" t="s">
        <v>350</v>
      </c>
      <c r="H630">
        <v>2017</v>
      </c>
      <c r="I630">
        <v>5</v>
      </c>
      <c r="J630">
        <v>18190</v>
      </c>
      <c r="K630">
        <v>18174</v>
      </c>
      <c r="L630">
        <v>36364</v>
      </c>
      <c r="M630">
        <v>18153</v>
      </c>
      <c r="N630">
        <v>18134</v>
      </c>
      <c r="O630">
        <v>36287</v>
      </c>
      <c r="P630">
        <v>1.73</v>
      </c>
      <c r="Q630" t="s">
        <v>299</v>
      </c>
      <c r="R630" t="s">
        <v>299</v>
      </c>
      <c r="S630" t="s">
        <v>299</v>
      </c>
      <c r="T630" t="s">
        <v>299</v>
      </c>
      <c r="U630">
        <v>0</v>
      </c>
      <c r="V630">
        <v>0</v>
      </c>
      <c r="W630">
        <v>218855</v>
      </c>
      <c r="X630">
        <v>0</v>
      </c>
      <c r="Y630">
        <v>439</v>
      </c>
      <c r="Z630">
        <v>-5857</v>
      </c>
      <c r="AA630">
        <v>100</v>
      </c>
      <c r="AC630">
        <v>2.6</v>
      </c>
    </row>
    <row r="631" spans="1:29" x14ac:dyDescent="0.25">
      <c r="A631" t="s">
        <v>346</v>
      </c>
      <c r="B631" t="s">
        <v>346</v>
      </c>
      <c r="C631" t="s">
        <v>347</v>
      </c>
      <c r="D631" t="s">
        <v>348</v>
      </c>
      <c r="E631" t="s">
        <v>308</v>
      </c>
      <c r="F631" t="s">
        <v>349</v>
      </c>
      <c r="G631" t="s">
        <v>350</v>
      </c>
      <c r="H631">
        <v>2017</v>
      </c>
      <c r="I631">
        <v>6</v>
      </c>
      <c r="J631">
        <v>17918</v>
      </c>
      <c r="K631">
        <v>17913</v>
      </c>
      <c r="L631">
        <v>35831</v>
      </c>
      <c r="M631">
        <v>17880</v>
      </c>
      <c r="N631">
        <v>17877</v>
      </c>
      <c r="O631">
        <v>35757</v>
      </c>
      <c r="P631">
        <v>1.7</v>
      </c>
      <c r="Q631" t="s">
        <v>299</v>
      </c>
      <c r="R631" t="s">
        <v>299</v>
      </c>
      <c r="S631" t="s">
        <v>299</v>
      </c>
      <c r="T631" t="s">
        <v>299</v>
      </c>
      <c r="U631">
        <v>337</v>
      </c>
      <c r="V631">
        <v>16395</v>
      </c>
      <c r="W631">
        <v>130806</v>
      </c>
      <c r="X631">
        <v>92705</v>
      </c>
      <c r="Y631">
        <v>7579</v>
      </c>
      <c r="Z631">
        <v>-6687</v>
      </c>
      <c r="AA631">
        <v>62.46</v>
      </c>
      <c r="AC631">
        <v>2.69</v>
      </c>
    </row>
    <row r="632" spans="1:29" x14ac:dyDescent="0.25">
      <c r="A632" t="s">
        <v>346</v>
      </c>
      <c r="B632" t="s">
        <v>346</v>
      </c>
      <c r="C632" t="s">
        <v>347</v>
      </c>
      <c r="D632" t="s">
        <v>348</v>
      </c>
      <c r="E632" t="s">
        <v>308</v>
      </c>
      <c r="F632" t="s">
        <v>349</v>
      </c>
      <c r="G632" t="s">
        <v>350</v>
      </c>
      <c r="H632">
        <v>2017</v>
      </c>
      <c r="I632">
        <v>7</v>
      </c>
      <c r="J632">
        <v>18239</v>
      </c>
      <c r="K632">
        <v>18234</v>
      </c>
      <c r="L632">
        <v>36473</v>
      </c>
      <c r="M632">
        <v>18209</v>
      </c>
      <c r="N632">
        <v>18219</v>
      </c>
      <c r="O632">
        <v>36428</v>
      </c>
      <c r="P632">
        <v>1.57</v>
      </c>
      <c r="Q632" t="s">
        <v>299</v>
      </c>
      <c r="R632" t="s">
        <v>299</v>
      </c>
      <c r="S632" t="s">
        <v>299</v>
      </c>
      <c r="T632" t="s">
        <v>299</v>
      </c>
      <c r="U632">
        <v>2010</v>
      </c>
      <c r="V632">
        <v>31963</v>
      </c>
      <c r="W632">
        <v>39534</v>
      </c>
      <c r="X632">
        <v>180970</v>
      </c>
      <c r="Y632">
        <v>18106</v>
      </c>
      <c r="Z632">
        <v>-4136</v>
      </c>
      <c r="AA632">
        <v>32.869999999999997</v>
      </c>
      <c r="AB632">
        <v>0.11</v>
      </c>
      <c r="AC632">
        <v>2.79</v>
      </c>
    </row>
    <row r="633" spans="1:29" x14ac:dyDescent="0.25">
      <c r="A633" t="s">
        <v>346</v>
      </c>
      <c r="B633" t="s">
        <v>346</v>
      </c>
      <c r="C633" t="s">
        <v>347</v>
      </c>
      <c r="D633" t="s">
        <v>348</v>
      </c>
      <c r="E633" t="s">
        <v>308</v>
      </c>
      <c r="F633" t="s">
        <v>349</v>
      </c>
      <c r="G633" t="s">
        <v>350</v>
      </c>
      <c r="H633">
        <v>2017</v>
      </c>
      <c r="I633">
        <v>8</v>
      </c>
      <c r="J633">
        <v>17222</v>
      </c>
      <c r="K633">
        <v>17201</v>
      </c>
      <c r="L633">
        <v>34423</v>
      </c>
      <c r="M633">
        <v>17187</v>
      </c>
      <c r="N633">
        <v>17179</v>
      </c>
      <c r="O633">
        <v>34366</v>
      </c>
      <c r="P633">
        <v>1.32</v>
      </c>
      <c r="Q633" t="s">
        <v>299</v>
      </c>
      <c r="R633" t="s">
        <v>299</v>
      </c>
      <c r="S633" t="s">
        <v>299</v>
      </c>
      <c r="T633" t="s">
        <v>299</v>
      </c>
      <c r="U633">
        <v>1951</v>
      </c>
      <c r="V633">
        <v>26647</v>
      </c>
      <c r="W633">
        <v>19562</v>
      </c>
      <c r="X633">
        <v>175073</v>
      </c>
      <c r="Y633">
        <v>16346</v>
      </c>
      <c r="Z633">
        <v>-5688</v>
      </c>
      <c r="AA633">
        <v>26.11</v>
      </c>
      <c r="AB633">
        <v>0.11</v>
      </c>
      <c r="AC633">
        <v>2.8</v>
      </c>
    </row>
    <row r="634" spans="1:29" x14ac:dyDescent="0.25">
      <c r="A634" t="s">
        <v>346</v>
      </c>
      <c r="B634" t="s">
        <v>346</v>
      </c>
      <c r="C634" t="s">
        <v>347</v>
      </c>
      <c r="D634" t="s">
        <v>348</v>
      </c>
      <c r="E634" t="s">
        <v>308</v>
      </c>
      <c r="F634" t="s">
        <v>349</v>
      </c>
      <c r="G634" t="s">
        <v>350</v>
      </c>
      <c r="H634">
        <v>2017</v>
      </c>
      <c r="I634">
        <v>9</v>
      </c>
      <c r="J634">
        <v>18356</v>
      </c>
      <c r="K634">
        <v>18368</v>
      </c>
      <c r="L634">
        <v>36724</v>
      </c>
      <c r="M634">
        <v>18315</v>
      </c>
      <c r="N634">
        <v>16402</v>
      </c>
      <c r="O634">
        <v>34717</v>
      </c>
      <c r="P634">
        <v>2.1</v>
      </c>
      <c r="Q634" t="s">
        <v>299</v>
      </c>
      <c r="R634" t="s">
        <v>299</v>
      </c>
      <c r="S634" t="s">
        <v>299</v>
      </c>
      <c r="T634" t="s">
        <v>299</v>
      </c>
      <c r="U634">
        <v>900</v>
      </c>
      <c r="V634">
        <v>28204</v>
      </c>
      <c r="W634">
        <v>24745</v>
      </c>
      <c r="X634">
        <v>217372</v>
      </c>
      <c r="Y634">
        <v>15804</v>
      </c>
      <c r="Z634">
        <v>-4505</v>
      </c>
      <c r="AA634">
        <v>23.95</v>
      </c>
      <c r="AB634">
        <v>0.05</v>
      </c>
      <c r="AC634">
        <v>2.94</v>
      </c>
    </row>
    <row r="635" spans="1:29" x14ac:dyDescent="0.25">
      <c r="A635" t="s">
        <v>346</v>
      </c>
      <c r="B635" t="s">
        <v>346</v>
      </c>
      <c r="C635" t="s">
        <v>347</v>
      </c>
      <c r="D635" t="s">
        <v>348</v>
      </c>
      <c r="E635" t="s">
        <v>308</v>
      </c>
      <c r="F635" t="s">
        <v>349</v>
      </c>
      <c r="G635" t="s">
        <v>350</v>
      </c>
      <c r="H635">
        <v>2017</v>
      </c>
      <c r="I635">
        <v>10</v>
      </c>
      <c r="J635">
        <v>17992</v>
      </c>
      <c r="K635">
        <v>17980</v>
      </c>
      <c r="L635">
        <v>35972</v>
      </c>
      <c r="M635">
        <v>17949</v>
      </c>
      <c r="N635">
        <v>17956</v>
      </c>
      <c r="O635">
        <v>35905</v>
      </c>
      <c r="P635">
        <v>2.17</v>
      </c>
      <c r="Q635" t="s">
        <v>299</v>
      </c>
      <c r="R635" t="s">
        <v>299</v>
      </c>
      <c r="S635" t="s">
        <v>299</v>
      </c>
      <c r="T635" t="s">
        <v>299</v>
      </c>
      <c r="U635">
        <v>197</v>
      </c>
      <c r="V635">
        <v>19904</v>
      </c>
      <c r="W635">
        <v>20568</v>
      </c>
      <c r="X635">
        <v>154056</v>
      </c>
      <c r="Y635">
        <v>15184</v>
      </c>
      <c r="Z635">
        <v>-1191</v>
      </c>
      <c r="AA635">
        <v>26.51</v>
      </c>
      <c r="AB635">
        <v>0.01</v>
      </c>
      <c r="AC635">
        <v>2.77</v>
      </c>
    </row>
    <row r="636" spans="1:29" x14ac:dyDescent="0.25">
      <c r="A636" t="s">
        <v>346</v>
      </c>
      <c r="B636" t="s">
        <v>346</v>
      </c>
      <c r="C636" t="s">
        <v>347</v>
      </c>
      <c r="D636" t="s">
        <v>348</v>
      </c>
      <c r="E636" t="s">
        <v>308</v>
      </c>
      <c r="F636" t="s">
        <v>349</v>
      </c>
      <c r="G636" t="s">
        <v>350</v>
      </c>
      <c r="H636">
        <v>2017</v>
      </c>
      <c r="I636">
        <v>11</v>
      </c>
      <c r="J636">
        <v>15807</v>
      </c>
      <c r="K636">
        <v>15812</v>
      </c>
      <c r="L636">
        <v>31619</v>
      </c>
      <c r="M636">
        <v>15221</v>
      </c>
      <c r="N636">
        <v>15222</v>
      </c>
      <c r="O636">
        <v>30443</v>
      </c>
      <c r="P636">
        <v>2</v>
      </c>
      <c r="Q636" t="s">
        <v>299</v>
      </c>
      <c r="R636" t="s">
        <v>299</v>
      </c>
      <c r="S636" t="s">
        <v>299</v>
      </c>
      <c r="T636" t="s">
        <v>299</v>
      </c>
      <c r="U636">
        <v>1857</v>
      </c>
      <c r="V636">
        <v>8688</v>
      </c>
      <c r="W636">
        <v>14610</v>
      </c>
      <c r="X636">
        <v>112707</v>
      </c>
      <c r="Y636">
        <v>10155</v>
      </c>
      <c r="Z636">
        <v>-1214</v>
      </c>
      <c r="AA636">
        <v>22.6</v>
      </c>
      <c r="AB636">
        <v>0.12</v>
      </c>
      <c r="AC636">
        <v>3.3</v>
      </c>
    </row>
    <row r="637" spans="1:29" x14ac:dyDescent="0.25">
      <c r="A637" t="s">
        <v>346</v>
      </c>
      <c r="B637" t="s">
        <v>346</v>
      </c>
      <c r="C637" t="s">
        <v>347</v>
      </c>
      <c r="D637" t="s">
        <v>348</v>
      </c>
      <c r="E637" t="s">
        <v>308</v>
      </c>
      <c r="F637" t="s">
        <v>349</v>
      </c>
      <c r="G637" t="s">
        <v>350</v>
      </c>
      <c r="H637">
        <v>2017</v>
      </c>
      <c r="I637">
        <v>12</v>
      </c>
      <c r="J637">
        <v>14545</v>
      </c>
      <c r="K637">
        <v>14606</v>
      </c>
      <c r="L637">
        <v>29151</v>
      </c>
      <c r="M637">
        <v>14517</v>
      </c>
      <c r="N637">
        <v>14584</v>
      </c>
      <c r="O637">
        <v>29101</v>
      </c>
      <c r="P637">
        <v>1.64</v>
      </c>
      <c r="Q637" t="s">
        <v>299</v>
      </c>
      <c r="R637" t="s">
        <v>299</v>
      </c>
      <c r="S637" t="s">
        <v>299</v>
      </c>
      <c r="T637" t="s">
        <v>299</v>
      </c>
      <c r="U637">
        <v>1017</v>
      </c>
      <c r="V637">
        <v>14895</v>
      </c>
      <c r="W637">
        <v>19585</v>
      </c>
      <c r="X637">
        <v>175685</v>
      </c>
      <c r="Y637">
        <v>14603</v>
      </c>
      <c r="Z637">
        <v>-1887</v>
      </c>
      <c r="AA637">
        <v>21.74</v>
      </c>
      <c r="AB637">
        <v>7.0000000000000007E-2</v>
      </c>
      <c r="AC637">
        <v>5.56</v>
      </c>
    </row>
    <row r="638" spans="1:29" x14ac:dyDescent="0.25">
      <c r="A638" t="s">
        <v>346</v>
      </c>
      <c r="B638" t="s">
        <v>346</v>
      </c>
      <c r="C638" t="s">
        <v>347</v>
      </c>
      <c r="D638" t="s">
        <v>348</v>
      </c>
      <c r="E638" t="s">
        <v>308</v>
      </c>
      <c r="F638" t="s">
        <v>349</v>
      </c>
      <c r="G638" t="s">
        <v>350</v>
      </c>
      <c r="H638">
        <v>2018</v>
      </c>
      <c r="I638">
        <v>1</v>
      </c>
      <c r="J638">
        <v>15171</v>
      </c>
      <c r="K638">
        <v>15099</v>
      </c>
      <c r="L638">
        <v>30270</v>
      </c>
      <c r="M638">
        <v>15164</v>
      </c>
      <c r="N638">
        <v>15092</v>
      </c>
      <c r="O638">
        <v>30256</v>
      </c>
      <c r="P638">
        <v>1.88</v>
      </c>
      <c r="Q638" t="s">
        <v>299</v>
      </c>
      <c r="R638" t="s">
        <v>299</v>
      </c>
      <c r="S638" t="s">
        <v>299</v>
      </c>
      <c r="T638" t="s">
        <v>299</v>
      </c>
      <c r="U638">
        <v>585</v>
      </c>
      <c r="V638">
        <v>3412</v>
      </c>
      <c r="W638">
        <v>15444</v>
      </c>
      <c r="X638">
        <v>116037</v>
      </c>
      <c r="Y638">
        <v>6102</v>
      </c>
      <c r="Z638">
        <v>-1319</v>
      </c>
      <c r="AA638">
        <v>17.63</v>
      </c>
      <c r="AB638">
        <v>0.04</v>
      </c>
      <c r="AC638">
        <v>4.1100000000000003</v>
      </c>
    </row>
    <row r="639" spans="1:29" x14ac:dyDescent="0.25">
      <c r="A639" t="s">
        <v>346</v>
      </c>
      <c r="B639" t="s">
        <v>346</v>
      </c>
      <c r="C639" t="s">
        <v>347</v>
      </c>
      <c r="D639" t="s">
        <v>348</v>
      </c>
      <c r="E639" t="s">
        <v>308</v>
      </c>
      <c r="F639" t="s">
        <v>349</v>
      </c>
      <c r="G639" t="s">
        <v>350</v>
      </c>
      <c r="H639">
        <v>2018</v>
      </c>
      <c r="I639">
        <v>2</v>
      </c>
      <c r="J639">
        <v>14619</v>
      </c>
      <c r="K639">
        <v>14610</v>
      </c>
      <c r="L639">
        <v>29229</v>
      </c>
      <c r="M639">
        <v>14615</v>
      </c>
      <c r="N639">
        <v>14605</v>
      </c>
      <c r="O639">
        <v>29220</v>
      </c>
      <c r="P639">
        <v>1.74</v>
      </c>
      <c r="Q639" t="s">
        <v>299</v>
      </c>
      <c r="R639" t="s">
        <v>299</v>
      </c>
      <c r="S639" t="s">
        <v>299</v>
      </c>
      <c r="T639" t="s">
        <v>299</v>
      </c>
      <c r="U639">
        <v>598</v>
      </c>
      <c r="V639">
        <v>4424</v>
      </c>
      <c r="W639">
        <v>18849</v>
      </c>
      <c r="X639">
        <v>182445</v>
      </c>
      <c r="Y639">
        <v>7109</v>
      </c>
      <c r="Z639">
        <v>-2034</v>
      </c>
      <c r="AA639">
        <v>14.24</v>
      </c>
      <c r="AB639">
        <v>0.04</v>
      </c>
      <c r="AC639">
        <v>6.63</v>
      </c>
    </row>
    <row r="640" spans="1:29" x14ac:dyDescent="0.25">
      <c r="A640" t="s">
        <v>346</v>
      </c>
      <c r="B640" t="s">
        <v>346</v>
      </c>
      <c r="C640" t="s">
        <v>347</v>
      </c>
      <c r="D640" t="s">
        <v>348</v>
      </c>
      <c r="E640" t="s">
        <v>308</v>
      </c>
      <c r="F640" t="s">
        <v>349</v>
      </c>
      <c r="G640" t="s">
        <v>350</v>
      </c>
      <c r="H640">
        <v>2018</v>
      </c>
      <c r="I640">
        <v>3</v>
      </c>
      <c r="J640">
        <v>16483</v>
      </c>
      <c r="K640">
        <v>16532</v>
      </c>
      <c r="L640">
        <v>33015</v>
      </c>
      <c r="M640">
        <v>16477</v>
      </c>
      <c r="N640">
        <v>16516</v>
      </c>
      <c r="O640">
        <v>32993</v>
      </c>
      <c r="P640">
        <v>1.32</v>
      </c>
      <c r="Q640" t="s">
        <v>299</v>
      </c>
      <c r="R640" t="s">
        <v>299</v>
      </c>
      <c r="S640" t="s">
        <v>299</v>
      </c>
      <c r="T640" t="s">
        <v>299</v>
      </c>
      <c r="U640">
        <v>1437</v>
      </c>
      <c r="V640">
        <v>5880</v>
      </c>
      <c r="W640">
        <v>13904</v>
      </c>
      <c r="X640">
        <v>200263</v>
      </c>
      <c r="Y640">
        <v>9003</v>
      </c>
      <c r="Z640">
        <v>-1929</v>
      </c>
      <c r="AA640">
        <v>12.49</v>
      </c>
      <c r="AB640">
        <v>0.09</v>
      </c>
      <c r="AC640">
        <v>4.3600000000000003</v>
      </c>
    </row>
    <row r="641" spans="1:29" x14ac:dyDescent="0.25">
      <c r="A641" t="s">
        <v>346</v>
      </c>
      <c r="B641" t="s">
        <v>346</v>
      </c>
      <c r="C641" t="s">
        <v>347</v>
      </c>
      <c r="D641" t="s">
        <v>348</v>
      </c>
      <c r="E641" t="s">
        <v>308</v>
      </c>
      <c r="F641" t="s">
        <v>349</v>
      </c>
      <c r="G641" t="s">
        <v>350</v>
      </c>
      <c r="H641">
        <v>2018</v>
      </c>
      <c r="I641">
        <v>4</v>
      </c>
      <c r="J641">
        <v>16725</v>
      </c>
      <c r="K641">
        <v>16715</v>
      </c>
      <c r="L641">
        <v>33440</v>
      </c>
      <c r="M641">
        <v>16706</v>
      </c>
      <c r="N641">
        <v>16709</v>
      </c>
      <c r="O641">
        <v>33415</v>
      </c>
      <c r="P641">
        <v>1.22</v>
      </c>
      <c r="Q641" t="s">
        <v>299</v>
      </c>
      <c r="R641" t="s">
        <v>299</v>
      </c>
      <c r="S641" t="s">
        <v>299</v>
      </c>
      <c r="T641" t="s">
        <v>299</v>
      </c>
      <c r="U641">
        <v>234</v>
      </c>
      <c r="V641">
        <v>5186</v>
      </c>
      <c r="W641">
        <v>13543</v>
      </c>
      <c r="X641">
        <v>151461</v>
      </c>
      <c r="Y641">
        <v>10704</v>
      </c>
      <c r="Z641">
        <v>-2547</v>
      </c>
      <c r="AA641">
        <v>16.25</v>
      </c>
      <c r="AB641">
        <v>0.01</v>
      </c>
      <c r="AC641">
        <v>2.68</v>
      </c>
    </row>
    <row r="642" spans="1:29" x14ac:dyDescent="0.25">
      <c r="A642" t="s">
        <v>346</v>
      </c>
      <c r="B642" t="s">
        <v>346</v>
      </c>
      <c r="C642" t="s">
        <v>347</v>
      </c>
      <c r="D642" t="s">
        <v>348</v>
      </c>
      <c r="E642" t="s">
        <v>308</v>
      </c>
      <c r="F642" t="s">
        <v>349</v>
      </c>
      <c r="G642" t="s">
        <v>350</v>
      </c>
      <c r="H642">
        <v>2018</v>
      </c>
      <c r="I642">
        <v>5</v>
      </c>
      <c r="J642">
        <v>17878</v>
      </c>
      <c r="K642">
        <v>17862</v>
      </c>
      <c r="L642">
        <v>35740</v>
      </c>
      <c r="M642">
        <v>17869</v>
      </c>
      <c r="N642">
        <v>17847</v>
      </c>
      <c r="O642">
        <v>35716</v>
      </c>
      <c r="P642">
        <v>1.42</v>
      </c>
      <c r="Q642" t="s">
        <v>299</v>
      </c>
      <c r="R642" t="s">
        <v>299</v>
      </c>
      <c r="S642" t="s">
        <v>299</v>
      </c>
      <c r="T642" t="s">
        <v>299</v>
      </c>
      <c r="U642">
        <v>2746</v>
      </c>
      <c r="V642">
        <v>5833</v>
      </c>
      <c r="W642">
        <v>18644</v>
      </c>
      <c r="X642">
        <v>251313</v>
      </c>
      <c r="Y642">
        <v>13406</v>
      </c>
      <c r="Z642">
        <v>-1993</v>
      </c>
      <c r="AA642">
        <v>12.98</v>
      </c>
      <c r="AB642">
        <v>0.15</v>
      </c>
      <c r="AC642">
        <v>3.22</v>
      </c>
    </row>
    <row r="643" spans="1:29" x14ac:dyDescent="0.25">
      <c r="A643" t="s">
        <v>346</v>
      </c>
      <c r="B643" t="s">
        <v>346</v>
      </c>
      <c r="C643" t="s">
        <v>347</v>
      </c>
      <c r="D643" t="s">
        <v>348</v>
      </c>
      <c r="E643" t="s">
        <v>308</v>
      </c>
      <c r="F643" t="s">
        <v>349</v>
      </c>
      <c r="G643" t="s">
        <v>350</v>
      </c>
      <c r="H643">
        <v>2018</v>
      </c>
      <c r="I643">
        <v>6</v>
      </c>
      <c r="J643">
        <v>18080</v>
      </c>
      <c r="K643">
        <v>18081</v>
      </c>
      <c r="L643">
        <v>36161</v>
      </c>
      <c r="M643">
        <v>18071</v>
      </c>
      <c r="N643">
        <v>18077</v>
      </c>
      <c r="O643">
        <v>36148</v>
      </c>
      <c r="P643">
        <v>1.03</v>
      </c>
      <c r="Q643" t="s">
        <v>299</v>
      </c>
      <c r="R643" t="s">
        <v>299</v>
      </c>
      <c r="S643" t="s">
        <v>299</v>
      </c>
      <c r="T643" t="s">
        <v>299</v>
      </c>
      <c r="U643">
        <v>1749</v>
      </c>
      <c r="V643">
        <v>6367</v>
      </c>
      <c r="W643">
        <v>21726</v>
      </c>
      <c r="X643">
        <v>305163</v>
      </c>
      <c r="Y643">
        <v>12504</v>
      </c>
      <c r="Z643">
        <v>-1313</v>
      </c>
      <c r="AA643">
        <v>11.68</v>
      </c>
      <c r="AB643">
        <v>0.1</v>
      </c>
      <c r="AC643">
        <v>3.33</v>
      </c>
    </row>
    <row r="644" spans="1:29" x14ac:dyDescent="0.25">
      <c r="A644" t="s">
        <v>346</v>
      </c>
      <c r="B644" t="s">
        <v>346</v>
      </c>
      <c r="C644" t="s">
        <v>347</v>
      </c>
      <c r="D644" t="s">
        <v>348</v>
      </c>
      <c r="E644" t="s">
        <v>308</v>
      </c>
      <c r="F644" t="s">
        <v>349</v>
      </c>
      <c r="G644" t="s">
        <v>350</v>
      </c>
      <c r="H644">
        <v>2018</v>
      </c>
      <c r="I644">
        <v>7</v>
      </c>
      <c r="J644">
        <v>18486</v>
      </c>
      <c r="K644">
        <v>18481</v>
      </c>
      <c r="L644">
        <v>36967</v>
      </c>
      <c r="M644">
        <v>18474</v>
      </c>
      <c r="N644">
        <v>18466</v>
      </c>
      <c r="O644">
        <v>36940</v>
      </c>
      <c r="P644">
        <v>1.06</v>
      </c>
      <c r="Q644" t="s">
        <v>299</v>
      </c>
      <c r="R644" t="s">
        <v>299</v>
      </c>
      <c r="S644" t="s">
        <v>299</v>
      </c>
      <c r="T644" t="s">
        <v>299</v>
      </c>
      <c r="U644">
        <v>1290</v>
      </c>
      <c r="V644">
        <v>8012</v>
      </c>
      <c r="W644">
        <v>26336</v>
      </c>
      <c r="X644">
        <v>331037</v>
      </c>
      <c r="Y644">
        <v>12575</v>
      </c>
      <c r="Z644">
        <v>-3781</v>
      </c>
      <c r="AA644">
        <v>12.37</v>
      </c>
      <c r="AB644">
        <v>7.0000000000000007E-2</v>
      </c>
      <c r="AC644">
        <v>3.19</v>
      </c>
    </row>
    <row r="645" spans="1:29" x14ac:dyDescent="0.25">
      <c r="A645" t="s">
        <v>346</v>
      </c>
      <c r="B645" t="s">
        <v>346</v>
      </c>
      <c r="C645" t="s">
        <v>347</v>
      </c>
      <c r="D645" t="s">
        <v>348</v>
      </c>
      <c r="E645" t="s">
        <v>308</v>
      </c>
      <c r="F645" t="s">
        <v>349</v>
      </c>
      <c r="G645" t="s">
        <v>350</v>
      </c>
      <c r="H645">
        <v>2018</v>
      </c>
      <c r="I645">
        <v>8</v>
      </c>
      <c r="J645">
        <v>17932</v>
      </c>
      <c r="K645">
        <v>17927</v>
      </c>
      <c r="L645">
        <v>35859</v>
      </c>
      <c r="M645">
        <v>17927</v>
      </c>
      <c r="N645">
        <v>17919</v>
      </c>
      <c r="O645">
        <v>35846</v>
      </c>
      <c r="P645">
        <v>0.95</v>
      </c>
      <c r="Q645" t="s">
        <v>299</v>
      </c>
      <c r="R645" t="s">
        <v>299</v>
      </c>
      <c r="S645" t="s">
        <v>299</v>
      </c>
      <c r="T645" t="s">
        <v>299</v>
      </c>
      <c r="U645">
        <v>1242</v>
      </c>
      <c r="V645">
        <v>8709</v>
      </c>
      <c r="W645">
        <v>19320</v>
      </c>
      <c r="X645">
        <v>272809</v>
      </c>
      <c r="Y645">
        <v>11474</v>
      </c>
      <c r="Z645">
        <v>-2867</v>
      </c>
      <c r="AA645">
        <v>12.6</v>
      </c>
      <c r="AB645">
        <v>7.0000000000000007E-2</v>
      </c>
      <c r="AC645">
        <v>3.1</v>
      </c>
    </row>
    <row r="646" spans="1:29" x14ac:dyDescent="0.25">
      <c r="A646" t="s">
        <v>346</v>
      </c>
      <c r="B646" t="s">
        <v>346</v>
      </c>
      <c r="C646" t="s">
        <v>347</v>
      </c>
      <c r="D646" t="s">
        <v>348</v>
      </c>
      <c r="E646" t="s">
        <v>308</v>
      </c>
      <c r="F646" t="s">
        <v>349</v>
      </c>
      <c r="G646" t="s">
        <v>350</v>
      </c>
      <c r="H646">
        <v>2018</v>
      </c>
      <c r="I646">
        <v>9</v>
      </c>
      <c r="J646">
        <v>18637</v>
      </c>
      <c r="K646">
        <v>18646</v>
      </c>
      <c r="L646">
        <v>37283</v>
      </c>
      <c r="M646">
        <v>18637</v>
      </c>
      <c r="N646">
        <v>18650</v>
      </c>
      <c r="O646">
        <v>37287</v>
      </c>
      <c r="P646">
        <v>1.53</v>
      </c>
      <c r="Q646" t="s">
        <v>299</v>
      </c>
      <c r="R646" t="s">
        <v>299</v>
      </c>
      <c r="S646" t="s">
        <v>299</v>
      </c>
      <c r="T646" t="s">
        <v>299</v>
      </c>
      <c r="U646">
        <v>997</v>
      </c>
      <c r="V646">
        <v>8612</v>
      </c>
      <c r="W646">
        <v>18625</v>
      </c>
      <c r="X646">
        <v>287291</v>
      </c>
      <c r="Y646">
        <v>12371</v>
      </c>
      <c r="Z646">
        <v>-4168</v>
      </c>
      <c r="AA646">
        <v>12.08</v>
      </c>
      <c r="AB646">
        <v>0.05</v>
      </c>
      <c r="AC646">
        <v>3.35</v>
      </c>
    </row>
    <row r="647" spans="1:29" x14ac:dyDescent="0.25">
      <c r="A647" t="s">
        <v>346</v>
      </c>
      <c r="B647" t="s">
        <v>346</v>
      </c>
      <c r="C647" t="s">
        <v>347</v>
      </c>
      <c r="D647" t="s">
        <v>348</v>
      </c>
      <c r="E647" t="s">
        <v>308</v>
      </c>
      <c r="F647" t="s">
        <v>349</v>
      </c>
      <c r="G647" t="s">
        <v>350</v>
      </c>
      <c r="H647">
        <v>2018</v>
      </c>
      <c r="I647">
        <v>10</v>
      </c>
      <c r="J647">
        <v>18873</v>
      </c>
      <c r="K647">
        <v>18863</v>
      </c>
      <c r="L647">
        <v>37736</v>
      </c>
      <c r="M647">
        <v>18868</v>
      </c>
      <c r="N647">
        <v>18862</v>
      </c>
      <c r="O647">
        <v>37730</v>
      </c>
      <c r="P647">
        <v>2.02</v>
      </c>
      <c r="Q647" t="s">
        <v>299</v>
      </c>
      <c r="R647" t="s">
        <v>299</v>
      </c>
      <c r="S647" t="s">
        <v>299</v>
      </c>
      <c r="T647" t="s">
        <v>299</v>
      </c>
      <c r="U647">
        <v>872</v>
      </c>
      <c r="V647">
        <v>8052</v>
      </c>
      <c r="W647">
        <v>20852</v>
      </c>
      <c r="X647">
        <v>251996</v>
      </c>
      <c r="Y647">
        <v>10631</v>
      </c>
      <c r="Z647">
        <v>-3110</v>
      </c>
      <c r="AA647">
        <v>13.52</v>
      </c>
      <c r="AB647">
        <v>0.05</v>
      </c>
      <c r="AC647">
        <v>3.3</v>
      </c>
    </row>
    <row r="648" spans="1:29" x14ac:dyDescent="0.25">
      <c r="A648" t="s">
        <v>346</v>
      </c>
      <c r="B648" t="s">
        <v>346</v>
      </c>
      <c r="C648" t="s">
        <v>347</v>
      </c>
      <c r="D648" t="s">
        <v>348</v>
      </c>
      <c r="E648" t="s">
        <v>308</v>
      </c>
      <c r="F648" t="s">
        <v>349</v>
      </c>
      <c r="G648" t="s">
        <v>350</v>
      </c>
      <c r="H648">
        <v>2018</v>
      </c>
      <c r="I648">
        <v>11</v>
      </c>
      <c r="J648">
        <v>16720</v>
      </c>
      <c r="K648">
        <v>16715</v>
      </c>
      <c r="L648">
        <v>33435</v>
      </c>
      <c r="M648">
        <v>16718</v>
      </c>
      <c r="N648">
        <v>16709</v>
      </c>
      <c r="O648">
        <v>33427</v>
      </c>
      <c r="P648">
        <v>2.16</v>
      </c>
      <c r="Q648" t="s">
        <v>299</v>
      </c>
      <c r="R648" t="s">
        <v>299</v>
      </c>
      <c r="S648" t="s">
        <v>299</v>
      </c>
      <c r="T648" t="s">
        <v>299</v>
      </c>
      <c r="U648">
        <v>2508</v>
      </c>
      <c r="V648">
        <v>5588</v>
      </c>
      <c r="W648">
        <v>16640</v>
      </c>
      <c r="X648">
        <v>162473</v>
      </c>
      <c r="Y648">
        <v>11339</v>
      </c>
      <c r="Z648">
        <v>-1032</v>
      </c>
      <c r="AA648">
        <v>16.91</v>
      </c>
      <c r="AB648">
        <v>0.15</v>
      </c>
      <c r="AC648">
        <v>4.68</v>
      </c>
    </row>
    <row r="649" spans="1:29" x14ac:dyDescent="0.25">
      <c r="A649" t="s">
        <v>346</v>
      </c>
      <c r="B649" t="s">
        <v>346</v>
      </c>
      <c r="C649" t="s">
        <v>347</v>
      </c>
      <c r="D649" t="s">
        <v>348</v>
      </c>
      <c r="E649" t="s">
        <v>308</v>
      </c>
      <c r="F649" t="s">
        <v>349</v>
      </c>
      <c r="G649" t="s">
        <v>350</v>
      </c>
      <c r="H649">
        <v>2018</v>
      </c>
      <c r="I649">
        <v>12</v>
      </c>
      <c r="J649">
        <v>15670</v>
      </c>
      <c r="K649">
        <v>15723</v>
      </c>
      <c r="L649">
        <v>31393</v>
      </c>
      <c r="M649">
        <v>15664</v>
      </c>
      <c r="N649">
        <v>15726</v>
      </c>
      <c r="O649">
        <v>31390</v>
      </c>
      <c r="P649">
        <v>2.75</v>
      </c>
      <c r="Q649" t="s">
        <v>299</v>
      </c>
      <c r="R649" t="s">
        <v>299</v>
      </c>
      <c r="S649" t="s">
        <v>299</v>
      </c>
      <c r="T649" t="s">
        <v>299</v>
      </c>
      <c r="U649">
        <v>1637</v>
      </c>
      <c r="V649">
        <v>9211</v>
      </c>
      <c r="W649">
        <v>16476</v>
      </c>
      <c r="X649">
        <v>206068</v>
      </c>
      <c r="Y649">
        <v>10308</v>
      </c>
      <c r="Z649">
        <v>-4049</v>
      </c>
      <c r="AA649">
        <v>14.77</v>
      </c>
      <c r="AB649">
        <v>0.1</v>
      </c>
      <c r="AC649">
        <v>4.82</v>
      </c>
    </row>
    <row r="650" spans="1:29" x14ac:dyDescent="0.25">
      <c r="A650" t="s">
        <v>346</v>
      </c>
      <c r="B650" t="s">
        <v>346</v>
      </c>
      <c r="C650" t="s">
        <v>347</v>
      </c>
      <c r="D650" t="s">
        <v>348</v>
      </c>
      <c r="E650" t="s">
        <v>308</v>
      </c>
      <c r="F650" t="s">
        <v>349</v>
      </c>
      <c r="G650" t="s">
        <v>350</v>
      </c>
      <c r="H650">
        <v>2019</v>
      </c>
      <c r="I650">
        <v>1</v>
      </c>
      <c r="J650">
        <v>15679</v>
      </c>
      <c r="K650">
        <v>15618</v>
      </c>
      <c r="L650">
        <v>31297</v>
      </c>
      <c r="M650">
        <v>15680</v>
      </c>
      <c r="N650">
        <v>15606</v>
      </c>
      <c r="O650">
        <v>31286</v>
      </c>
      <c r="P650">
        <v>2.89</v>
      </c>
      <c r="Q650" t="s">
        <v>299</v>
      </c>
      <c r="R650" t="s">
        <v>299</v>
      </c>
      <c r="S650" t="s">
        <v>299</v>
      </c>
      <c r="T650" t="s">
        <v>299</v>
      </c>
      <c r="U650">
        <v>1118</v>
      </c>
      <c r="V650">
        <v>5242</v>
      </c>
      <c r="W650">
        <v>18354</v>
      </c>
      <c r="X650">
        <v>247573</v>
      </c>
      <c r="Y650">
        <v>9110</v>
      </c>
      <c r="Z650">
        <v>-1887</v>
      </c>
      <c r="AA650">
        <v>11.62</v>
      </c>
      <c r="AB650">
        <v>7.0000000000000007E-2</v>
      </c>
      <c r="AC650">
        <v>8.3800000000000008</v>
      </c>
    </row>
    <row r="651" spans="1:29" x14ac:dyDescent="0.25">
      <c r="A651" t="s">
        <v>346</v>
      </c>
      <c r="B651" t="s">
        <v>346</v>
      </c>
      <c r="C651" t="s">
        <v>347</v>
      </c>
      <c r="D651" t="s">
        <v>348</v>
      </c>
      <c r="E651" t="s">
        <v>308</v>
      </c>
      <c r="F651" t="s">
        <v>349</v>
      </c>
      <c r="G651" t="s">
        <v>350</v>
      </c>
      <c r="H651">
        <v>2019</v>
      </c>
      <c r="I651">
        <v>2</v>
      </c>
      <c r="J651">
        <v>14938</v>
      </c>
      <c r="K651">
        <v>14946</v>
      </c>
      <c r="L651">
        <v>29884</v>
      </c>
      <c r="M651">
        <v>14928</v>
      </c>
      <c r="N651">
        <v>14937</v>
      </c>
      <c r="O651">
        <v>29865</v>
      </c>
      <c r="P651">
        <v>2.5</v>
      </c>
      <c r="Q651" t="s">
        <v>299</v>
      </c>
      <c r="R651" t="s">
        <v>299</v>
      </c>
      <c r="S651" t="s">
        <v>299</v>
      </c>
      <c r="T651" t="s">
        <v>299</v>
      </c>
      <c r="U651">
        <v>967</v>
      </c>
      <c r="V651">
        <v>7009</v>
      </c>
      <c r="W651">
        <v>15316</v>
      </c>
      <c r="X651">
        <v>174788</v>
      </c>
      <c r="Y651">
        <v>12140</v>
      </c>
      <c r="Z651">
        <v>-592</v>
      </c>
      <c r="AA651">
        <v>16.39</v>
      </c>
      <c r="AB651">
        <v>0.06</v>
      </c>
      <c r="AC651">
        <v>5.28</v>
      </c>
    </row>
    <row r="652" spans="1:29" x14ac:dyDescent="0.25">
      <c r="A652" t="s">
        <v>346</v>
      </c>
      <c r="B652" t="s">
        <v>346</v>
      </c>
      <c r="C652" t="s">
        <v>347</v>
      </c>
      <c r="D652" t="s">
        <v>348</v>
      </c>
      <c r="E652" t="s">
        <v>308</v>
      </c>
      <c r="F652" t="s">
        <v>349</v>
      </c>
      <c r="G652" t="s">
        <v>350</v>
      </c>
      <c r="H652">
        <v>2019</v>
      </c>
      <c r="I652">
        <v>3</v>
      </c>
      <c r="J652">
        <v>17115</v>
      </c>
      <c r="K652">
        <v>17120</v>
      </c>
      <c r="L652">
        <v>34235</v>
      </c>
      <c r="M652">
        <v>17107</v>
      </c>
      <c r="N652">
        <v>17110</v>
      </c>
      <c r="O652">
        <v>34217</v>
      </c>
      <c r="P652">
        <v>2.46</v>
      </c>
      <c r="Q652" t="s">
        <v>299</v>
      </c>
      <c r="R652" t="s">
        <v>299</v>
      </c>
      <c r="S652" t="s">
        <v>299</v>
      </c>
      <c r="T652" t="s">
        <v>299</v>
      </c>
      <c r="U652">
        <v>427</v>
      </c>
      <c r="V652">
        <v>6141</v>
      </c>
      <c r="W652">
        <v>14860</v>
      </c>
      <c r="X652">
        <v>161751</v>
      </c>
      <c r="Y652">
        <v>8517</v>
      </c>
      <c r="Z652">
        <v>-1275</v>
      </c>
      <c r="AA652">
        <v>15.4</v>
      </c>
      <c r="AB652">
        <v>0.02</v>
      </c>
      <c r="AC652">
        <v>3.51</v>
      </c>
    </row>
    <row r="653" spans="1:29" x14ac:dyDescent="0.25">
      <c r="A653" t="s">
        <v>346</v>
      </c>
      <c r="B653" t="s">
        <v>346</v>
      </c>
      <c r="C653" t="s">
        <v>347</v>
      </c>
      <c r="D653" t="s">
        <v>348</v>
      </c>
      <c r="E653" t="s">
        <v>308</v>
      </c>
      <c r="F653" t="s">
        <v>349</v>
      </c>
      <c r="G653" t="s">
        <v>350</v>
      </c>
      <c r="H653">
        <v>2019</v>
      </c>
      <c r="I653">
        <v>4</v>
      </c>
      <c r="J653">
        <v>17039</v>
      </c>
      <c r="K653">
        <v>17065</v>
      </c>
      <c r="L653">
        <v>34104</v>
      </c>
      <c r="M653">
        <v>17028</v>
      </c>
      <c r="N653">
        <v>17056</v>
      </c>
      <c r="O653">
        <v>34084</v>
      </c>
      <c r="P653">
        <v>1.88</v>
      </c>
      <c r="Q653" t="s">
        <v>299</v>
      </c>
      <c r="R653" t="s">
        <v>299</v>
      </c>
      <c r="S653" t="s">
        <v>299</v>
      </c>
      <c r="T653" t="s">
        <v>299</v>
      </c>
      <c r="U653">
        <v>286</v>
      </c>
      <c r="V653">
        <v>6042</v>
      </c>
      <c r="W653">
        <v>16247</v>
      </c>
      <c r="X653">
        <v>144691</v>
      </c>
      <c r="Y653">
        <v>9443</v>
      </c>
      <c r="Z653">
        <v>-938</v>
      </c>
      <c r="AA653">
        <v>17.96</v>
      </c>
      <c r="AB653">
        <v>0.02</v>
      </c>
      <c r="AC653">
        <v>3.05</v>
      </c>
    </row>
    <row r="654" spans="1:29" x14ac:dyDescent="0.25">
      <c r="A654" t="s">
        <v>346</v>
      </c>
      <c r="B654" t="s">
        <v>346</v>
      </c>
      <c r="C654" t="s">
        <v>347</v>
      </c>
      <c r="D654" t="s">
        <v>348</v>
      </c>
      <c r="E654" t="s">
        <v>308</v>
      </c>
      <c r="F654" t="s">
        <v>349</v>
      </c>
      <c r="G654" t="s">
        <v>350</v>
      </c>
      <c r="H654">
        <v>2019</v>
      </c>
      <c r="I654">
        <v>5</v>
      </c>
      <c r="J654">
        <v>18746</v>
      </c>
      <c r="K654">
        <v>18728</v>
      </c>
      <c r="L654">
        <v>37474</v>
      </c>
      <c r="M654">
        <v>18739</v>
      </c>
      <c r="N654">
        <v>18723</v>
      </c>
      <c r="O654">
        <v>37462</v>
      </c>
      <c r="P654">
        <v>1.97</v>
      </c>
      <c r="Q654" t="s">
        <v>299</v>
      </c>
      <c r="R654" t="s">
        <v>299</v>
      </c>
      <c r="S654" t="s">
        <v>299</v>
      </c>
      <c r="T654" t="s">
        <v>299</v>
      </c>
      <c r="U654">
        <v>304</v>
      </c>
      <c r="V654">
        <v>6737</v>
      </c>
      <c r="W654">
        <v>19650</v>
      </c>
      <c r="X654">
        <v>187222</v>
      </c>
      <c r="Y654">
        <v>9598</v>
      </c>
      <c r="Z654">
        <v>-725</v>
      </c>
      <c r="AA654">
        <v>16.100000000000001</v>
      </c>
      <c r="AB654">
        <v>0.02</v>
      </c>
      <c r="AC654">
        <v>3.14</v>
      </c>
    </row>
    <row r="655" spans="1:29" x14ac:dyDescent="0.25">
      <c r="A655" t="s">
        <v>346</v>
      </c>
      <c r="B655" t="s">
        <v>346</v>
      </c>
      <c r="C655" t="s">
        <v>347</v>
      </c>
      <c r="D655" t="s">
        <v>348</v>
      </c>
      <c r="E655" t="s">
        <v>308</v>
      </c>
      <c r="F655" t="s">
        <v>349</v>
      </c>
      <c r="G655" t="s">
        <v>350</v>
      </c>
      <c r="H655">
        <v>2019</v>
      </c>
      <c r="I655">
        <v>6</v>
      </c>
      <c r="J655">
        <v>18195</v>
      </c>
      <c r="K655">
        <v>18187</v>
      </c>
      <c r="L655">
        <v>36382</v>
      </c>
      <c r="M655">
        <v>18189</v>
      </c>
      <c r="N655">
        <v>18176</v>
      </c>
      <c r="O655">
        <v>36365</v>
      </c>
      <c r="P655">
        <v>1.77</v>
      </c>
      <c r="Q655" t="s">
        <v>299</v>
      </c>
      <c r="R655" t="s">
        <v>299</v>
      </c>
      <c r="S655" t="s">
        <v>299</v>
      </c>
      <c r="T655" t="s">
        <v>299</v>
      </c>
      <c r="U655">
        <v>1679</v>
      </c>
      <c r="V655">
        <v>9591</v>
      </c>
      <c r="W655">
        <v>26461</v>
      </c>
      <c r="X655">
        <v>270304</v>
      </c>
      <c r="Y655">
        <v>15897</v>
      </c>
      <c r="Z655">
        <v>-2274</v>
      </c>
      <c r="AA655">
        <v>16.04</v>
      </c>
      <c r="AB655">
        <v>0.09</v>
      </c>
      <c r="AC655">
        <v>3.21</v>
      </c>
    </row>
    <row r="656" spans="1:29" x14ac:dyDescent="0.25">
      <c r="A656" t="s">
        <v>346</v>
      </c>
      <c r="B656" t="s">
        <v>346</v>
      </c>
      <c r="C656" t="s">
        <v>347</v>
      </c>
      <c r="D656" t="s">
        <v>348</v>
      </c>
      <c r="E656" t="s">
        <v>308</v>
      </c>
      <c r="F656" t="s">
        <v>349</v>
      </c>
      <c r="G656" t="s">
        <v>350</v>
      </c>
      <c r="H656">
        <v>2019</v>
      </c>
      <c r="I656">
        <v>7</v>
      </c>
      <c r="J656">
        <v>18815</v>
      </c>
      <c r="K656">
        <v>18807</v>
      </c>
      <c r="L656">
        <v>37622</v>
      </c>
      <c r="M656">
        <v>18810</v>
      </c>
      <c r="N656">
        <v>18805</v>
      </c>
      <c r="O656">
        <v>37615</v>
      </c>
      <c r="P656">
        <v>1.74</v>
      </c>
      <c r="Q656" t="s">
        <v>299</v>
      </c>
      <c r="R656" t="s">
        <v>299</v>
      </c>
      <c r="S656" t="s">
        <v>299</v>
      </c>
      <c r="T656" t="s">
        <v>299</v>
      </c>
      <c r="U656">
        <v>1113</v>
      </c>
      <c r="V656">
        <v>9447</v>
      </c>
      <c r="W656">
        <v>29551</v>
      </c>
      <c r="X656">
        <v>265300</v>
      </c>
      <c r="Y656">
        <v>16611</v>
      </c>
      <c r="Z656">
        <v>-2231</v>
      </c>
      <c r="AA656">
        <v>17.27</v>
      </c>
      <c r="AB656">
        <v>0.06</v>
      </c>
      <c r="AC656">
        <v>3.24</v>
      </c>
    </row>
    <row r="657" spans="1:29" x14ac:dyDescent="0.25">
      <c r="A657" t="s">
        <v>346</v>
      </c>
      <c r="B657" t="s">
        <v>346</v>
      </c>
      <c r="C657" t="s">
        <v>347</v>
      </c>
      <c r="D657" t="s">
        <v>348</v>
      </c>
      <c r="E657" t="s">
        <v>308</v>
      </c>
      <c r="F657" t="s">
        <v>349</v>
      </c>
      <c r="G657" t="s">
        <v>350</v>
      </c>
      <c r="H657">
        <v>2019</v>
      </c>
      <c r="I657">
        <v>8</v>
      </c>
      <c r="J657">
        <v>18044</v>
      </c>
      <c r="K657">
        <v>18047</v>
      </c>
      <c r="L657">
        <v>36091</v>
      </c>
      <c r="M657">
        <v>18037</v>
      </c>
      <c r="N657">
        <v>18043</v>
      </c>
      <c r="O657">
        <v>36080</v>
      </c>
      <c r="P657">
        <v>1.39</v>
      </c>
      <c r="Q657" t="s">
        <v>299</v>
      </c>
      <c r="R657" t="s">
        <v>299</v>
      </c>
      <c r="S657" t="s">
        <v>299</v>
      </c>
      <c r="T657" t="s">
        <v>299</v>
      </c>
      <c r="U657">
        <v>1132</v>
      </c>
      <c r="V657">
        <v>10650</v>
      </c>
      <c r="W657">
        <v>31701</v>
      </c>
      <c r="X657">
        <v>225713</v>
      </c>
      <c r="Y657">
        <v>11978</v>
      </c>
      <c r="Z657">
        <v>-3093</v>
      </c>
      <c r="AA657">
        <v>19.32</v>
      </c>
      <c r="AB657">
        <v>0.06</v>
      </c>
      <c r="AC657">
        <v>3.1</v>
      </c>
    </row>
    <row r="658" spans="1:29" x14ac:dyDescent="0.25">
      <c r="A658" t="s">
        <v>346</v>
      </c>
      <c r="B658" t="s">
        <v>346</v>
      </c>
      <c r="C658" t="s">
        <v>347</v>
      </c>
      <c r="D658" t="s">
        <v>348</v>
      </c>
      <c r="E658" t="s">
        <v>308</v>
      </c>
      <c r="F658" t="s">
        <v>349</v>
      </c>
      <c r="G658" t="s">
        <v>350</v>
      </c>
      <c r="H658">
        <v>2019</v>
      </c>
      <c r="I658">
        <v>9</v>
      </c>
      <c r="J658">
        <v>18927</v>
      </c>
      <c r="K658">
        <v>18928</v>
      </c>
      <c r="L658">
        <v>37855</v>
      </c>
      <c r="M658">
        <v>18926</v>
      </c>
      <c r="N658">
        <v>18927</v>
      </c>
      <c r="O658">
        <v>37853</v>
      </c>
      <c r="P658">
        <v>2.15</v>
      </c>
      <c r="Q658" t="s">
        <v>299</v>
      </c>
      <c r="R658" t="s">
        <v>299</v>
      </c>
      <c r="S658" t="s">
        <v>299</v>
      </c>
      <c r="T658" t="s">
        <v>299</v>
      </c>
      <c r="U658">
        <v>574</v>
      </c>
      <c r="V658">
        <v>7956</v>
      </c>
      <c r="W658">
        <v>23869</v>
      </c>
      <c r="X658">
        <v>182784</v>
      </c>
      <c r="Y658">
        <v>11189</v>
      </c>
      <c r="Z658">
        <v>-918</v>
      </c>
      <c r="AA658">
        <v>19</v>
      </c>
      <c r="AB658">
        <v>0.03</v>
      </c>
      <c r="AC658">
        <v>3.19</v>
      </c>
    </row>
    <row r="659" spans="1:29" x14ac:dyDescent="0.25">
      <c r="A659" t="s">
        <v>346</v>
      </c>
      <c r="B659" t="s">
        <v>346</v>
      </c>
      <c r="C659" t="s">
        <v>347</v>
      </c>
      <c r="D659" t="s">
        <v>348</v>
      </c>
      <c r="E659" t="s">
        <v>308</v>
      </c>
      <c r="F659" t="s">
        <v>349</v>
      </c>
      <c r="G659" t="s">
        <v>350</v>
      </c>
      <c r="H659">
        <v>2019</v>
      </c>
      <c r="I659">
        <v>10</v>
      </c>
      <c r="J659">
        <v>18647</v>
      </c>
      <c r="K659">
        <v>18658</v>
      </c>
      <c r="L659">
        <v>37305</v>
      </c>
      <c r="M659">
        <v>18641</v>
      </c>
      <c r="N659">
        <v>18656</v>
      </c>
      <c r="O659">
        <v>37297</v>
      </c>
      <c r="P659">
        <v>2.3199999999999998</v>
      </c>
      <c r="Q659" t="s">
        <v>299</v>
      </c>
      <c r="R659" t="s">
        <v>299</v>
      </c>
      <c r="S659" t="s">
        <v>299</v>
      </c>
      <c r="T659" t="s">
        <v>299</v>
      </c>
      <c r="U659">
        <v>1755</v>
      </c>
      <c r="V659">
        <v>7374</v>
      </c>
      <c r="W659">
        <v>22796</v>
      </c>
      <c r="X659">
        <v>155477</v>
      </c>
      <c r="Y659">
        <v>10918</v>
      </c>
      <c r="Z659">
        <v>-1861</v>
      </c>
      <c r="AA659">
        <v>20.72</v>
      </c>
      <c r="AB659">
        <v>0.09</v>
      </c>
      <c r="AC659">
        <v>3.31</v>
      </c>
    </row>
    <row r="660" spans="1:29" x14ac:dyDescent="0.25">
      <c r="A660" t="s">
        <v>346</v>
      </c>
      <c r="B660" t="s">
        <v>346</v>
      </c>
      <c r="C660" t="s">
        <v>347</v>
      </c>
      <c r="D660" t="s">
        <v>348</v>
      </c>
      <c r="E660" t="s">
        <v>308</v>
      </c>
      <c r="F660" t="s">
        <v>349</v>
      </c>
      <c r="G660" t="s">
        <v>350</v>
      </c>
      <c r="H660">
        <v>2019</v>
      </c>
      <c r="I660">
        <v>11</v>
      </c>
      <c r="J660">
        <v>15760</v>
      </c>
      <c r="K660">
        <v>15755</v>
      </c>
      <c r="L660">
        <v>31515</v>
      </c>
      <c r="M660">
        <v>15759</v>
      </c>
      <c r="N660">
        <v>15754</v>
      </c>
      <c r="O660">
        <v>31513</v>
      </c>
      <c r="Q660" t="s">
        <v>299</v>
      </c>
      <c r="R660" t="s">
        <v>299</v>
      </c>
      <c r="S660" t="s">
        <v>299</v>
      </c>
      <c r="T660" t="s">
        <v>299</v>
      </c>
      <c r="U660">
        <v>1212</v>
      </c>
      <c r="V660">
        <v>4498</v>
      </c>
      <c r="W660">
        <v>12973</v>
      </c>
      <c r="X660">
        <v>92402</v>
      </c>
      <c r="Y660">
        <v>6358</v>
      </c>
      <c r="Z660">
        <v>-436</v>
      </c>
      <c r="AA660">
        <v>20.29</v>
      </c>
      <c r="AB660">
        <v>0.08</v>
      </c>
    </row>
    <row r="661" spans="1:29" x14ac:dyDescent="0.25">
      <c r="A661" t="s">
        <v>346</v>
      </c>
      <c r="B661" t="s">
        <v>346</v>
      </c>
      <c r="C661" t="s">
        <v>347</v>
      </c>
      <c r="D661" t="s">
        <v>348</v>
      </c>
      <c r="E661" t="s">
        <v>308</v>
      </c>
      <c r="F661" t="s">
        <v>349</v>
      </c>
      <c r="G661" t="s">
        <v>350</v>
      </c>
      <c r="H661">
        <v>2019</v>
      </c>
      <c r="I661">
        <v>12</v>
      </c>
      <c r="Q661" t="s">
        <v>299</v>
      </c>
      <c r="R661" t="s">
        <v>299</v>
      </c>
      <c r="S661" t="s">
        <v>299</v>
      </c>
      <c r="T661" t="s">
        <v>299</v>
      </c>
    </row>
    <row r="662" spans="1:29" x14ac:dyDescent="0.25">
      <c r="A662" t="s">
        <v>351</v>
      </c>
      <c r="B662" t="s">
        <v>351</v>
      </c>
      <c r="C662" t="s">
        <v>352</v>
      </c>
      <c r="D662" t="s">
        <v>353</v>
      </c>
      <c r="E662" t="s">
        <v>308</v>
      </c>
      <c r="F662" t="s">
        <v>354</v>
      </c>
      <c r="G662" t="s">
        <v>355</v>
      </c>
      <c r="H662">
        <v>2015</v>
      </c>
      <c r="I662">
        <v>1</v>
      </c>
      <c r="J662">
        <v>1691</v>
      </c>
      <c r="K662">
        <v>1706</v>
      </c>
      <c r="L662">
        <v>3397</v>
      </c>
      <c r="M662">
        <v>1734</v>
      </c>
      <c r="N662">
        <v>1743</v>
      </c>
      <c r="O662">
        <v>3477</v>
      </c>
      <c r="P662">
        <v>1.0900000000000001</v>
      </c>
      <c r="Q662" t="s">
        <v>299</v>
      </c>
      <c r="R662" t="s">
        <v>299</v>
      </c>
      <c r="S662" t="s">
        <v>299</v>
      </c>
      <c r="T662" t="s">
        <v>299</v>
      </c>
      <c r="U662">
        <v>154</v>
      </c>
      <c r="V662">
        <v>10831</v>
      </c>
      <c r="W662">
        <v>0</v>
      </c>
      <c r="X662">
        <v>10514</v>
      </c>
      <c r="Y662">
        <v>1160</v>
      </c>
      <c r="Z662">
        <v>-112</v>
      </c>
      <c r="AA662">
        <v>52.92</v>
      </c>
      <c r="AB662">
        <v>0.09</v>
      </c>
      <c r="AC662">
        <v>1.44</v>
      </c>
    </row>
    <row r="663" spans="1:29" x14ac:dyDescent="0.25">
      <c r="A663" t="s">
        <v>351</v>
      </c>
      <c r="B663" t="s">
        <v>351</v>
      </c>
      <c r="C663" t="s">
        <v>352</v>
      </c>
      <c r="D663" t="s">
        <v>353</v>
      </c>
      <c r="E663" t="s">
        <v>308</v>
      </c>
      <c r="F663" t="s">
        <v>354</v>
      </c>
      <c r="G663" t="s">
        <v>355</v>
      </c>
      <c r="H663">
        <v>2015</v>
      </c>
      <c r="I663">
        <v>2</v>
      </c>
      <c r="J663">
        <v>1676</v>
      </c>
      <c r="K663">
        <v>1691</v>
      </c>
      <c r="L663">
        <v>3367</v>
      </c>
      <c r="M663">
        <v>1700</v>
      </c>
      <c r="N663">
        <v>1709</v>
      </c>
      <c r="O663">
        <v>3409</v>
      </c>
      <c r="P663">
        <v>1.01</v>
      </c>
      <c r="Q663" t="s">
        <v>299</v>
      </c>
      <c r="R663" t="s">
        <v>299</v>
      </c>
      <c r="S663" t="s">
        <v>299</v>
      </c>
      <c r="T663" t="s">
        <v>299</v>
      </c>
      <c r="U663">
        <v>47</v>
      </c>
      <c r="V663">
        <v>9173</v>
      </c>
      <c r="W663">
        <v>0</v>
      </c>
      <c r="X663">
        <v>10306</v>
      </c>
      <c r="Y663">
        <v>711</v>
      </c>
      <c r="Z663">
        <v>-86</v>
      </c>
      <c r="AA663">
        <v>48.84</v>
      </c>
      <c r="AB663">
        <v>0.03</v>
      </c>
      <c r="AC663">
        <v>1.27</v>
      </c>
    </row>
    <row r="664" spans="1:29" x14ac:dyDescent="0.25">
      <c r="A664" t="s">
        <v>351</v>
      </c>
      <c r="B664" t="s">
        <v>351</v>
      </c>
      <c r="C664" t="s">
        <v>352</v>
      </c>
      <c r="D664" t="s">
        <v>353</v>
      </c>
      <c r="E664" t="s">
        <v>308</v>
      </c>
      <c r="F664" t="s">
        <v>354</v>
      </c>
      <c r="G664" t="s">
        <v>355</v>
      </c>
      <c r="H664">
        <v>2015</v>
      </c>
      <c r="I664">
        <v>3</v>
      </c>
      <c r="J664">
        <v>1963</v>
      </c>
      <c r="K664">
        <v>1999</v>
      </c>
      <c r="L664">
        <v>3962</v>
      </c>
      <c r="M664">
        <v>2002</v>
      </c>
      <c r="N664">
        <v>2036</v>
      </c>
      <c r="O664">
        <v>4038</v>
      </c>
      <c r="P664">
        <v>0.98</v>
      </c>
      <c r="Q664" t="s">
        <v>299</v>
      </c>
      <c r="R664" t="s">
        <v>299</v>
      </c>
      <c r="S664" t="s">
        <v>299</v>
      </c>
      <c r="T664" t="s">
        <v>299</v>
      </c>
      <c r="U664">
        <v>220</v>
      </c>
      <c r="V664">
        <v>12229</v>
      </c>
      <c r="W664">
        <v>0</v>
      </c>
      <c r="X664">
        <v>9723</v>
      </c>
      <c r="Y664">
        <v>938</v>
      </c>
      <c r="Z664">
        <v>-139</v>
      </c>
      <c r="AA664">
        <v>56.98</v>
      </c>
      <c r="AB664">
        <v>0.11</v>
      </c>
      <c r="AC664">
        <v>1.47</v>
      </c>
    </row>
    <row r="665" spans="1:29" x14ac:dyDescent="0.25">
      <c r="A665" t="s">
        <v>351</v>
      </c>
      <c r="B665" t="s">
        <v>351</v>
      </c>
      <c r="C665" t="s">
        <v>352</v>
      </c>
      <c r="D665" t="s">
        <v>353</v>
      </c>
      <c r="E665" t="s">
        <v>308</v>
      </c>
      <c r="F665" t="s">
        <v>354</v>
      </c>
      <c r="G665" t="s">
        <v>355</v>
      </c>
      <c r="H665">
        <v>2015</v>
      </c>
      <c r="I665">
        <v>4</v>
      </c>
      <c r="J665">
        <v>1895</v>
      </c>
      <c r="K665">
        <v>1926</v>
      </c>
      <c r="L665">
        <v>3821</v>
      </c>
      <c r="M665">
        <v>1912</v>
      </c>
      <c r="N665">
        <v>1936</v>
      </c>
      <c r="O665">
        <v>3848</v>
      </c>
      <c r="P665">
        <v>0.69</v>
      </c>
      <c r="Q665" t="s">
        <v>299</v>
      </c>
      <c r="R665" t="s">
        <v>299</v>
      </c>
      <c r="S665" t="s">
        <v>299</v>
      </c>
      <c r="T665" t="s">
        <v>299</v>
      </c>
      <c r="U665">
        <v>201</v>
      </c>
      <c r="V665">
        <v>10342</v>
      </c>
      <c r="W665">
        <v>0</v>
      </c>
      <c r="X665">
        <v>9526</v>
      </c>
      <c r="Y665">
        <v>980</v>
      </c>
      <c r="Z665">
        <v>-340</v>
      </c>
      <c r="AA665">
        <v>53.79</v>
      </c>
      <c r="AB665">
        <v>0.1</v>
      </c>
      <c r="AC665">
        <v>1.19</v>
      </c>
    </row>
    <row r="666" spans="1:29" x14ac:dyDescent="0.25">
      <c r="A666" t="s">
        <v>351</v>
      </c>
      <c r="B666" t="s">
        <v>351</v>
      </c>
      <c r="C666" t="s">
        <v>352</v>
      </c>
      <c r="D666" t="s">
        <v>353</v>
      </c>
      <c r="E666" t="s">
        <v>308</v>
      </c>
      <c r="F666" t="s">
        <v>354</v>
      </c>
      <c r="G666" t="s">
        <v>355</v>
      </c>
      <c r="H666">
        <v>2015</v>
      </c>
      <c r="I666">
        <v>5</v>
      </c>
      <c r="J666">
        <v>2054</v>
      </c>
      <c r="K666">
        <v>2105</v>
      </c>
      <c r="L666">
        <v>4159</v>
      </c>
      <c r="M666">
        <v>2067</v>
      </c>
      <c r="N666">
        <v>2104</v>
      </c>
      <c r="O666">
        <v>4171</v>
      </c>
      <c r="P666">
        <v>0.57999999999999996</v>
      </c>
      <c r="Q666" t="s">
        <v>299</v>
      </c>
      <c r="R666" t="s">
        <v>299</v>
      </c>
      <c r="S666" t="s">
        <v>299</v>
      </c>
      <c r="T666" t="s">
        <v>299</v>
      </c>
      <c r="U666">
        <v>205</v>
      </c>
      <c r="V666">
        <v>9599</v>
      </c>
      <c r="W666">
        <v>0</v>
      </c>
      <c r="X666">
        <v>15394</v>
      </c>
      <c r="Y666">
        <v>1147</v>
      </c>
      <c r="Z666">
        <v>-2829</v>
      </c>
      <c r="AA666">
        <v>40.79</v>
      </c>
      <c r="AB666">
        <v>0.1</v>
      </c>
      <c r="AC666">
        <v>1.36</v>
      </c>
    </row>
    <row r="667" spans="1:29" x14ac:dyDescent="0.25">
      <c r="A667" t="s">
        <v>351</v>
      </c>
      <c r="B667" t="s">
        <v>351</v>
      </c>
      <c r="C667" t="s">
        <v>352</v>
      </c>
      <c r="D667" t="s">
        <v>353</v>
      </c>
      <c r="E667" t="s">
        <v>308</v>
      </c>
      <c r="F667" t="s">
        <v>354</v>
      </c>
      <c r="G667" t="s">
        <v>355</v>
      </c>
      <c r="H667">
        <v>2015</v>
      </c>
      <c r="I667">
        <v>6</v>
      </c>
      <c r="J667">
        <v>2293</v>
      </c>
      <c r="K667">
        <v>2319</v>
      </c>
      <c r="L667">
        <v>4612</v>
      </c>
      <c r="M667">
        <v>2311</v>
      </c>
      <c r="N667">
        <v>2335</v>
      </c>
      <c r="O667">
        <v>4646</v>
      </c>
      <c r="P667">
        <v>0.52</v>
      </c>
      <c r="Q667" t="s">
        <v>299</v>
      </c>
      <c r="R667" t="s">
        <v>299</v>
      </c>
      <c r="S667" t="s">
        <v>299</v>
      </c>
      <c r="T667" t="s">
        <v>299</v>
      </c>
      <c r="U667">
        <v>247</v>
      </c>
      <c r="V667">
        <v>9891</v>
      </c>
      <c r="W667">
        <v>0</v>
      </c>
      <c r="X667">
        <v>14574</v>
      </c>
      <c r="Y667">
        <v>2686</v>
      </c>
      <c r="Z667">
        <v>-101</v>
      </c>
      <c r="AA667">
        <v>45.9</v>
      </c>
      <c r="AB667">
        <v>0.11</v>
      </c>
      <c r="AC667">
        <v>1.4</v>
      </c>
    </row>
    <row r="668" spans="1:29" x14ac:dyDescent="0.25">
      <c r="A668" t="s">
        <v>351</v>
      </c>
      <c r="B668" t="s">
        <v>351</v>
      </c>
      <c r="C668" t="s">
        <v>352</v>
      </c>
      <c r="D668" t="s">
        <v>353</v>
      </c>
      <c r="E668" t="s">
        <v>308</v>
      </c>
      <c r="F668" t="s">
        <v>354</v>
      </c>
      <c r="G668" t="s">
        <v>355</v>
      </c>
      <c r="H668">
        <v>2015</v>
      </c>
      <c r="I668">
        <v>7</v>
      </c>
      <c r="J668">
        <v>2295</v>
      </c>
      <c r="K668">
        <v>2326</v>
      </c>
      <c r="L668">
        <v>4621</v>
      </c>
      <c r="M668">
        <v>2301</v>
      </c>
      <c r="N668">
        <v>2331</v>
      </c>
      <c r="O668">
        <v>4632</v>
      </c>
      <c r="P668">
        <v>0.41</v>
      </c>
      <c r="Q668" t="s">
        <v>299</v>
      </c>
      <c r="R668" t="s">
        <v>299</v>
      </c>
      <c r="S668" t="s">
        <v>299</v>
      </c>
      <c r="T668" t="s">
        <v>299</v>
      </c>
      <c r="U668">
        <v>248</v>
      </c>
      <c r="V668">
        <v>12143</v>
      </c>
      <c r="W668">
        <v>0</v>
      </c>
      <c r="X668">
        <v>15085</v>
      </c>
      <c r="Y668">
        <v>911</v>
      </c>
      <c r="Z668">
        <v>-85</v>
      </c>
      <c r="AA668">
        <v>45.99</v>
      </c>
      <c r="AB668">
        <v>0.11</v>
      </c>
      <c r="AC668">
        <v>1.28</v>
      </c>
    </row>
    <row r="669" spans="1:29" x14ac:dyDescent="0.25">
      <c r="A669" t="s">
        <v>351</v>
      </c>
      <c r="B669" t="s">
        <v>351</v>
      </c>
      <c r="C669" t="s">
        <v>352</v>
      </c>
      <c r="D669" t="s">
        <v>353</v>
      </c>
      <c r="E669" t="s">
        <v>308</v>
      </c>
      <c r="F669" t="s">
        <v>354</v>
      </c>
      <c r="G669" t="s">
        <v>355</v>
      </c>
      <c r="H669">
        <v>2015</v>
      </c>
      <c r="I669">
        <v>8</v>
      </c>
      <c r="J669">
        <v>2276</v>
      </c>
      <c r="K669">
        <v>2308</v>
      </c>
      <c r="L669">
        <v>4584</v>
      </c>
      <c r="M669">
        <v>2299</v>
      </c>
      <c r="N669">
        <v>2334</v>
      </c>
      <c r="O669">
        <v>4633</v>
      </c>
      <c r="P669">
        <v>0.4</v>
      </c>
      <c r="Q669" t="s">
        <v>299</v>
      </c>
      <c r="R669" t="s">
        <v>299</v>
      </c>
      <c r="S669" t="s">
        <v>299</v>
      </c>
      <c r="T669" t="s">
        <v>299</v>
      </c>
      <c r="U669">
        <v>270</v>
      </c>
      <c r="V669">
        <v>9275</v>
      </c>
      <c r="W669">
        <v>0</v>
      </c>
      <c r="X669">
        <v>20228</v>
      </c>
      <c r="Y669">
        <v>614</v>
      </c>
      <c r="Z669">
        <v>-61</v>
      </c>
      <c r="AA669">
        <v>32.54</v>
      </c>
      <c r="AB669">
        <v>0.12</v>
      </c>
      <c r="AC669">
        <v>1.22</v>
      </c>
    </row>
    <row r="670" spans="1:29" x14ac:dyDescent="0.25">
      <c r="A670" t="s">
        <v>351</v>
      </c>
      <c r="B670" t="s">
        <v>351</v>
      </c>
      <c r="C670" t="s">
        <v>352</v>
      </c>
      <c r="D670" t="s">
        <v>353</v>
      </c>
      <c r="E670" t="s">
        <v>308</v>
      </c>
      <c r="F670" t="s">
        <v>354</v>
      </c>
      <c r="G670" t="s">
        <v>355</v>
      </c>
      <c r="H670">
        <v>2015</v>
      </c>
      <c r="I670">
        <v>9</v>
      </c>
      <c r="J670">
        <v>2380</v>
      </c>
      <c r="K670">
        <v>2425</v>
      </c>
      <c r="L670">
        <v>4805</v>
      </c>
      <c r="M670">
        <v>2406</v>
      </c>
      <c r="N670">
        <v>2444</v>
      </c>
      <c r="O670">
        <v>4850</v>
      </c>
      <c r="P670">
        <v>0.72</v>
      </c>
      <c r="Q670" t="s">
        <v>299</v>
      </c>
      <c r="R670" t="s">
        <v>299</v>
      </c>
      <c r="S670" t="s">
        <v>299</v>
      </c>
      <c r="T670" t="s">
        <v>299</v>
      </c>
      <c r="U670">
        <v>253</v>
      </c>
      <c r="V670">
        <v>11990</v>
      </c>
      <c r="W670">
        <v>0</v>
      </c>
      <c r="X670">
        <v>20330</v>
      </c>
      <c r="Y670">
        <v>749</v>
      </c>
      <c r="Z670">
        <v>-279</v>
      </c>
      <c r="AA670">
        <v>38.229999999999997</v>
      </c>
      <c r="AB670">
        <v>0.1</v>
      </c>
      <c r="AC670">
        <v>1.24</v>
      </c>
    </row>
    <row r="671" spans="1:29" x14ac:dyDescent="0.25">
      <c r="A671" t="s">
        <v>351</v>
      </c>
      <c r="B671" t="s">
        <v>351</v>
      </c>
      <c r="C671" t="s">
        <v>352</v>
      </c>
      <c r="D671" t="s">
        <v>353</v>
      </c>
      <c r="E671" t="s">
        <v>308</v>
      </c>
      <c r="F671" t="s">
        <v>354</v>
      </c>
      <c r="G671" t="s">
        <v>355</v>
      </c>
      <c r="H671">
        <v>2015</v>
      </c>
      <c r="I671">
        <v>10</v>
      </c>
      <c r="J671">
        <v>2219</v>
      </c>
      <c r="K671">
        <v>2246</v>
      </c>
      <c r="L671">
        <v>4465</v>
      </c>
      <c r="M671">
        <v>2240</v>
      </c>
      <c r="N671">
        <v>2253</v>
      </c>
      <c r="O671">
        <v>4493</v>
      </c>
      <c r="P671">
        <v>0.72</v>
      </c>
      <c r="Q671" t="s">
        <v>299</v>
      </c>
      <c r="R671" t="s">
        <v>299</v>
      </c>
      <c r="S671" t="s">
        <v>299</v>
      </c>
      <c r="T671" t="s">
        <v>299</v>
      </c>
      <c r="U671">
        <v>281</v>
      </c>
      <c r="V671">
        <v>2983</v>
      </c>
      <c r="W671">
        <v>0</v>
      </c>
      <c r="X671">
        <v>15837</v>
      </c>
      <c r="Y671">
        <v>7431</v>
      </c>
      <c r="Z671">
        <v>-754</v>
      </c>
      <c r="AA671">
        <v>39.25</v>
      </c>
      <c r="AB671">
        <v>0.12</v>
      </c>
      <c r="AC671">
        <v>1.1100000000000001</v>
      </c>
    </row>
    <row r="672" spans="1:29" x14ac:dyDescent="0.25">
      <c r="A672" t="s">
        <v>351</v>
      </c>
      <c r="B672" t="s">
        <v>351</v>
      </c>
      <c r="C672" t="s">
        <v>352</v>
      </c>
      <c r="D672" t="s">
        <v>353</v>
      </c>
      <c r="E672" t="s">
        <v>308</v>
      </c>
      <c r="F672" t="s">
        <v>354</v>
      </c>
      <c r="G672" t="s">
        <v>355</v>
      </c>
      <c r="H672">
        <v>2015</v>
      </c>
      <c r="I672">
        <v>11</v>
      </c>
      <c r="J672">
        <v>1863</v>
      </c>
      <c r="K672">
        <v>1885</v>
      </c>
      <c r="L672">
        <v>3748</v>
      </c>
      <c r="M672">
        <v>1904</v>
      </c>
      <c r="N672">
        <v>1915</v>
      </c>
      <c r="O672">
        <v>3819</v>
      </c>
      <c r="P672">
        <v>0.95</v>
      </c>
      <c r="Q672" t="s">
        <v>299</v>
      </c>
      <c r="R672" t="s">
        <v>299</v>
      </c>
      <c r="S672" t="s">
        <v>299</v>
      </c>
      <c r="T672" t="s">
        <v>299</v>
      </c>
      <c r="U672">
        <v>196</v>
      </c>
      <c r="V672">
        <v>642</v>
      </c>
      <c r="W672">
        <v>0</v>
      </c>
      <c r="X672">
        <v>14404</v>
      </c>
      <c r="Y672">
        <v>14226</v>
      </c>
      <c r="Z672">
        <v>-105</v>
      </c>
      <c r="AA672">
        <v>50.45</v>
      </c>
      <c r="AB672">
        <v>0.1</v>
      </c>
      <c r="AC672">
        <v>1.23</v>
      </c>
    </row>
    <row r="673" spans="1:29" x14ac:dyDescent="0.25">
      <c r="A673" t="s">
        <v>351</v>
      </c>
      <c r="B673" t="s">
        <v>351</v>
      </c>
      <c r="C673" t="s">
        <v>352</v>
      </c>
      <c r="D673" t="s">
        <v>353</v>
      </c>
      <c r="E673" t="s">
        <v>308</v>
      </c>
      <c r="F673" t="s">
        <v>354</v>
      </c>
      <c r="G673" t="s">
        <v>355</v>
      </c>
      <c r="H673">
        <v>2015</v>
      </c>
      <c r="I673">
        <v>12</v>
      </c>
      <c r="J673">
        <v>1672</v>
      </c>
      <c r="K673">
        <v>1670</v>
      </c>
      <c r="L673">
        <v>3342</v>
      </c>
      <c r="M673">
        <v>1694</v>
      </c>
      <c r="N673">
        <v>1690</v>
      </c>
      <c r="O673">
        <v>3384</v>
      </c>
      <c r="P673">
        <v>0.78</v>
      </c>
      <c r="Q673" t="s">
        <v>299</v>
      </c>
      <c r="R673" t="s">
        <v>299</v>
      </c>
      <c r="S673" t="s">
        <v>299</v>
      </c>
      <c r="T673" t="s">
        <v>299</v>
      </c>
      <c r="U673">
        <v>180</v>
      </c>
      <c r="V673">
        <v>131</v>
      </c>
      <c r="W673">
        <v>11527</v>
      </c>
      <c r="X673">
        <v>9658</v>
      </c>
      <c r="Y673">
        <v>1498</v>
      </c>
      <c r="Z673">
        <v>-68</v>
      </c>
      <c r="AA673">
        <v>57.21</v>
      </c>
      <c r="AB673">
        <v>0.11</v>
      </c>
      <c r="AC673">
        <v>1.1599999999999999</v>
      </c>
    </row>
    <row r="674" spans="1:29" x14ac:dyDescent="0.25">
      <c r="A674" t="s">
        <v>351</v>
      </c>
      <c r="B674" t="s">
        <v>351</v>
      </c>
      <c r="C674" t="s">
        <v>352</v>
      </c>
      <c r="D674" t="s">
        <v>353</v>
      </c>
      <c r="E674" t="s">
        <v>308</v>
      </c>
      <c r="F674" t="s">
        <v>354</v>
      </c>
      <c r="G674" t="s">
        <v>355</v>
      </c>
      <c r="H674">
        <v>2016</v>
      </c>
      <c r="I674">
        <v>1</v>
      </c>
      <c r="J674">
        <v>1621</v>
      </c>
      <c r="K674">
        <v>1637</v>
      </c>
      <c r="L674">
        <v>3258</v>
      </c>
      <c r="M674">
        <v>1636</v>
      </c>
      <c r="N674">
        <v>1652</v>
      </c>
      <c r="O674">
        <v>3288</v>
      </c>
      <c r="P674">
        <v>0.85</v>
      </c>
      <c r="Q674" t="s">
        <v>299</v>
      </c>
      <c r="R674" t="s">
        <v>299</v>
      </c>
      <c r="S674" t="s">
        <v>299</v>
      </c>
      <c r="T674" t="s">
        <v>299</v>
      </c>
      <c r="U674">
        <v>70</v>
      </c>
      <c r="V674">
        <v>0</v>
      </c>
      <c r="W674">
        <v>7403</v>
      </c>
      <c r="X674">
        <v>12406</v>
      </c>
      <c r="Y674">
        <v>2554</v>
      </c>
      <c r="Z674">
        <v>-60</v>
      </c>
      <c r="AA674">
        <v>44.39</v>
      </c>
      <c r="AB674">
        <v>0.04</v>
      </c>
      <c r="AC674">
        <v>0.9</v>
      </c>
    </row>
    <row r="675" spans="1:29" x14ac:dyDescent="0.25">
      <c r="A675" t="s">
        <v>351</v>
      </c>
      <c r="B675" t="s">
        <v>351</v>
      </c>
      <c r="C675" t="s">
        <v>352</v>
      </c>
      <c r="D675" t="s">
        <v>353</v>
      </c>
      <c r="E675" t="s">
        <v>308</v>
      </c>
      <c r="F675" t="s">
        <v>354</v>
      </c>
      <c r="G675" t="s">
        <v>355</v>
      </c>
      <c r="H675">
        <v>2016</v>
      </c>
      <c r="I675">
        <v>2</v>
      </c>
      <c r="J675">
        <v>1697</v>
      </c>
      <c r="K675">
        <v>1720</v>
      </c>
      <c r="L675">
        <v>3417</v>
      </c>
      <c r="M675">
        <v>1710</v>
      </c>
      <c r="N675">
        <v>1722</v>
      </c>
      <c r="O675">
        <v>3432</v>
      </c>
      <c r="P675">
        <v>1.27</v>
      </c>
      <c r="Q675" t="s">
        <v>299</v>
      </c>
      <c r="R675" t="s">
        <v>299</v>
      </c>
      <c r="S675" t="s">
        <v>299</v>
      </c>
      <c r="T675" t="s">
        <v>299</v>
      </c>
      <c r="U675">
        <v>47</v>
      </c>
      <c r="V675">
        <v>0</v>
      </c>
      <c r="W675">
        <v>12845</v>
      </c>
      <c r="X675">
        <v>7096</v>
      </c>
      <c r="Y675">
        <v>1392</v>
      </c>
      <c r="Z675">
        <v>-279</v>
      </c>
      <c r="AA675">
        <v>66.59</v>
      </c>
      <c r="AB675">
        <v>0.03</v>
      </c>
      <c r="AC675">
        <v>0.76</v>
      </c>
    </row>
    <row r="676" spans="1:29" x14ac:dyDescent="0.25">
      <c r="A676" t="s">
        <v>351</v>
      </c>
      <c r="B676" t="s">
        <v>351</v>
      </c>
      <c r="C676" t="s">
        <v>352</v>
      </c>
      <c r="D676" t="s">
        <v>353</v>
      </c>
      <c r="E676" t="s">
        <v>308</v>
      </c>
      <c r="F676" t="s">
        <v>354</v>
      </c>
      <c r="G676" t="s">
        <v>355</v>
      </c>
      <c r="H676">
        <v>2016</v>
      </c>
      <c r="I676">
        <v>3</v>
      </c>
      <c r="J676">
        <v>1910</v>
      </c>
      <c r="K676">
        <v>1931</v>
      </c>
      <c r="L676">
        <v>3841</v>
      </c>
      <c r="M676">
        <v>1936</v>
      </c>
      <c r="N676">
        <v>1947</v>
      </c>
      <c r="O676">
        <v>3883</v>
      </c>
      <c r="P676">
        <v>0.97</v>
      </c>
      <c r="Q676" t="s">
        <v>299</v>
      </c>
      <c r="R676" t="s">
        <v>299</v>
      </c>
      <c r="S676" t="s">
        <v>299</v>
      </c>
      <c r="T676" t="s">
        <v>299</v>
      </c>
      <c r="U676">
        <v>62</v>
      </c>
      <c r="V676">
        <v>0</v>
      </c>
      <c r="W676">
        <v>10434</v>
      </c>
      <c r="X676">
        <v>9119</v>
      </c>
      <c r="Y676">
        <v>1636</v>
      </c>
      <c r="Z676">
        <v>-9</v>
      </c>
      <c r="AA676">
        <v>56.8</v>
      </c>
      <c r="AB676">
        <v>0.03</v>
      </c>
      <c r="AC676">
        <v>0.79</v>
      </c>
    </row>
    <row r="677" spans="1:29" x14ac:dyDescent="0.25">
      <c r="A677" t="s">
        <v>351</v>
      </c>
      <c r="B677" t="s">
        <v>351</v>
      </c>
      <c r="C677" t="s">
        <v>352</v>
      </c>
      <c r="D677" t="s">
        <v>353</v>
      </c>
      <c r="E677" t="s">
        <v>308</v>
      </c>
      <c r="F677" t="s">
        <v>354</v>
      </c>
      <c r="G677" t="s">
        <v>355</v>
      </c>
      <c r="H677">
        <v>2016</v>
      </c>
      <c r="I677">
        <v>4</v>
      </c>
      <c r="J677">
        <v>1996</v>
      </c>
      <c r="K677">
        <v>2013</v>
      </c>
      <c r="L677">
        <v>4009</v>
      </c>
      <c r="M677">
        <v>2017</v>
      </c>
      <c r="N677">
        <v>2027</v>
      </c>
      <c r="O677">
        <v>4044</v>
      </c>
      <c r="P677">
        <v>0.85</v>
      </c>
      <c r="Q677" t="s">
        <v>299</v>
      </c>
      <c r="R677" t="s">
        <v>299</v>
      </c>
      <c r="S677" t="s">
        <v>299</v>
      </c>
      <c r="T677" t="s">
        <v>299</v>
      </c>
      <c r="U677">
        <v>42</v>
      </c>
      <c r="V677">
        <v>0</v>
      </c>
      <c r="W677">
        <v>10258</v>
      </c>
      <c r="X677">
        <v>7713</v>
      </c>
      <c r="Y677">
        <v>1502</v>
      </c>
      <c r="Z677">
        <v>-6</v>
      </c>
      <c r="AA677">
        <v>60.26</v>
      </c>
      <c r="AB677">
        <v>0.02</v>
      </c>
      <c r="AC677">
        <v>0.59</v>
      </c>
    </row>
    <row r="678" spans="1:29" x14ac:dyDescent="0.25">
      <c r="A678" t="s">
        <v>351</v>
      </c>
      <c r="B678" t="s">
        <v>351</v>
      </c>
      <c r="C678" t="s">
        <v>352</v>
      </c>
      <c r="D678" t="s">
        <v>353</v>
      </c>
      <c r="E678" t="s">
        <v>308</v>
      </c>
      <c r="F678" t="s">
        <v>354</v>
      </c>
      <c r="G678" t="s">
        <v>355</v>
      </c>
      <c r="H678">
        <v>2016</v>
      </c>
      <c r="I678">
        <v>5</v>
      </c>
      <c r="J678">
        <v>2147</v>
      </c>
      <c r="K678">
        <v>2182</v>
      </c>
      <c r="L678">
        <v>4329</v>
      </c>
      <c r="M678">
        <v>2172</v>
      </c>
      <c r="N678">
        <v>2187</v>
      </c>
      <c r="O678">
        <v>4359</v>
      </c>
      <c r="P678">
        <v>0.9</v>
      </c>
      <c r="Q678" t="s">
        <v>299</v>
      </c>
      <c r="R678" t="s">
        <v>299</v>
      </c>
      <c r="S678" t="s">
        <v>299</v>
      </c>
      <c r="T678" t="s">
        <v>299</v>
      </c>
      <c r="U678">
        <v>134</v>
      </c>
      <c r="V678">
        <v>0</v>
      </c>
      <c r="W678">
        <v>8694</v>
      </c>
      <c r="X678">
        <v>20646</v>
      </c>
      <c r="Y678">
        <v>4230</v>
      </c>
      <c r="Z678">
        <v>-412</v>
      </c>
      <c r="AA678">
        <v>38.35</v>
      </c>
      <c r="AB678">
        <v>0.06</v>
      </c>
      <c r="AC678">
        <v>0.72</v>
      </c>
    </row>
    <row r="679" spans="1:29" x14ac:dyDescent="0.25">
      <c r="A679" t="s">
        <v>351</v>
      </c>
      <c r="B679" t="s">
        <v>351</v>
      </c>
      <c r="C679" t="s">
        <v>352</v>
      </c>
      <c r="D679" t="s">
        <v>353</v>
      </c>
      <c r="E679" t="s">
        <v>308</v>
      </c>
      <c r="F679" t="s">
        <v>354</v>
      </c>
      <c r="G679" t="s">
        <v>355</v>
      </c>
      <c r="H679">
        <v>2016</v>
      </c>
      <c r="I679">
        <v>6</v>
      </c>
      <c r="J679">
        <v>2195</v>
      </c>
      <c r="K679">
        <v>2223</v>
      </c>
      <c r="L679">
        <v>4418</v>
      </c>
      <c r="M679">
        <v>2213</v>
      </c>
      <c r="N679">
        <v>2232</v>
      </c>
      <c r="O679">
        <v>4445</v>
      </c>
      <c r="P679">
        <v>0.57999999999999996</v>
      </c>
      <c r="Q679" t="s">
        <v>299</v>
      </c>
      <c r="R679" t="s">
        <v>299</v>
      </c>
      <c r="S679" t="s">
        <v>299</v>
      </c>
      <c r="T679" t="s">
        <v>299</v>
      </c>
      <c r="U679">
        <v>49</v>
      </c>
      <c r="V679">
        <v>0</v>
      </c>
      <c r="W679">
        <v>11826</v>
      </c>
      <c r="X679">
        <v>20213</v>
      </c>
      <c r="Y679">
        <v>4469</v>
      </c>
      <c r="Z679">
        <v>-107</v>
      </c>
      <c r="AA679">
        <v>44.57</v>
      </c>
      <c r="AB679">
        <v>0.02</v>
      </c>
      <c r="AC679">
        <v>0.87</v>
      </c>
    </row>
    <row r="680" spans="1:29" x14ac:dyDescent="0.25">
      <c r="A680" t="s">
        <v>351</v>
      </c>
      <c r="B680" t="s">
        <v>351</v>
      </c>
      <c r="C680" t="s">
        <v>352</v>
      </c>
      <c r="D680" t="s">
        <v>353</v>
      </c>
      <c r="E680" t="s">
        <v>308</v>
      </c>
      <c r="F680" t="s">
        <v>354</v>
      </c>
      <c r="G680" t="s">
        <v>355</v>
      </c>
      <c r="H680">
        <v>2016</v>
      </c>
      <c r="I680">
        <v>7</v>
      </c>
      <c r="J680">
        <v>2288</v>
      </c>
      <c r="K680">
        <v>2319</v>
      </c>
      <c r="L680">
        <v>4607</v>
      </c>
      <c r="M680">
        <v>2295</v>
      </c>
      <c r="N680">
        <v>2319</v>
      </c>
      <c r="O680">
        <v>4614</v>
      </c>
      <c r="P680">
        <v>0.05</v>
      </c>
      <c r="Q680" t="s">
        <v>299</v>
      </c>
      <c r="R680" t="s">
        <v>299</v>
      </c>
      <c r="S680" t="s">
        <v>299</v>
      </c>
      <c r="T680" t="s">
        <v>299</v>
      </c>
      <c r="U680">
        <v>75</v>
      </c>
      <c r="V680">
        <v>0</v>
      </c>
      <c r="W680">
        <v>10521</v>
      </c>
      <c r="X680">
        <v>20861</v>
      </c>
      <c r="Y680">
        <v>5299</v>
      </c>
      <c r="Z680">
        <v>-827</v>
      </c>
      <c r="AA680">
        <v>43.04</v>
      </c>
      <c r="AB680">
        <v>0.03</v>
      </c>
      <c r="AC680">
        <v>0.62</v>
      </c>
    </row>
    <row r="681" spans="1:29" x14ac:dyDescent="0.25">
      <c r="A681" t="s">
        <v>351</v>
      </c>
      <c r="B681" t="s">
        <v>351</v>
      </c>
      <c r="C681" t="s">
        <v>352</v>
      </c>
      <c r="D681" t="s">
        <v>353</v>
      </c>
      <c r="E681" t="s">
        <v>308</v>
      </c>
      <c r="F681" t="s">
        <v>354</v>
      </c>
      <c r="G681" t="s">
        <v>355</v>
      </c>
      <c r="H681">
        <v>2016</v>
      </c>
      <c r="I681">
        <v>8</v>
      </c>
      <c r="J681">
        <v>2321</v>
      </c>
      <c r="K681">
        <v>2349</v>
      </c>
      <c r="L681">
        <v>4670</v>
      </c>
      <c r="M681">
        <v>2332</v>
      </c>
      <c r="N681">
        <v>2347</v>
      </c>
      <c r="O681">
        <v>4679</v>
      </c>
      <c r="P681">
        <v>0.01</v>
      </c>
      <c r="Q681" t="s">
        <v>299</v>
      </c>
      <c r="R681" t="s">
        <v>299</v>
      </c>
      <c r="S681" t="s">
        <v>299</v>
      </c>
      <c r="T681" t="s">
        <v>299</v>
      </c>
      <c r="U681">
        <v>97</v>
      </c>
      <c r="V681">
        <v>0</v>
      </c>
      <c r="W681">
        <v>7223</v>
      </c>
      <c r="X681">
        <v>16945</v>
      </c>
      <c r="Y681">
        <v>5526</v>
      </c>
      <c r="Z681">
        <v>-131</v>
      </c>
      <c r="AA681">
        <v>42.79</v>
      </c>
      <c r="AB681">
        <v>0.04</v>
      </c>
      <c r="AC681">
        <v>0.83</v>
      </c>
    </row>
    <row r="682" spans="1:29" x14ac:dyDescent="0.25">
      <c r="A682" t="s">
        <v>351</v>
      </c>
      <c r="B682" t="s">
        <v>351</v>
      </c>
      <c r="C682" t="s">
        <v>352</v>
      </c>
      <c r="D682" t="s">
        <v>353</v>
      </c>
      <c r="E682" t="s">
        <v>308</v>
      </c>
      <c r="F682" t="s">
        <v>354</v>
      </c>
      <c r="G682" t="s">
        <v>355</v>
      </c>
      <c r="H682">
        <v>2016</v>
      </c>
      <c r="I682">
        <v>9</v>
      </c>
      <c r="J682">
        <v>2406</v>
      </c>
      <c r="K682">
        <v>2424</v>
      </c>
      <c r="L682">
        <v>4830</v>
      </c>
      <c r="M682">
        <v>2414</v>
      </c>
      <c r="N682">
        <v>2420</v>
      </c>
      <c r="O682">
        <v>4834</v>
      </c>
      <c r="P682">
        <v>0.11</v>
      </c>
      <c r="Q682" t="s">
        <v>299</v>
      </c>
      <c r="R682" t="s">
        <v>299</v>
      </c>
      <c r="S682" t="s">
        <v>299</v>
      </c>
      <c r="T682" t="s">
        <v>299</v>
      </c>
      <c r="U682">
        <v>157</v>
      </c>
      <c r="V682">
        <v>0</v>
      </c>
      <c r="W682">
        <v>11175</v>
      </c>
      <c r="X682">
        <v>17444</v>
      </c>
      <c r="Y682">
        <v>3843</v>
      </c>
      <c r="Z682">
        <v>-8</v>
      </c>
      <c r="AA682">
        <v>46.04</v>
      </c>
      <c r="AB682">
        <v>0.06</v>
      </c>
      <c r="AC682">
        <v>0.7</v>
      </c>
    </row>
    <row r="683" spans="1:29" x14ac:dyDescent="0.25">
      <c r="A683" t="s">
        <v>351</v>
      </c>
      <c r="B683" t="s">
        <v>351</v>
      </c>
      <c r="C683" t="s">
        <v>352</v>
      </c>
      <c r="D683" t="s">
        <v>353</v>
      </c>
      <c r="E683" t="s">
        <v>308</v>
      </c>
      <c r="F683" t="s">
        <v>354</v>
      </c>
      <c r="G683" t="s">
        <v>355</v>
      </c>
      <c r="H683">
        <v>2016</v>
      </c>
      <c r="I683">
        <v>10</v>
      </c>
      <c r="J683">
        <v>2252</v>
      </c>
      <c r="K683">
        <v>2272</v>
      </c>
      <c r="L683">
        <v>4524</v>
      </c>
      <c r="M683">
        <v>2263</v>
      </c>
      <c r="N683">
        <v>2266</v>
      </c>
      <c r="O683">
        <v>4529</v>
      </c>
      <c r="P683">
        <v>0.28000000000000003</v>
      </c>
      <c r="Q683" t="s">
        <v>299</v>
      </c>
      <c r="R683" t="s">
        <v>299</v>
      </c>
      <c r="S683" t="s">
        <v>299</v>
      </c>
      <c r="T683" t="s">
        <v>299</v>
      </c>
      <c r="U683">
        <v>139</v>
      </c>
      <c r="V683">
        <v>0</v>
      </c>
      <c r="W683">
        <v>14217</v>
      </c>
      <c r="X683">
        <v>20127</v>
      </c>
      <c r="Y683">
        <v>2773</v>
      </c>
      <c r="Z683">
        <v>-46</v>
      </c>
      <c r="AA683">
        <v>45.6</v>
      </c>
      <c r="AB683">
        <v>0.06</v>
      </c>
      <c r="AC683">
        <v>0.71</v>
      </c>
    </row>
    <row r="684" spans="1:29" x14ac:dyDescent="0.25">
      <c r="A684" t="s">
        <v>351</v>
      </c>
      <c r="B684" t="s">
        <v>351</v>
      </c>
      <c r="C684" t="s">
        <v>352</v>
      </c>
      <c r="D684" t="s">
        <v>353</v>
      </c>
      <c r="E684" t="s">
        <v>308</v>
      </c>
      <c r="F684" t="s">
        <v>354</v>
      </c>
      <c r="G684" t="s">
        <v>355</v>
      </c>
      <c r="H684">
        <v>2016</v>
      </c>
      <c r="I684">
        <v>11</v>
      </c>
      <c r="J684">
        <v>2076</v>
      </c>
      <c r="K684">
        <v>2097</v>
      </c>
      <c r="L684">
        <v>4173</v>
      </c>
      <c r="M684">
        <v>2089</v>
      </c>
      <c r="N684">
        <v>2103</v>
      </c>
      <c r="O684">
        <v>4192</v>
      </c>
      <c r="P684">
        <v>0.44</v>
      </c>
      <c r="Q684" t="s">
        <v>299</v>
      </c>
      <c r="R684" t="s">
        <v>299</v>
      </c>
      <c r="S684" t="s">
        <v>299</v>
      </c>
      <c r="T684" t="s">
        <v>299</v>
      </c>
      <c r="U684">
        <v>161</v>
      </c>
      <c r="V684">
        <v>0</v>
      </c>
      <c r="W684">
        <v>9304</v>
      </c>
      <c r="X684">
        <v>10371</v>
      </c>
      <c r="Y684">
        <v>1744</v>
      </c>
      <c r="Z684">
        <v>-67</v>
      </c>
      <c r="AA684">
        <v>51.2</v>
      </c>
      <c r="AB684">
        <v>0.08</v>
      </c>
      <c r="AC684">
        <v>0.75</v>
      </c>
    </row>
    <row r="685" spans="1:29" x14ac:dyDescent="0.25">
      <c r="A685" t="s">
        <v>351</v>
      </c>
      <c r="B685" t="s">
        <v>351</v>
      </c>
      <c r="C685" t="s">
        <v>352</v>
      </c>
      <c r="D685" t="s">
        <v>353</v>
      </c>
      <c r="E685" t="s">
        <v>308</v>
      </c>
      <c r="F685" t="s">
        <v>354</v>
      </c>
      <c r="G685" t="s">
        <v>355</v>
      </c>
      <c r="H685">
        <v>2016</v>
      </c>
      <c r="I685">
        <v>12</v>
      </c>
      <c r="J685">
        <v>1854</v>
      </c>
      <c r="K685">
        <v>1854</v>
      </c>
      <c r="L685">
        <v>3708</v>
      </c>
      <c r="M685">
        <v>1861</v>
      </c>
      <c r="N685">
        <v>1869</v>
      </c>
      <c r="O685">
        <v>3730</v>
      </c>
      <c r="P685">
        <v>0.36</v>
      </c>
      <c r="Q685" t="s">
        <v>299</v>
      </c>
      <c r="R685" t="s">
        <v>299</v>
      </c>
      <c r="S685" t="s">
        <v>299</v>
      </c>
      <c r="T685" t="s">
        <v>299</v>
      </c>
      <c r="U685">
        <v>76</v>
      </c>
      <c r="V685">
        <v>0</v>
      </c>
      <c r="W685">
        <v>12219</v>
      </c>
      <c r="X685">
        <v>15565</v>
      </c>
      <c r="Y685">
        <v>2712</v>
      </c>
      <c r="Z685">
        <v>-39</v>
      </c>
      <c r="AA685">
        <v>48.84</v>
      </c>
      <c r="AB685">
        <v>0.04</v>
      </c>
      <c r="AC685">
        <v>0.75</v>
      </c>
    </row>
    <row r="686" spans="1:29" x14ac:dyDescent="0.25">
      <c r="A686" t="s">
        <v>351</v>
      </c>
      <c r="B686" t="s">
        <v>351</v>
      </c>
      <c r="C686" t="s">
        <v>352</v>
      </c>
      <c r="D686" t="s">
        <v>353</v>
      </c>
      <c r="E686" t="s">
        <v>308</v>
      </c>
      <c r="F686" t="s">
        <v>354</v>
      </c>
      <c r="G686" t="s">
        <v>355</v>
      </c>
      <c r="H686">
        <v>2017</v>
      </c>
      <c r="I686">
        <v>1</v>
      </c>
      <c r="J686">
        <v>1750</v>
      </c>
      <c r="K686">
        <v>1775</v>
      </c>
      <c r="L686">
        <v>3525</v>
      </c>
      <c r="M686">
        <v>1772</v>
      </c>
      <c r="N686">
        <v>1763</v>
      </c>
      <c r="O686">
        <v>3535</v>
      </c>
      <c r="P686">
        <v>0.82</v>
      </c>
      <c r="Q686" t="s">
        <v>299</v>
      </c>
      <c r="R686" t="s">
        <v>299</v>
      </c>
      <c r="S686" t="s">
        <v>299</v>
      </c>
      <c r="T686" t="s">
        <v>299</v>
      </c>
      <c r="U686">
        <v>85</v>
      </c>
      <c r="V686">
        <v>0</v>
      </c>
      <c r="W686">
        <v>12739</v>
      </c>
      <c r="X686">
        <v>17063</v>
      </c>
      <c r="Y686">
        <v>4456</v>
      </c>
      <c r="Z686">
        <v>-33</v>
      </c>
      <c r="AA686">
        <v>50.07</v>
      </c>
      <c r="AC686">
        <v>0.74</v>
      </c>
    </row>
    <row r="687" spans="1:29" x14ac:dyDescent="0.25">
      <c r="A687" t="s">
        <v>351</v>
      </c>
      <c r="B687" t="s">
        <v>351</v>
      </c>
      <c r="C687" t="s">
        <v>352</v>
      </c>
      <c r="D687" t="s">
        <v>353</v>
      </c>
      <c r="E687" t="s">
        <v>308</v>
      </c>
      <c r="F687" t="s">
        <v>354</v>
      </c>
      <c r="G687" t="s">
        <v>355</v>
      </c>
      <c r="H687">
        <v>2017</v>
      </c>
      <c r="I687">
        <v>2</v>
      </c>
      <c r="J687">
        <v>1778</v>
      </c>
      <c r="K687">
        <v>1791</v>
      </c>
      <c r="L687">
        <v>3569</v>
      </c>
      <c r="M687">
        <v>1795</v>
      </c>
      <c r="N687">
        <v>1788</v>
      </c>
      <c r="O687">
        <v>3583</v>
      </c>
      <c r="P687">
        <v>0.5</v>
      </c>
      <c r="Q687" t="s">
        <v>299</v>
      </c>
      <c r="R687" t="s">
        <v>299</v>
      </c>
      <c r="S687" t="s">
        <v>299</v>
      </c>
      <c r="T687" t="s">
        <v>299</v>
      </c>
      <c r="U687">
        <v>113</v>
      </c>
      <c r="V687">
        <v>63</v>
      </c>
      <c r="W687">
        <v>6533</v>
      </c>
      <c r="X687">
        <v>8792</v>
      </c>
      <c r="Y687">
        <v>5021</v>
      </c>
      <c r="Z687">
        <v>-6</v>
      </c>
      <c r="AA687">
        <v>56.61</v>
      </c>
      <c r="AC687">
        <v>0.71</v>
      </c>
    </row>
    <row r="688" spans="1:29" x14ac:dyDescent="0.25">
      <c r="A688" t="s">
        <v>351</v>
      </c>
      <c r="B688" t="s">
        <v>351</v>
      </c>
      <c r="C688" t="s">
        <v>352</v>
      </c>
      <c r="D688" t="s">
        <v>353</v>
      </c>
      <c r="E688" t="s">
        <v>308</v>
      </c>
      <c r="F688" t="s">
        <v>354</v>
      </c>
      <c r="G688" t="s">
        <v>355</v>
      </c>
      <c r="H688">
        <v>2017</v>
      </c>
      <c r="I688">
        <v>3</v>
      </c>
      <c r="J688">
        <v>2041</v>
      </c>
      <c r="K688">
        <v>2081</v>
      </c>
      <c r="L688">
        <v>4122</v>
      </c>
      <c r="M688">
        <v>2049</v>
      </c>
      <c r="N688">
        <v>2039</v>
      </c>
      <c r="O688">
        <v>4088</v>
      </c>
      <c r="P688">
        <v>0.25</v>
      </c>
      <c r="Q688" t="s">
        <v>299</v>
      </c>
      <c r="R688" t="s">
        <v>299</v>
      </c>
      <c r="S688" t="s">
        <v>299</v>
      </c>
      <c r="T688" t="s">
        <v>299</v>
      </c>
      <c r="U688">
        <v>96</v>
      </c>
      <c r="V688">
        <v>0</v>
      </c>
      <c r="W688">
        <v>11977</v>
      </c>
      <c r="X688">
        <v>8172</v>
      </c>
      <c r="Y688">
        <v>2668</v>
      </c>
      <c r="Z688">
        <v>-24</v>
      </c>
      <c r="AA688">
        <v>63.92</v>
      </c>
      <c r="AC688">
        <v>0.51</v>
      </c>
    </row>
    <row r="689" spans="1:29" x14ac:dyDescent="0.25">
      <c r="A689" t="s">
        <v>351</v>
      </c>
      <c r="B689" t="s">
        <v>351</v>
      </c>
      <c r="C689" t="s">
        <v>352</v>
      </c>
      <c r="D689" t="s">
        <v>353</v>
      </c>
      <c r="E689" t="s">
        <v>308</v>
      </c>
      <c r="F689" t="s">
        <v>354</v>
      </c>
      <c r="G689" t="s">
        <v>355</v>
      </c>
      <c r="H689">
        <v>2017</v>
      </c>
      <c r="I689">
        <v>4</v>
      </c>
      <c r="J689">
        <v>2054</v>
      </c>
      <c r="K689">
        <v>2088</v>
      </c>
      <c r="L689">
        <v>4142</v>
      </c>
      <c r="M689">
        <v>2073</v>
      </c>
      <c r="N689">
        <v>2064</v>
      </c>
      <c r="O689">
        <v>4137</v>
      </c>
      <c r="P689">
        <v>0.19</v>
      </c>
      <c r="Q689" t="s">
        <v>299</v>
      </c>
      <c r="R689" t="s">
        <v>299</v>
      </c>
      <c r="S689" t="s">
        <v>299</v>
      </c>
      <c r="T689" t="s">
        <v>299</v>
      </c>
      <c r="U689">
        <v>66</v>
      </c>
      <c r="V689">
        <v>0</v>
      </c>
      <c r="W689">
        <v>685</v>
      </c>
      <c r="X689">
        <v>15147</v>
      </c>
      <c r="Y689">
        <v>9032</v>
      </c>
      <c r="Z689">
        <v>-47</v>
      </c>
      <c r="AA689">
        <v>38.979999999999997</v>
      </c>
      <c r="AB689">
        <v>0.03</v>
      </c>
      <c r="AC689">
        <v>0.53</v>
      </c>
    </row>
    <row r="690" spans="1:29" x14ac:dyDescent="0.25">
      <c r="A690" t="s">
        <v>351</v>
      </c>
      <c r="B690" t="s">
        <v>351</v>
      </c>
      <c r="C690" t="s">
        <v>352</v>
      </c>
      <c r="D690" t="s">
        <v>353</v>
      </c>
      <c r="E690" t="s">
        <v>308</v>
      </c>
      <c r="F690" t="s">
        <v>354</v>
      </c>
      <c r="G690" t="s">
        <v>355</v>
      </c>
      <c r="H690">
        <v>2017</v>
      </c>
      <c r="I690">
        <v>5</v>
      </c>
      <c r="J690">
        <v>2332</v>
      </c>
      <c r="K690">
        <v>2353</v>
      </c>
      <c r="L690">
        <v>4685</v>
      </c>
      <c r="M690">
        <v>2353</v>
      </c>
      <c r="N690">
        <v>2312</v>
      </c>
      <c r="O690">
        <v>4665</v>
      </c>
      <c r="P690">
        <v>0.3</v>
      </c>
      <c r="Q690" t="s">
        <v>299</v>
      </c>
      <c r="R690" t="s">
        <v>299</v>
      </c>
      <c r="S690" t="s">
        <v>299</v>
      </c>
      <c r="T690" t="s">
        <v>299</v>
      </c>
      <c r="U690">
        <v>91</v>
      </c>
      <c r="V690">
        <v>0</v>
      </c>
      <c r="W690">
        <v>7774</v>
      </c>
      <c r="X690">
        <v>18222</v>
      </c>
      <c r="Y690">
        <v>4506</v>
      </c>
      <c r="Z690">
        <v>-94</v>
      </c>
      <c r="AA690">
        <v>40.14</v>
      </c>
      <c r="AB690">
        <v>0.04</v>
      </c>
      <c r="AC690">
        <v>0.79</v>
      </c>
    </row>
    <row r="691" spans="1:29" x14ac:dyDescent="0.25">
      <c r="A691" t="s">
        <v>351</v>
      </c>
      <c r="B691" t="s">
        <v>351</v>
      </c>
      <c r="C691" t="s">
        <v>352</v>
      </c>
      <c r="D691" t="s">
        <v>353</v>
      </c>
      <c r="E691" t="s">
        <v>308</v>
      </c>
      <c r="F691" t="s">
        <v>354</v>
      </c>
      <c r="G691" t="s">
        <v>355</v>
      </c>
      <c r="H691">
        <v>2017</v>
      </c>
      <c r="I691">
        <v>6</v>
      </c>
      <c r="J691">
        <v>2485</v>
      </c>
      <c r="K691">
        <v>2524</v>
      </c>
      <c r="L691">
        <v>5009</v>
      </c>
      <c r="M691">
        <v>2503</v>
      </c>
      <c r="N691">
        <v>2482</v>
      </c>
      <c r="O691">
        <v>4985</v>
      </c>
      <c r="P691">
        <v>0.25</v>
      </c>
      <c r="Q691" t="s">
        <v>299</v>
      </c>
      <c r="R691" t="s">
        <v>299</v>
      </c>
      <c r="S691" t="s">
        <v>299</v>
      </c>
      <c r="T691" t="s">
        <v>299</v>
      </c>
      <c r="U691">
        <v>184</v>
      </c>
      <c r="V691">
        <v>0</v>
      </c>
      <c r="W691">
        <v>8083</v>
      </c>
      <c r="X691">
        <v>18975</v>
      </c>
      <c r="Y691">
        <v>5505</v>
      </c>
      <c r="Z691">
        <v>-92</v>
      </c>
      <c r="AA691">
        <v>41.49</v>
      </c>
      <c r="AB691">
        <v>7.0000000000000007E-2</v>
      </c>
      <c r="AC691">
        <v>0.74</v>
      </c>
    </row>
    <row r="692" spans="1:29" x14ac:dyDescent="0.25">
      <c r="A692" t="s">
        <v>351</v>
      </c>
      <c r="B692" t="s">
        <v>351</v>
      </c>
      <c r="C692" t="s">
        <v>352</v>
      </c>
      <c r="D692" t="s">
        <v>353</v>
      </c>
      <c r="E692" t="s">
        <v>308</v>
      </c>
      <c r="F692" t="s">
        <v>354</v>
      </c>
      <c r="G692" t="s">
        <v>355</v>
      </c>
      <c r="H692">
        <v>2017</v>
      </c>
      <c r="I692">
        <v>7</v>
      </c>
      <c r="J692">
        <v>2561</v>
      </c>
      <c r="K692">
        <v>2593</v>
      </c>
      <c r="L692">
        <v>5154</v>
      </c>
      <c r="M692">
        <v>2582</v>
      </c>
      <c r="N692">
        <v>2561</v>
      </c>
      <c r="O692">
        <v>5143</v>
      </c>
      <c r="P692">
        <v>0.42</v>
      </c>
      <c r="Q692" t="s">
        <v>299</v>
      </c>
      <c r="R692" t="s">
        <v>299</v>
      </c>
      <c r="S692" t="s">
        <v>299</v>
      </c>
      <c r="T692" t="s">
        <v>299</v>
      </c>
      <c r="U692">
        <v>124</v>
      </c>
      <c r="V692">
        <v>0</v>
      </c>
      <c r="W692">
        <v>18527</v>
      </c>
      <c r="X692">
        <v>29036</v>
      </c>
      <c r="Y692">
        <v>5288</v>
      </c>
      <c r="Z692">
        <v>-1524</v>
      </c>
      <c r="AA692">
        <v>44.96</v>
      </c>
      <c r="AB692">
        <v>0.05</v>
      </c>
      <c r="AC692">
        <v>0.93</v>
      </c>
    </row>
    <row r="693" spans="1:29" x14ac:dyDescent="0.25">
      <c r="A693" t="s">
        <v>351</v>
      </c>
      <c r="B693" t="s">
        <v>351</v>
      </c>
      <c r="C693" t="s">
        <v>352</v>
      </c>
      <c r="D693" t="s">
        <v>353</v>
      </c>
      <c r="E693" t="s">
        <v>308</v>
      </c>
      <c r="F693" t="s">
        <v>354</v>
      </c>
      <c r="G693" t="s">
        <v>355</v>
      </c>
      <c r="H693">
        <v>2017</v>
      </c>
      <c r="I693">
        <v>8</v>
      </c>
      <c r="J693">
        <v>2553</v>
      </c>
      <c r="K693">
        <v>2572</v>
      </c>
      <c r="L693">
        <v>5125</v>
      </c>
      <c r="M693">
        <v>2577</v>
      </c>
      <c r="N693">
        <v>2548</v>
      </c>
      <c r="O693">
        <v>5125</v>
      </c>
      <c r="P693">
        <v>0.19</v>
      </c>
      <c r="Q693" t="s">
        <v>299</v>
      </c>
      <c r="R693" t="s">
        <v>299</v>
      </c>
      <c r="S693" t="s">
        <v>299</v>
      </c>
      <c r="T693" t="s">
        <v>299</v>
      </c>
      <c r="U693">
        <v>256</v>
      </c>
      <c r="V693">
        <v>0</v>
      </c>
      <c r="W693">
        <v>15229</v>
      </c>
      <c r="X693">
        <v>26937</v>
      </c>
      <c r="Y693">
        <v>5525</v>
      </c>
      <c r="Z693">
        <v>-986</v>
      </c>
      <c r="AA693">
        <v>43.29</v>
      </c>
      <c r="AB693">
        <v>0.1</v>
      </c>
      <c r="AC693">
        <v>0.86</v>
      </c>
    </row>
    <row r="694" spans="1:29" x14ac:dyDescent="0.25">
      <c r="A694" t="s">
        <v>351</v>
      </c>
      <c r="B694" t="s">
        <v>351</v>
      </c>
      <c r="C694" t="s">
        <v>352</v>
      </c>
      <c r="D694" t="s">
        <v>353</v>
      </c>
      <c r="E694" t="s">
        <v>308</v>
      </c>
      <c r="F694" t="s">
        <v>354</v>
      </c>
      <c r="G694" t="s">
        <v>355</v>
      </c>
      <c r="H694">
        <v>2017</v>
      </c>
      <c r="I694">
        <v>9</v>
      </c>
      <c r="J694">
        <v>2618</v>
      </c>
      <c r="K694">
        <v>2645</v>
      </c>
      <c r="L694">
        <v>5263</v>
      </c>
      <c r="M694">
        <v>2621</v>
      </c>
      <c r="N694">
        <v>2604</v>
      </c>
      <c r="O694">
        <v>5225</v>
      </c>
      <c r="P694">
        <v>0.26</v>
      </c>
      <c r="Q694" t="s">
        <v>299</v>
      </c>
      <c r="R694" t="s">
        <v>299</v>
      </c>
      <c r="S694" t="s">
        <v>299</v>
      </c>
      <c r="T694" t="s">
        <v>299</v>
      </c>
      <c r="U694">
        <v>151</v>
      </c>
      <c r="V694">
        <v>0</v>
      </c>
      <c r="W694">
        <v>6332</v>
      </c>
      <c r="X694">
        <v>28086</v>
      </c>
      <c r="Y694">
        <v>6816</v>
      </c>
      <c r="Z694">
        <v>-236</v>
      </c>
      <c r="AA694">
        <v>31.77</v>
      </c>
      <c r="AB694">
        <v>0.06</v>
      </c>
      <c r="AC694">
        <v>0.76</v>
      </c>
    </row>
    <row r="695" spans="1:29" x14ac:dyDescent="0.25">
      <c r="A695" t="s">
        <v>351</v>
      </c>
      <c r="B695" t="s">
        <v>351</v>
      </c>
      <c r="C695" t="s">
        <v>352</v>
      </c>
      <c r="D695" t="s">
        <v>353</v>
      </c>
      <c r="E695" t="s">
        <v>308</v>
      </c>
      <c r="F695" t="s">
        <v>354</v>
      </c>
      <c r="G695" t="s">
        <v>355</v>
      </c>
      <c r="H695">
        <v>2017</v>
      </c>
      <c r="I695">
        <v>10</v>
      </c>
      <c r="J695">
        <v>2578</v>
      </c>
      <c r="K695">
        <v>2580</v>
      </c>
      <c r="L695">
        <v>5158</v>
      </c>
      <c r="M695">
        <v>2587</v>
      </c>
      <c r="N695">
        <v>2563</v>
      </c>
      <c r="O695">
        <v>5150</v>
      </c>
      <c r="P695">
        <v>0.5</v>
      </c>
      <c r="Q695" t="s">
        <v>299</v>
      </c>
      <c r="R695" t="s">
        <v>299</v>
      </c>
      <c r="S695" t="s">
        <v>299</v>
      </c>
      <c r="T695" t="s">
        <v>299</v>
      </c>
      <c r="U695">
        <v>222</v>
      </c>
      <c r="V695">
        <v>0</v>
      </c>
      <c r="W695">
        <v>20674</v>
      </c>
      <c r="X695">
        <v>17286</v>
      </c>
      <c r="Y695">
        <v>2846</v>
      </c>
      <c r="Z695">
        <v>-2890</v>
      </c>
      <c r="AA695">
        <v>57.33</v>
      </c>
      <c r="AC695">
        <v>0.77</v>
      </c>
    </row>
    <row r="696" spans="1:29" x14ac:dyDescent="0.25">
      <c r="A696" t="s">
        <v>351</v>
      </c>
      <c r="B696" t="s">
        <v>351</v>
      </c>
      <c r="C696" t="s">
        <v>352</v>
      </c>
      <c r="D696" t="s">
        <v>353</v>
      </c>
      <c r="E696" t="s">
        <v>308</v>
      </c>
      <c r="F696" t="s">
        <v>354</v>
      </c>
      <c r="G696" t="s">
        <v>355</v>
      </c>
      <c r="H696">
        <v>2017</v>
      </c>
      <c r="I696">
        <v>11</v>
      </c>
      <c r="J696">
        <v>2027</v>
      </c>
      <c r="K696">
        <v>2045</v>
      </c>
      <c r="L696">
        <v>4072</v>
      </c>
      <c r="M696">
        <v>2028</v>
      </c>
      <c r="N696">
        <v>2021</v>
      </c>
      <c r="O696">
        <v>4049</v>
      </c>
      <c r="P696">
        <v>0.52</v>
      </c>
      <c r="Q696" t="s">
        <v>299</v>
      </c>
      <c r="R696" t="s">
        <v>299</v>
      </c>
      <c r="S696" t="s">
        <v>299</v>
      </c>
      <c r="T696" t="s">
        <v>299</v>
      </c>
      <c r="U696">
        <v>144</v>
      </c>
      <c r="V696">
        <v>0</v>
      </c>
      <c r="W696">
        <v>10278</v>
      </c>
      <c r="X696">
        <v>9754</v>
      </c>
      <c r="Y696">
        <v>3538</v>
      </c>
      <c r="Z696">
        <v>-139</v>
      </c>
      <c r="AA696">
        <v>58.26</v>
      </c>
      <c r="AC696">
        <v>0.66</v>
      </c>
    </row>
    <row r="697" spans="1:29" x14ac:dyDescent="0.25">
      <c r="A697" t="s">
        <v>351</v>
      </c>
      <c r="B697" t="s">
        <v>351</v>
      </c>
      <c r="C697" t="s">
        <v>352</v>
      </c>
      <c r="D697" t="s">
        <v>353</v>
      </c>
      <c r="E697" t="s">
        <v>308</v>
      </c>
      <c r="F697" t="s">
        <v>354</v>
      </c>
      <c r="G697" t="s">
        <v>355</v>
      </c>
      <c r="H697">
        <v>2017</v>
      </c>
      <c r="I697">
        <v>12</v>
      </c>
      <c r="J697">
        <v>1773</v>
      </c>
      <c r="K697">
        <v>1798</v>
      </c>
      <c r="L697">
        <v>3571</v>
      </c>
      <c r="M697">
        <v>1789</v>
      </c>
      <c r="N697">
        <v>1779</v>
      </c>
      <c r="O697">
        <v>3568</v>
      </c>
      <c r="P697">
        <v>0.76</v>
      </c>
      <c r="Q697" t="s">
        <v>299</v>
      </c>
      <c r="R697" t="s">
        <v>299</v>
      </c>
      <c r="S697" t="s">
        <v>299</v>
      </c>
      <c r="T697" t="s">
        <v>299</v>
      </c>
      <c r="U697">
        <v>399</v>
      </c>
      <c r="V697">
        <v>0</v>
      </c>
      <c r="W697">
        <v>14646</v>
      </c>
      <c r="X697">
        <v>20865</v>
      </c>
      <c r="Y697">
        <v>4802</v>
      </c>
      <c r="Z697">
        <v>-163</v>
      </c>
      <c r="AA697">
        <v>47.77</v>
      </c>
      <c r="AB697">
        <v>0.22</v>
      </c>
      <c r="AC697">
        <v>1.03</v>
      </c>
    </row>
    <row r="698" spans="1:29" x14ac:dyDescent="0.25">
      <c r="A698" t="s">
        <v>351</v>
      </c>
      <c r="B698" t="s">
        <v>351</v>
      </c>
      <c r="C698" t="s">
        <v>352</v>
      </c>
      <c r="D698" t="s">
        <v>353</v>
      </c>
      <c r="E698" t="s">
        <v>308</v>
      </c>
      <c r="F698" t="s">
        <v>354</v>
      </c>
      <c r="G698" t="s">
        <v>355</v>
      </c>
      <c r="H698">
        <v>2018</v>
      </c>
      <c r="I698">
        <v>1</v>
      </c>
      <c r="J698">
        <v>1776</v>
      </c>
      <c r="K698">
        <v>1792</v>
      </c>
      <c r="L698">
        <v>3568</v>
      </c>
      <c r="M698">
        <v>1809</v>
      </c>
      <c r="N698">
        <v>1818</v>
      </c>
      <c r="O698">
        <v>3627</v>
      </c>
      <c r="P698">
        <v>0.59</v>
      </c>
      <c r="Q698" t="s">
        <v>299</v>
      </c>
      <c r="R698" t="s">
        <v>299</v>
      </c>
      <c r="S698" t="s">
        <v>299</v>
      </c>
      <c r="T698" t="s">
        <v>299</v>
      </c>
      <c r="U698">
        <v>92</v>
      </c>
      <c r="V698">
        <v>0</v>
      </c>
      <c r="W698">
        <v>6845</v>
      </c>
      <c r="X698">
        <v>11869</v>
      </c>
      <c r="Y698">
        <v>2816</v>
      </c>
      <c r="Z698">
        <v>-16</v>
      </c>
      <c r="AA698">
        <v>44.68</v>
      </c>
      <c r="AC698">
        <v>0.7</v>
      </c>
    </row>
    <row r="699" spans="1:29" x14ac:dyDescent="0.25">
      <c r="A699" t="s">
        <v>351</v>
      </c>
      <c r="B699" t="s">
        <v>351</v>
      </c>
      <c r="C699" t="s">
        <v>352</v>
      </c>
      <c r="D699" t="s">
        <v>353</v>
      </c>
      <c r="E699" t="s">
        <v>308</v>
      </c>
      <c r="F699" t="s">
        <v>354</v>
      </c>
      <c r="G699" t="s">
        <v>355</v>
      </c>
      <c r="H699">
        <v>2018</v>
      </c>
      <c r="I699">
        <v>2</v>
      </c>
      <c r="J699">
        <v>1781</v>
      </c>
      <c r="K699">
        <v>1837</v>
      </c>
      <c r="L699">
        <v>3618</v>
      </c>
      <c r="M699">
        <v>1791</v>
      </c>
      <c r="N699">
        <v>1812</v>
      </c>
      <c r="O699">
        <v>3603</v>
      </c>
      <c r="P699">
        <v>0.72</v>
      </c>
      <c r="Q699" t="s">
        <v>299</v>
      </c>
      <c r="R699" t="s">
        <v>299</v>
      </c>
      <c r="S699" t="s">
        <v>299</v>
      </c>
      <c r="T699" t="s">
        <v>299</v>
      </c>
      <c r="U699">
        <v>72</v>
      </c>
      <c r="V699">
        <v>0</v>
      </c>
      <c r="W699">
        <v>15551</v>
      </c>
      <c r="X699">
        <v>14509</v>
      </c>
      <c r="Y699">
        <v>2280</v>
      </c>
      <c r="Z699">
        <v>-51</v>
      </c>
      <c r="AA699">
        <v>55.01</v>
      </c>
      <c r="AC699">
        <v>0.93</v>
      </c>
    </row>
    <row r="700" spans="1:29" x14ac:dyDescent="0.25">
      <c r="A700" t="s">
        <v>351</v>
      </c>
      <c r="B700" t="s">
        <v>351</v>
      </c>
      <c r="C700" t="s">
        <v>352</v>
      </c>
      <c r="D700" t="s">
        <v>353</v>
      </c>
      <c r="E700" t="s">
        <v>308</v>
      </c>
      <c r="F700" t="s">
        <v>354</v>
      </c>
      <c r="G700" t="s">
        <v>355</v>
      </c>
      <c r="H700">
        <v>2018</v>
      </c>
      <c r="I700">
        <v>3</v>
      </c>
      <c r="J700">
        <v>2059</v>
      </c>
      <c r="K700">
        <v>2055</v>
      </c>
      <c r="L700">
        <v>4114</v>
      </c>
      <c r="M700">
        <v>2079</v>
      </c>
      <c r="N700">
        <v>2048</v>
      </c>
      <c r="O700">
        <v>4127</v>
      </c>
      <c r="P700">
        <v>0.53</v>
      </c>
      <c r="Q700" t="s">
        <v>299</v>
      </c>
      <c r="R700" t="s">
        <v>299</v>
      </c>
      <c r="S700" t="s">
        <v>299</v>
      </c>
      <c r="T700" t="s">
        <v>299</v>
      </c>
      <c r="U700">
        <v>142</v>
      </c>
      <c r="V700">
        <v>0</v>
      </c>
      <c r="W700">
        <v>10114</v>
      </c>
      <c r="X700">
        <v>18427</v>
      </c>
      <c r="Y700">
        <v>4836</v>
      </c>
      <c r="Z700">
        <v>-46</v>
      </c>
      <c r="AA700">
        <v>44.6</v>
      </c>
      <c r="AC700">
        <v>1.07</v>
      </c>
    </row>
    <row r="701" spans="1:29" x14ac:dyDescent="0.25">
      <c r="A701" t="s">
        <v>351</v>
      </c>
      <c r="B701" t="s">
        <v>351</v>
      </c>
      <c r="C701" t="s">
        <v>352</v>
      </c>
      <c r="D701" t="s">
        <v>353</v>
      </c>
      <c r="E701" t="s">
        <v>308</v>
      </c>
      <c r="F701" t="s">
        <v>354</v>
      </c>
      <c r="G701" t="s">
        <v>355</v>
      </c>
      <c r="H701">
        <v>2018</v>
      </c>
      <c r="I701">
        <v>4</v>
      </c>
      <c r="J701">
        <v>2125</v>
      </c>
      <c r="K701">
        <v>2161</v>
      </c>
      <c r="L701">
        <v>4286</v>
      </c>
      <c r="M701">
        <v>2141</v>
      </c>
      <c r="N701">
        <v>2132</v>
      </c>
      <c r="O701">
        <v>4273</v>
      </c>
      <c r="P701">
        <v>0.34</v>
      </c>
      <c r="Q701" t="s">
        <v>299</v>
      </c>
      <c r="R701" t="s">
        <v>299</v>
      </c>
      <c r="S701" t="s">
        <v>299</v>
      </c>
      <c r="T701" t="s">
        <v>299</v>
      </c>
      <c r="U701">
        <v>124</v>
      </c>
      <c r="V701">
        <v>0</v>
      </c>
      <c r="W701">
        <v>7736</v>
      </c>
      <c r="X701">
        <v>13534</v>
      </c>
      <c r="Y701">
        <v>2216</v>
      </c>
      <c r="Z701">
        <v>-12</v>
      </c>
      <c r="AA701">
        <v>42.15</v>
      </c>
      <c r="AC701">
        <v>0.76</v>
      </c>
    </row>
    <row r="702" spans="1:29" x14ac:dyDescent="0.25">
      <c r="A702" t="s">
        <v>351</v>
      </c>
      <c r="B702" t="s">
        <v>351</v>
      </c>
      <c r="C702" t="s">
        <v>352</v>
      </c>
      <c r="D702" t="s">
        <v>353</v>
      </c>
      <c r="E702" t="s">
        <v>308</v>
      </c>
      <c r="F702" t="s">
        <v>354</v>
      </c>
      <c r="G702" t="s">
        <v>355</v>
      </c>
      <c r="H702">
        <v>2018</v>
      </c>
      <c r="I702">
        <v>5</v>
      </c>
      <c r="J702">
        <v>2503</v>
      </c>
      <c r="K702">
        <v>2548</v>
      </c>
      <c r="L702">
        <v>5051</v>
      </c>
      <c r="M702">
        <v>2511</v>
      </c>
      <c r="N702">
        <v>2502</v>
      </c>
      <c r="O702">
        <v>5013</v>
      </c>
      <c r="P702">
        <v>0.53</v>
      </c>
      <c r="Q702" t="s">
        <v>299</v>
      </c>
      <c r="R702" t="s">
        <v>299</v>
      </c>
      <c r="S702" t="s">
        <v>299</v>
      </c>
      <c r="T702" t="s">
        <v>299</v>
      </c>
      <c r="U702">
        <v>151</v>
      </c>
      <c r="V702">
        <v>0</v>
      </c>
      <c r="W702">
        <v>15683</v>
      </c>
      <c r="X702">
        <v>32880</v>
      </c>
      <c r="Y702">
        <v>5526</v>
      </c>
      <c r="Z702">
        <v>-67</v>
      </c>
      <c r="AA702">
        <v>39.1</v>
      </c>
      <c r="AB702">
        <v>0.06</v>
      </c>
      <c r="AC702">
        <v>1.1399999999999999</v>
      </c>
    </row>
    <row r="703" spans="1:29" x14ac:dyDescent="0.25">
      <c r="A703" t="s">
        <v>351</v>
      </c>
      <c r="B703" t="s">
        <v>351</v>
      </c>
      <c r="C703" t="s">
        <v>352</v>
      </c>
      <c r="D703" t="s">
        <v>353</v>
      </c>
      <c r="E703" t="s">
        <v>308</v>
      </c>
      <c r="F703" t="s">
        <v>354</v>
      </c>
      <c r="G703" t="s">
        <v>355</v>
      </c>
      <c r="H703">
        <v>2018</v>
      </c>
      <c r="I703">
        <v>6</v>
      </c>
      <c r="J703">
        <v>2540</v>
      </c>
      <c r="K703">
        <v>2565</v>
      </c>
      <c r="L703">
        <v>5105</v>
      </c>
      <c r="M703">
        <v>2590</v>
      </c>
      <c r="N703">
        <v>2545</v>
      </c>
      <c r="O703">
        <v>5135</v>
      </c>
      <c r="P703">
        <v>0.36</v>
      </c>
      <c r="Q703" t="s">
        <v>299</v>
      </c>
      <c r="R703" t="s">
        <v>299</v>
      </c>
      <c r="S703" t="s">
        <v>299</v>
      </c>
      <c r="T703" t="s">
        <v>299</v>
      </c>
      <c r="U703">
        <v>109</v>
      </c>
      <c r="V703">
        <v>0</v>
      </c>
      <c r="W703">
        <v>15436</v>
      </c>
      <c r="X703">
        <v>35532</v>
      </c>
      <c r="Y703">
        <v>7130</v>
      </c>
      <c r="Z703">
        <v>-210</v>
      </c>
      <c r="AA703">
        <v>38.770000000000003</v>
      </c>
      <c r="AB703">
        <v>0.04</v>
      </c>
      <c r="AC703">
        <v>1.1000000000000001</v>
      </c>
    </row>
    <row r="704" spans="1:29" x14ac:dyDescent="0.25">
      <c r="A704" t="s">
        <v>351</v>
      </c>
      <c r="B704" t="s">
        <v>351</v>
      </c>
      <c r="C704" t="s">
        <v>352</v>
      </c>
      <c r="D704" t="s">
        <v>353</v>
      </c>
      <c r="E704" t="s">
        <v>308</v>
      </c>
      <c r="F704" t="s">
        <v>354</v>
      </c>
      <c r="G704" t="s">
        <v>355</v>
      </c>
      <c r="H704">
        <v>2018</v>
      </c>
      <c r="I704">
        <v>7</v>
      </c>
      <c r="J704">
        <v>2487</v>
      </c>
      <c r="K704">
        <v>2567</v>
      </c>
      <c r="L704">
        <v>5054</v>
      </c>
      <c r="M704">
        <v>2534</v>
      </c>
      <c r="N704">
        <v>2539</v>
      </c>
      <c r="O704">
        <v>5073</v>
      </c>
      <c r="P704">
        <v>0.13</v>
      </c>
      <c r="Q704" t="s">
        <v>299</v>
      </c>
      <c r="R704" t="s">
        <v>299</v>
      </c>
      <c r="S704" t="s">
        <v>299</v>
      </c>
      <c r="T704" t="s">
        <v>299</v>
      </c>
      <c r="U704">
        <v>45</v>
      </c>
      <c r="V704">
        <v>0</v>
      </c>
      <c r="W704">
        <v>14567</v>
      </c>
      <c r="X704">
        <v>34565</v>
      </c>
      <c r="Y704">
        <v>6550</v>
      </c>
      <c r="Z704">
        <v>-36</v>
      </c>
      <c r="AA704">
        <v>37.89</v>
      </c>
      <c r="AB704">
        <v>0.02</v>
      </c>
      <c r="AC704">
        <v>0.89</v>
      </c>
    </row>
    <row r="705" spans="1:29" x14ac:dyDescent="0.25">
      <c r="A705" t="s">
        <v>351</v>
      </c>
      <c r="B705" t="s">
        <v>351</v>
      </c>
      <c r="C705" t="s">
        <v>352</v>
      </c>
      <c r="D705" t="s">
        <v>353</v>
      </c>
      <c r="E705" t="s">
        <v>308</v>
      </c>
      <c r="F705" t="s">
        <v>354</v>
      </c>
      <c r="G705" t="s">
        <v>355</v>
      </c>
      <c r="H705">
        <v>2018</v>
      </c>
      <c r="I705">
        <v>8</v>
      </c>
      <c r="J705">
        <v>2642</v>
      </c>
      <c r="K705">
        <v>2669</v>
      </c>
      <c r="L705">
        <v>5311</v>
      </c>
      <c r="M705">
        <v>2676</v>
      </c>
      <c r="N705">
        <v>2662</v>
      </c>
      <c r="O705">
        <v>5338</v>
      </c>
      <c r="P705">
        <v>0.15</v>
      </c>
      <c r="Q705" t="s">
        <v>299</v>
      </c>
      <c r="R705" t="s">
        <v>299</v>
      </c>
      <c r="S705" t="s">
        <v>299</v>
      </c>
      <c r="T705" t="s">
        <v>299</v>
      </c>
      <c r="U705">
        <v>154</v>
      </c>
      <c r="V705">
        <v>0</v>
      </c>
      <c r="W705">
        <v>8885</v>
      </c>
      <c r="X705">
        <v>32383</v>
      </c>
      <c r="Y705">
        <v>6351</v>
      </c>
      <c r="Z705">
        <v>-160</v>
      </c>
      <c r="AA705">
        <v>31.89</v>
      </c>
      <c r="AB705">
        <v>0.06</v>
      </c>
      <c r="AC705">
        <v>0.99</v>
      </c>
    </row>
    <row r="706" spans="1:29" x14ac:dyDescent="0.25">
      <c r="A706" t="s">
        <v>351</v>
      </c>
      <c r="B706" t="s">
        <v>351</v>
      </c>
      <c r="C706" t="s">
        <v>352</v>
      </c>
      <c r="D706" t="s">
        <v>353</v>
      </c>
      <c r="E706" t="s">
        <v>308</v>
      </c>
      <c r="F706" t="s">
        <v>354</v>
      </c>
      <c r="G706" t="s">
        <v>355</v>
      </c>
      <c r="H706">
        <v>2018</v>
      </c>
      <c r="I706">
        <v>9</v>
      </c>
      <c r="J706">
        <v>2605</v>
      </c>
      <c r="K706">
        <v>2628</v>
      </c>
      <c r="L706">
        <v>5233</v>
      </c>
      <c r="M706">
        <v>2616</v>
      </c>
      <c r="N706">
        <v>2601</v>
      </c>
      <c r="O706">
        <v>5217</v>
      </c>
      <c r="P706">
        <v>0.23</v>
      </c>
      <c r="Q706" t="s">
        <v>299</v>
      </c>
      <c r="R706" t="s">
        <v>299</v>
      </c>
      <c r="S706" t="s">
        <v>299</v>
      </c>
      <c r="T706" t="s">
        <v>299</v>
      </c>
      <c r="U706">
        <v>379</v>
      </c>
      <c r="V706">
        <v>0</v>
      </c>
      <c r="W706">
        <v>4522</v>
      </c>
      <c r="X706">
        <v>41262</v>
      </c>
      <c r="Y706">
        <v>4689</v>
      </c>
      <c r="Z706">
        <v>-3750</v>
      </c>
      <c r="AA706">
        <v>18.11</v>
      </c>
      <c r="AB706">
        <v>0.14000000000000001</v>
      </c>
      <c r="AC706">
        <v>0.88</v>
      </c>
    </row>
    <row r="707" spans="1:29" x14ac:dyDescent="0.25">
      <c r="A707" t="s">
        <v>351</v>
      </c>
      <c r="B707" t="s">
        <v>351</v>
      </c>
      <c r="C707" t="s">
        <v>352</v>
      </c>
      <c r="D707" t="s">
        <v>353</v>
      </c>
      <c r="E707" t="s">
        <v>308</v>
      </c>
      <c r="F707" t="s">
        <v>354</v>
      </c>
      <c r="G707" t="s">
        <v>355</v>
      </c>
      <c r="H707">
        <v>2018</v>
      </c>
      <c r="I707">
        <v>10</v>
      </c>
      <c r="J707">
        <v>2555</v>
      </c>
      <c r="K707">
        <v>2575</v>
      </c>
      <c r="L707">
        <v>5130</v>
      </c>
      <c r="M707">
        <v>2578</v>
      </c>
      <c r="N707">
        <v>2555</v>
      </c>
      <c r="O707">
        <v>5133</v>
      </c>
      <c r="P707">
        <v>0.72</v>
      </c>
      <c r="Q707" t="s">
        <v>299</v>
      </c>
      <c r="R707" t="s">
        <v>299</v>
      </c>
      <c r="S707" t="s">
        <v>299</v>
      </c>
      <c r="T707" t="s">
        <v>299</v>
      </c>
      <c r="U707">
        <v>255</v>
      </c>
      <c r="V707">
        <v>0</v>
      </c>
      <c r="W707">
        <v>967</v>
      </c>
      <c r="X707">
        <v>28272</v>
      </c>
      <c r="Y707">
        <v>8956</v>
      </c>
      <c r="Z707">
        <v>-104</v>
      </c>
      <c r="AA707">
        <v>25.81</v>
      </c>
      <c r="AB707">
        <v>0.1</v>
      </c>
      <c r="AC707">
        <v>0.98</v>
      </c>
    </row>
    <row r="708" spans="1:29" x14ac:dyDescent="0.25">
      <c r="A708" t="s">
        <v>351</v>
      </c>
      <c r="B708" t="s">
        <v>351</v>
      </c>
      <c r="C708" t="s">
        <v>352</v>
      </c>
      <c r="D708" t="s">
        <v>353</v>
      </c>
      <c r="E708" t="s">
        <v>308</v>
      </c>
      <c r="F708" t="s">
        <v>354</v>
      </c>
      <c r="G708" t="s">
        <v>355</v>
      </c>
      <c r="H708">
        <v>2018</v>
      </c>
      <c r="I708">
        <v>11</v>
      </c>
      <c r="J708">
        <v>2098</v>
      </c>
      <c r="K708">
        <v>2110</v>
      </c>
      <c r="L708">
        <v>4208</v>
      </c>
      <c r="M708">
        <v>2135</v>
      </c>
      <c r="N708">
        <v>2118</v>
      </c>
      <c r="O708">
        <v>4253</v>
      </c>
      <c r="P708">
        <v>0.8</v>
      </c>
      <c r="Q708" t="s">
        <v>299</v>
      </c>
      <c r="R708" t="s">
        <v>299</v>
      </c>
      <c r="S708" t="s">
        <v>299</v>
      </c>
      <c r="T708" t="s">
        <v>299</v>
      </c>
      <c r="U708">
        <v>160</v>
      </c>
      <c r="V708">
        <v>0</v>
      </c>
      <c r="W708">
        <v>633</v>
      </c>
      <c r="X708">
        <v>10984</v>
      </c>
      <c r="Y708">
        <v>9019</v>
      </c>
      <c r="Z708">
        <v>-21</v>
      </c>
      <c r="AA708">
        <v>46.41</v>
      </c>
      <c r="AC708">
        <v>0.65</v>
      </c>
    </row>
    <row r="709" spans="1:29" x14ac:dyDescent="0.25">
      <c r="A709" t="s">
        <v>351</v>
      </c>
      <c r="B709" t="s">
        <v>351</v>
      </c>
      <c r="C709" t="s">
        <v>352</v>
      </c>
      <c r="D709" t="s">
        <v>353</v>
      </c>
      <c r="E709" t="s">
        <v>308</v>
      </c>
      <c r="F709" t="s">
        <v>354</v>
      </c>
      <c r="G709" t="s">
        <v>355</v>
      </c>
      <c r="H709">
        <v>2018</v>
      </c>
      <c r="I709">
        <v>12</v>
      </c>
      <c r="J709">
        <v>1835</v>
      </c>
      <c r="K709">
        <v>1830</v>
      </c>
      <c r="L709">
        <v>3665</v>
      </c>
      <c r="M709">
        <v>1851</v>
      </c>
      <c r="N709">
        <v>1823</v>
      </c>
      <c r="O709">
        <v>3674</v>
      </c>
      <c r="P709">
        <v>0.7</v>
      </c>
      <c r="Q709" t="s">
        <v>299</v>
      </c>
      <c r="R709" t="s">
        <v>299</v>
      </c>
      <c r="S709" t="s">
        <v>299</v>
      </c>
      <c r="T709" t="s">
        <v>299</v>
      </c>
      <c r="U709">
        <v>215</v>
      </c>
      <c r="V709">
        <v>0</v>
      </c>
      <c r="W709">
        <v>694</v>
      </c>
      <c r="X709">
        <v>16657</v>
      </c>
      <c r="Y709">
        <v>7363</v>
      </c>
      <c r="Z709">
        <v>-90</v>
      </c>
      <c r="AA709">
        <v>32.32</v>
      </c>
      <c r="AB709">
        <v>0.11</v>
      </c>
      <c r="AC709">
        <v>0.79</v>
      </c>
    </row>
    <row r="710" spans="1:29" x14ac:dyDescent="0.25">
      <c r="A710" t="s">
        <v>351</v>
      </c>
      <c r="B710" t="s">
        <v>351</v>
      </c>
      <c r="C710" t="s">
        <v>352</v>
      </c>
      <c r="D710" t="s">
        <v>353</v>
      </c>
      <c r="E710" t="s">
        <v>308</v>
      </c>
      <c r="F710" t="s">
        <v>354</v>
      </c>
      <c r="G710" t="s">
        <v>355</v>
      </c>
      <c r="H710">
        <v>2019</v>
      </c>
      <c r="I710">
        <v>1</v>
      </c>
      <c r="J710">
        <v>1796</v>
      </c>
      <c r="K710">
        <v>1812</v>
      </c>
      <c r="L710">
        <v>3608</v>
      </c>
      <c r="M710">
        <v>1820</v>
      </c>
      <c r="N710">
        <v>1814</v>
      </c>
      <c r="O710">
        <v>3634</v>
      </c>
      <c r="P710">
        <v>0.99</v>
      </c>
      <c r="Q710" t="s">
        <v>299</v>
      </c>
      <c r="R710" t="s">
        <v>299</v>
      </c>
      <c r="S710" t="s">
        <v>299</v>
      </c>
      <c r="T710" t="s">
        <v>299</v>
      </c>
      <c r="U710">
        <v>170</v>
      </c>
      <c r="V710">
        <v>0</v>
      </c>
      <c r="W710">
        <v>550</v>
      </c>
      <c r="X710">
        <v>19172</v>
      </c>
      <c r="Y710">
        <v>9108</v>
      </c>
      <c r="Z710">
        <v>-42</v>
      </c>
      <c r="AA710">
        <v>33.299999999999997</v>
      </c>
      <c r="AB710">
        <v>0.09</v>
      </c>
      <c r="AC710">
        <v>1.02</v>
      </c>
    </row>
    <row r="711" spans="1:29" x14ac:dyDescent="0.25">
      <c r="A711" t="s">
        <v>351</v>
      </c>
      <c r="B711" t="s">
        <v>351</v>
      </c>
      <c r="C711" t="s">
        <v>352</v>
      </c>
      <c r="D711" t="s">
        <v>353</v>
      </c>
      <c r="E711" t="s">
        <v>308</v>
      </c>
      <c r="F711" t="s">
        <v>354</v>
      </c>
      <c r="G711" t="s">
        <v>355</v>
      </c>
      <c r="H711">
        <v>2019</v>
      </c>
      <c r="I711">
        <v>2</v>
      </c>
      <c r="J711">
        <v>1723</v>
      </c>
      <c r="K711">
        <v>1744</v>
      </c>
      <c r="L711">
        <v>3467</v>
      </c>
      <c r="M711">
        <v>1750</v>
      </c>
      <c r="N711">
        <v>1734</v>
      </c>
      <c r="O711">
        <v>3484</v>
      </c>
      <c r="P711">
        <v>0.37</v>
      </c>
      <c r="Q711" t="s">
        <v>299</v>
      </c>
      <c r="R711" t="s">
        <v>299</v>
      </c>
      <c r="S711" t="s">
        <v>299</v>
      </c>
      <c r="T711" t="s">
        <v>299</v>
      </c>
      <c r="U711">
        <v>110</v>
      </c>
      <c r="V711">
        <v>0</v>
      </c>
      <c r="W711">
        <v>368</v>
      </c>
      <c r="X711">
        <v>12286</v>
      </c>
      <c r="Y711">
        <v>10153</v>
      </c>
      <c r="Z711">
        <v>-14</v>
      </c>
      <c r="AA711">
        <v>45.91</v>
      </c>
      <c r="AC711">
        <v>0.84</v>
      </c>
    </row>
    <row r="712" spans="1:29" x14ac:dyDescent="0.25">
      <c r="A712" t="s">
        <v>351</v>
      </c>
      <c r="B712" t="s">
        <v>351</v>
      </c>
      <c r="C712" t="s">
        <v>352</v>
      </c>
      <c r="D712" t="s">
        <v>353</v>
      </c>
      <c r="E712" t="s">
        <v>308</v>
      </c>
      <c r="F712" t="s">
        <v>354</v>
      </c>
      <c r="G712" t="s">
        <v>355</v>
      </c>
      <c r="H712">
        <v>2019</v>
      </c>
      <c r="I712">
        <v>3</v>
      </c>
      <c r="J712">
        <v>1864</v>
      </c>
      <c r="K712">
        <v>1870</v>
      </c>
      <c r="L712">
        <v>3734</v>
      </c>
      <c r="M712">
        <v>1890</v>
      </c>
      <c r="N712">
        <v>1869</v>
      </c>
      <c r="O712">
        <v>3759</v>
      </c>
      <c r="P712">
        <v>0.72</v>
      </c>
      <c r="Q712" t="s">
        <v>299</v>
      </c>
      <c r="R712" t="s">
        <v>299</v>
      </c>
      <c r="S712" t="s">
        <v>299</v>
      </c>
      <c r="T712" t="s">
        <v>299</v>
      </c>
      <c r="U712">
        <v>149</v>
      </c>
      <c r="V712">
        <v>0</v>
      </c>
      <c r="W712">
        <v>534</v>
      </c>
      <c r="X712">
        <v>13672</v>
      </c>
      <c r="Y712">
        <v>12079</v>
      </c>
      <c r="Z712">
        <v>-121</v>
      </c>
      <c r="AA712">
        <v>47.72</v>
      </c>
      <c r="AC712">
        <v>0.85</v>
      </c>
    </row>
    <row r="713" spans="1:29" x14ac:dyDescent="0.25">
      <c r="A713" t="s">
        <v>351</v>
      </c>
      <c r="B713" t="s">
        <v>351</v>
      </c>
      <c r="C713" t="s">
        <v>352</v>
      </c>
      <c r="D713" t="s">
        <v>353</v>
      </c>
      <c r="E713" t="s">
        <v>308</v>
      </c>
      <c r="F713" t="s">
        <v>354</v>
      </c>
      <c r="G713" t="s">
        <v>355</v>
      </c>
      <c r="H713">
        <v>2019</v>
      </c>
      <c r="I713">
        <v>4</v>
      </c>
      <c r="J713">
        <v>1852</v>
      </c>
      <c r="K713">
        <v>1857</v>
      </c>
      <c r="L713">
        <v>3709</v>
      </c>
      <c r="M713">
        <v>1859</v>
      </c>
      <c r="N713">
        <v>1836</v>
      </c>
      <c r="O713">
        <v>3695</v>
      </c>
      <c r="P713">
        <v>0.61</v>
      </c>
      <c r="Q713" t="s">
        <v>299</v>
      </c>
      <c r="R713" t="s">
        <v>299</v>
      </c>
      <c r="S713" t="s">
        <v>299</v>
      </c>
      <c r="T713" t="s">
        <v>299</v>
      </c>
      <c r="U713">
        <v>211</v>
      </c>
      <c r="V713">
        <v>0</v>
      </c>
      <c r="W713">
        <v>322</v>
      </c>
      <c r="X713">
        <v>12879</v>
      </c>
      <c r="Y713">
        <v>7593</v>
      </c>
      <c r="Z713">
        <v>-29</v>
      </c>
      <c r="AA713">
        <v>37.68</v>
      </c>
      <c r="AB713">
        <v>0.11</v>
      </c>
      <c r="AC713">
        <v>0.86</v>
      </c>
    </row>
    <row r="714" spans="1:29" x14ac:dyDescent="0.25">
      <c r="A714" t="s">
        <v>351</v>
      </c>
      <c r="B714" t="s">
        <v>351</v>
      </c>
      <c r="C714" t="s">
        <v>352</v>
      </c>
      <c r="D714" t="s">
        <v>353</v>
      </c>
      <c r="E714" t="s">
        <v>308</v>
      </c>
      <c r="F714" t="s">
        <v>354</v>
      </c>
      <c r="G714" t="s">
        <v>355</v>
      </c>
      <c r="H714">
        <v>2019</v>
      </c>
      <c r="I714">
        <v>5</v>
      </c>
      <c r="J714">
        <v>2028</v>
      </c>
      <c r="K714">
        <v>2046</v>
      </c>
      <c r="L714">
        <v>4074</v>
      </c>
      <c r="M714">
        <v>2038</v>
      </c>
      <c r="N714">
        <v>2010</v>
      </c>
      <c r="O714">
        <v>4048</v>
      </c>
      <c r="P714">
        <v>0.33</v>
      </c>
      <c r="Q714" t="s">
        <v>299</v>
      </c>
      <c r="R714" t="s">
        <v>299</v>
      </c>
      <c r="S714" t="s">
        <v>299</v>
      </c>
      <c r="T714" t="s">
        <v>299</v>
      </c>
      <c r="U714">
        <v>172</v>
      </c>
      <c r="V714">
        <v>0</v>
      </c>
      <c r="W714">
        <v>364</v>
      </c>
      <c r="X714">
        <v>19262</v>
      </c>
      <c r="Y714">
        <v>7341</v>
      </c>
      <c r="Z714">
        <v>-31</v>
      </c>
      <c r="AA714">
        <v>28.39</v>
      </c>
      <c r="AB714">
        <v>0.08</v>
      </c>
      <c r="AC714">
        <v>1.0900000000000001</v>
      </c>
    </row>
    <row r="715" spans="1:29" x14ac:dyDescent="0.25">
      <c r="A715" t="s">
        <v>351</v>
      </c>
      <c r="B715" t="s">
        <v>351</v>
      </c>
      <c r="C715" t="s">
        <v>352</v>
      </c>
      <c r="D715" t="s">
        <v>353</v>
      </c>
      <c r="E715" t="s">
        <v>308</v>
      </c>
      <c r="F715" t="s">
        <v>354</v>
      </c>
      <c r="G715" t="s">
        <v>355</v>
      </c>
      <c r="H715">
        <v>2019</v>
      </c>
      <c r="I715">
        <v>6</v>
      </c>
      <c r="J715">
        <v>2257</v>
      </c>
      <c r="K715">
        <v>2282</v>
      </c>
      <c r="L715">
        <v>4539</v>
      </c>
      <c r="M715">
        <v>2280</v>
      </c>
      <c r="N715">
        <v>2264</v>
      </c>
      <c r="O715">
        <v>4544</v>
      </c>
      <c r="P715">
        <v>0.09</v>
      </c>
      <c r="Q715" t="s">
        <v>299</v>
      </c>
      <c r="R715" t="s">
        <v>299</v>
      </c>
      <c r="S715" t="s">
        <v>299</v>
      </c>
      <c r="T715" t="s">
        <v>299</v>
      </c>
      <c r="U715">
        <v>306</v>
      </c>
      <c r="V715">
        <v>0</v>
      </c>
      <c r="W715">
        <v>1363</v>
      </c>
      <c r="X715">
        <v>32821</v>
      </c>
      <c r="Y715">
        <v>7635</v>
      </c>
      <c r="Z715">
        <v>-102</v>
      </c>
      <c r="AA715">
        <v>21.36</v>
      </c>
      <c r="AB715">
        <v>0.13</v>
      </c>
      <c r="AC715">
        <v>0.93</v>
      </c>
    </row>
    <row r="716" spans="1:29" x14ac:dyDescent="0.25">
      <c r="A716" t="s">
        <v>351</v>
      </c>
      <c r="B716" t="s">
        <v>351</v>
      </c>
      <c r="C716" t="s">
        <v>352</v>
      </c>
      <c r="D716" t="s">
        <v>353</v>
      </c>
      <c r="E716" t="s">
        <v>308</v>
      </c>
      <c r="F716" t="s">
        <v>354</v>
      </c>
      <c r="G716" t="s">
        <v>355</v>
      </c>
      <c r="H716">
        <v>2019</v>
      </c>
      <c r="I716">
        <v>7</v>
      </c>
      <c r="J716">
        <v>2283</v>
      </c>
      <c r="K716">
        <v>2342</v>
      </c>
      <c r="L716">
        <v>4625</v>
      </c>
      <c r="M716">
        <v>2326</v>
      </c>
      <c r="N716">
        <v>2304</v>
      </c>
      <c r="O716">
        <v>4630</v>
      </c>
      <c r="P716">
        <v>0.21</v>
      </c>
      <c r="Q716" t="s">
        <v>299</v>
      </c>
      <c r="R716" t="s">
        <v>299</v>
      </c>
      <c r="S716" t="s">
        <v>299</v>
      </c>
      <c r="T716" t="s">
        <v>299</v>
      </c>
      <c r="U716">
        <v>282</v>
      </c>
      <c r="V716">
        <v>0</v>
      </c>
      <c r="W716">
        <v>278</v>
      </c>
      <c r="X716">
        <v>31242</v>
      </c>
      <c r="Y716">
        <v>11109</v>
      </c>
      <c r="Z716">
        <v>-142</v>
      </c>
      <c r="AA716">
        <v>26.54</v>
      </c>
      <c r="AB716">
        <v>0.12</v>
      </c>
      <c r="AC716">
        <v>0.94</v>
      </c>
    </row>
    <row r="717" spans="1:29" x14ac:dyDescent="0.25">
      <c r="A717" t="s">
        <v>351</v>
      </c>
      <c r="B717" t="s">
        <v>351</v>
      </c>
      <c r="C717" t="s">
        <v>352</v>
      </c>
      <c r="D717" t="s">
        <v>353</v>
      </c>
      <c r="E717" t="s">
        <v>308</v>
      </c>
      <c r="F717" t="s">
        <v>354</v>
      </c>
      <c r="G717" t="s">
        <v>355</v>
      </c>
      <c r="H717">
        <v>2019</v>
      </c>
      <c r="I717">
        <v>8</v>
      </c>
      <c r="J717">
        <v>2314</v>
      </c>
      <c r="K717">
        <v>2370</v>
      </c>
      <c r="L717">
        <v>4684</v>
      </c>
      <c r="M717">
        <v>2350</v>
      </c>
      <c r="N717">
        <v>2337</v>
      </c>
      <c r="O717">
        <v>4687</v>
      </c>
      <c r="P717">
        <v>0.34</v>
      </c>
      <c r="Q717" t="s">
        <v>299</v>
      </c>
      <c r="R717" t="s">
        <v>299</v>
      </c>
      <c r="S717" t="s">
        <v>299</v>
      </c>
      <c r="T717" t="s">
        <v>299</v>
      </c>
      <c r="U717">
        <v>192</v>
      </c>
      <c r="V717">
        <v>0</v>
      </c>
      <c r="W717">
        <v>466</v>
      </c>
      <c r="X717">
        <v>27541</v>
      </c>
      <c r="Y717">
        <v>8570</v>
      </c>
      <c r="Z717">
        <v>-153</v>
      </c>
      <c r="AA717">
        <v>24.58</v>
      </c>
      <c r="AB717">
        <v>0.08</v>
      </c>
      <c r="AC717">
        <v>0.99</v>
      </c>
    </row>
    <row r="718" spans="1:29" x14ac:dyDescent="0.25">
      <c r="A718" t="s">
        <v>351</v>
      </c>
      <c r="B718" t="s">
        <v>351</v>
      </c>
      <c r="C718" t="s">
        <v>352</v>
      </c>
      <c r="D718" t="s">
        <v>353</v>
      </c>
      <c r="E718" t="s">
        <v>308</v>
      </c>
      <c r="F718" t="s">
        <v>354</v>
      </c>
      <c r="G718" t="s">
        <v>355</v>
      </c>
      <c r="H718">
        <v>2019</v>
      </c>
      <c r="I718">
        <v>9</v>
      </c>
      <c r="J718">
        <v>2406</v>
      </c>
      <c r="K718">
        <v>2428</v>
      </c>
      <c r="L718">
        <v>4834</v>
      </c>
      <c r="M718">
        <v>2412</v>
      </c>
      <c r="N718">
        <v>2391</v>
      </c>
      <c r="O718">
        <v>4803</v>
      </c>
      <c r="P718">
        <v>0.31</v>
      </c>
      <c r="Q718" t="s">
        <v>299</v>
      </c>
      <c r="R718" t="s">
        <v>299</v>
      </c>
      <c r="S718" t="s">
        <v>299</v>
      </c>
      <c r="T718" t="s">
        <v>299</v>
      </c>
      <c r="U718">
        <v>257</v>
      </c>
      <c r="V718">
        <v>0</v>
      </c>
      <c r="W718">
        <v>338</v>
      </c>
      <c r="X718">
        <v>20479</v>
      </c>
      <c r="Y718">
        <v>6628</v>
      </c>
      <c r="Z718">
        <v>-40</v>
      </c>
      <c r="AA718">
        <v>25.15</v>
      </c>
      <c r="AB718">
        <v>0.11</v>
      </c>
      <c r="AC718">
        <v>0.98</v>
      </c>
    </row>
    <row r="719" spans="1:29" x14ac:dyDescent="0.25">
      <c r="A719" t="s">
        <v>351</v>
      </c>
      <c r="B719" t="s">
        <v>351</v>
      </c>
      <c r="C719" t="s">
        <v>352</v>
      </c>
      <c r="D719" t="s">
        <v>353</v>
      </c>
      <c r="E719" t="s">
        <v>308</v>
      </c>
      <c r="F719" t="s">
        <v>354</v>
      </c>
      <c r="G719" t="s">
        <v>355</v>
      </c>
      <c r="H719">
        <v>2019</v>
      </c>
      <c r="I719">
        <v>10</v>
      </c>
      <c r="J719">
        <v>2337</v>
      </c>
      <c r="K719">
        <v>2368</v>
      </c>
      <c r="L719">
        <v>4705</v>
      </c>
      <c r="M719">
        <v>2353</v>
      </c>
      <c r="N719">
        <v>2321</v>
      </c>
      <c r="O719">
        <v>4674</v>
      </c>
      <c r="P719">
        <v>0.44</v>
      </c>
      <c r="Q719" t="s">
        <v>299</v>
      </c>
      <c r="R719" t="s">
        <v>299</v>
      </c>
      <c r="S719" t="s">
        <v>299</v>
      </c>
      <c r="T719" t="s">
        <v>299</v>
      </c>
      <c r="U719">
        <v>164</v>
      </c>
      <c r="V719">
        <v>0</v>
      </c>
      <c r="W719">
        <v>404</v>
      </c>
      <c r="X719">
        <v>17404</v>
      </c>
      <c r="Y719">
        <v>12096</v>
      </c>
      <c r="Z719">
        <v>-89</v>
      </c>
      <c r="AA719">
        <v>41.57</v>
      </c>
      <c r="AC719">
        <v>0.94</v>
      </c>
    </row>
    <row r="720" spans="1:29" x14ac:dyDescent="0.25">
      <c r="A720" t="s">
        <v>351</v>
      </c>
      <c r="B720" t="s">
        <v>351</v>
      </c>
      <c r="C720" t="s">
        <v>352</v>
      </c>
      <c r="D720" t="s">
        <v>353</v>
      </c>
      <c r="E720" t="s">
        <v>308</v>
      </c>
      <c r="F720" t="s">
        <v>354</v>
      </c>
      <c r="G720" t="s">
        <v>355</v>
      </c>
      <c r="H720">
        <v>2019</v>
      </c>
      <c r="I720">
        <v>11</v>
      </c>
      <c r="J720">
        <v>1883</v>
      </c>
      <c r="K720">
        <v>1903</v>
      </c>
      <c r="L720">
        <v>3786</v>
      </c>
      <c r="M720">
        <v>1906</v>
      </c>
      <c r="N720">
        <v>1891</v>
      </c>
      <c r="O720">
        <v>3797</v>
      </c>
      <c r="Q720" t="s">
        <v>299</v>
      </c>
      <c r="R720" t="s">
        <v>299</v>
      </c>
      <c r="S720" t="s">
        <v>299</v>
      </c>
      <c r="T720" t="s">
        <v>299</v>
      </c>
      <c r="U720">
        <v>257</v>
      </c>
      <c r="V720">
        <v>0</v>
      </c>
      <c r="W720">
        <v>274</v>
      </c>
      <c r="X720">
        <v>7964</v>
      </c>
      <c r="Y720">
        <v>5747</v>
      </c>
      <c r="Z720">
        <v>-89</v>
      </c>
      <c r="AA720">
        <v>42.28</v>
      </c>
    </row>
    <row r="721" spans="1:29" x14ac:dyDescent="0.25">
      <c r="A721" t="s">
        <v>351</v>
      </c>
      <c r="B721" t="s">
        <v>351</v>
      </c>
      <c r="C721" t="s">
        <v>352</v>
      </c>
      <c r="D721" t="s">
        <v>353</v>
      </c>
      <c r="E721" t="s">
        <v>308</v>
      </c>
      <c r="F721" t="s">
        <v>354</v>
      </c>
      <c r="G721" t="s">
        <v>355</v>
      </c>
      <c r="H721">
        <v>2019</v>
      </c>
      <c r="I721">
        <v>12</v>
      </c>
      <c r="Q721" t="s">
        <v>299</v>
      </c>
      <c r="R721" t="s">
        <v>299</v>
      </c>
      <c r="S721" t="s">
        <v>299</v>
      </c>
      <c r="T721" t="s">
        <v>299</v>
      </c>
    </row>
    <row r="722" spans="1:29" x14ac:dyDescent="0.25">
      <c r="A722" t="s">
        <v>356</v>
      </c>
      <c r="B722" t="s">
        <v>356</v>
      </c>
      <c r="C722" t="s">
        <v>357</v>
      </c>
      <c r="D722" t="s">
        <v>358</v>
      </c>
      <c r="E722" t="s">
        <v>308</v>
      </c>
      <c r="F722" t="s">
        <v>359</v>
      </c>
      <c r="G722" t="s">
        <v>360</v>
      </c>
      <c r="H722">
        <v>2015</v>
      </c>
      <c r="I722">
        <v>1</v>
      </c>
      <c r="J722">
        <v>2341</v>
      </c>
      <c r="K722">
        <v>2327</v>
      </c>
      <c r="L722">
        <v>4668</v>
      </c>
      <c r="M722">
        <v>2335</v>
      </c>
      <c r="N722">
        <v>2330</v>
      </c>
      <c r="O722">
        <v>4665</v>
      </c>
      <c r="P722">
        <v>1.99</v>
      </c>
      <c r="Q722" t="s">
        <v>299</v>
      </c>
      <c r="R722" t="s">
        <v>299</v>
      </c>
      <c r="S722" t="s">
        <v>299</v>
      </c>
      <c r="T722" t="s">
        <v>299</v>
      </c>
      <c r="U722">
        <v>638</v>
      </c>
      <c r="V722">
        <v>0</v>
      </c>
      <c r="W722">
        <v>5781</v>
      </c>
      <c r="X722">
        <v>23008</v>
      </c>
      <c r="Y722">
        <v>436</v>
      </c>
      <c r="Z722">
        <v>-341</v>
      </c>
      <c r="AA722">
        <v>20.82</v>
      </c>
      <c r="AB722">
        <v>0.27</v>
      </c>
      <c r="AC722">
        <v>3.47</v>
      </c>
    </row>
    <row r="723" spans="1:29" x14ac:dyDescent="0.25">
      <c r="A723" t="s">
        <v>356</v>
      </c>
      <c r="B723" t="s">
        <v>356</v>
      </c>
      <c r="C723" t="s">
        <v>357</v>
      </c>
      <c r="D723" t="s">
        <v>358</v>
      </c>
      <c r="E723" t="s">
        <v>308</v>
      </c>
      <c r="F723" t="s">
        <v>359</v>
      </c>
      <c r="G723" t="s">
        <v>360</v>
      </c>
      <c r="H723">
        <v>2015</v>
      </c>
      <c r="I723">
        <v>2</v>
      </c>
      <c r="J723">
        <v>2247</v>
      </c>
      <c r="K723">
        <v>2244</v>
      </c>
      <c r="L723">
        <v>4491</v>
      </c>
      <c r="M723">
        <v>2244</v>
      </c>
      <c r="N723">
        <v>2250</v>
      </c>
      <c r="O723">
        <v>4494</v>
      </c>
      <c r="P723">
        <v>1.28</v>
      </c>
      <c r="Q723" t="s">
        <v>299</v>
      </c>
      <c r="R723" t="s">
        <v>299</v>
      </c>
      <c r="S723" t="s">
        <v>299</v>
      </c>
      <c r="T723" t="s">
        <v>299</v>
      </c>
      <c r="U723">
        <v>841</v>
      </c>
      <c r="V723">
        <v>0</v>
      </c>
      <c r="W723">
        <v>6053</v>
      </c>
      <c r="X723">
        <v>24236</v>
      </c>
      <c r="Y723">
        <v>145</v>
      </c>
      <c r="Z723">
        <v>0</v>
      </c>
      <c r="AA723">
        <v>19.82</v>
      </c>
      <c r="AB723">
        <v>0.37</v>
      </c>
      <c r="AC723">
        <v>4.76</v>
      </c>
    </row>
    <row r="724" spans="1:29" x14ac:dyDescent="0.25">
      <c r="A724" t="s">
        <v>356</v>
      </c>
      <c r="B724" t="s">
        <v>356</v>
      </c>
      <c r="C724" t="s">
        <v>357</v>
      </c>
      <c r="D724" t="s">
        <v>358</v>
      </c>
      <c r="E724" t="s">
        <v>308</v>
      </c>
      <c r="F724" t="s">
        <v>359</v>
      </c>
      <c r="G724" t="s">
        <v>360</v>
      </c>
      <c r="H724">
        <v>2015</v>
      </c>
      <c r="I724">
        <v>3</v>
      </c>
      <c r="J724">
        <v>2536</v>
      </c>
      <c r="K724">
        <v>2532</v>
      </c>
      <c r="L724">
        <v>5068</v>
      </c>
      <c r="M724">
        <v>2522</v>
      </c>
      <c r="N724">
        <v>2523</v>
      </c>
      <c r="O724">
        <v>5045</v>
      </c>
      <c r="P724">
        <v>1.29</v>
      </c>
      <c r="Q724" t="s">
        <v>299</v>
      </c>
      <c r="R724" t="s">
        <v>299</v>
      </c>
      <c r="S724" t="s">
        <v>299</v>
      </c>
      <c r="T724" t="s">
        <v>299</v>
      </c>
      <c r="U724">
        <v>628</v>
      </c>
      <c r="V724">
        <v>0</v>
      </c>
      <c r="W724">
        <v>6403</v>
      </c>
      <c r="X724">
        <v>19730</v>
      </c>
      <c r="Y724">
        <v>86</v>
      </c>
      <c r="Z724">
        <v>-7</v>
      </c>
      <c r="AA724">
        <v>24.17</v>
      </c>
      <c r="AB724">
        <v>0.24</v>
      </c>
      <c r="AC724">
        <v>1.78</v>
      </c>
    </row>
    <row r="725" spans="1:29" x14ac:dyDescent="0.25">
      <c r="A725" t="s">
        <v>356</v>
      </c>
      <c r="B725" t="s">
        <v>356</v>
      </c>
      <c r="C725" t="s">
        <v>357</v>
      </c>
      <c r="D725" t="s">
        <v>358</v>
      </c>
      <c r="E725" t="s">
        <v>308</v>
      </c>
      <c r="F725" t="s">
        <v>359</v>
      </c>
      <c r="G725" t="s">
        <v>360</v>
      </c>
      <c r="H725">
        <v>2015</v>
      </c>
      <c r="I725">
        <v>4</v>
      </c>
      <c r="J725">
        <v>2416</v>
      </c>
      <c r="K725">
        <v>2427</v>
      </c>
      <c r="L725">
        <v>4843</v>
      </c>
      <c r="M725">
        <v>2399</v>
      </c>
      <c r="N725">
        <v>2415</v>
      </c>
      <c r="O725">
        <v>4814</v>
      </c>
      <c r="P725">
        <v>1.22</v>
      </c>
      <c r="Q725" t="s">
        <v>299</v>
      </c>
      <c r="R725" t="s">
        <v>299</v>
      </c>
      <c r="S725" t="s">
        <v>299</v>
      </c>
      <c r="T725" t="s">
        <v>299</v>
      </c>
      <c r="U725">
        <v>521</v>
      </c>
      <c r="V725">
        <v>0</v>
      </c>
      <c r="W725">
        <v>2921</v>
      </c>
      <c r="X725">
        <v>17782</v>
      </c>
      <c r="Y725">
        <v>63</v>
      </c>
      <c r="Z725">
        <v>-204</v>
      </c>
      <c r="AA725">
        <v>14.02</v>
      </c>
      <c r="AB725">
        <v>0.21</v>
      </c>
      <c r="AC725">
        <v>1.76</v>
      </c>
    </row>
    <row r="726" spans="1:29" x14ac:dyDescent="0.25">
      <c r="A726" t="s">
        <v>356</v>
      </c>
      <c r="B726" t="s">
        <v>356</v>
      </c>
      <c r="C726" t="s">
        <v>357</v>
      </c>
      <c r="D726" t="s">
        <v>358</v>
      </c>
      <c r="E726" t="s">
        <v>308</v>
      </c>
      <c r="F726" t="s">
        <v>359</v>
      </c>
      <c r="G726" t="s">
        <v>360</v>
      </c>
      <c r="H726">
        <v>2015</v>
      </c>
      <c r="I726">
        <v>5</v>
      </c>
      <c r="J726">
        <v>2655</v>
      </c>
      <c r="K726">
        <v>2625</v>
      </c>
      <c r="L726">
        <v>5280</v>
      </c>
      <c r="M726">
        <v>2637</v>
      </c>
      <c r="N726">
        <v>2614</v>
      </c>
      <c r="O726">
        <v>5251</v>
      </c>
      <c r="P726">
        <v>0.99</v>
      </c>
      <c r="Q726" t="s">
        <v>299</v>
      </c>
      <c r="R726" t="s">
        <v>299</v>
      </c>
      <c r="S726" t="s">
        <v>299</v>
      </c>
      <c r="T726" t="s">
        <v>299</v>
      </c>
      <c r="U726">
        <v>423</v>
      </c>
      <c r="V726">
        <v>0</v>
      </c>
      <c r="W726">
        <v>6501</v>
      </c>
      <c r="X726">
        <v>20108</v>
      </c>
      <c r="Y726">
        <v>0</v>
      </c>
      <c r="Z726">
        <v>-30</v>
      </c>
      <c r="AA726">
        <v>24.05</v>
      </c>
      <c r="AB726">
        <v>0.16</v>
      </c>
      <c r="AC726">
        <v>0.71</v>
      </c>
    </row>
    <row r="727" spans="1:29" x14ac:dyDescent="0.25">
      <c r="A727" t="s">
        <v>356</v>
      </c>
      <c r="B727" t="s">
        <v>356</v>
      </c>
      <c r="C727" t="s">
        <v>357</v>
      </c>
      <c r="D727" t="s">
        <v>358</v>
      </c>
      <c r="E727" t="s">
        <v>308</v>
      </c>
      <c r="F727" t="s">
        <v>359</v>
      </c>
      <c r="G727" t="s">
        <v>360</v>
      </c>
      <c r="H727">
        <v>2015</v>
      </c>
      <c r="I727">
        <v>6</v>
      </c>
      <c r="J727">
        <v>2778</v>
      </c>
      <c r="K727">
        <v>2810</v>
      </c>
      <c r="L727">
        <v>5588</v>
      </c>
      <c r="M727">
        <v>2748</v>
      </c>
      <c r="N727">
        <v>2782</v>
      </c>
      <c r="O727">
        <v>5530</v>
      </c>
      <c r="P727">
        <v>0.91</v>
      </c>
      <c r="Q727" t="s">
        <v>299</v>
      </c>
      <c r="R727" t="s">
        <v>299</v>
      </c>
      <c r="S727" t="s">
        <v>299</v>
      </c>
      <c r="T727" t="s">
        <v>299</v>
      </c>
      <c r="U727">
        <v>363</v>
      </c>
      <c r="V727">
        <v>0</v>
      </c>
      <c r="W727">
        <v>4921</v>
      </c>
      <c r="X727">
        <v>16291</v>
      </c>
      <c r="Y727">
        <v>4</v>
      </c>
      <c r="Z727">
        <v>0</v>
      </c>
      <c r="AA727">
        <v>22.82</v>
      </c>
      <c r="AB727">
        <v>0.13</v>
      </c>
      <c r="AC727">
        <v>0.75</v>
      </c>
    </row>
    <row r="728" spans="1:29" x14ac:dyDescent="0.25">
      <c r="A728" t="s">
        <v>356</v>
      </c>
      <c r="B728" t="s">
        <v>356</v>
      </c>
      <c r="C728" t="s">
        <v>357</v>
      </c>
      <c r="D728" t="s">
        <v>358</v>
      </c>
      <c r="E728" t="s">
        <v>308</v>
      </c>
      <c r="F728" t="s">
        <v>359</v>
      </c>
      <c r="G728" t="s">
        <v>360</v>
      </c>
      <c r="H728">
        <v>2015</v>
      </c>
      <c r="I728">
        <v>7</v>
      </c>
      <c r="J728">
        <v>2780</v>
      </c>
      <c r="K728">
        <v>2795</v>
      </c>
      <c r="L728">
        <v>5575</v>
      </c>
      <c r="M728">
        <v>2771</v>
      </c>
      <c r="N728">
        <v>2775</v>
      </c>
      <c r="O728">
        <v>5546</v>
      </c>
      <c r="P728">
        <v>1.24</v>
      </c>
      <c r="Q728" t="s">
        <v>299</v>
      </c>
      <c r="R728" t="s">
        <v>299</v>
      </c>
      <c r="S728" t="s">
        <v>299</v>
      </c>
      <c r="T728" t="s">
        <v>299</v>
      </c>
      <c r="U728">
        <v>509</v>
      </c>
      <c r="V728">
        <v>0</v>
      </c>
      <c r="W728">
        <v>7590</v>
      </c>
      <c r="X728">
        <v>33661</v>
      </c>
      <c r="Y728">
        <v>0</v>
      </c>
      <c r="Z728">
        <v>0</v>
      </c>
      <c r="AA728">
        <v>18.18</v>
      </c>
      <c r="AB728">
        <v>0.18</v>
      </c>
      <c r="AC728">
        <v>0.66</v>
      </c>
    </row>
    <row r="729" spans="1:29" x14ac:dyDescent="0.25">
      <c r="A729" t="s">
        <v>356</v>
      </c>
      <c r="B729" t="s">
        <v>356</v>
      </c>
      <c r="C729" t="s">
        <v>357</v>
      </c>
      <c r="D729" t="s">
        <v>358</v>
      </c>
      <c r="E729" t="s">
        <v>308</v>
      </c>
      <c r="F729" t="s">
        <v>359</v>
      </c>
      <c r="G729" t="s">
        <v>360</v>
      </c>
      <c r="H729">
        <v>2015</v>
      </c>
      <c r="I729">
        <v>8</v>
      </c>
      <c r="J729">
        <v>2641</v>
      </c>
      <c r="K729">
        <v>2640</v>
      </c>
      <c r="L729">
        <v>5281</v>
      </c>
      <c r="M729">
        <v>2620</v>
      </c>
      <c r="N729">
        <v>2620</v>
      </c>
      <c r="O729">
        <v>5240</v>
      </c>
      <c r="P729">
        <v>0.96</v>
      </c>
      <c r="Q729" t="s">
        <v>299</v>
      </c>
      <c r="R729" t="s">
        <v>299</v>
      </c>
      <c r="S729" t="s">
        <v>299</v>
      </c>
      <c r="T729" t="s">
        <v>299</v>
      </c>
      <c r="U729">
        <v>420</v>
      </c>
      <c r="V729">
        <v>0</v>
      </c>
      <c r="W729">
        <v>6294</v>
      </c>
      <c r="X729">
        <v>18497</v>
      </c>
      <c r="Y729">
        <v>1440</v>
      </c>
      <c r="Z729">
        <v>0</v>
      </c>
      <c r="AA729">
        <v>29.02</v>
      </c>
      <c r="AB729">
        <v>0.16</v>
      </c>
      <c r="AC729">
        <v>0.74</v>
      </c>
    </row>
    <row r="730" spans="1:29" x14ac:dyDescent="0.25">
      <c r="A730" t="s">
        <v>356</v>
      </c>
      <c r="B730" t="s">
        <v>356</v>
      </c>
      <c r="C730" t="s">
        <v>357</v>
      </c>
      <c r="D730" t="s">
        <v>358</v>
      </c>
      <c r="E730" t="s">
        <v>308</v>
      </c>
      <c r="F730" t="s">
        <v>359</v>
      </c>
      <c r="G730" t="s">
        <v>360</v>
      </c>
      <c r="H730">
        <v>2015</v>
      </c>
      <c r="I730">
        <v>9</v>
      </c>
      <c r="J730">
        <v>2804</v>
      </c>
      <c r="K730">
        <v>2790</v>
      </c>
      <c r="L730">
        <v>5594</v>
      </c>
      <c r="M730">
        <v>2783</v>
      </c>
      <c r="N730">
        <v>2782</v>
      </c>
      <c r="O730">
        <v>5565</v>
      </c>
      <c r="P730">
        <v>1.25</v>
      </c>
      <c r="Q730" t="s">
        <v>299</v>
      </c>
      <c r="R730" t="s">
        <v>299</v>
      </c>
      <c r="S730" t="s">
        <v>299</v>
      </c>
      <c r="T730" t="s">
        <v>299</v>
      </c>
      <c r="U730">
        <v>578</v>
      </c>
      <c r="V730">
        <v>0</v>
      </c>
      <c r="W730">
        <v>8317</v>
      </c>
      <c r="X730">
        <v>23947</v>
      </c>
      <c r="Y730">
        <v>14</v>
      </c>
      <c r="Z730">
        <v>-12</v>
      </c>
      <c r="AA730">
        <v>25.36</v>
      </c>
      <c r="AB730">
        <v>0.21</v>
      </c>
      <c r="AC730">
        <v>0.87</v>
      </c>
    </row>
    <row r="731" spans="1:29" x14ac:dyDescent="0.25">
      <c r="A731" t="s">
        <v>356</v>
      </c>
      <c r="B731" t="s">
        <v>356</v>
      </c>
      <c r="C731" t="s">
        <v>357</v>
      </c>
      <c r="D731" t="s">
        <v>358</v>
      </c>
      <c r="E731" t="s">
        <v>308</v>
      </c>
      <c r="F731" t="s">
        <v>359</v>
      </c>
      <c r="G731" t="s">
        <v>360</v>
      </c>
      <c r="H731">
        <v>2015</v>
      </c>
      <c r="I731">
        <v>10</v>
      </c>
      <c r="J731">
        <v>2939</v>
      </c>
      <c r="K731">
        <v>2945</v>
      </c>
      <c r="L731">
        <v>5884</v>
      </c>
      <c r="M731">
        <v>2929</v>
      </c>
      <c r="N731">
        <v>2933</v>
      </c>
      <c r="O731">
        <v>5862</v>
      </c>
      <c r="P731">
        <v>1.48</v>
      </c>
      <c r="Q731" t="s">
        <v>299</v>
      </c>
      <c r="R731" t="s">
        <v>299</v>
      </c>
      <c r="S731" t="s">
        <v>299</v>
      </c>
      <c r="T731" t="s">
        <v>299</v>
      </c>
      <c r="U731">
        <v>455</v>
      </c>
      <c r="V731">
        <v>0</v>
      </c>
      <c r="W731">
        <v>7609</v>
      </c>
      <c r="X731">
        <v>23682</v>
      </c>
      <c r="Y731">
        <v>10</v>
      </c>
      <c r="Z731">
        <v>0</v>
      </c>
      <c r="AA731">
        <v>23.99</v>
      </c>
      <c r="AB731">
        <v>0.15</v>
      </c>
      <c r="AC731">
        <v>1.32</v>
      </c>
    </row>
    <row r="732" spans="1:29" x14ac:dyDescent="0.25">
      <c r="A732" t="s">
        <v>356</v>
      </c>
      <c r="B732" t="s">
        <v>356</v>
      </c>
      <c r="C732" t="s">
        <v>357</v>
      </c>
      <c r="D732" t="s">
        <v>358</v>
      </c>
      <c r="E732" t="s">
        <v>308</v>
      </c>
      <c r="F732" t="s">
        <v>359</v>
      </c>
      <c r="G732" t="s">
        <v>360</v>
      </c>
      <c r="H732">
        <v>2015</v>
      </c>
      <c r="I732">
        <v>11</v>
      </c>
      <c r="J732">
        <v>2548</v>
      </c>
      <c r="K732">
        <v>2550</v>
      </c>
      <c r="L732">
        <v>5098</v>
      </c>
      <c r="M732">
        <v>2531</v>
      </c>
      <c r="N732">
        <v>2533</v>
      </c>
      <c r="O732">
        <v>5064</v>
      </c>
      <c r="P732">
        <v>2.0499999999999998</v>
      </c>
      <c r="Q732" t="s">
        <v>299</v>
      </c>
      <c r="R732" t="s">
        <v>299</v>
      </c>
      <c r="S732" t="s">
        <v>299</v>
      </c>
      <c r="T732" t="s">
        <v>299</v>
      </c>
      <c r="U732">
        <v>487</v>
      </c>
      <c r="V732">
        <v>0</v>
      </c>
      <c r="W732">
        <v>6267</v>
      </c>
      <c r="X732">
        <v>23186</v>
      </c>
      <c r="Y732">
        <v>3002</v>
      </c>
      <c r="Z732">
        <v>-966</v>
      </c>
      <c r="AA732">
        <v>28.14</v>
      </c>
      <c r="AB732">
        <v>0.19</v>
      </c>
      <c r="AC732">
        <v>2.96</v>
      </c>
    </row>
    <row r="733" spans="1:29" x14ac:dyDescent="0.25">
      <c r="A733" t="s">
        <v>356</v>
      </c>
      <c r="B733" t="s">
        <v>356</v>
      </c>
      <c r="C733" t="s">
        <v>357</v>
      </c>
      <c r="D733" t="s">
        <v>358</v>
      </c>
      <c r="E733" t="s">
        <v>308</v>
      </c>
      <c r="F733" t="s">
        <v>359</v>
      </c>
      <c r="G733" t="s">
        <v>360</v>
      </c>
      <c r="H733">
        <v>2015</v>
      </c>
      <c r="I733">
        <v>12</v>
      </c>
      <c r="J733">
        <v>2541</v>
      </c>
      <c r="K733">
        <v>2533</v>
      </c>
      <c r="L733">
        <v>5074</v>
      </c>
      <c r="M733">
        <v>2540</v>
      </c>
      <c r="N733">
        <v>2532</v>
      </c>
      <c r="O733">
        <v>5072</v>
      </c>
      <c r="P733">
        <v>3.29</v>
      </c>
      <c r="Q733" t="s">
        <v>299</v>
      </c>
      <c r="R733" t="s">
        <v>299</v>
      </c>
      <c r="S733" t="s">
        <v>299</v>
      </c>
      <c r="T733" t="s">
        <v>299</v>
      </c>
      <c r="U733">
        <v>406</v>
      </c>
      <c r="V733">
        <v>0</v>
      </c>
      <c r="W733">
        <v>8896</v>
      </c>
      <c r="X733">
        <v>27354</v>
      </c>
      <c r="Y733">
        <v>6</v>
      </c>
      <c r="Z733">
        <v>-1</v>
      </c>
      <c r="AA733">
        <v>24.28</v>
      </c>
      <c r="AB733">
        <v>0.16</v>
      </c>
      <c r="AC733">
        <v>1.79</v>
      </c>
    </row>
    <row r="734" spans="1:29" x14ac:dyDescent="0.25">
      <c r="A734" t="s">
        <v>356</v>
      </c>
      <c r="B734" t="s">
        <v>356</v>
      </c>
      <c r="C734" t="s">
        <v>357</v>
      </c>
      <c r="D734" t="s">
        <v>358</v>
      </c>
      <c r="E734" t="s">
        <v>308</v>
      </c>
      <c r="F734" t="s">
        <v>359</v>
      </c>
      <c r="G734" t="s">
        <v>360</v>
      </c>
      <c r="H734">
        <v>2016</v>
      </c>
      <c r="I734">
        <v>1</v>
      </c>
      <c r="J734">
        <v>2240</v>
      </c>
      <c r="K734">
        <v>2225</v>
      </c>
      <c r="L734">
        <v>4465</v>
      </c>
      <c r="M734">
        <v>2235</v>
      </c>
      <c r="N734">
        <v>2226</v>
      </c>
      <c r="O734">
        <v>4461</v>
      </c>
      <c r="P734">
        <v>2.73</v>
      </c>
      <c r="Q734" t="s">
        <v>299</v>
      </c>
      <c r="R734" t="s">
        <v>299</v>
      </c>
      <c r="S734" t="s">
        <v>299</v>
      </c>
      <c r="T734" t="s">
        <v>299</v>
      </c>
      <c r="U734">
        <v>668</v>
      </c>
      <c r="V734">
        <v>0</v>
      </c>
      <c r="W734">
        <v>7546</v>
      </c>
      <c r="X734">
        <v>23050</v>
      </c>
      <c r="Y734">
        <v>1968</v>
      </c>
      <c r="Z734">
        <v>-6</v>
      </c>
      <c r="AA734">
        <v>28.63</v>
      </c>
      <c r="AB734">
        <v>0.28000000000000003</v>
      </c>
      <c r="AC734">
        <v>6.09</v>
      </c>
    </row>
    <row r="735" spans="1:29" x14ac:dyDescent="0.25">
      <c r="A735" t="s">
        <v>356</v>
      </c>
      <c r="B735" t="s">
        <v>356</v>
      </c>
      <c r="C735" t="s">
        <v>357</v>
      </c>
      <c r="D735" t="s">
        <v>358</v>
      </c>
      <c r="E735" t="s">
        <v>308</v>
      </c>
      <c r="F735" t="s">
        <v>359</v>
      </c>
      <c r="G735" t="s">
        <v>360</v>
      </c>
      <c r="H735">
        <v>2016</v>
      </c>
      <c r="I735">
        <v>2</v>
      </c>
      <c r="J735">
        <v>2233</v>
      </c>
      <c r="K735">
        <v>2260</v>
      </c>
      <c r="L735">
        <v>4493</v>
      </c>
      <c r="M735">
        <v>2221</v>
      </c>
      <c r="N735">
        <v>2248</v>
      </c>
      <c r="O735">
        <v>4469</v>
      </c>
      <c r="P735">
        <v>1.87</v>
      </c>
      <c r="Q735" t="s">
        <v>299</v>
      </c>
      <c r="R735" t="s">
        <v>299</v>
      </c>
      <c r="S735" t="s">
        <v>299</v>
      </c>
      <c r="T735" t="s">
        <v>299</v>
      </c>
      <c r="U735">
        <v>445</v>
      </c>
      <c r="V735">
        <v>0</v>
      </c>
      <c r="W735">
        <v>3652</v>
      </c>
      <c r="X735">
        <v>14726</v>
      </c>
      <c r="Y735">
        <v>12</v>
      </c>
      <c r="Z735">
        <v>-3</v>
      </c>
      <c r="AA735">
        <v>19.45</v>
      </c>
      <c r="AB735">
        <v>0.2</v>
      </c>
      <c r="AC735">
        <v>3.57</v>
      </c>
    </row>
    <row r="736" spans="1:29" x14ac:dyDescent="0.25">
      <c r="A736" t="s">
        <v>356</v>
      </c>
      <c r="B736" t="s">
        <v>356</v>
      </c>
      <c r="C736" t="s">
        <v>357</v>
      </c>
      <c r="D736" t="s">
        <v>358</v>
      </c>
      <c r="E736" t="s">
        <v>308</v>
      </c>
      <c r="F736" t="s">
        <v>359</v>
      </c>
      <c r="G736" t="s">
        <v>360</v>
      </c>
      <c r="H736">
        <v>2016</v>
      </c>
      <c r="I736">
        <v>3</v>
      </c>
      <c r="J736">
        <v>2518</v>
      </c>
      <c r="K736">
        <v>2510</v>
      </c>
      <c r="L736">
        <v>5028</v>
      </c>
      <c r="M736">
        <v>2491</v>
      </c>
      <c r="N736">
        <v>2511</v>
      </c>
      <c r="O736">
        <v>5002</v>
      </c>
      <c r="P736">
        <v>1.67</v>
      </c>
      <c r="Q736" t="s">
        <v>299</v>
      </c>
      <c r="R736" t="s">
        <v>299</v>
      </c>
      <c r="S736" t="s">
        <v>299</v>
      </c>
      <c r="T736" t="s">
        <v>299</v>
      </c>
      <c r="U736">
        <v>534</v>
      </c>
      <c r="V736">
        <v>0</v>
      </c>
      <c r="W736">
        <v>6242</v>
      </c>
      <c r="X736">
        <v>20007</v>
      </c>
      <c r="Y736">
        <v>17</v>
      </c>
      <c r="Z736">
        <v>-5</v>
      </c>
      <c r="AA736">
        <v>23.35</v>
      </c>
      <c r="AB736">
        <v>0.21</v>
      </c>
      <c r="AC736">
        <v>3.2</v>
      </c>
    </row>
    <row r="737" spans="1:29" x14ac:dyDescent="0.25">
      <c r="A737" t="s">
        <v>356</v>
      </c>
      <c r="B737" t="s">
        <v>356</v>
      </c>
      <c r="C737" t="s">
        <v>357</v>
      </c>
      <c r="D737" t="s">
        <v>358</v>
      </c>
      <c r="E737" t="s">
        <v>308</v>
      </c>
      <c r="F737" t="s">
        <v>359</v>
      </c>
      <c r="G737" t="s">
        <v>360</v>
      </c>
      <c r="H737">
        <v>2016</v>
      </c>
      <c r="I737">
        <v>4</v>
      </c>
      <c r="J737">
        <v>2471</v>
      </c>
      <c r="K737">
        <v>2478</v>
      </c>
      <c r="L737">
        <v>4949</v>
      </c>
      <c r="M737">
        <v>2457</v>
      </c>
      <c r="N737">
        <v>2467</v>
      </c>
      <c r="O737">
        <v>4924</v>
      </c>
      <c r="P737">
        <v>1.66</v>
      </c>
      <c r="Q737" t="s">
        <v>299</v>
      </c>
      <c r="R737" t="s">
        <v>299</v>
      </c>
      <c r="S737" t="s">
        <v>299</v>
      </c>
      <c r="T737" t="s">
        <v>299</v>
      </c>
      <c r="U737">
        <v>344</v>
      </c>
      <c r="V737">
        <v>0</v>
      </c>
      <c r="W737">
        <v>5280</v>
      </c>
      <c r="X737">
        <v>17232</v>
      </c>
      <c r="Y737">
        <v>6</v>
      </c>
      <c r="Z737">
        <v>-5</v>
      </c>
      <c r="AA737">
        <v>23.12</v>
      </c>
      <c r="AB737">
        <v>0.14000000000000001</v>
      </c>
      <c r="AC737">
        <v>1.52</v>
      </c>
    </row>
    <row r="738" spans="1:29" x14ac:dyDescent="0.25">
      <c r="A738" t="s">
        <v>356</v>
      </c>
      <c r="B738" t="s">
        <v>356</v>
      </c>
      <c r="C738" t="s">
        <v>357</v>
      </c>
      <c r="D738" t="s">
        <v>358</v>
      </c>
      <c r="E738" t="s">
        <v>308</v>
      </c>
      <c r="F738" t="s">
        <v>359</v>
      </c>
      <c r="G738" t="s">
        <v>360</v>
      </c>
      <c r="H738">
        <v>2016</v>
      </c>
      <c r="I738">
        <v>5</v>
      </c>
      <c r="J738">
        <v>2648</v>
      </c>
      <c r="K738">
        <v>2648</v>
      </c>
      <c r="L738">
        <v>5296</v>
      </c>
      <c r="M738">
        <v>2628</v>
      </c>
      <c r="N738">
        <v>2630</v>
      </c>
      <c r="O738">
        <v>5258</v>
      </c>
      <c r="P738">
        <v>1.27</v>
      </c>
      <c r="Q738" t="s">
        <v>299</v>
      </c>
      <c r="R738" t="s">
        <v>299</v>
      </c>
      <c r="S738" t="s">
        <v>299</v>
      </c>
      <c r="T738" t="s">
        <v>299</v>
      </c>
      <c r="U738">
        <v>263</v>
      </c>
      <c r="V738">
        <v>0</v>
      </c>
      <c r="W738">
        <v>5954</v>
      </c>
      <c r="X738">
        <v>23535</v>
      </c>
      <c r="Y738">
        <v>24</v>
      </c>
      <c r="Z738">
        <v>-29</v>
      </c>
      <c r="AA738">
        <v>20.079999999999998</v>
      </c>
      <c r="AB738">
        <v>0.1</v>
      </c>
      <c r="AC738">
        <v>1.41</v>
      </c>
    </row>
    <row r="739" spans="1:29" x14ac:dyDescent="0.25">
      <c r="A739" t="s">
        <v>356</v>
      </c>
      <c r="B739" t="s">
        <v>356</v>
      </c>
      <c r="C739" t="s">
        <v>357</v>
      </c>
      <c r="D739" t="s">
        <v>358</v>
      </c>
      <c r="E739" t="s">
        <v>308</v>
      </c>
      <c r="F739" t="s">
        <v>359</v>
      </c>
      <c r="G739" t="s">
        <v>360</v>
      </c>
      <c r="H739">
        <v>2016</v>
      </c>
      <c r="I739">
        <v>6</v>
      </c>
      <c r="J739">
        <v>2708</v>
      </c>
      <c r="K739">
        <v>2716</v>
      </c>
      <c r="L739">
        <v>5424</v>
      </c>
      <c r="M739">
        <v>2691</v>
      </c>
      <c r="N739">
        <v>2711</v>
      </c>
      <c r="O739">
        <v>5402</v>
      </c>
      <c r="P739">
        <v>1.24</v>
      </c>
      <c r="Q739" t="s">
        <v>299</v>
      </c>
      <c r="R739" t="s">
        <v>299</v>
      </c>
      <c r="S739" t="s">
        <v>299</v>
      </c>
      <c r="T739" t="s">
        <v>299</v>
      </c>
      <c r="U739">
        <v>144</v>
      </c>
      <c r="V739">
        <v>0</v>
      </c>
      <c r="W739">
        <v>6774</v>
      </c>
      <c r="X739">
        <v>26076</v>
      </c>
      <c r="Y739">
        <v>10</v>
      </c>
      <c r="Z739">
        <v>-28</v>
      </c>
      <c r="AA739">
        <v>20.56</v>
      </c>
      <c r="AB739">
        <v>0.05</v>
      </c>
      <c r="AC739">
        <v>1.41</v>
      </c>
    </row>
    <row r="740" spans="1:29" x14ac:dyDescent="0.25">
      <c r="A740" t="s">
        <v>356</v>
      </c>
      <c r="B740" t="s">
        <v>356</v>
      </c>
      <c r="C740" t="s">
        <v>357</v>
      </c>
      <c r="D740" t="s">
        <v>358</v>
      </c>
      <c r="E740" t="s">
        <v>308</v>
      </c>
      <c r="F740" t="s">
        <v>359</v>
      </c>
      <c r="G740" t="s">
        <v>360</v>
      </c>
      <c r="H740">
        <v>2016</v>
      </c>
      <c r="I740">
        <v>7</v>
      </c>
      <c r="J740">
        <v>2662</v>
      </c>
      <c r="K740">
        <v>2626</v>
      </c>
      <c r="L740">
        <v>5288</v>
      </c>
      <c r="M740">
        <v>2639</v>
      </c>
      <c r="N740">
        <v>2622</v>
      </c>
      <c r="O740">
        <v>5261</v>
      </c>
      <c r="P740">
        <v>1.51</v>
      </c>
      <c r="Q740" t="s">
        <v>299</v>
      </c>
      <c r="R740" t="s">
        <v>299</v>
      </c>
      <c r="S740" t="s">
        <v>299</v>
      </c>
      <c r="T740" t="s">
        <v>299</v>
      </c>
      <c r="U740">
        <v>155</v>
      </c>
      <c r="V740">
        <v>0</v>
      </c>
      <c r="W740">
        <v>4506</v>
      </c>
      <c r="X740">
        <v>22211</v>
      </c>
      <c r="Y740">
        <v>2</v>
      </c>
      <c r="Z740">
        <v>-14</v>
      </c>
      <c r="AA740">
        <v>16.77</v>
      </c>
      <c r="AB740">
        <v>0.06</v>
      </c>
      <c r="AC740">
        <v>1.31</v>
      </c>
    </row>
    <row r="741" spans="1:29" x14ac:dyDescent="0.25">
      <c r="A741" t="s">
        <v>356</v>
      </c>
      <c r="B741" t="s">
        <v>356</v>
      </c>
      <c r="C741" t="s">
        <v>357</v>
      </c>
      <c r="D741" t="s">
        <v>358</v>
      </c>
      <c r="E741" t="s">
        <v>308</v>
      </c>
      <c r="F741" t="s">
        <v>359</v>
      </c>
      <c r="G741" t="s">
        <v>360</v>
      </c>
      <c r="H741">
        <v>2016</v>
      </c>
      <c r="I741">
        <v>8</v>
      </c>
      <c r="J741">
        <v>2607</v>
      </c>
      <c r="K741">
        <v>2637</v>
      </c>
      <c r="L741">
        <v>5244</v>
      </c>
      <c r="M741">
        <v>2597</v>
      </c>
      <c r="N741">
        <v>2622</v>
      </c>
      <c r="O741">
        <v>5219</v>
      </c>
      <c r="P741">
        <v>1.0900000000000001</v>
      </c>
      <c r="Q741" t="s">
        <v>299</v>
      </c>
      <c r="R741" t="s">
        <v>299</v>
      </c>
      <c r="S741" t="s">
        <v>299</v>
      </c>
      <c r="T741" t="s">
        <v>299</v>
      </c>
      <c r="U741">
        <v>119</v>
      </c>
      <c r="V741">
        <v>0</v>
      </c>
      <c r="W741">
        <v>5625</v>
      </c>
      <c r="X741">
        <v>21673</v>
      </c>
      <c r="Y741">
        <v>2</v>
      </c>
      <c r="Z741">
        <v>-13</v>
      </c>
      <c r="AA741">
        <v>20.52</v>
      </c>
      <c r="AB741">
        <v>0.05</v>
      </c>
      <c r="AC741">
        <v>1.33</v>
      </c>
    </row>
    <row r="742" spans="1:29" x14ac:dyDescent="0.25">
      <c r="A742" t="s">
        <v>356</v>
      </c>
      <c r="B742" t="s">
        <v>356</v>
      </c>
      <c r="C742" t="s">
        <v>357</v>
      </c>
      <c r="D742" t="s">
        <v>358</v>
      </c>
      <c r="E742" t="s">
        <v>308</v>
      </c>
      <c r="F742" t="s">
        <v>359</v>
      </c>
      <c r="G742" t="s">
        <v>360</v>
      </c>
      <c r="H742">
        <v>2016</v>
      </c>
      <c r="I742">
        <v>9</v>
      </c>
      <c r="J742">
        <v>2765</v>
      </c>
      <c r="K742">
        <v>2777</v>
      </c>
      <c r="L742">
        <v>5542</v>
      </c>
      <c r="M742">
        <v>2748</v>
      </c>
      <c r="N742">
        <v>2768</v>
      </c>
      <c r="O742">
        <v>5516</v>
      </c>
      <c r="P742">
        <v>1.6</v>
      </c>
      <c r="Q742" t="s">
        <v>299</v>
      </c>
      <c r="R742" t="s">
        <v>299</v>
      </c>
      <c r="S742" t="s">
        <v>299</v>
      </c>
      <c r="T742" t="s">
        <v>299</v>
      </c>
      <c r="U742">
        <v>186</v>
      </c>
      <c r="V742">
        <v>0</v>
      </c>
      <c r="W742">
        <v>9416</v>
      </c>
      <c r="X742">
        <v>24441</v>
      </c>
      <c r="Y742">
        <v>2882</v>
      </c>
      <c r="Z742">
        <v>-18</v>
      </c>
      <c r="AA742">
        <v>33.31</v>
      </c>
      <c r="AB742">
        <v>7.0000000000000007E-2</v>
      </c>
      <c r="AC742">
        <v>1.18</v>
      </c>
    </row>
    <row r="743" spans="1:29" x14ac:dyDescent="0.25">
      <c r="A743" t="s">
        <v>356</v>
      </c>
      <c r="B743" t="s">
        <v>356</v>
      </c>
      <c r="C743" t="s">
        <v>357</v>
      </c>
      <c r="D743" t="s">
        <v>358</v>
      </c>
      <c r="E743" t="s">
        <v>308</v>
      </c>
      <c r="F743" t="s">
        <v>359</v>
      </c>
      <c r="G743" t="s">
        <v>360</v>
      </c>
      <c r="H743">
        <v>2016</v>
      </c>
      <c r="I743">
        <v>10</v>
      </c>
      <c r="J743">
        <v>2754</v>
      </c>
      <c r="K743">
        <v>2758</v>
      </c>
      <c r="L743">
        <v>5512</v>
      </c>
      <c r="M743">
        <v>2729</v>
      </c>
      <c r="N743">
        <v>2730</v>
      </c>
      <c r="O743">
        <v>5459</v>
      </c>
      <c r="P743">
        <v>2.09</v>
      </c>
      <c r="Q743" t="s">
        <v>299</v>
      </c>
      <c r="R743" t="s">
        <v>299</v>
      </c>
      <c r="S743" t="s">
        <v>299</v>
      </c>
      <c r="T743" t="s">
        <v>299</v>
      </c>
      <c r="U743">
        <v>271</v>
      </c>
      <c r="V743">
        <v>0</v>
      </c>
      <c r="W743">
        <v>8261</v>
      </c>
      <c r="X743">
        <v>27555</v>
      </c>
      <c r="Y743">
        <v>1441</v>
      </c>
      <c r="Z743">
        <v>-23</v>
      </c>
      <c r="AA743">
        <v>25.85</v>
      </c>
      <c r="AB743">
        <v>0.1</v>
      </c>
      <c r="AC743">
        <v>1.54</v>
      </c>
    </row>
    <row r="744" spans="1:29" x14ac:dyDescent="0.25">
      <c r="A744" t="s">
        <v>356</v>
      </c>
      <c r="B744" t="s">
        <v>356</v>
      </c>
      <c r="C744" t="s">
        <v>357</v>
      </c>
      <c r="D744" t="s">
        <v>358</v>
      </c>
      <c r="E744" t="s">
        <v>308</v>
      </c>
      <c r="F744" t="s">
        <v>359</v>
      </c>
      <c r="G744" t="s">
        <v>360</v>
      </c>
      <c r="H744">
        <v>2016</v>
      </c>
      <c r="I744">
        <v>11</v>
      </c>
      <c r="J744">
        <v>2611</v>
      </c>
      <c r="K744">
        <v>2614</v>
      </c>
      <c r="L744">
        <v>5225</v>
      </c>
      <c r="M744">
        <v>2601</v>
      </c>
      <c r="N744">
        <v>2601</v>
      </c>
      <c r="O744">
        <v>5202</v>
      </c>
      <c r="P744">
        <v>3.45</v>
      </c>
      <c r="Q744" t="s">
        <v>299</v>
      </c>
      <c r="R744" t="s">
        <v>299</v>
      </c>
      <c r="S744" t="s">
        <v>299</v>
      </c>
      <c r="T744" t="s">
        <v>299</v>
      </c>
      <c r="U744">
        <v>329</v>
      </c>
      <c r="V744">
        <v>0</v>
      </c>
      <c r="W744">
        <v>7231</v>
      </c>
      <c r="X744">
        <v>29595</v>
      </c>
      <c r="Y744">
        <v>10</v>
      </c>
      <c r="Z744">
        <v>-13</v>
      </c>
      <c r="AA744">
        <v>19.48</v>
      </c>
      <c r="AB744">
        <v>0.12</v>
      </c>
      <c r="AC744">
        <v>3.69</v>
      </c>
    </row>
    <row r="745" spans="1:29" x14ac:dyDescent="0.25">
      <c r="A745" t="s">
        <v>356</v>
      </c>
      <c r="B745" t="s">
        <v>356</v>
      </c>
      <c r="C745" t="s">
        <v>357</v>
      </c>
      <c r="D745" t="s">
        <v>358</v>
      </c>
      <c r="E745" t="s">
        <v>308</v>
      </c>
      <c r="F745" t="s">
        <v>359</v>
      </c>
      <c r="G745" t="s">
        <v>360</v>
      </c>
      <c r="H745">
        <v>2016</v>
      </c>
      <c r="I745">
        <v>12</v>
      </c>
      <c r="J745">
        <v>2596</v>
      </c>
      <c r="K745">
        <v>2585</v>
      </c>
      <c r="L745">
        <v>5181</v>
      </c>
      <c r="M745">
        <v>2581</v>
      </c>
      <c r="N745">
        <v>2590</v>
      </c>
      <c r="O745">
        <v>5171</v>
      </c>
      <c r="P745">
        <v>3.23</v>
      </c>
      <c r="Q745" t="s">
        <v>299</v>
      </c>
      <c r="R745" t="s">
        <v>299</v>
      </c>
      <c r="S745" t="s">
        <v>299</v>
      </c>
      <c r="T745" t="s">
        <v>299</v>
      </c>
      <c r="U745">
        <v>866</v>
      </c>
      <c r="V745">
        <v>0</v>
      </c>
      <c r="W745">
        <v>10696</v>
      </c>
      <c r="X745">
        <v>28517</v>
      </c>
      <c r="Y745">
        <v>0</v>
      </c>
      <c r="Z745">
        <v>-16</v>
      </c>
      <c r="AA745">
        <v>26.69</v>
      </c>
      <c r="AB745">
        <v>0.33</v>
      </c>
      <c r="AC745">
        <v>4.76</v>
      </c>
    </row>
    <row r="746" spans="1:29" x14ac:dyDescent="0.25">
      <c r="A746" t="s">
        <v>356</v>
      </c>
      <c r="B746" t="s">
        <v>356</v>
      </c>
      <c r="C746" t="s">
        <v>357</v>
      </c>
      <c r="D746" t="s">
        <v>358</v>
      </c>
      <c r="E746" t="s">
        <v>308</v>
      </c>
      <c r="F746" t="s">
        <v>359</v>
      </c>
      <c r="G746" t="s">
        <v>360</v>
      </c>
      <c r="H746">
        <v>2017</v>
      </c>
      <c r="I746">
        <v>1</v>
      </c>
      <c r="J746">
        <v>2343</v>
      </c>
      <c r="K746">
        <v>2350</v>
      </c>
      <c r="L746">
        <v>4693</v>
      </c>
      <c r="M746">
        <v>2345</v>
      </c>
      <c r="N746">
        <v>2336</v>
      </c>
      <c r="O746">
        <v>4681</v>
      </c>
      <c r="P746">
        <v>2.23</v>
      </c>
      <c r="Q746" t="s">
        <v>299</v>
      </c>
      <c r="R746" t="s">
        <v>299</v>
      </c>
      <c r="S746" t="s">
        <v>299</v>
      </c>
      <c r="T746" t="s">
        <v>299</v>
      </c>
      <c r="U746">
        <v>214</v>
      </c>
      <c r="V746">
        <v>0</v>
      </c>
      <c r="W746">
        <v>7752</v>
      </c>
      <c r="X746">
        <v>32067</v>
      </c>
      <c r="Y746">
        <v>3</v>
      </c>
      <c r="Z746">
        <v>-17</v>
      </c>
      <c r="AA746">
        <v>19.37</v>
      </c>
      <c r="AB746">
        <v>0.09</v>
      </c>
      <c r="AC746">
        <v>8.18</v>
      </c>
    </row>
    <row r="747" spans="1:29" x14ac:dyDescent="0.25">
      <c r="A747" t="s">
        <v>356</v>
      </c>
      <c r="B747" t="s">
        <v>356</v>
      </c>
      <c r="C747" t="s">
        <v>357</v>
      </c>
      <c r="D747" t="s">
        <v>358</v>
      </c>
      <c r="E747" t="s">
        <v>308</v>
      </c>
      <c r="F747" t="s">
        <v>359</v>
      </c>
      <c r="G747" t="s">
        <v>360</v>
      </c>
      <c r="H747">
        <v>2017</v>
      </c>
      <c r="I747">
        <v>2</v>
      </c>
      <c r="J747">
        <v>2247</v>
      </c>
      <c r="K747">
        <v>2244</v>
      </c>
      <c r="L747">
        <v>4491</v>
      </c>
      <c r="M747">
        <v>2245</v>
      </c>
      <c r="N747">
        <v>2238</v>
      </c>
      <c r="O747">
        <v>4483</v>
      </c>
      <c r="P747">
        <v>2.48</v>
      </c>
      <c r="Q747" t="s">
        <v>299</v>
      </c>
      <c r="R747" t="s">
        <v>299</v>
      </c>
      <c r="S747" t="s">
        <v>299</v>
      </c>
      <c r="T747" t="s">
        <v>299</v>
      </c>
      <c r="U747">
        <v>361</v>
      </c>
      <c r="V747">
        <v>0</v>
      </c>
      <c r="W747">
        <v>6834</v>
      </c>
      <c r="X747">
        <v>21631</v>
      </c>
      <c r="Y747">
        <v>1</v>
      </c>
      <c r="Z747">
        <v>-5</v>
      </c>
      <c r="AA747">
        <v>23.71</v>
      </c>
      <c r="AB747">
        <v>0.15</v>
      </c>
      <c r="AC747">
        <v>4.04</v>
      </c>
    </row>
    <row r="748" spans="1:29" x14ac:dyDescent="0.25">
      <c r="A748" t="s">
        <v>356</v>
      </c>
      <c r="B748" t="s">
        <v>356</v>
      </c>
      <c r="C748" t="s">
        <v>357</v>
      </c>
      <c r="D748" t="s">
        <v>358</v>
      </c>
      <c r="E748" t="s">
        <v>308</v>
      </c>
      <c r="F748" t="s">
        <v>359</v>
      </c>
      <c r="G748" t="s">
        <v>360</v>
      </c>
      <c r="H748">
        <v>2017</v>
      </c>
      <c r="I748">
        <v>3</v>
      </c>
      <c r="J748">
        <v>2705</v>
      </c>
      <c r="K748">
        <v>2714</v>
      </c>
      <c r="L748">
        <v>5419</v>
      </c>
      <c r="M748">
        <v>2701</v>
      </c>
      <c r="N748">
        <v>2707</v>
      </c>
      <c r="O748">
        <v>5408</v>
      </c>
      <c r="P748">
        <v>2.1</v>
      </c>
      <c r="Q748" t="s">
        <v>299</v>
      </c>
      <c r="R748" t="s">
        <v>299</v>
      </c>
      <c r="S748" t="s">
        <v>299</v>
      </c>
      <c r="T748" t="s">
        <v>299</v>
      </c>
      <c r="U748">
        <v>118</v>
      </c>
      <c r="V748">
        <v>0</v>
      </c>
      <c r="W748">
        <v>7149</v>
      </c>
      <c r="X748">
        <v>19924</v>
      </c>
      <c r="Y748">
        <v>2</v>
      </c>
      <c r="Z748">
        <v>-72</v>
      </c>
      <c r="AA748">
        <v>26.3</v>
      </c>
      <c r="AB748">
        <v>0.04</v>
      </c>
      <c r="AC748">
        <v>1.84</v>
      </c>
    </row>
    <row r="749" spans="1:29" x14ac:dyDescent="0.25">
      <c r="A749" t="s">
        <v>356</v>
      </c>
      <c r="B749" t="s">
        <v>356</v>
      </c>
      <c r="C749" t="s">
        <v>357</v>
      </c>
      <c r="D749" t="s">
        <v>358</v>
      </c>
      <c r="E749" t="s">
        <v>308</v>
      </c>
      <c r="F749" t="s">
        <v>359</v>
      </c>
      <c r="G749" t="s">
        <v>360</v>
      </c>
      <c r="H749">
        <v>2017</v>
      </c>
      <c r="I749">
        <v>4</v>
      </c>
      <c r="J749">
        <v>2376</v>
      </c>
      <c r="K749">
        <v>2350</v>
      </c>
      <c r="L749">
        <v>4726</v>
      </c>
      <c r="M749">
        <v>2371</v>
      </c>
      <c r="N749">
        <v>2319</v>
      </c>
      <c r="O749">
        <v>4690</v>
      </c>
      <c r="P749">
        <v>1.83</v>
      </c>
      <c r="Q749" t="s">
        <v>299</v>
      </c>
      <c r="R749" t="s">
        <v>299</v>
      </c>
      <c r="S749" t="s">
        <v>299</v>
      </c>
      <c r="T749" t="s">
        <v>299</v>
      </c>
      <c r="U749">
        <v>355</v>
      </c>
      <c r="V749">
        <v>0</v>
      </c>
      <c r="W749">
        <v>9485</v>
      </c>
      <c r="X749">
        <v>15637</v>
      </c>
      <c r="Y749">
        <v>0</v>
      </c>
      <c r="Z749">
        <v>-9</v>
      </c>
      <c r="AA749">
        <v>37.229999999999997</v>
      </c>
      <c r="AB749">
        <v>0.15</v>
      </c>
      <c r="AC749">
        <v>1.75</v>
      </c>
    </row>
    <row r="750" spans="1:29" x14ac:dyDescent="0.25">
      <c r="A750" t="s">
        <v>356</v>
      </c>
      <c r="B750" t="s">
        <v>356</v>
      </c>
      <c r="C750" t="s">
        <v>357</v>
      </c>
      <c r="D750" t="s">
        <v>358</v>
      </c>
      <c r="E750" t="s">
        <v>308</v>
      </c>
      <c r="F750" t="s">
        <v>359</v>
      </c>
      <c r="G750" t="s">
        <v>360</v>
      </c>
      <c r="H750">
        <v>2017</v>
      </c>
      <c r="I750">
        <v>5</v>
      </c>
      <c r="J750">
        <v>2792</v>
      </c>
      <c r="K750">
        <v>2823</v>
      </c>
      <c r="L750">
        <v>5615</v>
      </c>
      <c r="M750">
        <v>2787</v>
      </c>
      <c r="N750">
        <v>2778</v>
      </c>
      <c r="O750">
        <v>5565</v>
      </c>
      <c r="P750">
        <v>1.26</v>
      </c>
      <c r="Q750" t="s">
        <v>299</v>
      </c>
      <c r="R750" t="s">
        <v>299</v>
      </c>
      <c r="S750" t="s">
        <v>299</v>
      </c>
      <c r="T750" t="s">
        <v>299</v>
      </c>
      <c r="U750">
        <v>208</v>
      </c>
      <c r="V750">
        <v>0</v>
      </c>
      <c r="W750">
        <v>7762</v>
      </c>
      <c r="X750">
        <v>25575</v>
      </c>
      <c r="Y750">
        <v>1441</v>
      </c>
      <c r="Z750">
        <v>-13</v>
      </c>
      <c r="AA750">
        <v>26.3</v>
      </c>
      <c r="AB750">
        <v>7.0000000000000007E-2</v>
      </c>
      <c r="AC750">
        <v>1.37</v>
      </c>
    </row>
    <row r="751" spans="1:29" x14ac:dyDescent="0.25">
      <c r="A751" t="s">
        <v>356</v>
      </c>
      <c r="B751" t="s">
        <v>356</v>
      </c>
      <c r="C751" t="s">
        <v>357</v>
      </c>
      <c r="D751" t="s">
        <v>358</v>
      </c>
      <c r="E751" t="s">
        <v>308</v>
      </c>
      <c r="F751" t="s">
        <v>359</v>
      </c>
      <c r="G751" t="s">
        <v>360</v>
      </c>
      <c r="H751">
        <v>2017</v>
      </c>
      <c r="I751">
        <v>6</v>
      </c>
      <c r="J751">
        <v>2908</v>
      </c>
      <c r="K751">
        <v>2913</v>
      </c>
      <c r="L751">
        <v>5821</v>
      </c>
      <c r="M751">
        <v>2907</v>
      </c>
      <c r="N751">
        <v>2879</v>
      </c>
      <c r="O751">
        <v>5786</v>
      </c>
      <c r="P751">
        <v>1.67</v>
      </c>
      <c r="Q751" t="s">
        <v>299</v>
      </c>
      <c r="R751" t="s">
        <v>299</v>
      </c>
      <c r="S751" t="s">
        <v>299</v>
      </c>
      <c r="T751" t="s">
        <v>299</v>
      </c>
      <c r="U751">
        <v>124</v>
      </c>
      <c r="V751">
        <v>0</v>
      </c>
      <c r="W751">
        <v>10902</v>
      </c>
      <c r="X751">
        <v>36751</v>
      </c>
      <c r="Y751">
        <v>7</v>
      </c>
      <c r="Z751">
        <v>-22</v>
      </c>
      <c r="AA751">
        <v>22.83</v>
      </c>
      <c r="AB751">
        <v>0.04</v>
      </c>
      <c r="AC751">
        <v>1.21</v>
      </c>
    </row>
    <row r="752" spans="1:29" x14ac:dyDescent="0.25">
      <c r="A752" t="s">
        <v>356</v>
      </c>
      <c r="B752" t="s">
        <v>356</v>
      </c>
      <c r="C752" t="s">
        <v>357</v>
      </c>
      <c r="D752" t="s">
        <v>358</v>
      </c>
      <c r="E752" t="s">
        <v>308</v>
      </c>
      <c r="F752" t="s">
        <v>359</v>
      </c>
      <c r="G752" t="s">
        <v>360</v>
      </c>
      <c r="H752">
        <v>2017</v>
      </c>
      <c r="I752">
        <v>7</v>
      </c>
      <c r="J752">
        <v>2894</v>
      </c>
      <c r="K752">
        <v>2898</v>
      </c>
      <c r="L752">
        <v>5792</v>
      </c>
      <c r="M752">
        <v>2895</v>
      </c>
      <c r="N752">
        <v>2861</v>
      </c>
      <c r="O752">
        <v>5756</v>
      </c>
      <c r="P752">
        <v>1.45</v>
      </c>
      <c r="Q752" t="s">
        <v>299</v>
      </c>
      <c r="R752" t="s">
        <v>299</v>
      </c>
      <c r="S752" t="s">
        <v>299</v>
      </c>
      <c r="T752" t="s">
        <v>299</v>
      </c>
      <c r="U752">
        <v>261</v>
      </c>
      <c r="V752">
        <v>0</v>
      </c>
      <c r="W752">
        <v>8261</v>
      </c>
      <c r="X752">
        <v>41771</v>
      </c>
      <c r="Y752">
        <v>26</v>
      </c>
      <c r="Z752">
        <v>-23</v>
      </c>
      <c r="AA752">
        <v>16.47</v>
      </c>
      <c r="AB752">
        <v>0.09</v>
      </c>
      <c r="AC752">
        <v>1.48</v>
      </c>
    </row>
    <row r="753" spans="1:29" x14ac:dyDescent="0.25">
      <c r="A753" t="s">
        <v>356</v>
      </c>
      <c r="B753" t="s">
        <v>356</v>
      </c>
      <c r="C753" t="s">
        <v>357</v>
      </c>
      <c r="D753" t="s">
        <v>358</v>
      </c>
      <c r="E753" t="s">
        <v>308</v>
      </c>
      <c r="F753" t="s">
        <v>359</v>
      </c>
      <c r="G753" t="s">
        <v>360</v>
      </c>
      <c r="H753">
        <v>2017</v>
      </c>
      <c r="I753">
        <v>8</v>
      </c>
      <c r="J753">
        <v>2950</v>
      </c>
      <c r="K753">
        <v>2942</v>
      </c>
      <c r="L753">
        <v>5892</v>
      </c>
      <c r="M753">
        <v>2945</v>
      </c>
      <c r="N753">
        <v>2926</v>
      </c>
      <c r="O753">
        <v>5871</v>
      </c>
      <c r="P753">
        <v>1.32</v>
      </c>
      <c r="Q753" t="s">
        <v>299</v>
      </c>
      <c r="R753" t="s">
        <v>299</v>
      </c>
      <c r="S753" t="s">
        <v>299</v>
      </c>
      <c r="T753" t="s">
        <v>299</v>
      </c>
      <c r="U753">
        <v>142</v>
      </c>
      <c r="V753">
        <v>0</v>
      </c>
      <c r="W753">
        <v>9180</v>
      </c>
      <c r="X753">
        <v>32252</v>
      </c>
      <c r="Y753">
        <v>1448</v>
      </c>
      <c r="Z753">
        <v>-20</v>
      </c>
      <c r="AA753">
        <v>24.7</v>
      </c>
      <c r="AB753">
        <v>0.05</v>
      </c>
      <c r="AC753">
        <v>1.37</v>
      </c>
    </row>
    <row r="754" spans="1:29" x14ac:dyDescent="0.25">
      <c r="A754" t="s">
        <v>356</v>
      </c>
      <c r="B754" t="s">
        <v>356</v>
      </c>
      <c r="C754" t="s">
        <v>357</v>
      </c>
      <c r="D754" t="s">
        <v>358</v>
      </c>
      <c r="E754" t="s">
        <v>308</v>
      </c>
      <c r="F754" t="s">
        <v>359</v>
      </c>
      <c r="G754" t="s">
        <v>360</v>
      </c>
      <c r="H754">
        <v>2017</v>
      </c>
      <c r="I754">
        <v>9</v>
      </c>
      <c r="J754">
        <v>2979</v>
      </c>
      <c r="K754">
        <v>2985</v>
      </c>
      <c r="L754">
        <v>5964</v>
      </c>
      <c r="M754">
        <v>2981</v>
      </c>
      <c r="N754">
        <v>2964</v>
      </c>
      <c r="O754">
        <v>5945</v>
      </c>
      <c r="P754">
        <v>1.36</v>
      </c>
      <c r="Q754" t="s">
        <v>299</v>
      </c>
      <c r="R754" t="s">
        <v>299</v>
      </c>
      <c r="S754" t="s">
        <v>299</v>
      </c>
      <c r="T754" t="s">
        <v>299</v>
      </c>
      <c r="U754">
        <v>196</v>
      </c>
      <c r="V754">
        <v>0</v>
      </c>
      <c r="W754">
        <v>12941</v>
      </c>
      <c r="X754">
        <v>33694</v>
      </c>
      <c r="Y754">
        <v>0</v>
      </c>
      <c r="Z754">
        <v>-18</v>
      </c>
      <c r="AA754">
        <v>27.63</v>
      </c>
      <c r="AB754">
        <v>0.06</v>
      </c>
      <c r="AC754">
        <v>1.43</v>
      </c>
    </row>
    <row r="755" spans="1:29" x14ac:dyDescent="0.25">
      <c r="A755" t="s">
        <v>356</v>
      </c>
      <c r="B755" t="s">
        <v>356</v>
      </c>
      <c r="C755" t="s">
        <v>357</v>
      </c>
      <c r="D755" t="s">
        <v>358</v>
      </c>
      <c r="E755" t="s">
        <v>308</v>
      </c>
      <c r="F755" t="s">
        <v>359</v>
      </c>
      <c r="G755" t="s">
        <v>360</v>
      </c>
      <c r="H755">
        <v>2017</v>
      </c>
      <c r="I755">
        <v>10</v>
      </c>
      <c r="J755">
        <v>3176</v>
      </c>
      <c r="K755">
        <v>3196</v>
      </c>
      <c r="L755">
        <v>6372</v>
      </c>
      <c r="M755">
        <v>3172</v>
      </c>
      <c r="N755">
        <v>3174</v>
      </c>
      <c r="O755">
        <v>6346</v>
      </c>
      <c r="P755">
        <v>2.34</v>
      </c>
      <c r="Q755" t="s">
        <v>299</v>
      </c>
      <c r="R755" t="s">
        <v>299</v>
      </c>
      <c r="S755" t="s">
        <v>299</v>
      </c>
      <c r="T755" t="s">
        <v>299</v>
      </c>
      <c r="U755">
        <v>156</v>
      </c>
      <c r="V755">
        <v>0</v>
      </c>
      <c r="W755">
        <v>19917</v>
      </c>
      <c r="X755">
        <v>40438</v>
      </c>
      <c r="Y755">
        <v>62</v>
      </c>
      <c r="Z755">
        <v>-20</v>
      </c>
      <c r="AA755">
        <v>32.979999999999997</v>
      </c>
      <c r="AB755">
        <v>0.05</v>
      </c>
      <c r="AC755">
        <v>1.52</v>
      </c>
    </row>
    <row r="756" spans="1:29" x14ac:dyDescent="0.25">
      <c r="A756" t="s">
        <v>356</v>
      </c>
      <c r="B756" t="s">
        <v>356</v>
      </c>
      <c r="C756" t="s">
        <v>357</v>
      </c>
      <c r="D756" t="s">
        <v>358</v>
      </c>
      <c r="E756" t="s">
        <v>308</v>
      </c>
      <c r="F756" t="s">
        <v>359</v>
      </c>
      <c r="G756" t="s">
        <v>360</v>
      </c>
      <c r="H756">
        <v>2017</v>
      </c>
      <c r="I756">
        <v>11</v>
      </c>
      <c r="J756">
        <v>2907</v>
      </c>
      <c r="K756">
        <v>2903</v>
      </c>
      <c r="L756">
        <v>5810</v>
      </c>
      <c r="M756">
        <v>2907</v>
      </c>
      <c r="N756">
        <v>2889</v>
      </c>
      <c r="O756">
        <v>5796</v>
      </c>
      <c r="P756">
        <v>2.33</v>
      </c>
      <c r="Q756" t="s">
        <v>299</v>
      </c>
      <c r="R756" t="s">
        <v>299</v>
      </c>
      <c r="S756" t="s">
        <v>299</v>
      </c>
      <c r="T756" t="s">
        <v>299</v>
      </c>
      <c r="U756">
        <v>206</v>
      </c>
      <c r="V756">
        <v>0</v>
      </c>
      <c r="W756">
        <v>16991</v>
      </c>
      <c r="X756">
        <v>29086</v>
      </c>
      <c r="Y756">
        <v>2</v>
      </c>
      <c r="Z756">
        <v>-11</v>
      </c>
      <c r="AA756">
        <v>36.71</v>
      </c>
      <c r="AB756">
        <v>7.0000000000000007E-2</v>
      </c>
      <c r="AC756">
        <v>2.27</v>
      </c>
    </row>
    <row r="757" spans="1:29" x14ac:dyDescent="0.25">
      <c r="A757" t="s">
        <v>356</v>
      </c>
      <c r="B757" t="s">
        <v>356</v>
      </c>
      <c r="C757" t="s">
        <v>357</v>
      </c>
      <c r="D757" t="s">
        <v>358</v>
      </c>
      <c r="E757" t="s">
        <v>308</v>
      </c>
      <c r="F757" t="s">
        <v>359</v>
      </c>
      <c r="G757" t="s">
        <v>360</v>
      </c>
      <c r="H757">
        <v>2017</v>
      </c>
      <c r="I757">
        <v>12</v>
      </c>
      <c r="J757">
        <v>2745</v>
      </c>
      <c r="K757">
        <v>2735</v>
      </c>
      <c r="L757">
        <v>5480</v>
      </c>
      <c r="M757">
        <v>2738</v>
      </c>
      <c r="N757">
        <v>2740</v>
      </c>
      <c r="O757">
        <v>5478</v>
      </c>
      <c r="P757">
        <v>2.4900000000000002</v>
      </c>
      <c r="Q757" t="s">
        <v>299</v>
      </c>
      <c r="R757" t="s">
        <v>299</v>
      </c>
      <c r="S757" t="s">
        <v>299</v>
      </c>
      <c r="T757" t="s">
        <v>299</v>
      </c>
      <c r="U757">
        <v>296</v>
      </c>
      <c r="V757">
        <v>0</v>
      </c>
      <c r="W757">
        <v>17134</v>
      </c>
      <c r="X757">
        <v>39925</v>
      </c>
      <c r="Y757">
        <v>10</v>
      </c>
      <c r="Z757">
        <v>-35</v>
      </c>
      <c r="AA757">
        <v>29.89</v>
      </c>
      <c r="AB757">
        <v>0.1</v>
      </c>
      <c r="AC757">
        <v>3.93</v>
      </c>
    </row>
    <row r="758" spans="1:29" x14ac:dyDescent="0.25">
      <c r="A758" t="s">
        <v>356</v>
      </c>
      <c r="B758" t="s">
        <v>356</v>
      </c>
      <c r="C758" t="s">
        <v>357</v>
      </c>
      <c r="D758" t="s">
        <v>358</v>
      </c>
      <c r="E758" t="s">
        <v>308</v>
      </c>
      <c r="F758" t="s">
        <v>359</v>
      </c>
      <c r="G758" t="s">
        <v>360</v>
      </c>
      <c r="H758">
        <v>2018</v>
      </c>
      <c r="I758">
        <v>1</v>
      </c>
      <c r="J758">
        <v>2753</v>
      </c>
      <c r="K758">
        <v>2750</v>
      </c>
      <c r="L758">
        <v>5503</v>
      </c>
      <c r="M758">
        <v>2752</v>
      </c>
      <c r="N758">
        <v>2741</v>
      </c>
      <c r="O758">
        <v>5493</v>
      </c>
      <c r="P758">
        <v>2.59</v>
      </c>
      <c r="Q758" t="s">
        <v>299</v>
      </c>
      <c r="R758" t="s">
        <v>299</v>
      </c>
      <c r="S758" t="s">
        <v>299</v>
      </c>
      <c r="T758" t="s">
        <v>299</v>
      </c>
      <c r="U758">
        <v>158</v>
      </c>
      <c r="V758">
        <v>0</v>
      </c>
      <c r="W758">
        <v>13733</v>
      </c>
      <c r="X758">
        <v>29097</v>
      </c>
      <c r="Y758">
        <v>1440</v>
      </c>
      <c r="Z758">
        <v>-8</v>
      </c>
      <c r="AA758">
        <v>34.15</v>
      </c>
      <c r="AB758">
        <v>0.06</v>
      </c>
      <c r="AC758">
        <v>2.63</v>
      </c>
    </row>
    <row r="759" spans="1:29" x14ac:dyDescent="0.25">
      <c r="A759" t="s">
        <v>356</v>
      </c>
      <c r="B759" t="s">
        <v>356</v>
      </c>
      <c r="C759" t="s">
        <v>357</v>
      </c>
      <c r="D759" t="s">
        <v>358</v>
      </c>
      <c r="E759" t="s">
        <v>308</v>
      </c>
      <c r="F759" t="s">
        <v>359</v>
      </c>
      <c r="G759" t="s">
        <v>360</v>
      </c>
      <c r="H759">
        <v>2018</v>
      </c>
      <c r="I759">
        <v>2</v>
      </c>
      <c r="J759">
        <v>2625</v>
      </c>
      <c r="K759">
        <v>2635</v>
      </c>
      <c r="L759">
        <v>5260</v>
      </c>
      <c r="M759">
        <v>2631</v>
      </c>
      <c r="N759">
        <v>2604</v>
      </c>
      <c r="O759">
        <v>5235</v>
      </c>
      <c r="P759">
        <v>2.04</v>
      </c>
      <c r="Q759" t="s">
        <v>299</v>
      </c>
      <c r="R759" t="s">
        <v>299</v>
      </c>
      <c r="S759" t="s">
        <v>299</v>
      </c>
      <c r="T759" t="s">
        <v>299</v>
      </c>
      <c r="U759">
        <v>438</v>
      </c>
      <c r="V759">
        <v>0</v>
      </c>
      <c r="W759">
        <v>13352</v>
      </c>
      <c r="X759">
        <v>26816</v>
      </c>
      <c r="Y759">
        <v>2880</v>
      </c>
      <c r="Z759">
        <v>0</v>
      </c>
      <c r="AA759">
        <v>37.33</v>
      </c>
      <c r="AB759">
        <v>0.16</v>
      </c>
      <c r="AC759">
        <v>5.21</v>
      </c>
    </row>
    <row r="760" spans="1:29" x14ac:dyDescent="0.25">
      <c r="A760" t="s">
        <v>356</v>
      </c>
      <c r="B760" t="s">
        <v>356</v>
      </c>
      <c r="C760" t="s">
        <v>357</v>
      </c>
      <c r="D760" t="s">
        <v>358</v>
      </c>
      <c r="E760" t="s">
        <v>308</v>
      </c>
      <c r="F760" t="s">
        <v>359</v>
      </c>
      <c r="G760" t="s">
        <v>360</v>
      </c>
      <c r="H760">
        <v>2018</v>
      </c>
      <c r="I760">
        <v>3</v>
      </c>
      <c r="J760">
        <v>2918</v>
      </c>
      <c r="K760">
        <v>2923</v>
      </c>
      <c r="L760">
        <v>5841</v>
      </c>
      <c r="M760">
        <v>2907</v>
      </c>
      <c r="N760">
        <v>2895</v>
      </c>
      <c r="O760">
        <v>5802</v>
      </c>
      <c r="P760">
        <v>3.48</v>
      </c>
      <c r="Q760" t="s">
        <v>299</v>
      </c>
      <c r="R760" t="s">
        <v>299</v>
      </c>
      <c r="S760" t="s">
        <v>299</v>
      </c>
      <c r="T760" t="s">
        <v>299</v>
      </c>
      <c r="U760">
        <v>801</v>
      </c>
      <c r="V760">
        <v>0</v>
      </c>
      <c r="W760">
        <v>30367</v>
      </c>
      <c r="X760">
        <v>56074</v>
      </c>
      <c r="Y760">
        <v>5764</v>
      </c>
      <c r="Z760">
        <v>-60</v>
      </c>
      <c r="AA760">
        <v>38.85</v>
      </c>
      <c r="AB760">
        <v>0.26</v>
      </c>
      <c r="AC760">
        <v>4.76</v>
      </c>
    </row>
    <row r="761" spans="1:29" x14ac:dyDescent="0.25">
      <c r="A761" t="s">
        <v>356</v>
      </c>
      <c r="B761" t="s">
        <v>356</v>
      </c>
      <c r="C761" t="s">
        <v>357</v>
      </c>
      <c r="D761" t="s">
        <v>358</v>
      </c>
      <c r="E761" t="s">
        <v>308</v>
      </c>
      <c r="F761" t="s">
        <v>359</v>
      </c>
      <c r="G761" t="s">
        <v>360</v>
      </c>
      <c r="H761">
        <v>2018</v>
      </c>
      <c r="I761">
        <v>4</v>
      </c>
      <c r="J761">
        <v>2839</v>
      </c>
      <c r="K761">
        <v>2865</v>
      </c>
      <c r="L761">
        <v>5704</v>
      </c>
      <c r="M761">
        <v>2834</v>
      </c>
      <c r="N761">
        <v>2841</v>
      </c>
      <c r="O761">
        <v>5675</v>
      </c>
      <c r="P761">
        <v>2.1</v>
      </c>
      <c r="Q761" t="s">
        <v>299</v>
      </c>
      <c r="R761" t="s">
        <v>299</v>
      </c>
      <c r="S761" t="s">
        <v>299</v>
      </c>
      <c r="T761" t="s">
        <v>299</v>
      </c>
      <c r="U761">
        <v>185</v>
      </c>
      <c r="V761">
        <v>0</v>
      </c>
      <c r="W761">
        <v>15861</v>
      </c>
      <c r="X761">
        <v>23329</v>
      </c>
      <c r="Y761">
        <v>4320</v>
      </c>
      <c r="Z761">
        <v>-1</v>
      </c>
      <c r="AA761">
        <v>46.19</v>
      </c>
      <c r="AC761">
        <v>1.68</v>
      </c>
    </row>
    <row r="762" spans="1:29" x14ac:dyDescent="0.25">
      <c r="A762" t="s">
        <v>356</v>
      </c>
      <c r="B762" t="s">
        <v>356</v>
      </c>
      <c r="C762" t="s">
        <v>357</v>
      </c>
      <c r="D762" t="s">
        <v>358</v>
      </c>
      <c r="E762" t="s">
        <v>308</v>
      </c>
      <c r="F762" t="s">
        <v>359</v>
      </c>
      <c r="G762" t="s">
        <v>360</v>
      </c>
      <c r="H762">
        <v>2018</v>
      </c>
      <c r="I762">
        <v>5</v>
      </c>
      <c r="J762">
        <v>3329</v>
      </c>
      <c r="K762">
        <v>3343</v>
      </c>
      <c r="L762">
        <v>6672</v>
      </c>
      <c r="M762">
        <v>3327</v>
      </c>
      <c r="N762">
        <v>3308</v>
      </c>
      <c r="O762">
        <v>6635</v>
      </c>
      <c r="P762">
        <v>1.79</v>
      </c>
      <c r="Q762" t="s">
        <v>299</v>
      </c>
      <c r="R762" t="s">
        <v>299</v>
      </c>
      <c r="S762" t="s">
        <v>299</v>
      </c>
      <c r="T762" t="s">
        <v>299</v>
      </c>
      <c r="U762">
        <v>287</v>
      </c>
      <c r="V762">
        <v>0</v>
      </c>
      <c r="W762">
        <v>17911</v>
      </c>
      <c r="X762">
        <v>34429</v>
      </c>
      <c r="Y762">
        <v>5761</v>
      </c>
      <c r="Z762">
        <v>-4</v>
      </c>
      <c r="AA762">
        <v>40.54</v>
      </c>
      <c r="AC762">
        <v>1.62</v>
      </c>
    </row>
    <row r="763" spans="1:29" x14ac:dyDescent="0.25">
      <c r="A763" t="s">
        <v>356</v>
      </c>
      <c r="B763" t="s">
        <v>356</v>
      </c>
      <c r="C763" t="s">
        <v>357</v>
      </c>
      <c r="D763" t="s">
        <v>358</v>
      </c>
      <c r="E763" t="s">
        <v>308</v>
      </c>
      <c r="F763" t="s">
        <v>359</v>
      </c>
      <c r="G763" t="s">
        <v>360</v>
      </c>
      <c r="H763">
        <v>2018</v>
      </c>
      <c r="I763">
        <v>6</v>
      </c>
      <c r="J763">
        <v>3264</v>
      </c>
      <c r="K763">
        <v>3268</v>
      </c>
      <c r="L763">
        <v>6532</v>
      </c>
      <c r="M763">
        <v>3262</v>
      </c>
      <c r="N763">
        <v>3236</v>
      </c>
      <c r="O763">
        <v>6498</v>
      </c>
      <c r="P763">
        <v>1.57</v>
      </c>
      <c r="Q763" t="s">
        <v>299</v>
      </c>
      <c r="R763" t="s">
        <v>299</v>
      </c>
      <c r="S763" t="s">
        <v>299</v>
      </c>
      <c r="T763" t="s">
        <v>299</v>
      </c>
      <c r="U763">
        <v>295</v>
      </c>
      <c r="V763">
        <v>0</v>
      </c>
      <c r="W763">
        <v>14206</v>
      </c>
      <c r="X763">
        <v>44062</v>
      </c>
      <c r="Y763">
        <v>0</v>
      </c>
      <c r="Z763">
        <v>-3</v>
      </c>
      <c r="AA763">
        <v>24.26</v>
      </c>
      <c r="AB763">
        <v>0.09</v>
      </c>
      <c r="AC763">
        <v>1.56</v>
      </c>
    </row>
    <row r="764" spans="1:29" x14ac:dyDescent="0.25">
      <c r="A764" t="s">
        <v>356</v>
      </c>
      <c r="B764" t="s">
        <v>356</v>
      </c>
      <c r="C764" t="s">
        <v>357</v>
      </c>
      <c r="D764" t="s">
        <v>358</v>
      </c>
      <c r="E764" t="s">
        <v>308</v>
      </c>
      <c r="F764" t="s">
        <v>359</v>
      </c>
      <c r="G764" t="s">
        <v>360</v>
      </c>
      <c r="H764">
        <v>2018</v>
      </c>
      <c r="I764">
        <v>7</v>
      </c>
      <c r="J764">
        <v>3429</v>
      </c>
      <c r="K764">
        <v>3436</v>
      </c>
      <c r="L764">
        <v>6865</v>
      </c>
      <c r="M764">
        <v>3429</v>
      </c>
      <c r="N764">
        <v>3415</v>
      </c>
      <c r="O764">
        <v>6844</v>
      </c>
      <c r="P764">
        <v>1.54</v>
      </c>
      <c r="Q764" t="s">
        <v>299</v>
      </c>
      <c r="R764" t="s">
        <v>299</v>
      </c>
      <c r="S764" t="s">
        <v>299</v>
      </c>
      <c r="T764" t="s">
        <v>299</v>
      </c>
      <c r="U764">
        <v>291</v>
      </c>
      <c r="V764">
        <v>0</v>
      </c>
      <c r="W764">
        <v>16508</v>
      </c>
      <c r="X764">
        <v>40694</v>
      </c>
      <c r="Y764">
        <v>1</v>
      </c>
      <c r="Z764">
        <v>-3</v>
      </c>
      <c r="AA764">
        <v>28.71</v>
      </c>
      <c r="AB764">
        <v>0.08</v>
      </c>
      <c r="AC764">
        <v>1.66</v>
      </c>
    </row>
    <row r="765" spans="1:29" x14ac:dyDescent="0.25">
      <c r="A765" t="s">
        <v>356</v>
      </c>
      <c r="B765" t="s">
        <v>356</v>
      </c>
      <c r="C765" t="s">
        <v>357</v>
      </c>
      <c r="D765" t="s">
        <v>358</v>
      </c>
      <c r="E765" t="s">
        <v>308</v>
      </c>
      <c r="F765" t="s">
        <v>359</v>
      </c>
      <c r="G765" t="s">
        <v>360</v>
      </c>
      <c r="H765">
        <v>2018</v>
      </c>
      <c r="I765">
        <v>8</v>
      </c>
      <c r="J765">
        <v>3313</v>
      </c>
      <c r="K765">
        <v>3333</v>
      </c>
      <c r="L765">
        <v>6646</v>
      </c>
      <c r="M765">
        <v>3310</v>
      </c>
      <c r="N765">
        <v>3296</v>
      </c>
      <c r="O765">
        <v>6606</v>
      </c>
      <c r="P765">
        <v>1.19</v>
      </c>
      <c r="Q765" t="s">
        <v>299</v>
      </c>
      <c r="R765" t="s">
        <v>299</v>
      </c>
      <c r="S765" t="s">
        <v>299</v>
      </c>
      <c r="T765" t="s">
        <v>299</v>
      </c>
      <c r="U765">
        <v>201</v>
      </c>
      <c r="V765">
        <v>0</v>
      </c>
      <c r="W765">
        <v>9960</v>
      </c>
      <c r="X765">
        <v>39490</v>
      </c>
      <c r="Y765">
        <v>0</v>
      </c>
      <c r="Z765">
        <v>0</v>
      </c>
      <c r="AA765">
        <v>20.059999999999999</v>
      </c>
      <c r="AB765">
        <v>0.06</v>
      </c>
      <c r="AC765">
        <v>1.71</v>
      </c>
    </row>
    <row r="766" spans="1:29" x14ac:dyDescent="0.25">
      <c r="A766" t="s">
        <v>356</v>
      </c>
      <c r="B766" t="s">
        <v>356</v>
      </c>
      <c r="C766" t="s">
        <v>357</v>
      </c>
      <c r="D766" t="s">
        <v>358</v>
      </c>
      <c r="E766" t="s">
        <v>308</v>
      </c>
      <c r="F766" t="s">
        <v>359</v>
      </c>
      <c r="G766" t="s">
        <v>360</v>
      </c>
      <c r="H766">
        <v>2018</v>
      </c>
      <c r="I766">
        <v>9</v>
      </c>
      <c r="J766">
        <v>3310</v>
      </c>
      <c r="K766">
        <v>3268</v>
      </c>
      <c r="L766">
        <v>6578</v>
      </c>
      <c r="M766">
        <v>3290</v>
      </c>
      <c r="N766">
        <v>3232</v>
      </c>
      <c r="O766">
        <v>6522</v>
      </c>
      <c r="P766">
        <v>1.27</v>
      </c>
      <c r="Q766" t="s">
        <v>299</v>
      </c>
      <c r="R766" t="s">
        <v>299</v>
      </c>
      <c r="S766" t="s">
        <v>299</v>
      </c>
      <c r="T766" t="s">
        <v>299</v>
      </c>
      <c r="U766">
        <v>158</v>
      </c>
      <c r="V766">
        <v>0</v>
      </c>
      <c r="W766">
        <v>16155</v>
      </c>
      <c r="X766">
        <v>38232</v>
      </c>
      <c r="Y766">
        <v>2890</v>
      </c>
      <c r="Z766">
        <v>0</v>
      </c>
      <c r="AA766">
        <v>33.159999999999997</v>
      </c>
      <c r="AB766">
        <v>0.05</v>
      </c>
      <c r="AC766">
        <v>1.51</v>
      </c>
    </row>
    <row r="767" spans="1:29" x14ac:dyDescent="0.25">
      <c r="A767" t="s">
        <v>356</v>
      </c>
      <c r="B767" t="s">
        <v>356</v>
      </c>
      <c r="C767" t="s">
        <v>357</v>
      </c>
      <c r="D767" t="s">
        <v>358</v>
      </c>
      <c r="E767" t="s">
        <v>308</v>
      </c>
      <c r="F767" t="s">
        <v>359</v>
      </c>
      <c r="G767" t="s">
        <v>360</v>
      </c>
      <c r="H767">
        <v>2018</v>
      </c>
      <c r="I767">
        <v>10</v>
      </c>
      <c r="J767">
        <v>3491</v>
      </c>
      <c r="K767">
        <v>3532</v>
      </c>
      <c r="L767">
        <v>7023</v>
      </c>
      <c r="M767">
        <v>3480</v>
      </c>
      <c r="N767">
        <v>3503</v>
      </c>
      <c r="O767">
        <v>6983</v>
      </c>
      <c r="P767">
        <v>1.92</v>
      </c>
      <c r="Q767" t="s">
        <v>299</v>
      </c>
      <c r="R767" t="s">
        <v>299</v>
      </c>
      <c r="S767" t="s">
        <v>299</v>
      </c>
      <c r="T767" t="s">
        <v>299</v>
      </c>
      <c r="U767">
        <v>338</v>
      </c>
      <c r="V767">
        <v>0</v>
      </c>
      <c r="W767">
        <v>9547</v>
      </c>
      <c r="X767">
        <v>37845</v>
      </c>
      <c r="Y767">
        <v>1500</v>
      </c>
      <c r="Z767">
        <v>0</v>
      </c>
      <c r="AA767">
        <v>22.44</v>
      </c>
      <c r="AB767">
        <v>0.1</v>
      </c>
      <c r="AC767">
        <v>1.39</v>
      </c>
    </row>
    <row r="768" spans="1:29" x14ac:dyDescent="0.25">
      <c r="A768" t="s">
        <v>356</v>
      </c>
      <c r="B768" t="s">
        <v>356</v>
      </c>
      <c r="C768" t="s">
        <v>357</v>
      </c>
      <c r="D768" t="s">
        <v>358</v>
      </c>
      <c r="E768" t="s">
        <v>308</v>
      </c>
      <c r="F768" t="s">
        <v>359</v>
      </c>
      <c r="G768" t="s">
        <v>360</v>
      </c>
      <c r="H768">
        <v>2018</v>
      </c>
      <c r="I768">
        <v>11</v>
      </c>
      <c r="J768">
        <v>3160</v>
      </c>
      <c r="K768">
        <v>3166</v>
      </c>
      <c r="L768">
        <v>6326</v>
      </c>
      <c r="M768">
        <v>3153</v>
      </c>
      <c r="N768">
        <v>3147</v>
      </c>
      <c r="O768">
        <v>6300</v>
      </c>
      <c r="P768">
        <v>1.64</v>
      </c>
      <c r="Q768" t="s">
        <v>299</v>
      </c>
      <c r="R768" t="s">
        <v>299</v>
      </c>
      <c r="S768" t="s">
        <v>299</v>
      </c>
      <c r="T768" t="s">
        <v>299</v>
      </c>
      <c r="U768">
        <v>169</v>
      </c>
      <c r="V768">
        <v>0</v>
      </c>
      <c r="W768">
        <v>9213</v>
      </c>
      <c r="X768">
        <v>28282</v>
      </c>
      <c r="Y768">
        <v>0</v>
      </c>
      <c r="Z768">
        <v>-1</v>
      </c>
      <c r="AA768">
        <v>24.46</v>
      </c>
      <c r="AB768">
        <v>0.05</v>
      </c>
      <c r="AC768">
        <v>2.52</v>
      </c>
    </row>
    <row r="769" spans="1:29" x14ac:dyDescent="0.25">
      <c r="A769" t="s">
        <v>356</v>
      </c>
      <c r="B769" t="s">
        <v>356</v>
      </c>
      <c r="C769" t="s">
        <v>357</v>
      </c>
      <c r="D769" t="s">
        <v>358</v>
      </c>
      <c r="E769" t="s">
        <v>308</v>
      </c>
      <c r="F769" t="s">
        <v>359</v>
      </c>
      <c r="G769" t="s">
        <v>360</v>
      </c>
      <c r="H769">
        <v>2018</v>
      </c>
      <c r="I769">
        <v>12</v>
      </c>
      <c r="J769">
        <v>2899</v>
      </c>
      <c r="K769">
        <v>2901</v>
      </c>
      <c r="L769">
        <v>5800</v>
      </c>
      <c r="M769">
        <v>2885</v>
      </c>
      <c r="N769">
        <v>2871</v>
      </c>
      <c r="O769">
        <v>5756</v>
      </c>
      <c r="P769">
        <v>2.4700000000000002</v>
      </c>
      <c r="Q769" t="s">
        <v>299</v>
      </c>
      <c r="R769" t="s">
        <v>299</v>
      </c>
      <c r="S769" t="s">
        <v>299</v>
      </c>
      <c r="T769" t="s">
        <v>299</v>
      </c>
      <c r="U769">
        <v>151</v>
      </c>
      <c r="V769">
        <v>0</v>
      </c>
      <c r="W769">
        <v>11131</v>
      </c>
      <c r="X769">
        <v>31469</v>
      </c>
      <c r="Y769">
        <v>0</v>
      </c>
      <c r="Z769">
        <v>0</v>
      </c>
      <c r="AA769">
        <v>26.04</v>
      </c>
      <c r="AB769">
        <v>0.05</v>
      </c>
      <c r="AC769">
        <v>2.78</v>
      </c>
    </row>
    <row r="770" spans="1:29" x14ac:dyDescent="0.25">
      <c r="A770" t="s">
        <v>356</v>
      </c>
      <c r="B770" t="s">
        <v>356</v>
      </c>
      <c r="C770" t="s">
        <v>357</v>
      </c>
      <c r="D770" t="s">
        <v>358</v>
      </c>
      <c r="E770" t="s">
        <v>308</v>
      </c>
      <c r="F770" t="s">
        <v>359</v>
      </c>
      <c r="G770" t="s">
        <v>360</v>
      </c>
      <c r="H770">
        <v>2019</v>
      </c>
      <c r="I770">
        <v>1</v>
      </c>
      <c r="J770">
        <v>2866</v>
      </c>
      <c r="K770">
        <v>2868</v>
      </c>
      <c r="L770">
        <v>5734</v>
      </c>
      <c r="M770">
        <v>2866</v>
      </c>
      <c r="N770">
        <v>2848</v>
      </c>
      <c r="O770">
        <v>5714</v>
      </c>
      <c r="P770">
        <v>2.2599999999999998</v>
      </c>
      <c r="Q770" t="s">
        <v>299</v>
      </c>
      <c r="R770" t="s">
        <v>299</v>
      </c>
      <c r="S770" t="s">
        <v>299</v>
      </c>
      <c r="T770" t="s">
        <v>299</v>
      </c>
      <c r="U770">
        <v>145</v>
      </c>
      <c r="V770">
        <v>0</v>
      </c>
      <c r="W770">
        <v>8731</v>
      </c>
      <c r="X770">
        <v>30014</v>
      </c>
      <c r="Y770">
        <v>0</v>
      </c>
      <c r="Z770">
        <v>0</v>
      </c>
      <c r="AA770">
        <v>22.45</v>
      </c>
      <c r="AB770">
        <v>0.05</v>
      </c>
      <c r="AC770">
        <v>6.27</v>
      </c>
    </row>
    <row r="771" spans="1:29" x14ac:dyDescent="0.25">
      <c r="A771" t="s">
        <v>356</v>
      </c>
      <c r="B771" t="s">
        <v>356</v>
      </c>
      <c r="C771" t="s">
        <v>357</v>
      </c>
      <c r="D771" t="s">
        <v>358</v>
      </c>
      <c r="E771" t="s">
        <v>308</v>
      </c>
      <c r="F771" t="s">
        <v>359</v>
      </c>
      <c r="G771" t="s">
        <v>360</v>
      </c>
      <c r="H771">
        <v>2019</v>
      </c>
      <c r="I771">
        <v>2</v>
      </c>
      <c r="J771">
        <v>2777</v>
      </c>
      <c r="K771">
        <v>2776</v>
      </c>
      <c r="L771">
        <v>5553</v>
      </c>
      <c r="M771">
        <v>2781</v>
      </c>
      <c r="N771">
        <v>2776</v>
      </c>
      <c r="O771">
        <v>5557</v>
      </c>
      <c r="P771">
        <v>1.84</v>
      </c>
      <c r="Q771" t="s">
        <v>299</v>
      </c>
      <c r="R771" t="s">
        <v>299</v>
      </c>
      <c r="S771" t="s">
        <v>299</v>
      </c>
      <c r="T771" t="s">
        <v>299</v>
      </c>
      <c r="U771">
        <v>179</v>
      </c>
      <c r="V771">
        <v>0</v>
      </c>
      <c r="W771">
        <v>10763</v>
      </c>
      <c r="X771">
        <v>24398</v>
      </c>
      <c r="Y771">
        <v>0</v>
      </c>
      <c r="Z771">
        <v>0</v>
      </c>
      <c r="AA771">
        <v>30.46</v>
      </c>
      <c r="AB771">
        <v>0.06</v>
      </c>
      <c r="AC771">
        <v>2.0099999999999998</v>
      </c>
    </row>
    <row r="772" spans="1:29" x14ac:dyDescent="0.25">
      <c r="A772" t="s">
        <v>356</v>
      </c>
      <c r="B772" t="s">
        <v>356</v>
      </c>
      <c r="C772" t="s">
        <v>357</v>
      </c>
      <c r="D772" t="s">
        <v>358</v>
      </c>
      <c r="E772" t="s">
        <v>308</v>
      </c>
      <c r="F772" t="s">
        <v>359</v>
      </c>
      <c r="G772" t="s">
        <v>360</v>
      </c>
      <c r="H772">
        <v>2019</v>
      </c>
      <c r="I772">
        <v>3</v>
      </c>
      <c r="J772">
        <v>3156</v>
      </c>
      <c r="K772">
        <v>3122</v>
      </c>
      <c r="L772">
        <v>6278</v>
      </c>
      <c r="M772">
        <v>3146</v>
      </c>
      <c r="N772">
        <v>3093</v>
      </c>
      <c r="O772">
        <v>6239</v>
      </c>
      <c r="P772">
        <v>2.0699999999999998</v>
      </c>
      <c r="Q772" t="s">
        <v>299</v>
      </c>
      <c r="R772" t="s">
        <v>299</v>
      </c>
      <c r="S772" t="s">
        <v>299</v>
      </c>
      <c r="T772" t="s">
        <v>299</v>
      </c>
      <c r="U772">
        <v>245</v>
      </c>
      <c r="V772">
        <v>0</v>
      </c>
      <c r="W772">
        <v>15436</v>
      </c>
      <c r="X772">
        <v>29427</v>
      </c>
      <c r="Y772">
        <v>0</v>
      </c>
      <c r="Z772">
        <v>0</v>
      </c>
      <c r="AA772">
        <v>34.22</v>
      </c>
      <c r="AB772">
        <v>0.08</v>
      </c>
      <c r="AC772">
        <v>1.43</v>
      </c>
    </row>
    <row r="773" spans="1:29" x14ac:dyDescent="0.25">
      <c r="A773" t="s">
        <v>356</v>
      </c>
      <c r="B773" t="s">
        <v>356</v>
      </c>
      <c r="C773" t="s">
        <v>357</v>
      </c>
      <c r="D773" t="s">
        <v>358</v>
      </c>
      <c r="E773" t="s">
        <v>308</v>
      </c>
      <c r="F773" t="s">
        <v>359</v>
      </c>
      <c r="G773" t="s">
        <v>360</v>
      </c>
      <c r="H773">
        <v>2019</v>
      </c>
      <c r="I773">
        <v>4</v>
      </c>
      <c r="J773">
        <v>3047</v>
      </c>
      <c r="K773">
        <v>3089</v>
      </c>
      <c r="L773">
        <v>6136</v>
      </c>
      <c r="M773">
        <v>3010</v>
      </c>
      <c r="N773">
        <v>3016</v>
      </c>
      <c r="O773">
        <v>6026</v>
      </c>
      <c r="P773">
        <v>1.88</v>
      </c>
      <c r="Q773" t="s">
        <v>299</v>
      </c>
      <c r="R773" t="s">
        <v>299</v>
      </c>
      <c r="S773" t="s">
        <v>299</v>
      </c>
      <c r="T773" t="s">
        <v>299</v>
      </c>
      <c r="U773">
        <v>155</v>
      </c>
      <c r="V773">
        <v>0</v>
      </c>
      <c r="W773">
        <v>11063</v>
      </c>
      <c r="X773">
        <v>20425</v>
      </c>
      <c r="Y773">
        <v>0</v>
      </c>
      <c r="Z773">
        <v>0</v>
      </c>
      <c r="AA773">
        <v>34.96</v>
      </c>
      <c r="AB773">
        <v>0.05</v>
      </c>
      <c r="AC773">
        <v>1.77</v>
      </c>
    </row>
    <row r="774" spans="1:29" x14ac:dyDescent="0.25">
      <c r="A774" t="s">
        <v>356</v>
      </c>
      <c r="B774" t="s">
        <v>356</v>
      </c>
      <c r="C774" t="s">
        <v>357</v>
      </c>
      <c r="D774" t="s">
        <v>358</v>
      </c>
      <c r="E774" t="s">
        <v>308</v>
      </c>
      <c r="F774" t="s">
        <v>359</v>
      </c>
      <c r="G774" t="s">
        <v>360</v>
      </c>
      <c r="H774">
        <v>2019</v>
      </c>
      <c r="I774">
        <v>5</v>
      </c>
      <c r="J774">
        <v>3293</v>
      </c>
      <c r="K774">
        <v>3315</v>
      </c>
      <c r="L774">
        <v>6608</v>
      </c>
      <c r="M774">
        <v>3279</v>
      </c>
      <c r="N774">
        <v>3277</v>
      </c>
      <c r="O774">
        <v>6556</v>
      </c>
      <c r="P774">
        <v>1.77</v>
      </c>
      <c r="Q774" t="s">
        <v>299</v>
      </c>
      <c r="R774" t="s">
        <v>299</v>
      </c>
      <c r="S774" t="s">
        <v>299</v>
      </c>
      <c r="T774" t="s">
        <v>299</v>
      </c>
      <c r="U774">
        <v>225</v>
      </c>
      <c r="V774">
        <v>0</v>
      </c>
      <c r="W774">
        <v>16553</v>
      </c>
      <c r="X774">
        <v>30552</v>
      </c>
      <c r="Y774">
        <v>0</v>
      </c>
      <c r="Z774">
        <v>-1</v>
      </c>
      <c r="AA774">
        <v>34.97</v>
      </c>
      <c r="AB774">
        <v>7.0000000000000007E-2</v>
      </c>
      <c r="AC774">
        <v>1.62</v>
      </c>
    </row>
    <row r="775" spans="1:29" x14ac:dyDescent="0.25">
      <c r="A775" t="s">
        <v>356</v>
      </c>
      <c r="B775" t="s">
        <v>356</v>
      </c>
      <c r="C775" t="s">
        <v>357</v>
      </c>
      <c r="D775" t="s">
        <v>358</v>
      </c>
      <c r="E775" t="s">
        <v>308</v>
      </c>
      <c r="F775" t="s">
        <v>359</v>
      </c>
      <c r="G775" t="s">
        <v>360</v>
      </c>
      <c r="H775">
        <v>2019</v>
      </c>
      <c r="I775">
        <v>6</v>
      </c>
      <c r="J775">
        <v>3220</v>
      </c>
      <c r="K775">
        <v>3185</v>
      </c>
      <c r="L775">
        <v>6405</v>
      </c>
      <c r="M775">
        <v>3205</v>
      </c>
      <c r="N775">
        <v>3157</v>
      </c>
      <c r="O775">
        <v>6362</v>
      </c>
      <c r="P775">
        <v>1.44</v>
      </c>
      <c r="Q775" t="s">
        <v>299</v>
      </c>
      <c r="R775" t="s">
        <v>299</v>
      </c>
      <c r="S775" t="s">
        <v>299</v>
      </c>
      <c r="T775" t="s">
        <v>299</v>
      </c>
      <c r="U775">
        <v>204</v>
      </c>
      <c r="V775">
        <v>0</v>
      </c>
      <c r="W775">
        <v>17466</v>
      </c>
      <c r="X775">
        <v>46116</v>
      </c>
      <c r="Y775">
        <v>0</v>
      </c>
      <c r="Z775">
        <v>0</v>
      </c>
      <c r="AA775">
        <v>27.38</v>
      </c>
      <c r="AB775">
        <v>0.06</v>
      </c>
      <c r="AC775">
        <v>1.77</v>
      </c>
    </row>
    <row r="776" spans="1:29" x14ac:dyDescent="0.25">
      <c r="A776" t="s">
        <v>356</v>
      </c>
      <c r="B776" t="s">
        <v>356</v>
      </c>
      <c r="C776" t="s">
        <v>357</v>
      </c>
      <c r="D776" t="s">
        <v>358</v>
      </c>
      <c r="E776" t="s">
        <v>308</v>
      </c>
      <c r="F776" t="s">
        <v>359</v>
      </c>
      <c r="G776" t="s">
        <v>360</v>
      </c>
      <c r="H776">
        <v>2019</v>
      </c>
      <c r="I776">
        <v>7</v>
      </c>
      <c r="J776">
        <v>3376</v>
      </c>
      <c r="K776">
        <v>3410</v>
      </c>
      <c r="L776">
        <v>6786</v>
      </c>
      <c r="M776">
        <v>3370</v>
      </c>
      <c r="N776">
        <v>3391</v>
      </c>
      <c r="O776">
        <v>6761</v>
      </c>
      <c r="P776">
        <v>1.38</v>
      </c>
      <c r="Q776" t="s">
        <v>299</v>
      </c>
      <c r="R776" t="s">
        <v>299</v>
      </c>
      <c r="S776" t="s">
        <v>299</v>
      </c>
      <c r="T776" t="s">
        <v>299</v>
      </c>
      <c r="U776">
        <v>233</v>
      </c>
      <c r="V776">
        <v>0</v>
      </c>
      <c r="W776">
        <v>10338</v>
      </c>
      <c r="X776">
        <v>34484</v>
      </c>
      <c r="Y776">
        <v>0</v>
      </c>
      <c r="Z776">
        <v>-1</v>
      </c>
      <c r="AA776">
        <v>22.95</v>
      </c>
      <c r="AB776">
        <v>7.0000000000000007E-2</v>
      </c>
      <c r="AC776">
        <v>1.63</v>
      </c>
    </row>
    <row r="777" spans="1:29" x14ac:dyDescent="0.25">
      <c r="A777" t="s">
        <v>356</v>
      </c>
      <c r="B777" t="s">
        <v>356</v>
      </c>
      <c r="C777" t="s">
        <v>357</v>
      </c>
      <c r="D777" t="s">
        <v>358</v>
      </c>
      <c r="E777" t="s">
        <v>308</v>
      </c>
      <c r="F777" t="s">
        <v>359</v>
      </c>
      <c r="G777" t="s">
        <v>360</v>
      </c>
      <c r="H777">
        <v>2019</v>
      </c>
      <c r="I777">
        <v>8</v>
      </c>
      <c r="J777">
        <v>3187</v>
      </c>
      <c r="K777">
        <v>3193</v>
      </c>
      <c r="L777">
        <v>6380</v>
      </c>
      <c r="M777">
        <v>3173</v>
      </c>
      <c r="N777">
        <v>3155</v>
      </c>
      <c r="O777">
        <v>6328</v>
      </c>
      <c r="P777">
        <v>1.27</v>
      </c>
      <c r="Q777" t="s">
        <v>299</v>
      </c>
      <c r="R777" t="s">
        <v>299</v>
      </c>
      <c r="S777" t="s">
        <v>299</v>
      </c>
      <c r="T777" t="s">
        <v>299</v>
      </c>
      <c r="U777">
        <v>183</v>
      </c>
      <c r="V777">
        <v>0</v>
      </c>
      <c r="W777">
        <v>7382</v>
      </c>
      <c r="X777">
        <v>33629</v>
      </c>
      <c r="Y777">
        <v>0</v>
      </c>
      <c r="Z777">
        <v>0</v>
      </c>
      <c r="AA777">
        <v>17.920000000000002</v>
      </c>
      <c r="AB777">
        <v>0.06</v>
      </c>
      <c r="AC777">
        <v>1.62</v>
      </c>
    </row>
    <row r="778" spans="1:29" x14ac:dyDescent="0.25">
      <c r="A778" t="s">
        <v>356</v>
      </c>
      <c r="B778" t="s">
        <v>356</v>
      </c>
      <c r="C778" t="s">
        <v>357</v>
      </c>
      <c r="D778" t="s">
        <v>358</v>
      </c>
      <c r="E778" t="s">
        <v>308</v>
      </c>
      <c r="F778" t="s">
        <v>359</v>
      </c>
      <c r="G778" t="s">
        <v>360</v>
      </c>
      <c r="H778">
        <v>2019</v>
      </c>
      <c r="I778">
        <v>9</v>
      </c>
      <c r="J778">
        <v>3329</v>
      </c>
      <c r="K778">
        <v>3330</v>
      </c>
      <c r="L778">
        <v>6659</v>
      </c>
      <c r="M778">
        <v>3307</v>
      </c>
      <c r="N778">
        <v>3301</v>
      </c>
      <c r="O778">
        <v>6608</v>
      </c>
      <c r="P778">
        <v>1.55</v>
      </c>
      <c r="Q778" t="s">
        <v>299</v>
      </c>
      <c r="R778" t="s">
        <v>299</v>
      </c>
      <c r="S778" t="s">
        <v>299</v>
      </c>
      <c r="T778" t="s">
        <v>299</v>
      </c>
      <c r="U778">
        <v>430</v>
      </c>
      <c r="V778">
        <v>0</v>
      </c>
      <c r="W778">
        <v>9332</v>
      </c>
      <c r="X778">
        <v>31483</v>
      </c>
      <c r="Y778">
        <v>0</v>
      </c>
      <c r="Z778">
        <v>-41</v>
      </c>
      <c r="AA778">
        <v>22.63</v>
      </c>
      <c r="AB778">
        <v>0.13</v>
      </c>
      <c r="AC778">
        <v>1.52</v>
      </c>
    </row>
    <row r="779" spans="1:29" x14ac:dyDescent="0.25">
      <c r="A779" t="s">
        <v>356</v>
      </c>
      <c r="B779" t="s">
        <v>356</v>
      </c>
      <c r="C779" t="s">
        <v>357</v>
      </c>
      <c r="D779" t="s">
        <v>358</v>
      </c>
      <c r="E779" t="s">
        <v>308</v>
      </c>
      <c r="F779" t="s">
        <v>359</v>
      </c>
      <c r="G779" t="s">
        <v>360</v>
      </c>
      <c r="H779">
        <v>2019</v>
      </c>
      <c r="I779">
        <v>10</v>
      </c>
      <c r="J779">
        <v>3544</v>
      </c>
      <c r="K779">
        <v>3539</v>
      </c>
      <c r="L779">
        <v>7083</v>
      </c>
      <c r="M779">
        <v>3535</v>
      </c>
      <c r="N779">
        <v>3506</v>
      </c>
      <c r="O779">
        <v>7041</v>
      </c>
      <c r="P779">
        <v>1.9</v>
      </c>
      <c r="Q779" t="s">
        <v>299</v>
      </c>
      <c r="R779" t="s">
        <v>299</v>
      </c>
      <c r="S779" t="s">
        <v>299</v>
      </c>
      <c r="T779" t="s">
        <v>299</v>
      </c>
      <c r="U779">
        <v>412</v>
      </c>
      <c r="V779">
        <v>0</v>
      </c>
      <c r="W779">
        <v>11021</v>
      </c>
      <c r="X779">
        <v>41941</v>
      </c>
      <c r="Y779">
        <v>0</v>
      </c>
      <c r="Z779">
        <v>-176</v>
      </c>
      <c r="AA779">
        <v>20.65</v>
      </c>
      <c r="AB779">
        <v>0.11</v>
      </c>
      <c r="AC779">
        <v>1.82</v>
      </c>
    </row>
    <row r="780" spans="1:29" x14ac:dyDescent="0.25">
      <c r="A780" t="s">
        <v>356</v>
      </c>
      <c r="B780" t="s">
        <v>356</v>
      </c>
      <c r="C780" t="s">
        <v>357</v>
      </c>
      <c r="D780" t="s">
        <v>358</v>
      </c>
      <c r="E780" t="s">
        <v>308</v>
      </c>
      <c r="F780" t="s">
        <v>359</v>
      </c>
      <c r="G780" t="s">
        <v>360</v>
      </c>
      <c r="H780">
        <v>2019</v>
      </c>
      <c r="I780">
        <v>11</v>
      </c>
      <c r="J780">
        <v>2997</v>
      </c>
      <c r="K780">
        <v>2989</v>
      </c>
      <c r="L780">
        <v>5986</v>
      </c>
      <c r="M780">
        <v>3002</v>
      </c>
      <c r="N780">
        <v>2981</v>
      </c>
      <c r="O780">
        <v>5983</v>
      </c>
      <c r="Q780" t="s">
        <v>299</v>
      </c>
      <c r="R780" t="s">
        <v>299</v>
      </c>
      <c r="S780" t="s">
        <v>299</v>
      </c>
      <c r="T780" t="s">
        <v>299</v>
      </c>
      <c r="U780">
        <v>312</v>
      </c>
      <c r="V780">
        <v>0</v>
      </c>
      <c r="W780">
        <v>9692</v>
      </c>
      <c r="X780">
        <v>28751</v>
      </c>
      <c r="Y780">
        <v>0</v>
      </c>
      <c r="Z780">
        <v>0</v>
      </c>
      <c r="AA780">
        <v>25.01</v>
      </c>
      <c r="AB780">
        <v>0.1</v>
      </c>
    </row>
    <row r="781" spans="1:29" x14ac:dyDescent="0.25">
      <c r="A781" t="s">
        <v>356</v>
      </c>
      <c r="B781" t="s">
        <v>356</v>
      </c>
      <c r="C781" t="s">
        <v>357</v>
      </c>
      <c r="D781" t="s">
        <v>358</v>
      </c>
      <c r="E781" t="s">
        <v>308</v>
      </c>
      <c r="F781" t="s">
        <v>359</v>
      </c>
      <c r="G781" t="s">
        <v>360</v>
      </c>
      <c r="H781">
        <v>2019</v>
      </c>
      <c r="I781">
        <v>12</v>
      </c>
      <c r="Q781" t="s">
        <v>299</v>
      </c>
      <c r="R781" t="s">
        <v>299</v>
      </c>
      <c r="S781" t="s">
        <v>299</v>
      </c>
      <c r="T781" t="s">
        <v>299</v>
      </c>
    </row>
    <row r="782" spans="1:29" x14ac:dyDescent="0.25">
      <c r="A782" t="s">
        <v>361</v>
      </c>
      <c r="B782" t="s">
        <v>361</v>
      </c>
      <c r="C782" t="s">
        <v>362</v>
      </c>
      <c r="D782" t="s">
        <v>363</v>
      </c>
      <c r="E782" t="s">
        <v>308</v>
      </c>
      <c r="F782" t="s">
        <v>364</v>
      </c>
      <c r="G782" t="s">
        <v>365</v>
      </c>
      <c r="H782">
        <v>2015</v>
      </c>
      <c r="I782">
        <v>1</v>
      </c>
      <c r="J782">
        <v>306</v>
      </c>
      <c r="K782">
        <v>322</v>
      </c>
      <c r="L782">
        <v>628</v>
      </c>
      <c r="Q782" t="s">
        <v>299</v>
      </c>
      <c r="R782" t="s">
        <v>299</v>
      </c>
      <c r="S782" t="s">
        <v>299</v>
      </c>
      <c r="T782" t="s">
        <v>299</v>
      </c>
    </row>
    <row r="783" spans="1:29" x14ac:dyDescent="0.25">
      <c r="A783" t="s">
        <v>361</v>
      </c>
      <c r="B783" t="s">
        <v>361</v>
      </c>
      <c r="C783" t="s">
        <v>362</v>
      </c>
      <c r="D783" t="s">
        <v>363</v>
      </c>
      <c r="E783" t="s">
        <v>308</v>
      </c>
      <c r="F783" t="s">
        <v>364</v>
      </c>
      <c r="G783" t="s">
        <v>365</v>
      </c>
      <c r="H783">
        <v>2015</v>
      </c>
      <c r="I783">
        <v>2</v>
      </c>
      <c r="J783">
        <v>333</v>
      </c>
      <c r="K783">
        <v>339</v>
      </c>
      <c r="L783">
        <v>672</v>
      </c>
      <c r="Q783" t="s">
        <v>299</v>
      </c>
      <c r="R783" t="s">
        <v>299</v>
      </c>
      <c r="S783" t="s">
        <v>299</v>
      </c>
      <c r="T783" t="s">
        <v>299</v>
      </c>
    </row>
    <row r="784" spans="1:29" x14ac:dyDescent="0.25">
      <c r="A784" t="s">
        <v>361</v>
      </c>
      <c r="B784" t="s">
        <v>361</v>
      </c>
      <c r="C784" t="s">
        <v>362</v>
      </c>
      <c r="D784" t="s">
        <v>363</v>
      </c>
      <c r="E784" t="s">
        <v>308</v>
      </c>
      <c r="F784" t="s">
        <v>364</v>
      </c>
      <c r="G784" t="s">
        <v>365</v>
      </c>
      <c r="H784">
        <v>2015</v>
      </c>
      <c r="I784">
        <v>3</v>
      </c>
      <c r="J784">
        <v>390</v>
      </c>
      <c r="K784">
        <v>402</v>
      </c>
      <c r="L784">
        <v>792</v>
      </c>
      <c r="Q784" t="s">
        <v>299</v>
      </c>
      <c r="R784" t="s">
        <v>299</v>
      </c>
      <c r="S784" t="s">
        <v>299</v>
      </c>
      <c r="T784" t="s">
        <v>299</v>
      </c>
    </row>
    <row r="785" spans="1:29" x14ac:dyDescent="0.25">
      <c r="A785" t="s">
        <v>361</v>
      </c>
      <c r="B785" t="s">
        <v>361</v>
      </c>
      <c r="C785" t="s">
        <v>362</v>
      </c>
      <c r="D785" t="s">
        <v>363</v>
      </c>
      <c r="E785" t="s">
        <v>308</v>
      </c>
      <c r="F785" t="s">
        <v>364</v>
      </c>
      <c r="G785" t="s">
        <v>365</v>
      </c>
      <c r="H785">
        <v>2015</v>
      </c>
      <c r="I785">
        <v>4</v>
      </c>
      <c r="J785">
        <v>408</v>
      </c>
      <c r="K785">
        <v>402</v>
      </c>
      <c r="L785">
        <v>810</v>
      </c>
      <c r="Q785" t="s">
        <v>299</v>
      </c>
      <c r="R785" t="s">
        <v>299</v>
      </c>
      <c r="S785" t="s">
        <v>299</v>
      </c>
      <c r="T785" t="s">
        <v>299</v>
      </c>
    </row>
    <row r="786" spans="1:29" x14ac:dyDescent="0.25">
      <c r="A786" t="s">
        <v>361</v>
      </c>
      <c r="B786" t="s">
        <v>361</v>
      </c>
      <c r="C786" t="s">
        <v>362</v>
      </c>
      <c r="D786" t="s">
        <v>363</v>
      </c>
      <c r="E786" t="s">
        <v>308</v>
      </c>
      <c r="F786" t="s">
        <v>364</v>
      </c>
      <c r="G786" t="s">
        <v>365</v>
      </c>
      <c r="H786">
        <v>2015</v>
      </c>
      <c r="I786">
        <v>5</v>
      </c>
      <c r="J786">
        <v>451</v>
      </c>
      <c r="K786">
        <v>462</v>
      </c>
      <c r="L786">
        <v>913</v>
      </c>
      <c r="Q786" t="s">
        <v>299</v>
      </c>
      <c r="R786" t="s">
        <v>299</v>
      </c>
      <c r="S786" t="s">
        <v>299</v>
      </c>
      <c r="T786" t="s">
        <v>299</v>
      </c>
    </row>
    <row r="787" spans="1:29" x14ac:dyDescent="0.25">
      <c r="A787" t="s">
        <v>361</v>
      </c>
      <c r="B787" t="s">
        <v>361</v>
      </c>
      <c r="C787" t="s">
        <v>362</v>
      </c>
      <c r="D787" t="s">
        <v>363</v>
      </c>
      <c r="E787" t="s">
        <v>308</v>
      </c>
      <c r="F787" t="s">
        <v>364</v>
      </c>
      <c r="G787" t="s">
        <v>365</v>
      </c>
      <c r="H787">
        <v>2015</v>
      </c>
      <c r="I787">
        <v>6</v>
      </c>
      <c r="J787">
        <v>525</v>
      </c>
      <c r="K787">
        <v>516</v>
      </c>
      <c r="L787">
        <v>1041</v>
      </c>
      <c r="Q787" t="s">
        <v>299</v>
      </c>
      <c r="R787" t="s">
        <v>299</v>
      </c>
      <c r="S787" t="s">
        <v>299</v>
      </c>
      <c r="T787" t="s">
        <v>299</v>
      </c>
    </row>
    <row r="788" spans="1:29" x14ac:dyDescent="0.25">
      <c r="A788" t="s">
        <v>361</v>
      </c>
      <c r="B788" t="s">
        <v>361</v>
      </c>
      <c r="C788" t="s">
        <v>362</v>
      </c>
      <c r="D788" t="s">
        <v>363</v>
      </c>
      <c r="E788" t="s">
        <v>308</v>
      </c>
      <c r="F788" t="s">
        <v>364</v>
      </c>
      <c r="G788" t="s">
        <v>365</v>
      </c>
      <c r="H788">
        <v>2015</v>
      </c>
      <c r="I788">
        <v>7</v>
      </c>
      <c r="J788">
        <v>480</v>
      </c>
      <c r="K788">
        <v>484</v>
      </c>
      <c r="L788">
        <v>964</v>
      </c>
      <c r="Q788" t="s">
        <v>299</v>
      </c>
      <c r="R788" t="s">
        <v>299</v>
      </c>
      <c r="S788" t="s">
        <v>299</v>
      </c>
      <c r="T788" t="s">
        <v>299</v>
      </c>
    </row>
    <row r="789" spans="1:29" x14ac:dyDescent="0.25">
      <c r="A789" t="s">
        <v>361</v>
      </c>
      <c r="B789" t="s">
        <v>361</v>
      </c>
      <c r="C789" t="s">
        <v>362</v>
      </c>
      <c r="D789" t="s">
        <v>363</v>
      </c>
      <c r="E789" t="s">
        <v>308</v>
      </c>
      <c r="F789" t="s">
        <v>364</v>
      </c>
      <c r="G789" t="s">
        <v>365</v>
      </c>
      <c r="H789">
        <v>2015</v>
      </c>
      <c r="I789">
        <v>8</v>
      </c>
      <c r="J789">
        <v>450</v>
      </c>
      <c r="K789">
        <v>464</v>
      </c>
      <c r="L789">
        <v>914</v>
      </c>
      <c r="Q789" t="s">
        <v>299</v>
      </c>
      <c r="R789" t="s">
        <v>299</v>
      </c>
      <c r="S789" t="s">
        <v>299</v>
      </c>
      <c r="T789" t="s">
        <v>299</v>
      </c>
    </row>
    <row r="790" spans="1:29" x14ac:dyDescent="0.25">
      <c r="A790" t="s">
        <v>361</v>
      </c>
      <c r="B790" t="s">
        <v>361</v>
      </c>
      <c r="C790" t="s">
        <v>362</v>
      </c>
      <c r="D790" t="s">
        <v>363</v>
      </c>
      <c r="E790" t="s">
        <v>308</v>
      </c>
      <c r="F790" t="s">
        <v>364</v>
      </c>
      <c r="G790" t="s">
        <v>365</v>
      </c>
      <c r="H790">
        <v>2015</v>
      </c>
      <c r="I790">
        <v>9</v>
      </c>
      <c r="J790">
        <v>507</v>
      </c>
      <c r="K790">
        <v>513</v>
      </c>
      <c r="L790">
        <v>1020</v>
      </c>
      <c r="Q790" t="s">
        <v>299</v>
      </c>
      <c r="R790" t="s">
        <v>299</v>
      </c>
      <c r="S790" t="s">
        <v>299</v>
      </c>
      <c r="T790" t="s">
        <v>299</v>
      </c>
    </row>
    <row r="791" spans="1:29" x14ac:dyDescent="0.25">
      <c r="A791" t="s">
        <v>361</v>
      </c>
      <c r="B791" t="s">
        <v>361</v>
      </c>
      <c r="C791" t="s">
        <v>362</v>
      </c>
      <c r="D791" t="s">
        <v>363</v>
      </c>
      <c r="E791" t="s">
        <v>308</v>
      </c>
      <c r="F791" t="s">
        <v>364</v>
      </c>
      <c r="G791" t="s">
        <v>365</v>
      </c>
      <c r="H791">
        <v>2015</v>
      </c>
      <c r="I791">
        <v>10</v>
      </c>
      <c r="J791">
        <v>461</v>
      </c>
      <c r="K791">
        <v>470</v>
      </c>
      <c r="L791">
        <v>931</v>
      </c>
      <c r="M791">
        <v>424</v>
      </c>
      <c r="N791">
        <v>413</v>
      </c>
      <c r="O791">
        <v>837</v>
      </c>
      <c r="Q791" t="s">
        <v>299</v>
      </c>
      <c r="R791" t="s">
        <v>299</v>
      </c>
      <c r="S791" t="s">
        <v>299</v>
      </c>
      <c r="T791" t="s">
        <v>299</v>
      </c>
      <c r="U791">
        <v>0</v>
      </c>
      <c r="V791">
        <v>0</v>
      </c>
      <c r="W791">
        <v>0</v>
      </c>
      <c r="X791">
        <v>3033</v>
      </c>
      <c r="Y791">
        <v>0</v>
      </c>
      <c r="Z791">
        <v>0</v>
      </c>
      <c r="AA791">
        <v>0</v>
      </c>
      <c r="AB791">
        <v>0</v>
      </c>
    </row>
    <row r="792" spans="1:29" x14ac:dyDescent="0.25">
      <c r="A792" t="s">
        <v>361</v>
      </c>
      <c r="B792" t="s">
        <v>361</v>
      </c>
      <c r="C792" t="s">
        <v>362</v>
      </c>
      <c r="D792" t="s">
        <v>363</v>
      </c>
      <c r="E792" t="s">
        <v>308</v>
      </c>
      <c r="F792" t="s">
        <v>364</v>
      </c>
      <c r="G792" t="s">
        <v>365</v>
      </c>
      <c r="H792">
        <v>2015</v>
      </c>
      <c r="I792">
        <v>11</v>
      </c>
      <c r="J792">
        <v>345</v>
      </c>
      <c r="K792">
        <v>355</v>
      </c>
      <c r="L792">
        <v>700</v>
      </c>
      <c r="M792">
        <v>328</v>
      </c>
      <c r="N792">
        <v>327</v>
      </c>
      <c r="O792">
        <v>655</v>
      </c>
      <c r="Q792" t="s">
        <v>299</v>
      </c>
      <c r="R792" t="s">
        <v>299</v>
      </c>
      <c r="S792" t="s">
        <v>299</v>
      </c>
      <c r="T792" t="s">
        <v>299</v>
      </c>
      <c r="U792">
        <v>0</v>
      </c>
      <c r="V792">
        <v>0</v>
      </c>
      <c r="W792">
        <v>0</v>
      </c>
      <c r="X792">
        <v>1897</v>
      </c>
      <c r="Y792">
        <v>0</v>
      </c>
      <c r="Z792">
        <v>0</v>
      </c>
      <c r="AA792">
        <v>0</v>
      </c>
      <c r="AB792">
        <v>0</v>
      </c>
    </row>
    <row r="793" spans="1:29" x14ac:dyDescent="0.25">
      <c r="A793" t="s">
        <v>361</v>
      </c>
      <c r="B793" t="s">
        <v>361</v>
      </c>
      <c r="C793" t="s">
        <v>362</v>
      </c>
      <c r="D793" t="s">
        <v>363</v>
      </c>
      <c r="E793" t="s">
        <v>308</v>
      </c>
      <c r="F793" t="s">
        <v>364</v>
      </c>
      <c r="G793" t="s">
        <v>365</v>
      </c>
      <c r="H793">
        <v>2015</v>
      </c>
      <c r="I793">
        <v>12</v>
      </c>
      <c r="J793">
        <v>328</v>
      </c>
      <c r="K793">
        <v>340</v>
      </c>
      <c r="L793">
        <v>668</v>
      </c>
      <c r="M793">
        <v>291</v>
      </c>
      <c r="N793">
        <v>326</v>
      </c>
      <c r="O793">
        <v>617</v>
      </c>
      <c r="Q793" t="s">
        <v>299</v>
      </c>
      <c r="R793" t="s">
        <v>299</v>
      </c>
      <c r="S793" t="s">
        <v>299</v>
      </c>
      <c r="T793" t="s">
        <v>299</v>
      </c>
      <c r="U793">
        <v>0</v>
      </c>
      <c r="V793">
        <v>0</v>
      </c>
      <c r="W793">
        <v>0</v>
      </c>
      <c r="X793">
        <v>1125</v>
      </c>
      <c r="Y793">
        <v>60</v>
      </c>
      <c r="Z793">
        <v>0</v>
      </c>
      <c r="AA793">
        <v>5.0599999999999996</v>
      </c>
      <c r="AB793">
        <v>0</v>
      </c>
    </row>
    <row r="794" spans="1:29" x14ac:dyDescent="0.25">
      <c r="A794" t="s">
        <v>361</v>
      </c>
      <c r="B794" t="s">
        <v>361</v>
      </c>
      <c r="C794" t="s">
        <v>362</v>
      </c>
      <c r="D794" t="s">
        <v>363</v>
      </c>
      <c r="E794" t="s">
        <v>308</v>
      </c>
      <c r="F794" t="s">
        <v>364</v>
      </c>
      <c r="G794" t="s">
        <v>365</v>
      </c>
      <c r="H794">
        <v>2016</v>
      </c>
      <c r="I794">
        <v>1</v>
      </c>
      <c r="J794">
        <v>297</v>
      </c>
      <c r="K794">
        <v>304</v>
      </c>
      <c r="L794">
        <v>601</v>
      </c>
      <c r="M794">
        <v>297</v>
      </c>
      <c r="N794">
        <v>294</v>
      </c>
      <c r="O794">
        <v>591</v>
      </c>
      <c r="P794">
        <v>1.01</v>
      </c>
      <c r="Q794" t="s">
        <v>299</v>
      </c>
      <c r="R794" t="s">
        <v>299</v>
      </c>
      <c r="S794" t="s">
        <v>299</v>
      </c>
      <c r="T794" t="s">
        <v>299</v>
      </c>
      <c r="U794">
        <v>0</v>
      </c>
      <c r="V794">
        <v>0</v>
      </c>
      <c r="W794">
        <v>0</v>
      </c>
      <c r="X794">
        <v>3003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 spans="1:29" x14ac:dyDescent="0.25">
      <c r="A795" t="s">
        <v>361</v>
      </c>
      <c r="B795" t="s">
        <v>361</v>
      </c>
      <c r="C795" t="s">
        <v>362</v>
      </c>
      <c r="D795" t="s">
        <v>363</v>
      </c>
      <c r="E795" t="s">
        <v>308</v>
      </c>
      <c r="F795" t="s">
        <v>364</v>
      </c>
      <c r="G795" t="s">
        <v>365</v>
      </c>
      <c r="H795">
        <v>2016</v>
      </c>
      <c r="I795">
        <v>2</v>
      </c>
      <c r="J795">
        <v>323</v>
      </c>
      <c r="K795">
        <v>328</v>
      </c>
      <c r="L795">
        <v>651</v>
      </c>
      <c r="M795">
        <v>321</v>
      </c>
      <c r="N795">
        <v>324</v>
      </c>
      <c r="O795">
        <v>645</v>
      </c>
      <c r="P795">
        <v>1.44</v>
      </c>
      <c r="Q795" t="s">
        <v>299</v>
      </c>
      <c r="R795" t="s">
        <v>299</v>
      </c>
      <c r="S795" t="s">
        <v>299</v>
      </c>
      <c r="T795" t="s">
        <v>299</v>
      </c>
      <c r="U795">
        <v>0</v>
      </c>
      <c r="V795">
        <v>0</v>
      </c>
      <c r="W795">
        <v>0</v>
      </c>
      <c r="X795">
        <v>1942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 spans="1:29" x14ac:dyDescent="0.25">
      <c r="A796" t="s">
        <v>361</v>
      </c>
      <c r="B796" t="s">
        <v>361</v>
      </c>
      <c r="C796" t="s">
        <v>362</v>
      </c>
      <c r="D796" t="s">
        <v>363</v>
      </c>
      <c r="E796" t="s">
        <v>308</v>
      </c>
      <c r="F796" t="s">
        <v>364</v>
      </c>
      <c r="G796" t="s">
        <v>365</v>
      </c>
      <c r="H796">
        <v>2016</v>
      </c>
      <c r="I796">
        <v>3</v>
      </c>
      <c r="J796">
        <v>380</v>
      </c>
      <c r="K796">
        <v>388</v>
      </c>
      <c r="L796">
        <v>768</v>
      </c>
      <c r="M796">
        <v>347</v>
      </c>
      <c r="N796">
        <v>336</v>
      </c>
      <c r="O796">
        <v>683</v>
      </c>
      <c r="P796">
        <v>0.46</v>
      </c>
      <c r="Q796" t="s">
        <v>299</v>
      </c>
      <c r="R796" t="s">
        <v>299</v>
      </c>
      <c r="S796" t="s">
        <v>299</v>
      </c>
      <c r="T796" t="s">
        <v>299</v>
      </c>
      <c r="U796">
        <v>0</v>
      </c>
      <c r="V796">
        <v>0</v>
      </c>
      <c r="W796">
        <v>0</v>
      </c>
      <c r="X796">
        <v>2361</v>
      </c>
      <c r="Y796">
        <v>0</v>
      </c>
      <c r="Z796">
        <v>0</v>
      </c>
      <c r="AA796">
        <v>0</v>
      </c>
      <c r="AB796">
        <v>0</v>
      </c>
      <c r="AC796">
        <v>0.1</v>
      </c>
    </row>
    <row r="797" spans="1:29" x14ac:dyDescent="0.25">
      <c r="A797" t="s">
        <v>361</v>
      </c>
      <c r="B797" t="s">
        <v>361</v>
      </c>
      <c r="C797" t="s">
        <v>362</v>
      </c>
      <c r="D797" t="s">
        <v>363</v>
      </c>
      <c r="E797" t="s">
        <v>308</v>
      </c>
      <c r="F797" t="s">
        <v>364</v>
      </c>
      <c r="G797" t="s">
        <v>365</v>
      </c>
      <c r="H797">
        <v>2016</v>
      </c>
      <c r="I797">
        <v>4</v>
      </c>
      <c r="J797">
        <v>390</v>
      </c>
      <c r="K797">
        <v>392</v>
      </c>
      <c r="L797">
        <v>782</v>
      </c>
      <c r="M797">
        <v>377</v>
      </c>
      <c r="N797">
        <v>364</v>
      </c>
      <c r="O797">
        <v>741</v>
      </c>
      <c r="P797">
        <v>0</v>
      </c>
      <c r="Q797" t="s">
        <v>299</v>
      </c>
      <c r="R797" t="s">
        <v>299</v>
      </c>
      <c r="S797" t="s">
        <v>299</v>
      </c>
      <c r="T797" t="s">
        <v>299</v>
      </c>
      <c r="U797">
        <v>0</v>
      </c>
      <c r="V797">
        <v>0</v>
      </c>
      <c r="W797">
        <v>0</v>
      </c>
      <c r="X797">
        <v>1328</v>
      </c>
      <c r="Y797">
        <v>120</v>
      </c>
      <c r="Z797">
        <v>0</v>
      </c>
      <c r="AA797">
        <v>8.2899999999999991</v>
      </c>
      <c r="AB797">
        <v>0</v>
      </c>
      <c r="AC797">
        <v>0.01</v>
      </c>
    </row>
    <row r="798" spans="1:29" x14ac:dyDescent="0.25">
      <c r="A798" t="s">
        <v>361</v>
      </c>
      <c r="B798" t="s">
        <v>361</v>
      </c>
      <c r="C798" t="s">
        <v>362</v>
      </c>
      <c r="D798" t="s">
        <v>363</v>
      </c>
      <c r="E798" t="s">
        <v>308</v>
      </c>
      <c r="F798" t="s">
        <v>364</v>
      </c>
      <c r="G798" t="s">
        <v>365</v>
      </c>
      <c r="H798">
        <v>2016</v>
      </c>
      <c r="I798">
        <v>5</v>
      </c>
      <c r="J798">
        <v>441</v>
      </c>
      <c r="K798">
        <v>442</v>
      </c>
      <c r="L798">
        <v>883</v>
      </c>
      <c r="M798">
        <v>441</v>
      </c>
      <c r="N798">
        <v>421</v>
      </c>
      <c r="O798">
        <v>862</v>
      </c>
      <c r="P798">
        <v>0</v>
      </c>
      <c r="Q798" t="s">
        <v>299</v>
      </c>
      <c r="R798" t="s">
        <v>299</v>
      </c>
      <c r="S798" t="s">
        <v>299</v>
      </c>
      <c r="T798" t="s">
        <v>299</v>
      </c>
      <c r="U798">
        <v>0</v>
      </c>
      <c r="V798">
        <v>0</v>
      </c>
      <c r="W798">
        <v>0</v>
      </c>
      <c r="X798">
        <v>1680</v>
      </c>
      <c r="Y798">
        <v>240</v>
      </c>
      <c r="Z798">
        <v>0</v>
      </c>
      <c r="AA798">
        <v>12.5</v>
      </c>
      <c r="AB798">
        <v>0</v>
      </c>
      <c r="AC798">
        <v>0.56999999999999995</v>
      </c>
    </row>
    <row r="799" spans="1:29" x14ac:dyDescent="0.25">
      <c r="A799" t="s">
        <v>361</v>
      </c>
      <c r="B799" t="s">
        <v>361</v>
      </c>
      <c r="C799" t="s">
        <v>362</v>
      </c>
      <c r="D799" t="s">
        <v>363</v>
      </c>
      <c r="E799" t="s">
        <v>308</v>
      </c>
      <c r="F799" t="s">
        <v>364</v>
      </c>
      <c r="G799" t="s">
        <v>365</v>
      </c>
      <c r="H799">
        <v>2016</v>
      </c>
      <c r="I799">
        <v>6</v>
      </c>
      <c r="J799">
        <v>437</v>
      </c>
      <c r="K799">
        <v>449</v>
      </c>
      <c r="L799">
        <v>886</v>
      </c>
      <c r="M799">
        <v>435</v>
      </c>
      <c r="N799">
        <v>434</v>
      </c>
      <c r="O799">
        <v>869</v>
      </c>
      <c r="P799">
        <v>0.48</v>
      </c>
      <c r="Q799" t="s">
        <v>299</v>
      </c>
      <c r="R799" t="s">
        <v>299</v>
      </c>
      <c r="S799" t="s">
        <v>299</v>
      </c>
      <c r="T799" t="s">
        <v>299</v>
      </c>
      <c r="U799">
        <v>0</v>
      </c>
      <c r="V799">
        <v>0</v>
      </c>
      <c r="W799">
        <v>0</v>
      </c>
      <c r="X799">
        <v>2940</v>
      </c>
      <c r="Y799">
        <v>540</v>
      </c>
      <c r="Z799">
        <v>0</v>
      </c>
      <c r="AA799">
        <v>15.52</v>
      </c>
      <c r="AB799">
        <v>0</v>
      </c>
      <c r="AC799">
        <v>0.39</v>
      </c>
    </row>
    <row r="800" spans="1:29" x14ac:dyDescent="0.25">
      <c r="A800" t="s">
        <v>361</v>
      </c>
      <c r="B800" t="s">
        <v>361</v>
      </c>
      <c r="C800" t="s">
        <v>362</v>
      </c>
      <c r="D800" t="s">
        <v>363</v>
      </c>
      <c r="E800" t="s">
        <v>308</v>
      </c>
      <c r="F800" t="s">
        <v>364</v>
      </c>
      <c r="G800" t="s">
        <v>365</v>
      </c>
      <c r="H800">
        <v>2016</v>
      </c>
      <c r="I800">
        <v>7</v>
      </c>
      <c r="J800">
        <v>428</v>
      </c>
      <c r="K800">
        <v>435</v>
      </c>
      <c r="L800">
        <v>863</v>
      </c>
      <c r="M800">
        <v>418</v>
      </c>
      <c r="N800">
        <v>410</v>
      </c>
      <c r="O800">
        <v>828</v>
      </c>
      <c r="P800">
        <v>0.2</v>
      </c>
      <c r="Q800" t="s">
        <v>299</v>
      </c>
      <c r="R800" t="s">
        <v>299</v>
      </c>
      <c r="S800" t="s">
        <v>299</v>
      </c>
      <c r="T800" t="s">
        <v>299</v>
      </c>
      <c r="U800">
        <v>0</v>
      </c>
      <c r="V800">
        <v>0</v>
      </c>
      <c r="W800">
        <v>0</v>
      </c>
      <c r="X800">
        <v>2083</v>
      </c>
      <c r="Y800">
        <v>240</v>
      </c>
      <c r="Z800">
        <v>0</v>
      </c>
      <c r="AA800">
        <v>10.33</v>
      </c>
      <c r="AB800">
        <v>0</v>
      </c>
      <c r="AC800">
        <v>0.56999999999999995</v>
      </c>
    </row>
    <row r="801" spans="1:29" x14ac:dyDescent="0.25">
      <c r="A801" t="s">
        <v>361</v>
      </c>
      <c r="B801" t="s">
        <v>361</v>
      </c>
      <c r="C801" t="s">
        <v>362</v>
      </c>
      <c r="D801" t="s">
        <v>363</v>
      </c>
      <c r="E801" t="s">
        <v>308</v>
      </c>
      <c r="F801" t="s">
        <v>364</v>
      </c>
      <c r="G801" t="s">
        <v>365</v>
      </c>
      <c r="H801">
        <v>2016</v>
      </c>
      <c r="I801">
        <v>8</v>
      </c>
      <c r="J801">
        <v>465</v>
      </c>
      <c r="K801">
        <v>475</v>
      </c>
      <c r="L801">
        <v>940</v>
      </c>
      <c r="M801">
        <v>462</v>
      </c>
      <c r="N801">
        <v>462</v>
      </c>
      <c r="O801">
        <v>924</v>
      </c>
      <c r="P801">
        <v>0.01</v>
      </c>
      <c r="Q801" t="s">
        <v>299</v>
      </c>
      <c r="R801" t="s">
        <v>299</v>
      </c>
      <c r="S801" t="s">
        <v>299</v>
      </c>
      <c r="T801" t="s">
        <v>299</v>
      </c>
      <c r="U801">
        <v>0</v>
      </c>
      <c r="V801">
        <v>0</v>
      </c>
      <c r="W801">
        <v>0</v>
      </c>
      <c r="X801">
        <v>1653</v>
      </c>
      <c r="Y801">
        <v>240</v>
      </c>
      <c r="Z801">
        <v>0</v>
      </c>
      <c r="AA801">
        <v>12.68</v>
      </c>
      <c r="AB801">
        <v>0</v>
      </c>
      <c r="AC801">
        <v>0.96</v>
      </c>
    </row>
    <row r="802" spans="1:29" x14ac:dyDescent="0.25">
      <c r="A802" t="s">
        <v>361</v>
      </c>
      <c r="B802" t="s">
        <v>361</v>
      </c>
      <c r="C802" t="s">
        <v>362</v>
      </c>
      <c r="D802" t="s">
        <v>363</v>
      </c>
      <c r="E802" t="s">
        <v>308</v>
      </c>
      <c r="F802" t="s">
        <v>364</v>
      </c>
      <c r="G802" t="s">
        <v>365</v>
      </c>
      <c r="H802">
        <v>2016</v>
      </c>
      <c r="I802">
        <v>9</v>
      </c>
      <c r="J802">
        <v>469</v>
      </c>
      <c r="K802">
        <v>478</v>
      </c>
      <c r="L802">
        <v>947</v>
      </c>
      <c r="M802">
        <v>467</v>
      </c>
      <c r="N802">
        <v>469</v>
      </c>
      <c r="O802">
        <v>936</v>
      </c>
      <c r="P802">
        <v>0</v>
      </c>
      <c r="Q802" t="s">
        <v>299</v>
      </c>
      <c r="R802" t="s">
        <v>299</v>
      </c>
      <c r="S802" t="s">
        <v>299</v>
      </c>
      <c r="T802" t="s">
        <v>299</v>
      </c>
      <c r="U802">
        <v>0</v>
      </c>
      <c r="V802">
        <v>0</v>
      </c>
      <c r="W802">
        <v>0</v>
      </c>
      <c r="X802">
        <v>2347</v>
      </c>
      <c r="Y802">
        <v>240</v>
      </c>
      <c r="Z802">
        <v>0</v>
      </c>
      <c r="AA802">
        <v>9.2799999999999994</v>
      </c>
      <c r="AB802">
        <v>0</v>
      </c>
      <c r="AC802">
        <v>0.39</v>
      </c>
    </row>
    <row r="803" spans="1:29" x14ac:dyDescent="0.25">
      <c r="A803" t="s">
        <v>361</v>
      </c>
      <c r="B803" t="s">
        <v>361</v>
      </c>
      <c r="C803" t="s">
        <v>362</v>
      </c>
      <c r="D803" t="s">
        <v>363</v>
      </c>
      <c r="E803" t="s">
        <v>308</v>
      </c>
      <c r="F803" t="s">
        <v>364</v>
      </c>
      <c r="G803" t="s">
        <v>365</v>
      </c>
      <c r="H803">
        <v>2016</v>
      </c>
      <c r="I803">
        <v>10</v>
      </c>
      <c r="J803">
        <v>402</v>
      </c>
      <c r="K803">
        <v>406</v>
      </c>
      <c r="L803">
        <v>808</v>
      </c>
      <c r="M803">
        <v>391</v>
      </c>
      <c r="N803">
        <v>394</v>
      </c>
      <c r="O803">
        <v>785</v>
      </c>
      <c r="P803">
        <v>0.51</v>
      </c>
      <c r="Q803" t="s">
        <v>299</v>
      </c>
      <c r="R803" t="s">
        <v>299</v>
      </c>
      <c r="S803" t="s">
        <v>299</v>
      </c>
      <c r="T803" t="s">
        <v>299</v>
      </c>
      <c r="U803">
        <v>0</v>
      </c>
      <c r="V803">
        <v>0</v>
      </c>
      <c r="W803">
        <v>0</v>
      </c>
      <c r="X803">
        <v>2223</v>
      </c>
      <c r="Y803">
        <v>0</v>
      </c>
      <c r="Z803">
        <v>0</v>
      </c>
      <c r="AA803">
        <v>0</v>
      </c>
      <c r="AB803">
        <v>0</v>
      </c>
      <c r="AC803">
        <v>0.48</v>
      </c>
    </row>
    <row r="804" spans="1:29" x14ac:dyDescent="0.25">
      <c r="A804" t="s">
        <v>361</v>
      </c>
      <c r="B804" t="s">
        <v>361</v>
      </c>
      <c r="C804" t="s">
        <v>362</v>
      </c>
      <c r="D804" t="s">
        <v>363</v>
      </c>
      <c r="E804" t="s">
        <v>308</v>
      </c>
      <c r="F804" t="s">
        <v>364</v>
      </c>
      <c r="G804" t="s">
        <v>365</v>
      </c>
      <c r="H804">
        <v>2016</v>
      </c>
      <c r="I804">
        <v>11</v>
      </c>
      <c r="J804">
        <v>375</v>
      </c>
      <c r="K804">
        <v>377</v>
      </c>
      <c r="L804">
        <v>752</v>
      </c>
      <c r="M804">
        <v>372</v>
      </c>
      <c r="N804">
        <v>369</v>
      </c>
      <c r="O804">
        <v>741</v>
      </c>
      <c r="P804">
        <v>0.76</v>
      </c>
      <c r="Q804" t="s">
        <v>299</v>
      </c>
      <c r="R804" t="s">
        <v>299</v>
      </c>
      <c r="S804" t="s">
        <v>299</v>
      </c>
      <c r="T804" t="s">
        <v>299</v>
      </c>
      <c r="U804">
        <v>0</v>
      </c>
      <c r="V804">
        <v>0</v>
      </c>
      <c r="W804">
        <v>0</v>
      </c>
      <c r="X804">
        <v>1921</v>
      </c>
      <c r="Y804">
        <v>180</v>
      </c>
      <c r="Z804">
        <v>0</v>
      </c>
      <c r="AA804">
        <v>8.57</v>
      </c>
      <c r="AB804">
        <v>0</v>
      </c>
      <c r="AC804">
        <v>0.23</v>
      </c>
    </row>
    <row r="805" spans="1:29" x14ac:dyDescent="0.25">
      <c r="A805" t="s">
        <v>361</v>
      </c>
      <c r="B805" t="s">
        <v>361</v>
      </c>
      <c r="C805" t="s">
        <v>362</v>
      </c>
      <c r="D805" t="s">
        <v>363</v>
      </c>
      <c r="E805" t="s">
        <v>308</v>
      </c>
      <c r="F805" t="s">
        <v>364</v>
      </c>
      <c r="G805" t="s">
        <v>365</v>
      </c>
      <c r="H805">
        <v>2016</v>
      </c>
      <c r="I805">
        <v>12</v>
      </c>
      <c r="J805">
        <v>271</v>
      </c>
      <c r="K805">
        <v>287</v>
      </c>
      <c r="L805">
        <v>558</v>
      </c>
      <c r="M805">
        <v>270</v>
      </c>
      <c r="N805">
        <v>270</v>
      </c>
      <c r="O805">
        <v>540</v>
      </c>
      <c r="P805">
        <v>0.33</v>
      </c>
      <c r="Q805" t="s">
        <v>299</v>
      </c>
      <c r="R805" t="s">
        <v>299</v>
      </c>
      <c r="S805" t="s">
        <v>299</v>
      </c>
      <c r="T805" t="s">
        <v>299</v>
      </c>
      <c r="U805">
        <v>0</v>
      </c>
      <c r="V805">
        <v>0</v>
      </c>
      <c r="W805">
        <v>0</v>
      </c>
      <c r="X805">
        <v>1734</v>
      </c>
      <c r="Y805">
        <v>10</v>
      </c>
      <c r="Z805">
        <v>-5</v>
      </c>
      <c r="AA805">
        <v>0.56999999999999995</v>
      </c>
      <c r="AB805">
        <v>0</v>
      </c>
      <c r="AC805">
        <v>0.31</v>
      </c>
    </row>
    <row r="806" spans="1:29" x14ac:dyDescent="0.25">
      <c r="A806" t="s">
        <v>361</v>
      </c>
      <c r="B806" t="s">
        <v>361</v>
      </c>
      <c r="C806" t="s">
        <v>362</v>
      </c>
      <c r="D806" t="s">
        <v>363</v>
      </c>
      <c r="E806" t="s">
        <v>308</v>
      </c>
      <c r="F806" t="s">
        <v>364</v>
      </c>
      <c r="G806" t="s">
        <v>365</v>
      </c>
      <c r="H806">
        <v>2017</v>
      </c>
      <c r="I806">
        <v>1</v>
      </c>
      <c r="J806">
        <v>303</v>
      </c>
      <c r="K806">
        <v>297</v>
      </c>
      <c r="L806">
        <v>600</v>
      </c>
      <c r="M806">
        <v>301</v>
      </c>
      <c r="N806">
        <v>283</v>
      </c>
      <c r="O806">
        <v>584</v>
      </c>
      <c r="P806">
        <v>1.04</v>
      </c>
      <c r="Q806" t="s">
        <v>299</v>
      </c>
      <c r="R806" t="s">
        <v>299</v>
      </c>
      <c r="S806" t="s">
        <v>299</v>
      </c>
      <c r="T806" t="s">
        <v>299</v>
      </c>
      <c r="U806">
        <v>0</v>
      </c>
      <c r="V806">
        <v>0</v>
      </c>
      <c r="W806">
        <v>0</v>
      </c>
      <c r="X806">
        <v>1614</v>
      </c>
      <c r="Y806">
        <v>120</v>
      </c>
      <c r="Z806">
        <v>0</v>
      </c>
      <c r="AA806">
        <v>6.92</v>
      </c>
      <c r="AB806">
        <v>0</v>
      </c>
      <c r="AC806">
        <v>0.17</v>
      </c>
    </row>
    <row r="807" spans="1:29" x14ac:dyDescent="0.25">
      <c r="A807" t="s">
        <v>361</v>
      </c>
      <c r="B807" t="s">
        <v>361</v>
      </c>
      <c r="C807" t="s">
        <v>362</v>
      </c>
      <c r="D807" t="s">
        <v>363</v>
      </c>
      <c r="E807" t="s">
        <v>308</v>
      </c>
      <c r="F807" t="s">
        <v>364</v>
      </c>
      <c r="G807" t="s">
        <v>365</v>
      </c>
      <c r="H807">
        <v>2017</v>
      </c>
      <c r="I807">
        <v>2</v>
      </c>
      <c r="J807">
        <v>268</v>
      </c>
      <c r="K807">
        <v>275</v>
      </c>
      <c r="L807">
        <v>543</v>
      </c>
      <c r="M807">
        <v>265</v>
      </c>
      <c r="N807">
        <v>262</v>
      </c>
      <c r="O807">
        <v>527</v>
      </c>
      <c r="P807">
        <v>0.89</v>
      </c>
      <c r="Q807" t="s">
        <v>299</v>
      </c>
      <c r="R807" t="s">
        <v>299</v>
      </c>
      <c r="S807" t="s">
        <v>299</v>
      </c>
      <c r="T807" t="s">
        <v>299</v>
      </c>
      <c r="U807">
        <v>0</v>
      </c>
      <c r="V807">
        <v>0</v>
      </c>
      <c r="W807">
        <v>0</v>
      </c>
      <c r="X807">
        <v>1433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 spans="1:29" x14ac:dyDescent="0.25">
      <c r="A808" t="s">
        <v>361</v>
      </c>
      <c r="B808" t="s">
        <v>361</v>
      </c>
      <c r="C808" t="s">
        <v>362</v>
      </c>
      <c r="D808" t="s">
        <v>363</v>
      </c>
      <c r="E808" t="s">
        <v>308</v>
      </c>
      <c r="F808" t="s">
        <v>364</v>
      </c>
      <c r="G808" t="s">
        <v>365</v>
      </c>
      <c r="H808">
        <v>2017</v>
      </c>
      <c r="I808">
        <v>3</v>
      </c>
      <c r="J808">
        <v>365</v>
      </c>
      <c r="K808">
        <v>367</v>
      </c>
      <c r="L808">
        <v>732</v>
      </c>
      <c r="M808">
        <v>362</v>
      </c>
      <c r="N808">
        <v>342</v>
      </c>
      <c r="O808">
        <v>704</v>
      </c>
      <c r="P808">
        <v>0.41</v>
      </c>
      <c r="Q808" t="s">
        <v>299</v>
      </c>
      <c r="R808" t="s">
        <v>299</v>
      </c>
      <c r="S808" t="s">
        <v>299</v>
      </c>
      <c r="T808" t="s">
        <v>299</v>
      </c>
      <c r="U808">
        <v>0</v>
      </c>
      <c r="V808">
        <v>0</v>
      </c>
      <c r="W808">
        <v>0</v>
      </c>
      <c r="X808">
        <v>2122</v>
      </c>
      <c r="Y808">
        <v>0</v>
      </c>
      <c r="Z808">
        <v>0</v>
      </c>
      <c r="AA808">
        <v>0</v>
      </c>
      <c r="AB808">
        <v>0</v>
      </c>
      <c r="AC808">
        <v>0.26</v>
      </c>
    </row>
    <row r="809" spans="1:29" x14ac:dyDescent="0.25">
      <c r="A809" t="s">
        <v>361</v>
      </c>
      <c r="B809" t="s">
        <v>361</v>
      </c>
      <c r="C809" t="s">
        <v>362</v>
      </c>
      <c r="D809" t="s">
        <v>363</v>
      </c>
      <c r="E809" t="s">
        <v>308</v>
      </c>
      <c r="F809" t="s">
        <v>364</v>
      </c>
      <c r="G809" t="s">
        <v>365</v>
      </c>
      <c r="H809">
        <v>2017</v>
      </c>
      <c r="I809">
        <v>4</v>
      </c>
      <c r="J809">
        <v>368</v>
      </c>
      <c r="K809">
        <v>377</v>
      </c>
      <c r="L809">
        <v>745</v>
      </c>
      <c r="M809">
        <v>367</v>
      </c>
      <c r="N809">
        <v>346</v>
      </c>
      <c r="O809">
        <v>713</v>
      </c>
      <c r="P809">
        <v>0.5</v>
      </c>
      <c r="Q809" t="s">
        <v>299</v>
      </c>
      <c r="R809" t="s">
        <v>299</v>
      </c>
      <c r="S809" t="s">
        <v>299</v>
      </c>
      <c r="T809" t="s">
        <v>299</v>
      </c>
      <c r="U809">
        <v>0</v>
      </c>
      <c r="V809">
        <v>0</v>
      </c>
      <c r="W809">
        <v>0</v>
      </c>
      <c r="X809">
        <v>3810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" x14ac:dyDescent="0.25">
      <c r="A810" t="s">
        <v>361</v>
      </c>
      <c r="B810" t="s">
        <v>361</v>
      </c>
      <c r="C810" t="s">
        <v>362</v>
      </c>
      <c r="D810" t="s">
        <v>363</v>
      </c>
      <c r="E810" t="s">
        <v>308</v>
      </c>
      <c r="F810" t="s">
        <v>364</v>
      </c>
      <c r="G810" t="s">
        <v>365</v>
      </c>
      <c r="H810">
        <v>2017</v>
      </c>
      <c r="I810">
        <v>5</v>
      </c>
      <c r="J810">
        <v>427</v>
      </c>
      <c r="K810">
        <v>435</v>
      </c>
      <c r="L810">
        <v>862</v>
      </c>
      <c r="M810">
        <v>427</v>
      </c>
      <c r="N810">
        <v>414</v>
      </c>
      <c r="O810">
        <v>841</v>
      </c>
      <c r="P810">
        <v>0</v>
      </c>
      <c r="Q810" t="s">
        <v>299</v>
      </c>
      <c r="R810" t="s">
        <v>299</v>
      </c>
      <c r="S810" t="s">
        <v>299</v>
      </c>
      <c r="T810" t="s">
        <v>299</v>
      </c>
      <c r="U810">
        <v>0</v>
      </c>
      <c r="V810">
        <v>0</v>
      </c>
      <c r="W810">
        <v>0</v>
      </c>
      <c r="X810">
        <v>4302</v>
      </c>
      <c r="Y810">
        <v>0</v>
      </c>
      <c r="Z810">
        <v>0</v>
      </c>
      <c r="AA810">
        <v>0</v>
      </c>
      <c r="AB810">
        <v>0</v>
      </c>
      <c r="AC810">
        <v>0.14000000000000001</v>
      </c>
    </row>
    <row r="811" spans="1:29" x14ac:dyDescent="0.25">
      <c r="A811" t="s">
        <v>361</v>
      </c>
      <c r="B811" t="s">
        <v>361</v>
      </c>
      <c r="C811" t="s">
        <v>362</v>
      </c>
      <c r="D811" t="s">
        <v>363</v>
      </c>
      <c r="E811" t="s">
        <v>308</v>
      </c>
      <c r="F811" t="s">
        <v>364</v>
      </c>
      <c r="G811" t="s">
        <v>365</v>
      </c>
      <c r="H811">
        <v>2017</v>
      </c>
      <c r="I811">
        <v>6</v>
      </c>
      <c r="J811">
        <v>429</v>
      </c>
      <c r="K811">
        <v>435</v>
      </c>
      <c r="L811">
        <v>864</v>
      </c>
      <c r="M811">
        <v>428</v>
      </c>
      <c r="N811">
        <v>418</v>
      </c>
      <c r="O811">
        <v>846</v>
      </c>
      <c r="P811">
        <v>0</v>
      </c>
      <c r="Q811" t="s">
        <v>299</v>
      </c>
      <c r="R811" t="s">
        <v>299</v>
      </c>
      <c r="S811" t="s">
        <v>299</v>
      </c>
      <c r="T811" t="s">
        <v>299</v>
      </c>
      <c r="U811">
        <v>0</v>
      </c>
      <c r="V811">
        <v>0</v>
      </c>
      <c r="W811">
        <v>0</v>
      </c>
      <c r="X811">
        <v>5224</v>
      </c>
      <c r="Y811">
        <v>0</v>
      </c>
      <c r="Z811">
        <v>0</v>
      </c>
      <c r="AA811">
        <v>0</v>
      </c>
      <c r="AB811">
        <v>0</v>
      </c>
      <c r="AC811">
        <v>0.18</v>
      </c>
    </row>
    <row r="812" spans="1:29" x14ac:dyDescent="0.25">
      <c r="A812" t="s">
        <v>361</v>
      </c>
      <c r="B812" t="s">
        <v>361</v>
      </c>
      <c r="C812" t="s">
        <v>362</v>
      </c>
      <c r="D812" t="s">
        <v>363</v>
      </c>
      <c r="E812" t="s">
        <v>308</v>
      </c>
      <c r="F812" t="s">
        <v>364</v>
      </c>
      <c r="G812" t="s">
        <v>365</v>
      </c>
      <c r="H812">
        <v>2017</v>
      </c>
      <c r="I812">
        <v>7</v>
      </c>
      <c r="J812">
        <v>451</v>
      </c>
      <c r="K812">
        <v>461</v>
      </c>
      <c r="L812">
        <v>912</v>
      </c>
      <c r="M812">
        <v>449</v>
      </c>
      <c r="N812">
        <v>431</v>
      </c>
      <c r="O812">
        <v>880</v>
      </c>
      <c r="P812">
        <v>0</v>
      </c>
      <c r="Q812" t="s">
        <v>299</v>
      </c>
      <c r="R812" t="s">
        <v>299</v>
      </c>
      <c r="S812" t="s">
        <v>299</v>
      </c>
      <c r="T812" t="s">
        <v>299</v>
      </c>
      <c r="U812">
        <v>0</v>
      </c>
      <c r="V812">
        <v>0</v>
      </c>
      <c r="W812">
        <v>0</v>
      </c>
      <c r="X812">
        <v>4840</v>
      </c>
      <c r="Y812">
        <v>0</v>
      </c>
      <c r="Z812">
        <v>0</v>
      </c>
      <c r="AA812">
        <v>0</v>
      </c>
      <c r="AB812">
        <v>0</v>
      </c>
      <c r="AC812">
        <v>0.56000000000000005</v>
      </c>
    </row>
    <row r="813" spans="1:29" x14ac:dyDescent="0.25">
      <c r="A813" t="s">
        <v>361</v>
      </c>
      <c r="B813" t="s">
        <v>361</v>
      </c>
      <c r="C813" t="s">
        <v>362</v>
      </c>
      <c r="D813" t="s">
        <v>363</v>
      </c>
      <c r="E813" t="s">
        <v>308</v>
      </c>
      <c r="F813" t="s">
        <v>364</v>
      </c>
      <c r="G813" t="s">
        <v>365</v>
      </c>
      <c r="H813">
        <v>2017</v>
      </c>
      <c r="I813">
        <v>8</v>
      </c>
      <c r="J813">
        <v>458</v>
      </c>
      <c r="K813">
        <v>467</v>
      </c>
      <c r="L813">
        <v>925</v>
      </c>
      <c r="M813">
        <v>457</v>
      </c>
      <c r="N813">
        <v>415</v>
      </c>
      <c r="O813">
        <v>872</v>
      </c>
      <c r="P813">
        <v>0.06</v>
      </c>
      <c r="Q813" t="s">
        <v>299</v>
      </c>
      <c r="R813" t="s">
        <v>299</v>
      </c>
      <c r="S813" t="s">
        <v>299</v>
      </c>
      <c r="T813" t="s">
        <v>299</v>
      </c>
      <c r="U813">
        <v>0</v>
      </c>
      <c r="V813">
        <v>0</v>
      </c>
      <c r="W813">
        <v>0</v>
      </c>
      <c r="X813">
        <v>4743</v>
      </c>
      <c r="Y813">
        <v>0</v>
      </c>
      <c r="Z813">
        <v>0</v>
      </c>
      <c r="AA813">
        <v>0</v>
      </c>
      <c r="AB813">
        <v>0</v>
      </c>
      <c r="AC813">
        <v>0.26</v>
      </c>
    </row>
    <row r="814" spans="1:29" x14ac:dyDescent="0.25">
      <c r="A814" t="s">
        <v>361</v>
      </c>
      <c r="B814" t="s">
        <v>361</v>
      </c>
      <c r="C814" t="s">
        <v>362</v>
      </c>
      <c r="D814" t="s">
        <v>363</v>
      </c>
      <c r="E814" t="s">
        <v>308</v>
      </c>
      <c r="F814" t="s">
        <v>364</v>
      </c>
      <c r="G814" t="s">
        <v>365</v>
      </c>
      <c r="H814">
        <v>2017</v>
      </c>
      <c r="I814">
        <v>9</v>
      </c>
      <c r="J814">
        <v>447</v>
      </c>
      <c r="K814">
        <v>448</v>
      </c>
      <c r="L814">
        <v>895</v>
      </c>
      <c r="M814">
        <v>421</v>
      </c>
      <c r="N814">
        <v>406</v>
      </c>
      <c r="O814">
        <v>827</v>
      </c>
      <c r="P814">
        <v>0.24</v>
      </c>
      <c r="Q814" t="s">
        <v>299</v>
      </c>
      <c r="R814" t="s">
        <v>299</v>
      </c>
      <c r="S814" t="s">
        <v>299</v>
      </c>
      <c r="T814" t="s">
        <v>299</v>
      </c>
      <c r="U814">
        <v>0</v>
      </c>
      <c r="V814">
        <v>0</v>
      </c>
      <c r="W814">
        <v>0</v>
      </c>
      <c r="X814">
        <v>4299</v>
      </c>
      <c r="Y814">
        <v>0</v>
      </c>
      <c r="Z814">
        <v>0</v>
      </c>
      <c r="AA814">
        <v>0</v>
      </c>
      <c r="AB814">
        <v>0</v>
      </c>
      <c r="AC814">
        <v>0.26</v>
      </c>
    </row>
    <row r="815" spans="1:29" x14ac:dyDescent="0.25">
      <c r="A815" t="s">
        <v>361</v>
      </c>
      <c r="B815" t="s">
        <v>361</v>
      </c>
      <c r="C815" t="s">
        <v>362</v>
      </c>
      <c r="D815" t="s">
        <v>363</v>
      </c>
      <c r="E815" t="s">
        <v>308</v>
      </c>
      <c r="F815" t="s">
        <v>364</v>
      </c>
      <c r="G815" t="s">
        <v>365</v>
      </c>
      <c r="H815">
        <v>2017</v>
      </c>
      <c r="I815">
        <v>10</v>
      </c>
      <c r="J815">
        <v>425</v>
      </c>
      <c r="K815">
        <v>440</v>
      </c>
      <c r="L815">
        <v>865</v>
      </c>
      <c r="M815">
        <v>409</v>
      </c>
      <c r="N815">
        <v>395</v>
      </c>
      <c r="O815">
        <v>804</v>
      </c>
      <c r="P815">
        <v>0.65</v>
      </c>
      <c r="Q815" t="s">
        <v>299</v>
      </c>
      <c r="R815" t="s">
        <v>299</v>
      </c>
      <c r="S815" t="s">
        <v>299</v>
      </c>
      <c r="T815" t="s">
        <v>299</v>
      </c>
      <c r="U815">
        <v>0</v>
      </c>
      <c r="V815">
        <v>0</v>
      </c>
      <c r="W815">
        <v>0</v>
      </c>
      <c r="X815">
        <v>3956</v>
      </c>
      <c r="Y815">
        <v>0</v>
      </c>
      <c r="Z815">
        <v>0</v>
      </c>
      <c r="AA815">
        <v>0</v>
      </c>
      <c r="AB815">
        <v>0</v>
      </c>
      <c r="AC815">
        <v>0.26</v>
      </c>
    </row>
    <row r="816" spans="1:29" x14ac:dyDescent="0.25">
      <c r="A816" t="s">
        <v>361</v>
      </c>
      <c r="B816" t="s">
        <v>361</v>
      </c>
      <c r="C816" t="s">
        <v>362</v>
      </c>
      <c r="D816" t="s">
        <v>363</v>
      </c>
      <c r="E816" t="s">
        <v>308</v>
      </c>
      <c r="F816" t="s">
        <v>364</v>
      </c>
      <c r="G816" t="s">
        <v>365</v>
      </c>
      <c r="H816">
        <v>2017</v>
      </c>
      <c r="I816">
        <v>11</v>
      </c>
      <c r="J816">
        <v>277</v>
      </c>
      <c r="K816">
        <v>281</v>
      </c>
      <c r="L816">
        <v>558</v>
      </c>
      <c r="M816">
        <v>271</v>
      </c>
      <c r="N816">
        <v>245</v>
      </c>
      <c r="O816">
        <v>516</v>
      </c>
      <c r="P816">
        <v>0.95</v>
      </c>
      <c r="Q816" t="s">
        <v>299</v>
      </c>
      <c r="R816" t="s">
        <v>299</v>
      </c>
      <c r="S816" t="s">
        <v>299</v>
      </c>
      <c r="T816" t="s">
        <v>299</v>
      </c>
      <c r="U816">
        <v>0</v>
      </c>
      <c r="V816">
        <v>0</v>
      </c>
      <c r="W816">
        <v>0</v>
      </c>
      <c r="X816">
        <v>2403</v>
      </c>
      <c r="Y816">
        <v>0</v>
      </c>
      <c r="Z816">
        <v>0</v>
      </c>
      <c r="AA816">
        <v>0</v>
      </c>
      <c r="AB816">
        <v>0</v>
      </c>
      <c r="AC816">
        <v>0.05</v>
      </c>
    </row>
    <row r="817" spans="1:29" x14ac:dyDescent="0.25">
      <c r="A817" t="s">
        <v>361</v>
      </c>
      <c r="B817" t="s">
        <v>361</v>
      </c>
      <c r="C817" t="s">
        <v>362</v>
      </c>
      <c r="D817" t="s">
        <v>363</v>
      </c>
      <c r="E817" t="s">
        <v>308</v>
      </c>
      <c r="F817" t="s">
        <v>364</v>
      </c>
      <c r="G817" t="s">
        <v>365</v>
      </c>
      <c r="H817">
        <v>2017</v>
      </c>
      <c r="I817">
        <v>12</v>
      </c>
      <c r="J817">
        <v>199</v>
      </c>
      <c r="K817">
        <v>197</v>
      </c>
      <c r="L817">
        <v>396</v>
      </c>
      <c r="M817">
        <v>196</v>
      </c>
      <c r="N817">
        <v>175</v>
      </c>
      <c r="O817">
        <v>371</v>
      </c>
      <c r="P817">
        <v>1.72</v>
      </c>
      <c r="Q817" t="s">
        <v>299</v>
      </c>
      <c r="R817" t="s">
        <v>299</v>
      </c>
      <c r="S817" t="s">
        <v>299</v>
      </c>
      <c r="T817" t="s">
        <v>299</v>
      </c>
      <c r="U817">
        <v>0</v>
      </c>
      <c r="V817">
        <v>0</v>
      </c>
      <c r="W817">
        <v>0</v>
      </c>
      <c r="X817">
        <v>3401</v>
      </c>
      <c r="Y817">
        <v>0</v>
      </c>
      <c r="Z817">
        <v>0</v>
      </c>
      <c r="AA817">
        <v>0</v>
      </c>
      <c r="AB817">
        <v>0</v>
      </c>
      <c r="AC817">
        <v>0.97</v>
      </c>
    </row>
    <row r="818" spans="1:29" x14ac:dyDescent="0.25">
      <c r="A818" t="s">
        <v>361</v>
      </c>
      <c r="B818" t="s">
        <v>361</v>
      </c>
      <c r="C818" t="s">
        <v>362</v>
      </c>
      <c r="D818" t="s">
        <v>363</v>
      </c>
      <c r="E818" t="s">
        <v>308</v>
      </c>
      <c r="F818" t="s">
        <v>364</v>
      </c>
      <c r="G818" t="s">
        <v>365</v>
      </c>
      <c r="H818">
        <v>2018</v>
      </c>
      <c r="I818">
        <v>1</v>
      </c>
      <c r="J818">
        <v>306</v>
      </c>
      <c r="K818">
        <v>309</v>
      </c>
      <c r="L818">
        <v>615</v>
      </c>
      <c r="M818">
        <v>297</v>
      </c>
      <c r="N818">
        <v>288</v>
      </c>
      <c r="O818">
        <v>585</v>
      </c>
      <c r="P818">
        <v>1.73</v>
      </c>
      <c r="Q818" t="s">
        <v>299</v>
      </c>
      <c r="R818" t="s">
        <v>299</v>
      </c>
      <c r="S818" t="s">
        <v>299</v>
      </c>
      <c r="T818" t="s">
        <v>299</v>
      </c>
      <c r="U818">
        <v>0</v>
      </c>
      <c r="V818">
        <v>0</v>
      </c>
      <c r="W818">
        <v>0</v>
      </c>
      <c r="X818">
        <v>1819</v>
      </c>
      <c r="Y818">
        <v>0</v>
      </c>
      <c r="Z818">
        <v>0</v>
      </c>
      <c r="AA818">
        <v>0</v>
      </c>
      <c r="AB818">
        <v>0</v>
      </c>
      <c r="AC818">
        <v>0.91</v>
      </c>
    </row>
    <row r="819" spans="1:29" x14ac:dyDescent="0.25">
      <c r="A819" t="s">
        <v>361</v>
      </c>
      <c r="B819" t="s">
        <v>361</v>
      </c>
      <c r="C819" t="s">
        <v>362</v>
      </c>
      <c r="D819" t="s">
        <v>363</v>
      </c>
      <c r="E819" t="s">
        <v>308</v>
      </c>
      <c r="F819" t="s">
        <v>364</v>
      </c>
      <c r="G819" t="s">
        <v>365</v>
      </c>
      <c r="H819">
        <v>2018</v>
      </c>
      <c r="I819">
        <v>2</v>
      </c>
      <c r="J819">
        <v>298</v>
      </c>
      <c r="K819">
        <v>306</v>
      </c>
      <c r="L819">
        <v>604</v>
      </c>
      <c r="M819">
        <v>287</v>
      </c>
      <c r="N819">
        <v>262</v>
      </c>
      <c r="O819">
        <v>549</v>
      </c>
      <c r="P819">
        <v>1.39</v>
      </c>
      <c r="Q819" t="s">
        <v>299</v>
      </c>
      <c r="R819" t="s">
        <v>299</v>
      </c>
      <c r="S819" t="s">
        <v>299</v>
      </c>
      <c r="T819" t="s">
        <v>299</v>
      </c>
      <c r="U819">
        <v>0</v>
      </c>
      <c r="V819">
        <v>0</v>
      </c>
      <c r="W819">
        <v>0</v>
      </c>
      <c r="X819">
        <v>2270</v>
      </c>
      <c r="Y819">
        <v>0</v>
      </c>
      <c r="Z819">
        <v>0</v>
      </c>
      <c r="AA819">
        <v>0</v>
      </c>
      <c r="AB819">
        <v>0</v>
      </c>
      <c r="AC819">
        <v>1.03</v>
      </c>
    </row>
    <row r="820" spans="1:29" x14ac:dyDescent="0.25">
      <c r="A820" t="s">
        <v>361</v>
      </c>
      <c r="B820" t="s">
        <v>361</v>
      </c>
      <c r="C820" t="s">
        <v>362</v>
      </c>
      <c r="D820" t="s">
        <v>363</v>
      </c>
      <c r="E820" t="s">
        <v>308</v>
      </c>
      <c r="F820" t="s">
        <v>364</v>
      </c>
      <c r="G820" t="s">
        <v>365</v>
      </c>
      <c r="H820">
        <v>2018</v>
      </c>
      <c r="I820">
        <v>3</v>
      </c>
      <c r="J820">
        <v>324</v>
      </c>
      <c r="K820">
        <v>328</v>
      </c>
      <c r="L820">
        <v>652</v>
      </c>
      <c r="M820">
        <v>307</v>
      </c>
      <c r="N820">
        <v>305</v>
      </c>
      <c r="O820">
        <v>612</v>
      </c>
      <c r="P820">
        <v>1.67</v>
      </c>
      <c r="Q820" t="s">
        <v>299</v>
      </c>
      <c r="R820" t="s">
        <v>299</v>
      </c>
      <c r="S820" t="s">
        <v>299</v>
      </c>
      <c r="T820" t="s">
        <v>299</v>
      </c>
      <c r="U820">
        <v>0</v>
      </c>
      <c r="V820">
        <v>0</v>
      </c>
      <c r="W820">
        <v>0</v>
      </c>
      <c r="X820">
        <v>3063</v>
      </c>
      <c r="Y820">
        <v>0</v>
      </c>
      <c r="Z820">
        <v>0</v>
      </c>
      <c r="AA820">
        <v>0</v>
      </c>
      <c r="AB820">
        <v>0</v>
      </c>
      <c r="AC820">
        <v>1.01</v>
      </c>
    </row>
    <row r="821" spans="1:29" x14ac:dyDescent="0.25">
      <c r="A821" t="s">
        <v>361</v>
      </c>
      <c r="B821" t="s">
        <v>361</v>
      </c>
      <c r="C821" t="s">
        <v>362</v>
      </c>
      <c r="D821" t="s">
        <v>363</v>
      </c>
      <c r="E821" t="s">
        <v>308</v>
      </c>
      <c r="F821" t="s">
        <v>364</v>
      </c>
      <c r="G821" t="s">
        <v>365</v>
      </c>
      <c r="H821">
        <v>2018</v>
      </c>
      <c r="I821">
        <v>4</v>
      </c>
      <c r="J821">
        <v>375</v>
      </c>
      <c r="K821">
        <v>390</v>
      </c>
      <c r="L821">
        <v>765</v>
      </c>
      <c r="M821">
        <v>359</v>
      </c>
      <c r="N821">
        <v>339</v>
      </c>
      <c r="O821">
        <v>698</v>
      </c>
      <c r="P821">
        <v>0.64</v>
      </c>
      <c r="Q821" t="s">
        <v>299</v>
      </c>
      <c r="R821" t="s">
        <v>299</v>
      </c>
      <c r="S821" t="s">
        <v>299</v>
      </c>
      <c r="T821" t="s">
        <v>299</v>
      </c>
      <c r="U821">
        <v>0</v>
      </c>
      <c r="V821">
        <v>0</v>
      </c>
      <c r="W821">
        <v>0</v>
      </c>
      <c r="X821">
        <v>2485</v>
      </c>
      <c r="Y821">
        <v>0</v>
      </c>
      <c r="Z821">
        <v>0</v>
      </c>
      <c r="AA821">
        <v>0</v>
      </c>
      <c r="AB821">
        <v>0</v>
      </c>
      <c r="AC821">
        <v>1.21</v>
      </c>
    </row>
    <row r="822" spans="1:29" x14ac:dyDescent="0.25">
      <c r="A822" t="s">
        <v>361</v>
      </c>
      <c r="B822" t="s">
        <v>361</v>
      </c>
      <c r="C822" t="s">
        <v>362</v>
      </c>
      <c r="D822" t="s">
        <v>363</v>
      </c>
      <c r="E822" t="s">
        <v>308</v>
      </c>
      <c r="F822" t="s">
        <v>364</v>
      </c>
      <c r="G822" t="s">
        <v>365</v>
      </c>
      <c r="H822">
        <v>2018</v>
      </c>
      <c r="I822">
        <v>5</v>
      </c>
      <c r="J822">
        <v>431</v>
      </c>
      <c r="K822">
        <v>446</v>
      </c>
      <c r="L822">
        <v>877</v>
      </c>
      <c r="M822">
        <v>436</v>
      </c>
      <c r="N822">
        <v>414</v>
      </c>
      <c r="O822">
        <v>850</v>
      </c>
      <c r="P822">
        <v>0.56999999999999995</v>
      </c>
      <c r="Q822" t="s">
        <v>299</v>
      </c>
      <c r="R822" t="s">
        <v>299</v>
      </c>
      <c r="S822" t="s">
        <v>299</v>
      </c>
      <c r="T822" t="s">
        <v>299</v>
      </c>
      <c r="U822">
        <v>0</v>
      </c>
      <c r="V822">
        <v>0</v>
      </c>
      <c r="W822">
        <v>0</v>
      </c>
      <c r="X822">
        <v>4498</v>
      </c>
      <c r="Y822">
        <v>0</v>
      </c>
      <c r="Z822">
        <v>0</v>
      </c>
      <c r="AA822">
        <v>0</v>
      </c>
      <c r="AB822">
        <v>0</v>
      </c>
      <c r="AC822">
        <v>1.81</v>
      </c>
    </row>
    <row r="823" spans="1:29" x14ac:dyDescent="0.25">
      <c r="A823" t="s">
        <v>361</v>
      </c>
      <c r="B823" t="s">
        <v>361</v>
      </c>
      <c r="C823" t="s">
        <v>362</v>
      </c>
      <c r="D823" t="s">
        <v>363</v>
      </c>
      <c r="E823" t="s">
        <v>308</v>
      </c>
      <c r="F823" t="s">
        <v>364</v>
      </c>
      <c r="G823" t="s">
        <v>365</v>
      </c>
      <c r="H823">
        <v>2018</v>
      </c>
      <c r="I823">
        <v>6</v>
      </c>
      <c r="J823">
        <v>455</v>
      </c>
      <c r="K823">
        <v>461</v>
      </c>
      <c r="L823">
        <v>916</v>
      </c>
      <c r="M823">
        <v>462</v>
      </c>
      <c r="N823">
        <v>439</v>
      </c>
      <c r="O823">
        <v>901</v>
      </c>
      <c r="P823">
        <v>0.15</v>
      </c>
      <c r="Q823" t="s">
        <v>299</v>
      </c>
      <c r="R823" t="s">
        <v>299</v>
      </c>
      <c r="S823" t="s">
        <v>299</v>
      </c>
      <c r="T823" t="s">
        <v>299</v>
      </c>
      <c r="U823">
        <v>0</v>
      </c>
      <c r="V823">
        <v>0</v>
      </c>
      <c r="W823">
        <v>0</v>
      </c>
      <c r="X823">
        <v>4823</v>
      </c>
      <c r="Y823">
        <v>0</v>
      </c>
      <c r="Z823">
        <v>0</v>
      </c>
      <c r="AA823">
        <v>0</v>
      </c>
      <c r="AB823">
        <v>0</v>
      </c>
      <c r="AC823">
        <v>1.64</v>
      </c>
    </row>
    <row r="824" spans="1:29" x14ac:dyDescent="0.25">
      <c r="A824" t="s">
        <v>361</v>
      </c>
      <c r="B824" t="s">
        <v>361</v>
      </c>
      <c r="C824" t="s">
        <v>362</v>
      </c>
      <c r="D824" t="s">
        <v>363</v>
      </c>
      <c r="E824" t="s">
        <v>308</v>
      </c>
      <c r="F824" t="s">
        <v>364</v>
      </c>
      <c r="G824" t="s">
        <v>365</v>
      </c>
      <c r="H824">
        <v>2018</v>
      </c>
      <c r="I824">
        <v>7</v>
      </c>
      <c r="J824">
        <v>462</v>
      </c>
      <c r="K824">
        <v>475</v>
      </c>
      <c r="L824">
        <v>937</v>
      </c>
      <c r="M824">
        <v>492</v>
      </c>
      <c r="N824">
        <v>466</v>
      </c>
      <c r="O824">
        <v>958</v>
      </c>
      <c r="P824">
        <v>0.1</v>
      </c>
      <c r="Q824" t="s">
        <v>299</v>
      </c>
      <c r="R824" t="s">
        <v>299</v>
      </c>
      <c r="S824" t="s">
        <v>299</v>
      </c>
      <c r="T824" t="s">
        <v>299</v>
      </c>
      <c r="U824">
        <v>0</v>
      </c>
      <c r="V824">
        <v>0</v>
      </c>
      <c r="W824">
        <v>0</v>
      </c>
      <c r="X824">
        <v>5252</v>
      </c>
      <c r="Y824">
        <v>0</v>
      </c>
      <c r="Z824">
        <v>0</v>
      </c>
      <c r="AA824">
        <v>0</v>
      </c>
      <c r="AB824">
        <v>0</v>
      </c>
      <c r="AC824">
        <v>1.72</v>
      </c>
    </row>
    <row r="825" spans="1:29" x14ac:dyDescent="0.25">
      <c r="A825" t="s">
        <v>361</v>
      </c>
      <c r="B825" t="s">
        <v>361</v>
      </c>
      <c r="C825" t="s">
        <v>362</v>
      </c>
      <c r="D825" t="s">
        <v>363</v>
      </c>
      <c r="E825" t="s">
        <v>308</v>
      </c>
      <c r="F825" t="s">
        <v>364</v>
      </c>
      <c r="G825" t="s">
        <v>365</v>
      </c>
      <c r="H825">
        <v>2018</v>
      </c>
      <c r="I825">
        <v>8</v>
      </c>
      <c r="J825">
        <v>448</v>
      </c>
      <c r="K825">
        <v>470</v>
      </c>
      <c r="L825">
        <v>918</v>
      </c>
      <c r="M825">
        <v>483</v>
      </c>
      <c r="N825">
        <v>445</v>
      </c>
      <c r="O825">
        <v>928</v>
      </c>
      <c r="P825">
        <v>0.24</v>
      </c>
      <c r="Q825" t="s">
        <v>299</v>
      </c>
      <c r="R825" t="s">
        <v>299</v>
      </c>
      <c r="S825" t="s">
        <v>299</v>
      </c>
      <c r="T825" t="s">
        <v>299</v>
      </c>
      <c r="U825">
        <v>0</v>
      </c>
      <c r="V825">
        <v>0</v>
      </c>
      <c r="W825">
        <v>0</v>
      </c>
      <c r="X825">
        <v>3917</v>
      </c>
      <c r="Y825">
        <v>0</v>
      </c>
      <c r="Z825">
        <v>0</v>
      </c>
      <c r="AA825">
        <v>0</v>
      </c>
      <c r="AB825">
        <v>0</v>
      </c>
      <c r="AC825">
        <v>2.0699999999999998</v>
      </c>
    </row>
    <row r="826" spans="1:29" x14ac:dyDescent="0.25">
      <c r="A826" t="s">
        <v>361</v>
      </c>
      <c r="B826" t="s">
        <v>361</v>
      </c>
      <c r="C826" t="s">
        <v>362</v>
      </c>
      <c r="D826" t="s">
        <v>363</v>
      </c>
      <c r="E826" t="s">
        <v>308</v>
      </c>
      <c r="F826" t="s">
        <v>364</v>
      </c>
      <c r="G826" t="s">
        <v>365</v>
      </c>
      <c r="H826">
        <v>2018</v>
      </c>
      <c r="I826">
        <v>9</v>
      </c>
      <c r="J826">
        <v>430</v>
      </c>
      <c r="K826">
        <v>433</v>
      </c>
      <c r="L826">
        <v>863</v>
      </c>
      <c r="M826">
        <v>427</v>
      </c>
      <c r="N826">
        <v>422</v>
      </c>
      <c r="O826">
        <v>849</v>
      </c>
      <c r="P826">
        <v>0.65</v>
      </c>
      <c r="Q826" t="s">
        <v>299</v>
      </c>
      <c r="R826" t="s">
        <v>299</v>
      </c>
      <c r="S826" t="s">
        <v>299</v>
      </c>
      <c r="T826" t="s">
        <v>299</v>
      </c>
      <c r="U826">
        <v>0</v>
      </c>
      <c r="V826">
        <v>0</v>
      </c>
      <c r="W826">
        <v>0</v>
      </c>
      <c r="X826">
        <v>5082</v>
      </c>
      <c r="Y826">
        <v>0</v>
      </c>
      <c r="Z826">
        <v>0</v>
      </c>
      <c r="AA826">
        <v>0</v>
      </c>
      <c r="AB826">
        <v>0</v>
      </c>
      <c r="AC826">
        <v>1.77</v>
      </c>
    </row>
    <row r="827" spans="1:29" x14ac:dyDescent="0.25">
      <c r="A827" t="s">
        <v>361</v>
      </c>
      <c r="B827" t="s">
        <v>361</v>
      </c>
      <c r="C827" t="s">
        <v>362</v>
      </c>
      <c r="D827" t="s">
        <v>363</v>
      </c>
      <c r="E827" t="s">
        <v>308</v>
      </c>
      <c r="F827" t="s">
        <v>364</v>
      </c>
      <c r="G827" t="s">
        <v>365</v>
      </c>
      <c r="H827">
        <v>2018</v>
      </c>
      <c r="I827">
        <v>10</v>
      </c>
      <c r="J827">
        <v>422</v>
      </c>
      <c r="K827">
        <v>431</v>
      </c>
      <c r="L827">
        <v>853</v>
      </c>
      <c r="M827">
        <v>427</v>
      </c>
      <c r="N827">
        <v>420</v>
      </c>
      <c r="O827">
        <v>847</v>
      </c>
      <c r="P827">
        <v>0.42</v>
      </c>
      <c r="Q827" t="s">
        <v>299</v>
      </c>
      <c r="R827" t="s">
        <v>299</v>
      </c>
      <c r="S827" t="s">
        <v>299</v>
      </c>
      <c r="T827" t="s">
        <v>299</v>
      </c>
      <c r="U827">
        <v>0</v>
      </c>
      <c r="V827">
        <v>0</v>
      </c>
      <c r="W827">
        <v>0</v>
      </c>
      <c r="X827">
        <v>2837</v>
      </c>
      <c r="Y827">
        <v>0</v>
      </c>
      <c r="Z827">
        <v>0</v>
      </c>
      <c r="AA827">
        <v>0</v>
      </c>
      <c r="AB827">
        <v>0</v>
      </c>
      <c r="AC827">
        <v>2.0299999999999998</v>
      </c>
    </row>
    <row r="828" spans="1:29" x14ac:dyDescent="0.25">
      <c r="A828" t="s">
        <v>361</v>
      </c>
      <c r="B828" t="s">
        <v>361</v>
      </c>
      <c r="C828" t="s">
        <v>362</v>
      </c>
      <c r="D828" t="s">
        <v>363</v>
      </c>
      <c r="E828" t="s">
        <v>308</v>
      </c>
      <c r="F828" t="s">
        <v>364</v>
      </c>
      <c r="G828" t="s">
        <v>365</v>
      </c>
      <c r="H828">
        <v>2018</v>
      </c>
      <c r="I828">
        <v>11</v>
      </c>
      <c r="J828">
        <v>322</v>
      </c>
      <c r="K828">
        <v>335</v>
      </c>
      <c r="L828">
        <v>657</v>
      </c>
      <c r="M828">
        <v>321</v>
      </c>
      <c r="N828">
        <v>317</v>
      </c>
      <c r="O828">
        <v>638</v>
      </c>
      <c r="P828">
        <v>1.1399999999999999</v>
      </c>
      <c r="Q828" t="s">
        <v>299</v>
      </c>
      <c r="R828" t="s">
        <v>299</v>
      </c>
      <c r="S828" t="s">
        <v>299</v>
      </c>
      <c r="T828" t="s">
        <v>299</v>
      </c>
      <c r="U828">
        <v>0</v>
      </c>
      <c r="V828">
        <v>0</v>
      </c>
      <c r="W828">
        <v>0</v>
      </c>
      <c r="X828">
        <v>2686</v>
      </c>
      <c r="Y828">
        <v>0</v>
      </c>
      <c r="Z828">
        <v>0</v>
      </c>
      <c r="AA828">
        <v>0</v>
      </c>
      <c r="AB828">
        <v>0</v>
      </c>
      <c r="AC828">
        <v>1.76</v>
      </c>
    </row>
    <row r="829" spans="1:29" x14ac:dyDescent="0.25">
      <c r="A829" t="s">
        <v>361</v>
      </c>
      <c r="B829" t="s">
        <v>361</v>
      </c>
      <c r="C829" t="s">
        <v>362</v>
      </c>
      <c r="D829" t="s">
        <v>363</v>
      </c>
      <c r="E829" t="s">
        <v>308</v>
      </c>
      <c r="F829" t="s">
        <v>364</v>
      </c>
      <c r="G829" t="s">
        <v>365</v>
      </c>
      <c r="H829">
        <v>2018</v>
      </c>
      <c r="I829">
        <v>12</v>
      </c>
      <c r="J829">
        <v>268</v>
      </c>
      <c r="K829">
        <v>271</v>
      </c>
      <c r="L829">
        <v>539</v>
      </c>
      <c r="M829">
        <v>269</v>
      </c>
      <c r="N829">
        <v>260</v>
      </c>
      <c r="O829">
        <v>529</v>
      </c>
      <c r="P829">
        <v>1.44</v>
      </c>
      <c r="Q829" t="s">
        <v>299</v>
      </c>
      <c r="R829" t="s">
        <v>299</v>
      </c>
      <c r="S829" t="s">
        <v>299</v>
      </c>
      <c r="T829" t="s">
        <v>299</v>
      </c>
      <c r="U829">
        <v>0</v>
      </c>
      <c r="V829">
        <v>0</v>
      </c>
      <c r="W829">
        <v>0</v>
      </c>
      <c r="X829">
        <v>2867</v>
      </c>
      <c r="Y829">
        <v>0</v>
      </c>
      <c r="Z829">
        <v>0</v>
      </c>
      <c r="AA829">
        <v>0</v>
      </c>
      <c r="AB829">
        <v>0</v>
      </c>
      <c r="AC829">
        <v>1.77</v>
      </c>
    </row>
    <row r="830" spans="1:29" x14ac:dyDescent="0.25">
      <c r="A830" t="s">
        <v>361</v>
      </c>
      <c r="B830" t="s">
        <v>361</v>
      </c>
      <c r="C830" t="s">
        <v>362</v>
      </c>
      <c r="D830" t="s">
        <v>363</v>
      </c>
      <c r="E830" t="s">
        <v>308</v>
      </c>
      <c r="F830" t="s">
        <v>364</v>
      </c>
      <c r="G830" t="s">
        <v>365</v>
      </c>
      <c r="H830">
        <v>2019</v>
      </c>
      <c r="I830">
        <v>1</v>
      </c>
      <c r="J830">
        <v>288</v>
      </c>
      <c r="K830">
        <v>301</v>
      </c>
      <c r="L830">
        <v>589</v>
      </c>
      <c r="M830">
        <v>286</v>
      </c>
      <c r="N830">
        <v>289</v>
      </c>
      <c r="O830">
        <v>575</v>
      </c>
      <c r="P830">
        <v>1.17</v>
      </c>
      <c r="Q830" t="s">
        <v>299</v>
      </c>
      <c r="R830" t="s">
        <v>299</v>
      </c>
      <c r="S830" t="s">
        <v>299</v>
      </c>
      <c r="T830" t="s">
        <v>299</v>
      </c>
      <c r="U830">
        <v>0</v>
      </c>
      <c r="V830">
        <v>0</v>
      </c>
      <c r="W830">
        <v>0</v>
      </c>
      <c r="X830">
        <v>2864</v>
      </c>
      <c r="Y830">
        <v>0</v>
      </c>
      <c r="Z830">
        <v>0</v>
      </c>
      <c r="AA830">
        <v>0</v>
      </c>
      <c r="AB830">
        <v>0</v>
      </c>
      <c r="AC830">
        <v>1.79</v>
      </c>
    </row>
    <row r="831" spans="1:29" x14ac:dyDescent="0.25">
      <c r="A831" t="s">
        <v>361</v>
      </c>
      <c r="B831" t="s">
        <v>361</v>
      </c>
      <c r="C831" t="s">
        <v>362</v>
      </c>
      <c r="D831" t="s">
        <v>363</v>
      </c>
      <c r="E831" t="s">
        <v>308</v>
      </c>
      <c r="F831" t="s">
        <v>364</v>
      </c>
      <c r="G831" t="s">
        <v>365</v>
      </c>
      <c r="H831">
        <v>2019</v>
      </c>
      <c r="I831">
        <v>2</v>
      </c>
      <c r="J831">
        <v>296</v>
      </c>
      <c r="K831">
        <v>299</v>
      </c>
      <c r="L831">
        <v>595</v>
      </c>
      <c r="M831">
        <v>296</v>
      </c>
      <c r="N831">
        <v>274</v>
      </c>
      <c r="O831">
        <v>570</v>
      </c>
      <c r="P831">
        <v>0.25</v>
      </c>
      <c r="Q831" t="s">
        <v>299</v>
      </c>
      <c r="R831" t="s">
        <v>299</v>
      </c>
      <c r="S831" t="s">
        <v>299</v>
      </c>
      <c r="T831" t="s">
        <v>299</v>
      </c>
      <c r="U831">
        <v>0</v>
      </c>
      <c r="V831">
        <v>0</v>
      </c>
      <c r="W831">
        <v>0</v>
      </c>
      <c r="X831">
        <v>2406</v>
      </c>
      <c r="Y831">
        <v>0</v>
      </c>
      <c r="Z831">
        <v>0</v>
      </c>
      <c r="AA831">
        <v>0</v>
      </c>
      <c r="AB831">
        <v>0</v>
      </c>
      <c r="AC831">
        <v>2.25</v>
      </c>
    </row>
    <row r="832" spans="1:29" x14ac:dyDescent="0.25">
      <c r="A832" t="s">
        <v>361</v>
      </c>
      <c r="B832" t="s">
        <v>361</v>
      </c>
      <c r="C832" t="s">
        <v>362</v>
      </c>
      <c r="D832" t="s">
        <v>363</v>
      </c>
      <c r="E832" t="s">
        <v>308</v>
      </c>
      <c r="F832" t="s">
        <v>364</v>
      </c>
      <c r="G832" t="s">
        <v>365</v>
      </c>
      <c r="H832">
        <v>2019</v>
      </c>
      <c r="I832">
        <v>3</v>
      </c>
      <c r="J832">
        <v>102</v>
      </c>
      <c r="K832">
        <v>96</v>
      </c>
      <c r="L832">
        <v>198</v>
      </c>
      <c r="M832">
        <v>102</v>
      </c>
      <c r="N832">
        <v>91</v>
      </c>
      <c r="O832">
        <v>193</v>
      </c>
      <c r="P832">
        <v>1.35</v>
      </c>
      <c r="Q832" t="s">
        <v>299</v>
      </c>
      <c r="R832" t="s">
        <v>299</v>
      </c>
      <c r="S832" t="s">
        <v>299</v>
      </c>
      <c r="T832" t="s">
        <v>299</v>
      </c>
      <c r="U832">
        <v>0</v>
      </c>
      <c r="V832">
        <v>0</v>
      </c>
      <c r="W832">
        <v>0</v>
      </c>
      <c r="X832">
        <v>578</v>
      </c>
      <c r="Y832">
        <v>0</v>
      </c>
      <c r="Z832">
        <v>0</v>
      </c>
      <c r="AA832">
        <v>0</v>
      </c>
      <c r="AB832">
        <v>0</v>
      </c>
    </row>
    <row r="833" spans="1:29" x14ac:dyDescent="0.25">
      <c r="A833" t="s">
        <v>361</v>
      </c>
      <c r="B833" t="s">
        <v>361</v>
      </c>
      <c r="C833" t="s">
        <v>362</v>
      </c>
      <c r="D833" t="s">
        <v>363</v>
      </c>
      <c r="E833" t="s">
        <v>308</v>
      </c>
      <c r="F833" t="s">
        <v>364</v>
      </c>
      <c r="G833" t="s">
        <v>365</v>
      </c>
      <c r="H833">
        <v>2019</v>
      </c>
      <c r="I833">
        <v>4</v>
      </c>
      <c r="J833">
        <v>320</v>
      </c>
      <c r="K833">
        <v>341</v>
      </c>
      <c r="L833">
        <v>661</v>
      </c>
      <c r="M833">
        <v>319</v>
      </c>
      <c r="N833">
        <v>313</v>
      </c>
      <c r="O833">
        <v>632</v>
      </c>
      <c r="P833">
        <v>1.39</v>
      </c>
      <c r="Q833" t="s">
        <v>299</v>
      </c>
      <c r="R833" t="s">
        <v>299</v>
      </c>
      <c r="S833" t="s">
        <v>299</v>
      </c>
      <c r="T833" t="s">
        <v>299</v>
      </c>
      <c r="U833">
        <v>0</v>
      </c>
      <c r="V833">
        <v>0</v>
      </c>
      <c r="W833">
        <v>0</v>
      </c>
      <c r="X833">
        <v>2185</v>
      </c>
      <c r="Y833">
        <v>0</v>
      </c>
      <c r="Z833">
        <v>0</v>
      </c>
      <c r="AA833">
        <v>0</v>
      </c>
      <c r="AB833">
        <v>0</v>
      </c>
    </row>
    <row r="834" spans="1:29" x14ac:dyDescent="0.25">
      <c r="A834" t="s">
        <v>361</v>
      </c>
      <c r="B834" t="s">
        <v>361</v>
      </c>
      <c r="C834" t="s">
        <v>362</v>
      </c>
      <c r="D834" t="s">
        <v>363</v>
      </c>
      <c r="E834" t="s">
        <v>308</v>
      </c>
      <c r="F834" t="s">
        <v>364</v>
      </c>
      <c r="G834" t="s">
        <v>365</v>
      </c>
      <c r="H834">
        <v>2019</v>
      </c>
      <c r="I834">
        <v>5</v>
      </c>
      <c r="J834">
        <v>382</v>
      </c>
      <c r="K834">
        <v>379</v>
      </c>
      <c r="L834">
        <v>761</v>
      </c>
      <c r="M834">
        <v>386</v>
      </c>
      <c r="N834">
        <v>359</v>
      </c>
      <c r="O834">
        <v>745</v>
      </c>
      <c r="P834">
        <v>0.11</v>
      </c>
      <c r="Q834" t="s">
        <v>299</v>
      </c>
      <c r="R834" t="s">
        <v>299</v>
      </c>
      <c r="S834" t="s">
        <v>299</v>
      </c>
      <c r="T834" t="s">
        <v>299</v>
      </c>
      <c r="U834">
        <v>0</v>
      </c>
      <c r="V834">
        <v>0</v>
      </c>
      <c r="W834">
        <v>0</v>
      </c>
      <c r="X834">
        <v>4730</v>
      </c>
      <c r="Y834">
        <v>0</v>
      </c>
      <c r="Z834">
        <v>0</v>
      </c>
      <c r="AA834">
        <v>0</v>
      </c>
      <c r="AB834">
        <v>0</v>
      </c>
    </row>
    <row r="835" spans="1:29" x14ac:dyDescent="0.25">
      <c r="A835" t="s">
        <v>361</v>
      </c>
      <c r="B835" t="s">
        <v>361</v>
      </c>
      <c r="C835" t="s">
        <v>362</v>
      </c>
      <c r="D835" t="s">
        <v>363</v>
      </c>
      <c r="E835" t="s">
        <v>308</v>
      </c>
      <c r="F835" t="s">
        <v>364</v>
      </c>
      <c r="G835" t="s">
        <v>365</v>
      </c>
      <c r="H835">
        <v>2019</v>
      </c>
      <c r="I835">
        <v>6</v>
      </c>
      <c r="J835">
        <v>411</v>
      </c>
      <c r="K835">
        <v>419</v>
      </c>
      <c r="L835">
        <v>830</v>
      </c>
      <c r="M835">
        <v>419</v>
      </c>
      <c r="N835">
        <v>411</v>
      </c>
      <c r="O835">
        <v>830</v>
      </c>
      <c r="P835">
        <v>0</v>
      </c>
      <c r="Q835" t="s">
        <v>299</v>
      </c>
      <c r="R835" t="s">
        <v>299</v>
      </c>
      <c r="S835" t="s">
        <v>299</v>
      </c>
      <c r="T835" t="s">
        <v>299</v>
      </c>
      <c r="U835">
        <v>0</v>
      </c>
      <c r="V835">
        <v>0</v>
      </c>
      <c r="W835">
        <v>0</v>
      </c>
      <c r="X835">
        <v>6391</v>
      </c>
      <c r="Y835">
        <v>0</v>
      </c>
      <c r="Z835">
        <v>0</v>
      </c>
      <c r="AA835">
        <v>0</v>
      </c>
      <c r="AB835">
        <v>0</v>
      </c>
    </row>
    <row r="836" spans="1:29" x14ac:dyDescent="0.25">
      <c r="A836" t="s">
        <v>361</v>
      </c>
      <c r="B836" t="s">
        <v>361</v>
      </c>
      <c r="C836" t="s">
        <v>362</v>
      </c>
      <c r="D836" t="s">
        <v>363</v>
      </c>
      <c r="E836" t="s">
        <v>308</v>
      </c>
      <c r="F836" t="s">
        <v>364</v>
      </c>
      <c r="G836" t="s">
        <v>365</v>
      </c>
      <c r="H836">
        <v>2019</v>
      </c>
      <c r="I836">
        <v>7</v>
      </c>
      <c r="J836">
        <v>406</v>
      </c>
      <c r="K836">
        <v>422</v>
      </c>
      <c r="L836">
        <v>828</v>
      </c>
      <c r="M836">
        <v>409</v>
      </c>
      <c r="N836">
        <v>395</v>
      </c>
      <c r="O836">
        <v>804</v>
      </c>
      <c r="Q836" t="s">
        <v>299</v>
      </c>
      <c r="R836" t="s">
        <v>299</v>
      </c>
      <c r="S836" t="s">
        <v>299</v>
      </c>
      <c r="T836" t="s">
        <v>299</v>
      </c>
      <c r="U836">
        <v>0</v>
      </c>
      <c r="V836">
        <v>0</v>
      </c>
      <c r="W836">
        <v>0</v>
      </c>
      <c r="X836">
        <v>4344</v>
      </c>
      <c r="Y836">
        <v>0</v>
      </c>
      <c r="Z836">
        <v>0</v>
      </c>
      <c r="AA836">
        <v>0</v>
      </c>
      <c r="AB836">
        <v>0</v>
      </c>
    </row>
    <row r="837" spans="1:29" x14ac:dyDescent="0.25">
      <c r="A837" t="s">
        <v>361</v>
      </c>
      <c r="B837" t="s">
        <v>361</v>
      </c>
      <c r="C837" t="s">
        <v>362</v>
      </c>
      <c r="D837" t="s">
        <v>363</v>
      </c>
      <c r="E837" t="s">
        <v>308</v>
      </c>
      <c r="F837" t="s">
        <v>364</v>
      </c>
      <c r="G837" t="s">
        <v>365</v>
      </c>
      <c r="H837">
        <v>2019</v>
      </c>
      <c r="I837">
        <v>8</v>
      </c>
      <c r="J837">
        <v>396</v>
      </c>
      <c r="K837">
        <v>403</v>
      </c>
      <c r="L837">
        <v>799</v>
      </c>
      <c r="M837">
        <v>404</v>
      </c>
      <c r="N837">
        <v>402</v>
      </c>
      <c r="O837">
        <v>806</v>
      </c>
      <c r="Q837" t="s">
        <v>299</v>
      </c>
      <c r="R837" t="s">
        <v>299</v>
      </c>
      <c r="S837" t="s">
        <v>299</v>
      </c>
      <c r="T837" t="s">
        <v>299</v>
      </c>
      <c r="U837">
        <v>0</v>
      </c>
      <c r="V837">
        <v>0</v>
      </c>
      <c r="W837">
        <v>0</v>
      </c>
      <c r="X837">
        <v>3279</v>
      </c>
      <c r="Y837">
        <v>0</v>
      </c>
      <c r="Z837">
        <v>0</v>
      </c>
      <c r="AA837">
        <v>0</v>
      </c>
      <c r="AB837">
        <v>0</v>
      </c>
    </row>
    <row r="838" spans="1:29" x14ac:dyDescent="0.25">
      <c r="A838" t="s">
        <v>361</v>
      </c>
      <c r="B838" t="s">
        <v>361</v>
      </c>
      <c r="C838" t="s">
        <v>362</v>
      </c>
      <c r="D838" t="s">
        <v>363</v>
      </c>
      <c r="E838" t="s">
        <v>308</v>
      </c>
      <c r="F838" t="s">
        <v>364</v>
      </c>
      <c r="G838" t="s">
        <v>365</v>
      </c>
      <c r="H838">
        <v>2019</v>
      </c>
      <c r="I838">
        <v>9</v>
      </c>
      <c r="J838">
        <v>403</v>
      </c>
      <c r="K838">
        <v>414</v>
      </c>
      <c r="L838">
        <v>817</v>
      </c>
      <c r="M838">
        <v>413</v>
      </c>
      <c r="N838">
        <v>405</v>
      </c>
      <c r="O838">
        <v>818</v>
      </c>
      <c r="Q838" t="s">
        <v>299</v>
      </c>
      <c r="R838" t="s">
        <v>299</v>
      </c>
      <c r="S838" t="s">
        <v>299</v>
      </c>
      <c r="T838" t="s">
        <v>299</v>
      </c>
      <c r="U838">
        <v>0</v>
      </c>
      <c r="V838">
        <v>0</v>
      </c>
      <c r="W838">
        <v>0</v>
      </c>
      <c r="X838">
        <v>4069</v>
      </c>
      <c r="Y838">
        <v>0</v>
      </c>
      <c r="Z838">
        <v>0</v>
      </c>
      <c r="AA838">
        <v>0</v>
      </c>
      <c r="AB838">
        <v>0</v>
      </c>
    </row>
    <row r="839" spans="1:29" x14ac:dyDescent="0.25">
      <c r="A839" t="s">
        <v>361</v>
      </c>
      <c r="B839" t="s">
        <v>361</v>
      </c>
      <c r="C839" t="s">
        <v>362</v>
      </c>
      <c r="D839" t="s">
        <v>363</v>
      </c>
      <c r="E839" t="s">
        <v>308</v>
      </c>
      <c r="F839" t="s">
        <v>364</v>
      </c>
      <c r="G839" t="s">
        <v>365</v>
      </c>
      <c r="H839">
        <v>2019</v>
      </c>
      <c r="I839">
        <v>10</v>
      </c>
      <c r="J839">
        <v>404</v>
      </c>
      <c r="K839">
        <v>409</v>
      </c>
      <c r="L839">
        <v>813</v>
      </c>
      <c r="M839">
        <v>417</v>
      </c>
      <c r="N839">
        <v>405</v>
      </c>
      <c r="O839">
        <v>822</v>
      </c>
      <c r="Q839" t="s">
        <v>299</v>
      </c>
      <c r="R839" t="s">
        <v>299</v>
      </c>
      <c r="S839" t="s">
        <v>299</v>
      </c>
      <c r="T839" t="s">
        <v>299</v>
      </c>
      <c r="U839">
        <v>0</v>
      </c>
      <c r="V839">
        <v>0</v>
      </c>
      <c r="W839">
        <v>0</v>
      </c>
      <c r="X839">
        <v>3229</v>
      </c>
      <c r="Y839">
        <v>0</v>
      </c>
      <c r="Z839">
        <v>0</v>
      </c>
      <c r="AA839">
        <v>0</v>
      </c>
      <c r="AB839">
        <v>0</v>
      </c>
    </row>
    <row r="840" spans="1:29" x14ac:dyDescent="0.25">
      <c r="A840" t="s">
        <v>361</v>
      </c>
      <c r="B840" t="s">
        <v>361</v>
      </c>
      <c r="C840" t="s">
        <v>362</v>
      </c>
      <c r="D840" t="s">
        <v>363</v>
      </c>
      <c r="E840" t="s">
        <v>308</v>
      </c>
      <c r="F840" t="s">
        <v>364</v>
      </c>
      <c r="G840" t="s">
        <v>365</v>
      </c>
      <c r="H840">
        <v>2019</v>
      </c>
      <c r="I840">
        <v>11</v>
      </c>
      <c r="J840">
        <v>285</v>
      </c>
      <c r="K840">
        <v>287</v>
      </c>
      <c r="L840">
        <v>572</v>
      </c>
      <c r="M840">
        <v>292</v>
      </c>
      <c r="N840">
        <v>284</v>
      </c>
      <c r="O840">
        <v>576</v>
      </c>
      <c r="Q840" t="s">
        <v>299</v>
      </c>
      <c r="R840" t="s">
        <v>299</v>
      </c>
      <c r="S840" t="s">
        <v>299</v>
      </c>
      <c r="T840" t="s">
        <v>299</v>
      </c>
      <c r="U840">
        <v>0</v>
      </c>
      <c r="V840">
        <v>0</v>
      </c>
      <c r="W840">
        <v>0</v>
      </c>
      <c r="X840">
        <v>2047</v>
      </c>
      <c r="Y840">
        <v>0</v>
      </c>
      <c r="Z840">
        <v>0</v>
      </c>
      <c r="AA840">
        <v>0</v>
      </c>
      <c r="AB840">
        <v>0</v>
      </c>
    </row>
    <row r="841" spans="1:29" x14ac:dyDescent="0.25">
      <c r="A841" t="s">
        <v>361</v>
      </c>
      <c r="B841" t="s">
        <v>361</v>
      </c>
      <c r="C841" t="s">
        <v>362</v>
      </c>
      <c r="D841" t="s">
        <v>363</v>
      </c>
      <c r="E841" t="s">
        <v>308</v>
      </c>
      <c r="F841" t="s">
        <v>364</v>
      </c>
      <c r="G841" t="s">
        <v>365</v>
      </c>
      <c r="H841">
        <v>2019</v>
      </c>
      <c r="I841">
        <v>12</v>
      </c>
      <c r="Q841" t="s">
        <v>299</v>
      </c>
      <c r="R841" t="s">
        <v>299</v>
      </c>
      <c r="S841" t="s">
        <v>299</v>
      </c>
      <c r="T841" t="s">
        <v>299</v>
      </c>
    </row>
    <row r="842" spans="1:29" x14ac:dyDescent="0.25">
      <c r="A842" t="s">
        <v>366</v>
      </c>
      <c r="B842" t="s">
        <v>366</v>
      </c>
      <c r="C842" t="s">
        <v>367</v>
      </c>
      <c r="D842" t="s">
        <v>368</v>
      </c>
      <c r="E842" t="s">
        <v>308</v>
      </c>
      <c r="F842" t="s">
        <v>369</v>
      </c>
      <c r="G842" t="s">
        <v>370</v>
      </c>
      <c r="H842">
        <v>2015</v>
      </c>
      <c r="I842">
        <v>1</v>
      </c>
      <c r="J842">
        <v>3804</v>
      </c>
      <c r="K842">
        <v>3799</v>
      </c>
      <c r="L842">
        <v>7603</v>
      </c>
      <c r="M842">
        <v>3880</v>
      </c>
      <c r="N842">
        <v>3868</v>
      </c>
      <c r="O842">
        <v>7748</v>
      </c>
      <c r="P842">
        <v>1.18</v>
      </c>
      <c r="Q842" t="s">
        <v>299</v>
      </c>
      <c r="R842" t="s">
        <v>299</v>
      </c>
      <c r="S842" t="s">
        <v>299</v>
      </c>
      <c r="T842" t="s">
        <v>299</v>
      </c>
      <c r="U842">
        <v>0</v>
      </c>
      <c r="V842">
        <v>0</v>
      </c>
      <c r="W842">
        <v>0</v>
      </c>
      <c r="X842">
        <v>0</v>
      </c>
      <c r="Y842">
        <v>33509</v>
      </c>
      <c r="Z842">
        <v>0</v>
      </c>
      <c r="AA842">
        <v>100</v>
      </c>
      <c r="AB842">
        <v>0</v>
      </c>
      <c r="AC842">
        <v>3.63</v>
      </c>
    </row>
    <row r="843" spans="1:29" x14ac:dyDescent="0.25">
      <c r="A843" t="s">
        <v>366</v>
      </c>
      <c r="B843" t="s">
        <v>366</v>
      </c>
      <c r="C843" t="s">
        <v>367</v>
      </c>
      <c r="D843" t="s">
        <v>368</v>
      </c>
      <c r="E843" t="s">
        <v>308</v>
      </c>
      <c r="F843" t="s">
        <v>369</v>
      </c>
      <c r="G843" t="s">
        <v>370</v>
      </c>
      <c r="H843">
        <v>2015</v>
      </c>
      <c r="I843">
        <v>2</v>
      </c>
      <c r="J843">
        <v>3807</v>
      </c>
      <c r="K843">
        <v>3814</v>
      </c>
      <c r="L843">
        <v>7621</v>
      </c>
      <c r="M843">
        <v>3994</v>
      </c>
      <c r="N843">
        <v>3965</v>
      </c>
      <c r="O843">
        <v>7959</v>
      </c>
      <c r="P843">
        <v>0.92</v>
      </c>
      <c r="Q843" t="s">
        <v>299</v>
      </c>
      <c r="R843" t="s">
        <v>299</v>
      </c>
      <c r="S843" t="s">
        <v>299</v>
      </c>
      <c r="T843" t="s">
        <v>299</v>
      </c>
      <c r="U843">
        <v>0</v>
      </c>
      <c r="V843">
        <v>0</v>
      </c>
      <c r="W843">
        <v>0</v>
      </c>
      <c r="X843">
        <v>0</v>
      </c>
      <c r="Y843">
        <v>33981</v>
      </c>
      <c r="Z843">
        <v>0</v>
      </c>
      <c r="AA843">
        <v>100</v>
      </c>
      <c r="AB843">
        <v>0</v>
      </c>
      <c r="AC843">
        <v>2.93</v>
      </c>
    </row>
    <row r="844" spans="1:29" x14ac:dyDescent="0.25">
      <c r="A844" t="s">
        <v>366</v>
      </c>
      <c r="B844" t="s">
        <v>366</v>
      </c>
      <c r="C844" t="s">
        <v>367</v>
      </c>
      <c r="D844" t="s">
        <v>368</v>
      </c>
      <c r="E844" t="s">
        <v>308</v>
      </c>
      <c r="F844" t="s">
        <v>369</v>
      </c>
      <c r="G844" t="s">
        <v>370</v>
      </c>
      <c r="H844">
        <v>2015</v>
      </c>
      <c r="I844">
        <v>3</v>
      </c>
      <c r="J844">
        <v>4553</v>
      </c>
      <c r="K844">
        <v>4547</v>
      </c>
      <c r="L844">
        <v>9100</v>
      </c>
      <c r="M844">
        <v>4876</v>
      </c>
      <c r="N844">
        <v>4844</v>
      </c>
      <c r="O844">
        <v>9720</v>
      </c>
      <c r="P844">
        <v>0.87</v>
      </c>
      <c r="Q844" t="s">
        <v>299</v>
      </c>
      <c r="R844" t="s">
        <v>299</v>
      </c>
      <c r="S844" t="s">
        <v>299</v>
      </c>
      <c r="T844" t="s">
        <v>299</v>
      </c>
      <c r="U844">
        <v>0</v>
      </c>
      <c r="V844">
        <v>0</v>
      </c>
      <c r="W844">
        <v>0</v>
      </c>
      <c r="X844">
        <v>0</v>
      </c>
      <c r="Y844">
        <v>37102</v>
      </c>
      <c r="Z844">
        <v>0</v>
      </c>
      <c r="AA844">
        <v>100</v>
      </c>
      <c r="AB844">
        <v>0</v>
      </c>
      <c r="AC844">
        <v>1.71</v>
      </c>
    </row>
    <row r="845" spans="1:29" x14ac:dyDescent="0.25">
      <c r="A845" t="s">
        <v>366</v>
      </c>
      <c r="B845" t="s">
        <v>366</v>
      </c>
      <c r="C845" t="s">
        <v>367</v>
      </c>
      <c r="D845" t="s">
        <v>368</v>
      </c>
      <c r="E845" t="s">
        <v>308</v>
      </c>
      <c r="F845" t="s">
        <v>369</v>
      </c>
      <c r="G845" t="s">
        <v>370</v>
      </c>
      <c r="H845">
        <v>2015</v>
      </c>
      <c r="I845">
        <v>4</v>
      </c>
      <c r="J845">
        <v>4895</v>
      </c>
      <c r="K845">
        <v>4866</v>
      </c>
      <c r="L845">
        <v>9761</v>
      </c>
      <c r="M845">
        <v>5277</v>
      </c>
      <c r="N845">
        <v>5241</v>
      </c>
      <c r="O845">
        <v>10518</v>
      </c>
      <c r="P845">
        <v>0.82</v>
      </c>
      <c r="Q845" t="s">
        <v>299</v>
      </c>
      <c r="R845" t="s">
        <v>299</v>
      </c>
      <c r="S845" t="s">
        <v>299</v>
      </c>
      <c r="T845" t="s">
        <v>299</v>
      </c>
      <c r="U845">
        <v>0</v>
      </c>
      <c r="V845">
        <v>0</v>
      </c>
      <c r="W845">
        <v>0</v>
      </c>
      <c r="X845">
        <v>0</v>
      </c>
      <c r="Y845">
        <v>36956</v>
      </c>
      <c r="Z845">
        <v>0</v>
      </c>
      <c r="AA845">
        <v>100</v>
      </c>
      <c r="AB845">
        <v>0</v>
      </c>
      <c r="AC845">
        <v>1.96</v>
      </c>
    </row>
    <row r="846" spans="1:29" x14ac:dyDescent="0.25">
      <c r="A846" t="s">
        <v>366</v>
      </c>
      <c r="B846" t="s">
        <v>366</v>
      </c>
      <c r="C846" t="s">
        <v>367</v>
      </c>
      <c r="D846" t="s">
        <v>368</v>
      </c>
      <c r="E846" t="s">
        <v>308</v>
      </c>
      <c r="F846" t="s">
        <v>369</v>
      </c>
      <c r="G846" t="s">
        <v>370</v>
      </c>
      <c r="H846">
        <v>2015</v>
      </c>
      <c r="I846">
        <v>5</v>
      </c>
      <c r="J846">
        <v>5468</v>
      </c>
      <c r="K846">
        <v>5450</v>
      </c>
      <c r="L846">
        <v>10918</v>
      </c>
      <c r="M846">
        <v>5843</v>
      </c>
      <c r="N846">
        <v>5834</v>
      </c>
      <c r="O846">
        <v>11677</v>
      </c>
      <c r="P846">
        <v>0.91</v>
      </c>
      <c r="Q846" t="s">
        <v>299</v>
      </c>
      <c r="R846" t="s">
        <v>299</v>
      </c>
      <c r="S846" t="s">
        <v>299</v>
      </c>
      <c r="T846" t="s">
        <v>299</v>
      </c>
      <c r="U846">
        <v>0</v>
      </c>
      <c r="V846">
        <v>0</v>
      </c>
      <c r="W846">
        <v>0</v>
      </c>
      <c r="X846">
        <v>0</v>
      </c>
      <c r="Y846">
        <v>50111</v>
      </c>
      <c r="Z846">
        <v>0</v>
      </c>
      <c r="AA846">
        <v>100</v>
      </c>
      <c r="AB846">
        <v>0</v>
      </c>
      <c r="AC846">
        <v>2.06</v>
      </c>
    </row>
    <row r="847" spans="1:29" x14ac:dyDescent="0.25">
      <c r="A847" t="s">
        <v>366</v>
      </c>
      <c r="B847" t="s">
        <v>366</v>
      </c>
      <c r="C847" t="s">
        <v>367</v>
      </c>
      <c r="D847" t="s">
        <v>368</v>
      </c>
      <c r="E847" t="s">
        <v>308</v>
      </c>
      <c r="F847" t="s">
        <v>369</v>
      </c>
      <c r="G847" t="s">
        <v>370</v>
      </c>
      <c r="H847">
        <v>2015</v>
      </c>
      <c r="I847">
        <v>6</v>
      </c>
      <c r="J847">
        <v>5668</v>
      </c>
      <c r="K847">
        <v>5674</v>
      </c>
      <c r="L847">
        <v>11342</v>
      </c>
      <c r="M847">
        <v>6089</v>
      </c>
      <c r="N847">
        <v>6085</v>
      </c>
      <c r="O847">
        <v>12174</v>
      </c>
      <c r="P847">
        <v>0.82</v>
      </c>
      <c r="Q847" t="s">
        <v>299</v>
      </c>
      <c r="R847" t="s">
        <v>299</v>
      </c>
      <c r="S847" t="s">
        <v>299</v>
      </c>
      <c r="T847" t="s">
        <v>299</v>
      </c>
      <c r="U847">
        <v>0</v>
      </c>
      <c r="V847">
        <v>0</v>
      </c>
      <c r="W847">
        <v>0</v>
      </c>
      <c r="X847">
        <v>0</v>
      </c>
      <c r="Y847">
        <v>58930</v>
      </c>
      <c r="Z847">
        <v>0</v>
      </c>
      <c r="AA847">
        <v>100</v>
      </c>
      <c r="AB847">
        <v>0</v>
      </c>
      <c r="AC847">
        <v>2.1800000000000002</v>
      </c>
    </row>
    <row r="848" spans="1:29" x14ac:dyDescent="0.25">
      <c r="A848" t="s">
        <v>366</v>
      </c>
      <c r="B848" t="s">
        <v>366</v>
      </c>
      <c r="C848" t="s">
        <v>367</v>
      </c>
      <c r="D848" t="s">
        <v>368</v>
      </c>
      <c r="E848" t="s">
        <v>308</v>
      </c>
      <c r="F848" t="s">
        <v>369</v>
      </c>
      <c r="G848" t="s">
        <v>370</v>
      </c>
      <c r="H848">
        <v>2015</v>
      </c>
      <c r="I848">
        <v>7</v>
      </c>
      <c r="J848">
        <v>5833</v>
      </c>
      <c r="K848">
        <v>5805</v>
      </c>
      <c r="L848">
        <v>11638</v>
      </c>
      <c r="M848">
        <v>6278</v>
      </c>
      <c r="N848">
        <v>6240</v>
      </c>
      <c r="O848">
        <v>12518</v>
      </c>
      <c r="P848">
        <v>0.88</v>
      </c>
      <c r="Q848" t="s">
        <v>299</v>
      </c>
      <c r="R848" t="s">
        <v>299</v>
      </c>
      <c r="S848" t="s">
        <v>299</v>
      </c>
      <c r="T848" t="s">
        <v>299</v>
      </c>
      <c r="U848">
        <v>0</v>
      </c>
      <c r="V848">
        <v>0</v>
      </c>
      <c r="W848">
        <v>0</v>
      </c>
      <c r="X848">
        <v>0</v>
      </c>
      <c r="Y848">
        <v>69111</v>
      </c>
      <c r="Z848">
        <v>0</v>
      </c>
      <c r="AA848">
        <v>100</v>
      </c>
      <c r="AB848">
        <v>0</v>
      </c>
      <c r="AC848">
        <v>2.14</v>
      </c>
    </row>
    <row r="849" spans="1:29" x14ac:dyDescent="0.25">
      <c r="A849" t="s">
        <v>366</v>
      </c>
      <c r="B849" t="s">
        <v>366</v>
      </c>
      <c r="C849" t="s">
        <v>367</v>
      </c>
      <c r="D849" t="s">
        <v>368</v>
      </c>
      <c r="E849" t="s">
        <v>308</v>
      </c>
      <c r="F849" t="s">
        <v>369</v>
      </c>
      <c r="G849" t="s">
        <v>370</v>
      </c>
      <c r="H849">
        <v>2015</v>
      </c>
      <c r="I849">
        <v>8</v>
      </c>
      <c r="J849">
        <v>5512</v>
      </c>
      <c r="K849">
        <v>5505</v>
      </c>
      <c r="L849">
        <v>11017</v>
      </c>
      <c r="M849">
        <v>5919</v>
      </c>
      <c r="N849">
        <v>5887</v>
      </c>
      <c r="O849">
        <v>11806</v>
      </c>
      <c r="P849">
        <v>0.68</v>
      </c>
      <c r="Q849" t="s">
        <v>299</v>
      </c>
      <c r="R849" t="s">
        <v>299</v>
      </c>
      <c r="S849" t="s">
        <v>299</v>
      </c>
      <c r="T849" t="s">
        <v>299</v>
      </c>
      <c r="U849">
        <v>0</v>
      </c>
      <c r="V849">
        <v>0</v>
      </c>
      <c r="W849">
        <v>0</v>
      </c>
      <c r="X849">
        <v>0</v>
      </c>
      <c r="Y849">
        <v>80898</v>
      </c>
      <c r="Z849">
        <v>0</v>
      </c>
      <c r="AA849">
        <v>100</v>
      </c>
      <c r="AB849">
        <v>0</v>
      </c>
      <c r="AC849">
        <v>2.1800000000000002</v>
      </c>
    </row>
    <row r="850" spans="1:29" x14ac:dyDescent="0.25">
      <c r="A850" t="s">
        <v>366</v>
      </c>
      <c r="B850" t="s">
        <v>366</v>
      </c>
      <c r="C850" t="s">
        <v>367</v>
      </c>
      <c r="D850" t="s">
        <v>368</v>
      </c>
      <c r="E850" t="s">
        <v>308</v>
      </c>
      <c r="F850" t="s">
        <v>369</v>
      </c>
      <c r="G850" t="s">
        <v>370</v>
      </c>
      <c r="H850">
        <v>2015</v>
      </c>
      <c r="I850">
        <v>9</v>
      </c>
      <c r="J850">
        <v>5794</v>
      </c>
      <c r="K850">
        <v>5777</v>
      </c>
      <c r="L850">
        <v>11571</v>
      </c>
      <c r="M850">
        <v>6123</v>
      </c>
      <c r="N850">
        <v>6111</v>
      </c>
      <c r="O850">
        <v>12234</v>
      </c>
      <c r="P850">
        <v>0.95</v>
      </c>
      <c r="Q850" t="s">
        <v>299</v>
      </c>
      <c r="R850" t="s">
        <v>299</v>
      </c>
      <c r="S850" t="s">
        <v>299</v>
      </c>
      <c r="T850" t="s">
        <v>299</v>
      </c>
      <c r="U850">
        <v>0</v>
      </c>
      <c r="V850">
        <v>0</v>
      </c>
      <c r="W850">
        <v>0</v>
      </c>
      <c r="X850">
        <v>0</v>
      </c>
      <c r="Y850">
        <v>71808</v>
      </c>
      <c r="Z850">
        <v>0</v>
      </c>
      <c r="AA850">
        <v>100</v>
      </c>
      <c r="AB850">
        <v>0</v>
      </c>
      <c r="AC850">
        <v>2.06</v>
      </c>
    </row>
    <row r="851" spans="1:29" x14ac:dyDescent="0.25">
      <c r="A851" t="s">
        <v>366</v>
      </c>
      <c r="B851" t="s">
        <v>366</v>
      </c>
      <c r="C851" t="s">
        <v>367</v>
      </c>
      <c r="D851" t="s">
        <v>368</v>
      </c>
      <c r="E851" t="s">
        <v>308</v>
      </c>
      <c r="F851" t="s">
        <v>369</v>
      </c>
      <c r="G851" t="s">
        <v>370</v>
      </c>
      <c r="H851">
        <v>2015</v>
      </c>
      <c r="I851">
        <v>10</v>
      </c>
      <c r="J851">
        <v>5544</v>
      </c>
      <c r="K851">
        <v>5522</v>
      </c>
      <c r="L851">
        <v>11066</v>
      </c>
      <c r="M851">
        <v>5763</v>
      </c>
      <c r="N851">
        <v>5727</v>
      </c>
      <c r="O851">
        <v>11490</v>
      </c>
      <c r="P851">
        <v>0.68</v>
      </c>
      <c r="Q851" t="s">
        <v>299</v>
      </c>
      <c r="R851" t="s">
        <v>299</v>
      </c>
      <c r="S851" t="s">
        <v>299</v>
      </c>
      <c r="T851" t="s">
        <v>299</v>
      </c>
      <c r="U851">
        <v>0</v>
      </c>
      <c r="V851">
        <v>0</v>
      </c>
      <c r="W851">
        <v>0</v>
      </c>
      <c r="X851">
        <v>0</v>
      </c>
      <c r="Y851">
        <v>49585</v>
      </c>
      <c r="Z851">
        <v>0</v>
      </c>
      <c r="AA851">
        <v>100</v>
      </c>
      <c r="AB851">
        <v>0</v>
      </c>
      <c r="AC851">
        <v>1.89</v>
      </c>
    </row>
    <row r="852" spans="1:29" x14ac:dyDescent="0.25">
      <c r="A852" t="s">
        <v>366</v>
      </c>
      <c r="B852" t="s">
        <v>366</v>
      </c>
      <c r="C852" t="s">
        <v>367</v>
      </c>
      <c r="D852" t="s">
        <v>368</v>
      </c>
      <c r="E852" t="s">
        <v>308</v>
      </c>
      <c r="F852" t="s">
        <v>369</v>
      </c>
      <c r="G852" t="s">
        <v>370</v>
      </c>
      <c r="H852">
        <v>2015</v>
      </c>
      <c r="I852">
        <v>11</v>
      </c>
      <c r="J852">
        <v>4530</v>
      </c>
      <c r="K852">
        <v>4548</v>
      </c>
      <c r="L852">
        <v>9078</v>
      </c>
      <c r="M852">
        <v>4714</v>
      </c>
      <c r="N852">
        <v>4718</v>
      </c>
      <c r="O852">
        <v>9432</v>
      </c>
      <c r="P852">
        <v>1.19</v>
      </c>
      <c r="Q852" t="s">
        <v>299</v>
      </c>
      <c r="R852" t="s">
        <v>299</v>
      </c>
      <c r="S852" t="s">
        <v>299</v>
      </c>
      <c r="T852" t="s">
        <v>299</v>
      </c>
      <c r="U852">
        <v>0</v>
      </c>
      <c r="V852">
        <v>0</v>
      </c>
      <c r="W852">
        <v>0</v>
      </c>
      <c r="X852">
        <v>0</v>
      </c>
      <c r="Y852">
        <v>41464</v>
      </c>
      <c r="Z852">
        <v>0</v>
      </c>
      <c r="AA852">
        <v>100</v>
      </c>
      <c r="AB852">
        <v>0</v>
      </c>
      <c r="AC852">
        <v>2.64</v>
      </c>
    </row>
    <row r="853" spans="1:29" x14ac:dyDescent="0.25">
      <c r="A853" t="s">
        <v>366</v>
      </c>
      <c r="B853" t="s">
        <v>366</v>
      </c>
      <c r="C853" t="s">
        <v>367</v>
      </c>
      <c r="D853" t="s">
        <v>368</v>
      </c>
      <c r="E853" t="s">
        <v>308</v>
      </c>
      <c r="F853" t="s">
        <v>369</v>
      </c>
      <c r="G853" t="s">
        <v>370</v>
      </c>
      <c r="H853">
        <v>2015</v>
      </c>
      <c r="I853">
        <v>12</v>
      </c>
      <c r="J853">
        <v>4191</v>
      </c>
      <c r="K853">
        <v>4170</v>
      </c>
      <c r="L853">
        <v>8361</v>
      </c>
      <c r="M853">
        <v>4415</v>
      </c>
      <c r="N853">
        <v>4389</v>
      </c>
      <c r="O853">
        <v>8804</v>
      </c>
      <c r="P853">
        <v>0.91</v>
      </c>
      <c r="Q853" t="s">
        <v>299</v>
      </c>
      <c r="R853" t="s">
        <v>299</v>
      </c>
      <c r="S853" t="s">
        <v>299</v>
      </c>
      <c r="T853" t="s">
        <v>299</v>
      </c>
      <c r="U853">
        <v>0</v>
      </c>
      <c r="V853">
        <v>0</v>
      </c>
      <c r="W853">
        <v>0</v>
      </c>
      <c r="X853">
        <v>0</v>
      </c>
      <c r="Y853">
        <v>38647</v>
      </c>
      <c r="Z853">
        <v>0</v>
      </c>
      <c r="AA853">
        <v>100</v>
      </c>
      <c r="AB853">
        <v>0</v>
      </c>
      <c r="AC853">
        <v>2.0699999999999998</v>
      </c>
    </row>
    <row r="854" spans="1:29" x14ac:dyDescent="0.25">
      <c r="A854" t="s">
        <v>366</v>
      </c>
      <c r="B854" t="s">
        <v>366</v>
      </c>
      <c r="C854" t="s">
        <v>367</v>
      </c>
      <c r="D854" t="s">
        <v>368</v>
      </c>
      <c r="E854" t="s">
        <v>308</v>
      </c>
      <c r="F854" t="s">
        <v>369</v>
      </c>
      <c r="G854" t="s">
        <v>370</v>
      </c>
      <c r="H854">
        <v>2016</v>
      </c>
      <c r="I854">
        <v>1</v>
      </c>
      <c r="J854">
        <v>3966</v>
      </c>
      <c r="K854">
        <v>3978</v>
      </c>
      <c r="L854">
        <v>7944</v>
      </c>
      <c r="M854">
        <v>4083</v>
      </c>
      <c r="N854">
        <v>4080</v>
      </c>
      <c r="O854">
        <v>8163</v>
      </c>
      <c r="P854">
        <v>0.67</v>
      </c>
      <c r="Q854" t="s">
        <v>299</v>
      </c>
      <c r="R854" t="s">
        <v>299</v>
      </c>
      <c r="S854" t="s">
        <v>299</v>
      </c>
      <c r="T854" t="s">
        <v>299</v>
      </c>
      <c r="U854">
        <v>0</v>
      </c>
      <c r="V854">
        <v>0</v>
      </c>
      <c r="W854">
        <v>0</v>
      </c>
      <c r="X854">
        <v>0</v>
      </c>
      <c r="Y854">
        <v>32985</v>
      </c>
      <c r="Z854">
        <v>0</v>
      </c>
      <c r="AA854">
        <v>100</v>
      </c>
      <c r="AB854">
        <v>0</v>
      </c>
      <c r="AC854">
        <v>2.81</v>
      </c>
    </row>
    <row r="855" spans="1:29" x14ac:dyDescent="0.25">
      <c r="A855" t="s">
        <v>366</v>
      </c>
      <c r="B855" t="s">
        <v>366</v>
      </c>
      <c r="C855" t="s">
        <v>367</v>
      </c>
      <c r="D855" t="s">
        <v>368</v>
      </c>
      <c r="E855" t="s">
        <v>308</v>
      </c>
      <c r="F855" t="s">
        <v>369</v>
      </c>
      <c r="G855" t="s">
        <v>370</v>
      </c>
      <c r="H855">
        <v>2016</v>
      </c>
      <c r="I855">
        <v>2</v>
      </c>
      <c r="J855">
        <v>4089</v>
      </c>
      <c r="K855">
        <v>4091</v>
      </c>
      <c r="L855">
        <v>8180</v>
      </c>
      <c r="M855">
        <v>4274</v>
      </c>
      <c r="N855">
        <v>4246</v>
      </c>
      <c r="O855">
        <v>8520</v>
      </c>
      <c r="P855">
        <v>0.8</v>
      </c>
      <c r="Q855" t="s">
        <v>299</v>
      </c>
      <c r="R855" t="s">
        <v>299</v>
      </c>
      <c r="S855" t="s">
        <v>299</v>
      </c>
      <c r="T855" t="s">
        <v>299</v>
      </c>
      <c r="U855">
        <v>0</v>
      </c>
      <c r="V855">
        <v>0</v>
      </c>
      <c r="W855">
        <v>0</v>
      </c>
      <c r="X855">
        <v>0</v>
      </c>
      <c r="Y855">
        <v>30728</v>
      </c>
      <c r="Z855">
        <v>0</v>
      </c>
      <c r="AA855">
        <v>100</v>
      </c>
      <c r="AB855">
        <v>0</v>
      </c>
      <c r="AC855">
        <v>1.97</v>
      </c>
    </row>
    <row r="856" spans="1:29" x14ac:dyDescent="0.25">
      <c r="A856" t="s">
        <v>366</v>
      </c>
      <c r="B856" t="s">
        <v>366</v>
      </c>
      <c r="C856" t="s">
        <v>367</v>
      </c>
      <c r="D856" t="s">
        <v>368</v>
      </c>
      <c r="E856" t="s">
        <v>308</v>
      </c>
      <c r="F856" t="s">
        <v>369</v>
      </c>
      <c r="G856" t="s">
        <v>370</v>
      </c>
      <c r="H856">
        <v>2016</v>
      </c>
      <c r="I856">
        <v>3</v>
      </c>
      <c r="J856">
        <v>4671</v>
      </c>
      <c r="K856">
        <v>4664</v>
      </c>
      <c r="L856">
        <v>9335</v>
      </c>
      <c r="M856">
        <v>4918</v>
      </c>
      <c r="N856">
        <v>4902</v>
      </c>
      <c r="O856">
        <v>9820</v>
      </c>
      <c r="P856">
        <v>0.54</v>
      </c>
      <c r="Q856" t="s">
        <v>299</v>
      </c>
      <c r="R856" t="s">
        <v>299</v>
      </c>
      <c r="S856" t="s">
        <v>299</v>
      </c>
      <c r="T856" t="s">
        <v>299</v>
      </c>
      <c r="U856">
        <v>0</v>
      </c>
      <c r="V856">
        <v>0</v>
      </c>
      <c r="W856">
        <v>0</v>
      </c>
      <c r="X856">
        <v>0</v>
      </c>
      <c r="Y856">
        <v>38333</v>
      </c>
      <c r="Z856">
        <v>0</v>
      </c>
      <c r="AA856">
        <v>100</v>
      </c>
      <c r="AB856">
        <v>0</v>
      </c>
      <c r="AC856">
        <v>2.16</v>
      </c>
    </row>
    <row r="857" spans="1:29" x14ac:dyDescent="0.25">
      <c r="A857" t="s">
        <v>366</v>
      </c>
      <c r="B857" t="s">
        <v>366</v>
      </c>
      <c r="C857" t="s">
        <v>367</v>
      </c>
      <c r="D857" t="s">
        <v>368</v>
      </c>
      <c r="E857" t="s">
        <v>308</v>
      </c>
      <c r="F857" t="s">
        <v>369</v>
      </c>
      <c r="G857" t="s">
        <v>370</v>
      </c>
      <c r="H857">
        <v>2016</v>
      </c>
      <c r="I857">
        <v>4</v>
      </c>
      <c r="J857">
        <v>5010</v>
      </c>
      <c r="K857">
        <v>5009</v>
      </c>
      <c r="L857">
        <v>10019</v>
      </c>
      <c r="M857">
        <v>5074</v>
      </c>
      <c r="N857">
        <v>5030</v>
      </c>
      <c r="O857">
        <v>10104</v>
      </c>
      <c r="P857">
        <v>0.27</v>
      </c>
      <c r="Q857" t="s">
        <v>299</v>
      </c>
      <c r="R857" t="s">
        <v>299</v>
      </c>
      <c r="S857" t="s">
        <v>299</v>
      </c>
      <c r="T857" t="s">
        <v>299</v>
      </c>
      <c r="U857">
        <v>904</v>
      </c>
      <c r="V857">
        <v>0</v>
      </c>
      <c r="W857">
        <v>0</v>
      </c>
      <c r="X857">
        <v>28812</v>
      </c>
      <c r="Y857">
        <v>11912</v>
      </c>
      <c r="Z857">
        <v>-7</v>
      </c>
      <c r="AA857">
        <v>28.62</v>
      </c>
      <c r="AB857">
        <v>0.18</v>
      </c>
      <c r="AC857">
        <v>1.94</v>
      </c>
    </row>
    <row r="858" spans="1:29" x14ac:dyDescent="0.25">
      <c r="A858" t="s">
        <v>366</v>
      </c>
      <c r="B858" t="s">
        <v>366</v>
      </c>
      <c r="C858" t="s">
        <v>367</v>
      </c>
      <c r="D858" t="s">
        <v>368</v>
      </c>
      <c r="E858" t="s">
        <v>308</v>
      </c>
      <c r="F858" t="s">
        <v>369</v>
      </c>
      <c r="G858" t="s">
        <v>370</v>
      </c>
      <c r="H858">
        <v>2016</v>
      </c>
      <c r="I858">
        <v>5</v>
      </c>
      <c r="J858">
        <v>5528</v>
      </c>
      <c r="K858">
        <v>5511</v>
      </c>
      <c r="L858">
        <v>11039</v>
      </c>
      <c r="M858">
        <v>5848</v>
      </c>
      <c r="N858">
        <v>5818</v>
      </c>
      <c r="O858">
        <v>11666</v>
      </c>
      <c r="P858">
        <v>0.18</v>
      </c>
      <c r="Q858" t="s">
        <v>299</v>
      </c>
      <c r="R858" t="s">
        <v>299</v>
      </c>
      <c r="S858" t="s">
        <v>299</v>
      </c>
      <c r="T858" t="s">
        <v>299</v>
      </c>
      <c r="U858">
        <v>0</v>
      </c>
      <c r="V858">
        <v>0</v>
      </c>
      <c r="W858">
        <v>0</v>
      </c>
      <c r="X858">
        <v>0</v>
      </c>
      <c r="Y858">
        <v>62284</v>
      </c>
      <c r="Z858">
        <v>0</v>
      </c>
      <c r="AA858">
        <v>100</v>
      </c>
      <c r="AB858">
        <v>0</v>
      </c>
      <c r="AC858">
        <v>1.99</v>
      </c>
    </row>
    <row r="859" spans="1:29" x14ac:dyDescent="0.25">
      <c r="A859" t="s">
        <v>366</v>
      </c>
      <c r="B859" t="s">
        <v>366</v>
      </c>
      <c r="C859" t="s">
        <v>367</v>
      </c>
      <c r="D859" t="s">
        <v>368</v>
      </c>
      <c r="E859" t="s">
        <v>308</v>
      </c>
      <c r="F859" t="s">
        <v>369</v>
      </c>
      <c r="G859" t="s">
        <v>370</v>
      </c>
      <c r="H859">
        <v>2016</v>
      </c>
      <c r="I859">
        <v>6</v>
      </c>
      <c r="J859">
        <v>5560</v>
      </c>
      <c r="K859">
        <v>5556</v>
      </c>
      <c r="L859">
        <v>11116</v>
      </c>
      <c r="M859">
        <v>5867</v>
      </c>
      <c r="N859">
        <v>5847</v>
      </c>
      <c r="O859">
        <v>11714</v>
      </c>
      <c r="P859">
        <v>0.13</v>
      </c>
      <c r="Q859" t="s">
        <v>299</v>
      </c>
      <c r="R859" t="s">
        <v>299</v>
      </c>
      <c r="S859" t="s">
        <v>299</v>
      </c>
      <c r="T859" t="s">
        <v>299</v>
      </c>
      <c r="U859">
        <v>0</v>
      </c>
      <c r="V859">
        <v>0</v>
      </c>
      <c r="W859">
        <v>0</v>
      </c>
      <c r="X859">
        <v>0</v>
      </c>
      <c r="Y859">
        <v>81092</v>
      </c>
      <c r="Z859">
        <v>0</v>
      </c>
      <c r="AA859">
        <v>100</v>
      </c>
      <c r="AB859">
        <v>0</v>
      </c>
      <c r="AC859">
        <v>1.95</v>
      </c>
    </row>
    <row r="860" spans="1:29" x14ac:dyDescent="0.25">
      <c r="A860" t="s">
        <v>366</v>
      </c>
      <c r="B860" t="s">
        <v>366</v>
      </c>
      <c r="C860" t="s">
        <v>367</v>
      </c>
      <c r="D860" t="s">
        <v>368</v>
      </c>
      <c r="E860" t="s">
        <v>308</v>
      </c>
      <c r="F860" t="s">
        <v>369</v>
      </c>
      <c r="G860" t="s">
        <v>370</v>
      </c>
      <c r="H860">
        <v>2016</v>
      </c>
      <c r="I860">
        <v>7</v>
      </c>
      <c r="J860">
        <v>5532</v>
      </c>
      <c r="K860">
        <v>5530</v>
      </c>
      <c r="L860">
        <v>11062</v>
      </c>
      <c r="M860">
        <v>5902</v>
      </c>
      <c r="N860">
        <v>5884</v>
      </c>
      <c r="O860">
        <v>11786</v>
      </c>
      <c r="P860">
        <v>0.12</v>
      </c>
      <c r="Q860" t="s">
        <v>299</v>
      </c>
      <c r="R860" t="s">
        <v>299</v>
      </c>
      <c r="S860" t="s">
        <v>299</v>
      </c>
      <c r="T860" t="s">
        <v>299</v>
      </c>
      <c r="U860">
        <v>0</v>
      </c>
      <c r="V860">
        <v>0</v>
      </c>
      <c r="W860">
        <v>0</v>
      </c>
      <c r="X860">
        <v>0</v>
      </c>
      <c r="Y860">
        <v>89911</v>
      </c>
      <c r="Z860">
        <v>0</v>
      </c>
      <c r="AA860">
        <v>100</v>
      </c>
      <c r="AB860">
        <v>0</v>
      </c>
      <c r="AC860">
        <v>2.08</v>
      </c>
    </row>
    <row r="861" spans="1:29" x14ac:dyDescent="0.25">
      <c r="A861" t="s">
        <v>366</v>
      </c>
      <c r="B861" t="s">
        <v>366</v>
      </c>
      <c r="C861" t="s">
        <v>367</v>
      </c>
      <c r="D861" t="s">
        <v>368</v>
      </c>
      <c r="E861" t="s">
        <v>308</v>
      </c>
      <c r="F861" t="s">
        <v>369</v>
      </c>
      <c r="G861" t="s">
        <v>370</v>
      </c>
      <c r="H861">
        <v>2016</v>
      </c>
      <c r="I861">
        <v>8</v>
      </c>
      <c r="J861">
        <v>5500</v>
      </c>
      <c r="K861">
        <v>5487</v>
      </c>
      <c r="L861">
        <v>10987</v>
      </c>
      <c r="M861">
        <v>5910</v>
      </c>
      <c r="N861">
        <v>5887</v>
      </c>
      <c r="O861">
        <v>11797</v>
      </c>
      <c r="P861">
        <v>0</v>
      </c>
      <c r="Q861" t="s">
        <v>299</v>
      </c>
      <c r="R861" t="s">
        <v>299</v>
      </c>
      <c r="S861" t="s">
        <v>299</v>
      </c>
      <c r="T861" t="s">
        <v>299</v>
      </c>
      <c r="U861">
        <v>0</v>
      </c>
      <c r="V861">
        <v>0</v>
      </c>
      <c r="W861">
        <v>0</v>
      </c>
      <c r="X861">
        <v>0</v>
      </c>
      <c r="Y861">
        <v>67604</v>
      </c>
      <c r="Z861">
        <v>0</v>
      </c>
      <c r="AA861">
        <v>100</v>
      </c>
      <c r="AB861">
        <v>0</v>
      </c>
      <c r="AC861">
        <v>2.12</v>
      </c>
    </row>
    <row r="862" spans="1:29" x14ac:dyDescent="0.25">
      <c r="A862" t="s">
        <v>366</v>
      </c>
      <c r="B862" t="s">
        <v>366</v>
      </c>
      <c r="C862" t="s">
        <v>367</v>
      </c>
      <c r="D862" t="s">
        <v>368</v>
      </c>
      <c r="E862" t="s">
        <v>308</v>
      </c>
      <c r="F862" t="s">
        <v>369</v>
      </c>
      <c r="G862" t="s">
        <v>370</v>
      </c>
      <c r="H862">
        <v>2016</v>
      </c>
      <c r="I862">
        <v>9</v>
      </c>
      <c r="J862">
        <v>5814</v>
      </c>
      <c r="K862">
        <v>5833</v>
      </c>
      <c r="L862">
        <v>11647</v>
      </c>
      <c r="M862">
        <v>6241</v>
      </c>
      <c r="N862">
        <v>6226</v>
      </c>
      <c r="O862">
        <v>12467</v>
      </c>
      <c r="P862">
        <v>0.06</v>
      </c>
      <c r="Q862" t="s">
        <v>299</v>
      </c>
      <c r="R862" t="s">
        <v>299</v>
      </c>
      <c r="S862" t="s">
        <v>299</v>
      </c>
      <c r="T862" t="s">
        <v>299</v>
      </c>
      <c r="U862">
        <v>0</v>
      </c>
      <c r="V862">
        <v>0</v>
      </c>
      <c r="W862">
        <v>0</v>
      </c>
      <c r="X862">
        <v>0</v>
      </c>
      <c r="Y862">
        <v>67376</v>
      </c>
      <c r="Z862">
        <v>0</v>
      </c>
      <c r="AA862">
        <v>100</v>
      </c>
      <c r="AB862">
        <v>0</v>
      </c>
      <c r="AC862">
        <v>2.2599999999999998</v>
      </c>
    </row>
    <row r="863" spans="1:29" x14ac:dyDescent="0.25">
      <c r="A863" t="s">
        <v>366</v>
      </c>
      <c r="B863" t="s">
        <v>366</v>
      </c>
      <c r="C863" t="s">
        <v>367</v>
      </c>
      <c r="D863" t="s">
        <v>368</v>
      </c>
      <c r="E863" t="s">
        <v>308</v>
      </c>
      <c r="F863" t="s">
        <v>369</v>
      </c>
      <c r="G863" t="s">
        <v>370</v>
      </c>
      <c r="H863">
        <v>2016</v>
      </c>
      <c r="I863">
        <v>10</v>
      </c>
      <c r="J863">
        <v>5457</v>
      </c>
      <c r="K863">
        <v>5445</v>
      </c>
      <c r="L863">
        <v>10902</v>
      </c>
      <c r="M863">
        <v>5684</v>
      </c>
      <c r="N863">
        <v>5665</v>
      </c>
      <c r="O863">
        <v>11349</v>
      </c>
      <c r="P863">
        <v>0.3</v>
      </c>
      <c r="Q863" t="s">
        <v>299</v>
      </c>
      <c r="R863" t="s">
        <v>299</v>
      </c>
      <c r="S863" t="s">
        <v>299</v>
      </c>
      <c r="T863" t="s">
        <v>299</v>
      </c>
      <c r="U863">
        <v>0</v>
      </c>
      <c r="V863">
        <v>0</v>
      </c>
      <c r="W863">
        <v>0</v>
      </c>
      <c r="X863">
        <v>0</v>
      </c>
      <c r="Y863">
        <v>80029</v>
      </c>
      <c r="Z863">
        <v>0</v>
      </c>
      <c r="AA863">
        <v>100</v>
      </c>
      <c r="AB863">
        <v>0</v>
      </c>
      <c r="AC863">
        <v>2.1</v>
      </c>
    </row>
    <row r="864" spans="1:29" x14ac:dyDescent="0.25">
      <c r="A864" t="s">
        <v>366</v>
      </c>
      <c r="B864" t="s">
        <v>366</v>
      </c>
      <c r="C864" t="s">
        <v>367</v>
      </c>
      <c r="D864" t="s">
        <v>368</v>
      </c>
      <c r="E864" t="s">
        <v>308</v>
      </c>
      <c r="F864" t="s">
        <v>369</v>
      </c>
      <c r="G864" t="s">
        <v>370</v>
      </c>
      <c r="H864">
        <v>2016</v>
      </c>
      <c r="I864">
        <v>11</v>
      </c>
      <c r="J864">
        <v>4359</v>
      </c>
      <c r="K864">
        <v>4346</v>
      </c>
      <c r="L864">
        <v>8705</v>
      </c>
      <c r="M864">
        <v>4510</v>
      </c>
      <c r="N864">
        <v>4494</v>
      </c>
      <c r="O864">
        <v>9004</v>
      </c>
      <c r="P864">
        <v>0.28000000000000003</v>
      </c>
      <c r="Q864" t="s">
        <v>299</v>
      </c>
      <c r="R864" t="s">
        <v>299</v>
      </c>
      <c r="S864" t="s">
        <v>299</v>
      </c>
      <c r="T864" t="s">
        <v>299</v>
      </c>
      <c r="U864">
        <v>0</v>
      </c>
      <c r="V864">
        <v>0</v>
      </c>
      <c r="W864">
        <v>0</v>
      </c>
      <c r="X864">
        <v>0</v>
      </c>
      <c r="Y864">
        <v>32463</v>
      </c>
      <c r="Z864">
        <v>0</v>
      </c>
      <c r="AA864">
        <v>100</v>
      </c>
      <c r="AB864">
        <v>0</v>
      </c>
      <c r="AC864">
        <v>1.74</v>
      </c>
    </row>
    <row r="865" spans="1:29" x14ac:dyDescent="0.25">
      <c r="A865" t="s">
        <v>366</v>
      </c>
      <c r="B865" t="s">
        <v>366</v>
      </c>
      <c r="C865" t="s">
        <v>367</v>
      </c>
      <c r="D865" t="s">
        <v>368</v>
      </c>
      <c r="E865" t="s">
        <v>308</v>
      </c>
      <c r="F865" t="s">
        <v>369</v>
      </c>
      <c r="G865" t="s">
        <v>370</v>
      </c>
      <c r="H865">
        <v>2016</v>
      </c>
      <c r="I865">
        <v>12</v>
      </c>
      <c r="J865">
        <v>4048</v>
      </c>
      <c r="K865">
        <v>4039</v>
      </c>
      <c r="L865">
        <v>8087</v>
      </c>
      <c r="M865">
        <v>4195</v>
      </c>
      <c r="N865">
        <v>4182</v>
      </c>
      <c r="O865">
        <v>8377</v>
      </c>
      <c r="P865">
        <v>0.08</v>
      </c>
      <c r="Q865" t="s">
        <v>299</v>
      </c>
      <c r="R865" t="s">
        <v>299</v>
      </c>
      <c r="S865" t="s">
        <v>299</v>
      </c>
      <c r="T865" t="s">
        <v>299</v>
      </c>
      <c r="U865">
        <v>0</v>
      </c>
      <c r="V865">
        <v>0</v>
      </c>
      <c r="W865">
        <v>0</v>
      </c>
      <c r="X865">
        <v>0</v>
      </c>
      <c r="Y865">
        <v>47610</v>
      </c>
      <c r="Z865">
        <v>0</v>
      </c>
      <c r="AA865">
        <v>100</v>
      </c>
      <c r="AB865">
        <v>0</v>
      </c>
      <c r="AC865">
        <v>2.73</v>
      </c>
    </row>
    <row r="866" spans="1:29" x14ac:dyDescent="0.25">
      <c r="A866" t="s">
        <v>366</v>
      </c>
      <c r="B866" t="s">
        <v>366</v>
      </c>
      <c r="C866" t="s">
        <v>367</v>
      </c>
      <c r="D866" t="s">
        <v>368</v>
      </c>
      <c r="E866" t="s">
        <v>308</v>
      </c>
      <c r="F866" t="s">
        <v>369</v>
      </c>
      <c r="G866" t="s">
        <v>370</v>
      </c>
      <c r="H866">
        <v>2017</v>
      </c>
      <c r="I866">
        <v>1</v>
      </c>
      <c r="J866">
        <v>3851</v>
      </c>
      <c r="K866">
        <v>3869</v>
      </c>
      <c r="L866">
        <v>7720</v>
      </c>
      <c r="M866">
        <v>3883</v>
      </c>
      <c r="N866">
        <v>3850</v>
      </c>
      <c r="O866">
        <v>7733</v>
      </c>
      <c r="P866">
        <v>0.82</v>
      </c>
      <c r="Q866" t="s">
        <v>299</v>
      </c>
      <c r="R866" t="s">
        <v>299</v>
      </c>
      <c r="S866" t="s">
        <v>299</v>
      </c>
      <c r="T866" t="s">
        <v>299</v>
      </c>
      <c r="U866">
        <v>462</v>
      </c>
      <c r="V866">
        <v>5752</v>
      </c>
      <c r="W866">
        <v>1558</v>
      </c>
      <c r="X866">
        <v>33664</v>
      </c>
      <c r="Y866">
        <v>7051</v>
      </c>
      <c r="Z866">
        <v>-57</v>
      </c>
      <c r="AA866">
        <v>29.62</v>
      </c>
      <c r="AB866">
        <v>0.12</v>
      </c>
      <c r="AC866">
        <v>4.6900000000000004</v>
      </c>
    </row>
    <row r="867" spans="1:29" x14ac:dyDescent="0.25">
      <c r="A867" t="s">
        <v>366</v>
      </c>
      <c r="B867" t="s">
        <v>366</v>
      </c>
      <c r="C867" t="s">
        <v>367</v>
      </c>
      <c r="D867" t="s">
        <v>368</v>
      </c>
      <c r="E867" t="s">
        <v>308</v>
      </c>
      <c r="F867" t="s">
        <v>369</v>
      </c>
      <c r="G867" t="s">
        <v>370</v>
      </c>
      <c r="H867">
        <v>2017</v>
      </c>
      <c r="I867">
        <v>2</v>
      </c>
      <c r="J867">
        <v>3733</v>
      </c>
      <c r="K867">
        <v>3738</v>
      </c>
      <c r="L867">
        <v>7471</v>
      </c>
      <c r="M867">
        <v>3780</v>
      </c>
      <c r="N867">
        <v>3730</v>
      </c>
      <c r="O867">
        <v>7510</v>
      </c>
      <c r="P867">
        <v>0.62</v>
      </c>
      <c r="Q867" t="s">
        <v>299</v>
      </c>
      <c r="R867" t="s">
        <v>299</v>
      </c>
      <c r="S867" t="s">
        <v>299</v>
      </c>
      <c r="T867" t="s">
        <v>299</v>
      </c>
      <c r="U867">
        <v>206</v>
      </c>
      <c r="V867">
        <v>3231</v>
      </c>
      <c r="W867">
        <v>1788</v>
      </c>
      <c r="X867">
        <v>17674</v>
      </c>
      <c r="Y867">
        <v>3890</v>
      </c>
      <c r="Z867">
        <v>-22</v>
      </c>
      <c r="AA867">
        <v>33.26</v>
      </c>
      <c r="AB867">
        <v>0.05</v>
      </c>
      <c r="AC867">
        <v>1.73</v>
      </c>
    </row>
    <row r="868" spans="1:29" x14ac:dyDescent="0.25">
      <c r="A868" t="s">
        <v>366</v>
      </c>
      <c r="B868" t="s">
        <v>366</v>
      </c>
      <c r="C868" t="s">
        <v>367</v>
      </c>
      <c r="D868" t="s">
        <v>368</v>
      </c>
      <c r="E868" t="s">
        <v>308</v>
      </c>
      <c r="F868" t="s">
        <v>369</v>
      </c>
      <c r="G868" t="s">
        <v>370</v>
      </c>
      <c r="H868">
        <v>2017</v>
      </c>
      <c r="I868">
        <v>3</v>
      </c>
      <c r="J868">
        <v>4614</v>
      </c>
      <c r="K868">
        <v>4616</v>
      </c>
      <c r="L868">
        <v>9230</v>
      </c>
      <c r="M868">
        <v>4675</v>
      </c>
      <c r="N868">
        <v>4565</v>
      </c>
      <c r="O868">
        <v>9240</v>
      </c>
      <c r="P868">
        <v>0.65</v>
      </c>
      <c r="Q868" t="s">
        <v>299</v>
      </c>
      <c r="R868" t="s">
        <v>299</v>
      </c>
      <c r="S868" t="s">
        <v>299</v>
      </c>
      <c r="T868" t="s">
        <v>299</v>
      </c>
      <c r="U868">
        <v>347</v>
      </c>
      <c r="V868">
        <v>4014</v>
      </c>
      <c r="W868">
        <v>2543</v>
      </c>
      <c r="X868">
        <v>21465</v>
      </c>
      <c r="Y868">
        <v>7109</v>
      </c>
      <c r="Z868">
        <v>-438</v>
      </c>
      <c r="AA868">
        <v>38.520000000000003</v>
      </c>
      <c r="AB868">
        <v>7.0000000000000007E-2</v>
      </c>
      <c r="AC868">
        <v>1.95</v>
      </c>
    </row>
    <row r="869" spans="1:29" x14ac:dyDescent="0.25">
      <c r="A869" t="s">
        <v>366</v>
      </c>
      <c r="B869" t="s">
        <v>366</v>
      </c>
      <c r="C869" t="s">
        <v>367</v>
      </c>
      <c r="D869" t="s">
        <v>368</v>
      </c>
      <c r="E869" t="s">
        <v>308</v>
      </c>
      <c r="F869" t="s">
        <v>369</v>
      </c>
      <c r="G869" t="s">
        <v>370</v>
      </c>
      <c r="H869">
        <v>2017</v>
      </c>
      <c r="I869">
        <v>4</v>
      </c>
      <c r="J869">
        <v>4687</v>
      </c>
      <c r="K869">
        <v>4682</v>
      </c>
      <c r="L869">
        <v>9369</v>
      </c>
      <c r="M869">
        <v>4746</v>
      </c>
      <c r="N869">
        <v>4666</v>
      </c>
      <c r="O869">
        <v>9412</v>
      </c>
      <c r="P869">
        <v>0.61</v>
      </c>
      <c r="Q869" t="s">
        <v>299</v>
      </c>
      <c r="R869" t="s">
        <v>299</v>
      </c>
      <c r="S869" t="s">
        <v>299</v>
      </c>
      <c r="T869" t="s">
        <v>299</v>
      </c>
      <c r="U869">
        <v>376</v>
      </c>
      <c r="V869">
        <v>5010</v>
      </c>
      <c r="W869">
        <v>1378</v>
      </c>
      <c r="X869">
        <v>28428</v>
      </c>
      <c r="Y869">
        <v>5800</v>
      </c>
      <c r="Z869">
        <v>-24</v>
      </c>
      <c r="AA869">
        <v>29.73</v>
      </c>
      <c r="AB869">
        <v>0.08</v>
      </c>
      <c r="AC869">
        <v>2.06</v>
      </c>
    </row>
    <row r="870" spans="1:29" x14ac:dyDescent="0.25">
      <c r="A870" t="s">
        <v>366</v>
      </c>
      <c r="B870" t="s">
        <v>366</v>
      </c>
      <c r="C870" t="s">
        <v>367</v>
      </c>
      <c r="D870" t="s">
        <v>368</v>
      </c>
      <c r="E870" t="s">
        <v>308</v>
      </c>
      <c r="F870" t="s">
        <v>369</v>
      </c>
      <c r="G870" t="s">
        <v>370</v>
      </c>
      <c r="H870">
        <v>2017</v>
      </c>
      <c r="I870">
        <v>5</v>
      </c>
      <c r="J870">
        <v>5521</v>
      </c>
      <c r="K870">
        <v>5522</v>
      </c>
      <c r="L870">
        <v>11043</v>
      </c>
      <c r="M870">
        <v>5580</v>
      </c>
      <c r="N870">
        <v>5492</v>
      </c>
      <c r="O870">
        <v>11072</v>
      </c>
      <c r="P870">
        <v>0.74</v>
      </c>
      <c r="Q870" t="s">
        <v>299</v>
      </c>
      <c r="R870" t="s">
        <v>299</v>
      </c>
      <c r="S870" t="s">
        <v>299</v>
      </c>
      <c r="T870" t="s">
        <v>299</v>
      </c>
      <c r="U870">
        <v>531</v>
      </c>
      <c r="V870">
        <v>6016</v>
      </c>
      <c r="W870">
        <v>4272</v>
      </c>
      <c r="X870">
        <v>41525</v>
      </c>
      <c r="Y870">
        <v>8401</v>
      </c>
      <c r="Z870">
        <v>-1512</v>
      </c>
      <c r="AA870">
        <v>30.77</v>
      </c>
      <c r="AB870">
        <v>0.09</v>
      </c>
      <c r="AC870">
        <v>2.2400000000000002</v>
      </c>
    </row>
    <row r="871" spans="1:29" x14ac:dyDescent="0.25">
      <c r="A871" t="s">
        <v>366</v>
      </c>
      <c r="B871" t="s">
        <v>366</v>
      </c>
      <c r="C871" t="s">
        <v>367</v>
      </c>
      <c r="D871" t="s">
        <v>368</v>
      </c>
      <c r="E871" t="s">
        <v>308</v>
      </c>
      <c r="F871" t="s">
        <v>369</v>
      </c>
      <c r="G871" t="s">
        <v>370</v>
      </c>
      <c r="H871">
        <v>2017</v>
      </c>
      <c r="I871">
        <v>6</v>
      </c>
      <c r="J871">
        <v>5603</v>
      </c>
      <c r="K871">
        <v>5583</v>
      </c>
      <c r="L871">
        <v>11186</v>
      </c>
      <c r="M871">
        <v>5658</v>
      </c>
      <c r="N871">
        <v>5574</v>
      </c>
      <c r="O871">
        <v>11232</v>
      </c>
      <c r="P871">
        <v>0.9</v>
      </c>
      <c r="Q871" t="s">
        <v>299</v>
      </c>
      <c r="R871" t="s">
        <v>299</v>
      </c>
      <c r="S871" t="s">
        <v>299</v>
      </c>
      <c r="T871" t="s">
        <v>299</v>
      </c>
      <c r="U871">
        <v>776</v>
      </c>
      <c r="V871">
        <v>5811</v>
      </c>
      <c r="W871">
        <v>2381</v>
      </c>
      <c r="X871">
        <v>60097</v>
      </c>
      <c r="Y871">
        <v>9039</v>
      </c>
      <c r="Z871">
        <v>-69</v>
      </c>
      <c r="AA871">
        <v>22.06</v>
      </c>
      <c r="AB871">
        <v>0.14000000000000001</v>
      </c>
      <c r="AC871">
        <v>2.5</v>
      </c>
    </row>
    <row r="872" spans="1:29" x14ac:dyDescent="0.25">
      <c r="A872" t="s">
        <v>366</v>
      </c>
      <c r="B872" t="s">
        <v>366</v>
      </c>
      <c r="C872" t="s">
        <v>367</v>
      </c>
      <c r="D872" t="s">
        <v>368</v>
      </c>
      <c r="E872" t="s">
        <v>308</v>
      </c>
      <c r="F872" t="s">
        <v>369</v>
      </c>
      <c r="G872" t="s">
        <v>370</v>
      </c>
      <c r="H872">
        <v>2017</v>
      </c>
      <c r="I872">
        <v>7</v>
      </c>
      <c r="J872">
        <v>5632</v>
      </c>
      <c r="K872">
        <v>5638</v>
      </c>
      <c r="L872">
        <v>11270</v>
      </c>
      <c r="M872">
        <v>5701</v>
      </c>
      <c r="N872">
        <v>5631</v>
      </c>
      <c r="O872">
        <v>11332</v>
      </c>
      <c r="P872">
        <v>1.18</v>
      </c>
      <c r="Q872" t="s">
        <v>299</v>
      </c>
      <c r="R872" t="s">
        <v>299</v>
      </c>
      <c r="S872" t="s">
        <v>299</v>
      </c>
      <c r="T872" t="s">
        <v>299</v>
      </c>
      <c r="U872">
        <v>561</v>
      </c>
      <c r="V872">
        <v>7902</v>
      </c>
      <c r="W872">
        <v>1948</v>
      </c>
      <c r="X872">
        <v>70973</v>
      </c>
      <c r="Y872">
        <v>6949</v>
      </c>
      <c r="Z872">
        <v>-98</v>
      </c>
      <c r="AA872">
        <v>19.02</v>
      </c>
      <c r="AB872">
        <v>0.1</v>
      </c>
      <c r="AC872">
        <v>2.5</v>
      </c>
    </row>
    <row r="873" spans="1:29" x14ac:dyDescent="0.25">
      <c r="A873" t="s">
        <v>366</v>
      </c>
      <c r="B873" t="s">
        <v>366</v>
      </c>
      <c r="C873" t="s">
        <v>367</v>
      </c>
      <c r="D873" t="s">
        <v>368</v>
      </c>
      <c r="E873" t="s">
        <v>308</v>
      </c>
      <c r="F873" t="s">
        <v>369</v>
      </c>
      <c r="G873" t="s">
        <v>370</v>
      </c>
      <c r="H873">
        <v>2017</v>
      </c>
      <c r="I873">
        <v>8</v>
      </c>
      <c r="J873">
        <v>5467</v>
      </c>
      <c r="K873">
        <v>5467</v>
      </c>
      <c r="L873">
        <v>10934</v>
      </c>
      <c r="M873">
        <v>5527</v>
      </c>
      <c r="N873">
        <v>5450</v>
      </c>
      <c r="O873">
        <v>10977</v>
      </c>
      <c r="P873">
        <v>0.51</v>
      </c>
      <c r="Q873" t="s">
        <v>299</v>
      </c>
      <c r="R873" t="s">
        <v>299</v>
      </c>
      <c r="S873" t="s">
        <v>299</v>
      </c>
      <c r="T873" t="s">
        <v>299</v>
      </c>
      <c r="U873">
        <v>887</v>
      </c>
      <c r="V873">
        <v>7786</v>
      </c>
      <c r="W873">
        <v>2114</v>
      </c>
      <c r="X873">
        <v>55119</v>
      </c>
      <c r="Y873">
        <v>8763</v>
      </c>
      <c r="Z873">
        <v>-57</v>
      </c>
      <c r="AA873">
        <v>24.99</v>
      </c>
      <c r="AB873">
        <v>0.16</v>
      </c>
      <c r="AC873">
        <v>2.15</v>
      </c>
    </row>
    <row r="874" spans="1:29" x14ac:dyDescent="0.25">
      <c r="A874" t="s">
        <v>366</v>
      </c>
      <c r="B874" t="s">
        <v>366</v>
      </c>
      <c r="C874" t="s">
        <v>367</v>
      </c>
      <c r="D874" t="s">
        <v>368</v>
      </c>
      <c r="E874" t="s">
        <v>308</v>
      </c>
      <c r="F874" t="s">
        <v>369</v>
      </c>
      <c r="G874" t="s">
        <v>370</v>
      </c>
      <c r="H874">
        <v>2017</v>
      </c>
      <c r="I874">
        <v>9</v>
      </c>
      <c r="J874">
        <v>5711</v>
      </c>
      <c r="K874">
        <v>5694</v>
      </c>
      <c r="L874">
        <v>11405</v>
      </c>
      <c r="M874">
        <v>5749</v>
      </c>
      <c r="N874">
        <v>5676</v>
      </c>
      <c r="O874">
        <v>11425</v>
      </c>
      <c r="P874">
        <v>0.77</v>
      </c>
      <c r="Q874" t="s">
        <v>299</v>
      </c>
      <c r="R874" t="s">
        <v>299</v>
      </c>
      <c r="S874" t="s">
        <v>299</v>
      </c>
      <c r="T874" t="s">
        <v>299</v>
      </c>
      <c r="U874">
        <v>1040</v>
      </c>
      <c r="V874">
        <v>8958</v>
      </c>
      <c r="W874">
        <v>3345</v>
      </c>
      <c r="X874">
        <v>73372</v>
      </c>
      <c r="Y874">
        <v>13891</v>
      </c>
      <c r="Z874">
        <v>-142</v>
      </c>
      <c r="AA874">
        <v>26.04</v>
      </c>
      <c r="AB874">
        <v>0.18</v>
      </c>
      <c r="AC874">
        <v>2.38</v>
      </c>
    </row>
    <row r="875" spans="1:29" x14ac:dyDescent="0.25">
      <c r="A875" t="s">
        <v>366</v>
      </c>
      <c r="B875" t="s">
        <v>366</v>
      </c>
      <c r="C875" t="s">
        <v>367</v>
      </c>
      <c r="D875" t="s">
        <v>368</v>
      </c>
      <c r="E875" t="s">
        <v>308</v>
      </c>
      <c r="F875" t="s">
        <v>369</v>
      </c>
      <c r="G875" t="s">
        <v>370</v>
      </c>
      <c r="H875">
        <v>2017</v>
      </c>
      <c r="I875">
        <v>10</v>
      </c>
      <c r="J875">
        <v>5655</v>
      </c>
      <c r="K875">
        <v>5638</v>
      </c>
      <c r="L875">
        <v>11293</v>
      </c>
      <c r="M875">
        <v>5708</v>
      </c>
      <c r="N875">
        <v>5611</v>
      </c>
      <c r="O875">
        <v>11319</v>
      </c>
      <c r="P875">
        <v>0.8</v>
      </c>
      <c r="Q875" t="s">
        <v>299</v>
      </c>
      <c r="R875" t="s">
        <v>299</v>
      </c>
      <c r="S875" t="s">
        <v>299</v>
      </c>
      <c r="T875" t="s">
        <v>299</v>
      </c>
      <c r="U875">
        <v>502</v>
      </c>
      <c r="V875">
        <v>5362</v>
      </c>
      <c r="W875">
        <v>2375</v>
      </c>
      <c r="X875">
        <v>47096</v>
      </c>
      <c r="Y875">
        <v>13191</v>
      </c>
      <c r="Z875">
        <v>-48</v>
      </c>
      <c r="AA875">
        <v>30.54</v>
      </c>
      <c r="AB875">
        <v>0.09</v>
      </c>
      <c r="AC875">
        <v>2.4500000000000002</v>
      </c>
    </row>
    <row r="876" spans="1:29" x14ac:dyDescent="0.25">
      <c r="A876" t="s">
        <v>366</v>
      </c>
      <c r="B876" t="s">
        <v>366</v>
      </c>
      <c r="C876" t="s">
        <v>367</v>
      </c>
      <c r="D876" t="s">
        <v>368</v>
      </c>
      <c r="E876" t="s">
        <v>308</v>
      </c>
      <c r="F876" t="s">
        <v>369</v>
      </c>
      <c r="G876" t="s">
        <v>370</v>
      </c>
      <c r="H876">
        <v>2017</v>
      </c>
      <c r="I876">
        <v>11</v>
      </c>
      <c r="J876">
        <v>4502</v>
      </c>
      <c r="K876">
        <v>4498</v>
      </c>
      <c r="L876">
        <v>9000</v>
      </c>
      <c r="M876">
        <v>4555</v>
      </c>
      <c r="N876">
        <v>4488</v>
      </c>
      <c r="O876">
        <v>9043</v>
      </c>
      <c r="P876">
        <v>0.93</v>
      </c>
      <c r="Q876" t="s">
        <v>299</v>
      </c>
      <c r="R876" t="s">
        <v>299</v>
      </c>
      <c r="S876" t="s">
        <v>299</v>
      </c>
      <c r="T876" t="s">
        <v>299</v>
      </c>
      <c r="U876">
        <v>414</v>
      </c>
      <c r="V876">
        <v>4137</v>
      </c>
      <c r="W876">
        <v>2156</v>
      </c>
      <c r="X876">
        <v>28208</v>
      </c>
      <c r="Y876">
        <v>6410</v>
      </c>
      <c r="Z876">
        <v>-486</v>
      </c>
      <c r="AA876">
        <v>30.74</v>
      </c>
      <c r="AB876">
        <v>0.09</v>
      </c>
      <c r="AC876">
        <v>2.46</v>
      </c>
    </row>
    <row r="877" spans="1:29" x14ac:dyDescent="0.25">
      <c r="A877" t="s">
        <v>366</v>
      </c>
      <c r="B877" t="s">
        <v>366</v>
      </c>
      <c r="C877" t="s">
        <v>367</v>
      </c>
      <c r="D877" t="s">
        <v>368</v>
      </c>
      <c r="E877" t="s">
        <v>308</v>
      </c>
      <c r="F877" t="s">
        <v>369</v>
      </c>
      <c r="G877" t="s">
        <v>370</v>
      </c>
      <c r="H877">
        <v>2017</v>
      </c>
      <c r="I877">
        <v>12</v>
      </c>
      <c r="J877">
        <v>4033</v>
      </c>
      <c r="K877">
        <v>4039</v>
      </c>
      <c r="L877">
        <v>8072</v>
      </c>
      <c r="M877">
        <v>4095</v>
      </c>
      <c r="N877">
        <v>4023</v>
      </c>
      <c r="O877">
        <v>8118</v>
      </c>
      <c r="P877">
        <v>1.06</v>
      </c>
      <c r="Q877" t="s">
        <v>299</v>
      </c>
      <c r="R877" t="s">
        <v>299</v>
      </c>
      <c r="S877" t="s">
        <v>299</v>
      </c>
      <c r="T877" t="s">
        <v>299</v>
      </c>
      <c r="U877">
        <v>582</v>
      </c>
      <c r="V877">
        <v>7621</v>
      </c>
      <c r="W877">
        <v>1900</v>
      </c>
      <c r="X877">
        <v>43344</v>
      </c>
      <c r="Y877">
        <v>8527</v>
      </c>
      <c r="Z877">
        <v>-423</v>
      </c>
      <c r="AA877">
        <v>29.12</v>
      </c>
      <c r="AB877">
        <v>0.14000000000000001</v>
      </c>
      <c r="AC877">
        <v>3.66</v>
      </c>
    </row>
    <row r="878" spans="1:29" x14ac:dyDescent="0.25">
      <c r="A878" t="s">
        <v>366</v>
      </c>
      <c r="B878" t="s">
        <v>366</v>
      </c>
      <c r="C878" t="s">
        <v>367</v>
      </c>
      <c r="D878" t="s">
        <v>368</v>
      </c>
      <c r="E878" t="s">
        <v>308</v>
      </c>
      <c r="F878" t="s">
        <v>369</v>
      </c>
      <c r="G878" t="s">
        <v>370</v>
      </c>
      <c r="H878">
        <v>2018</v>
      </c>
      <c r="I878">
        <v>1</v>
      </c>
      <c r="J878">
        <v>4103</v>
      </c>
      <c r="K878">
        <v>4109</v>
      </c>
      <c r="L878">
        <v>8212</v>
      </c>
      <c r="M878">
        <v>4154</v>
      </c>
      <c r="N878">
        <v>4104</v>
      </c>
      <c r="O878">
        <v>8258</v>
      </c>
      <c r="P878">
        <v>0.99</v>
      </c>
      <c r="Q878" t="s">
        <v>299</v>
      </c>
      <c r="R878" t="s">
        <v>299</v>
      </c>
      <c r="S878" t="s">
        <v>299</v>
      </c>
      <c r="T878" t="s">
        <v>299</v>
      </c>
      <c r="U878">
        <v>302</v>
      </c>
      <c r="V878">
        <v>3962</v>
      </c>
      <c r="W878">
        <v>1493</v>
      </c>
      <c r="X878">
        <v>24600</v>
      </c>
      <c r="Y878">
        <v>6608</v>
      </c>
      <c r="Z878">
        <v>-102</v>
      </c>
      <c r="AA878">
        <v>32.630000000000003</v>
      </c>
      <c r="AB878">
        <v>7.0000000000000007E-2</v>
      </c>
      <c r="AC878">
        <v>2.0499999999999998</v>
      </c>
    </row>
    <row r="879" spans="1:29" x14ac:dyDescent="0.25">
      <c r="A879" t="s">
        <v>366</v>
      </c>
      <c r="B879" t="s">
        <v>366</v>
      </c>
      <c r="C879" t="s">
        <v>367</v>
      </c>
      <c r="D879" t="s">
        <v>368</v>
      </c>
      <c r="E879" t="s">
        <v>308</v>
      </c>
      <c r="F879" t="s">
        <v>369</v>
      </c>
      <c r="G879" t="s">
        <v>370</v>
      </c>
      <c r="H879">
        <v>2018</v>
      </c>
      <c r="I879">
        <v>2</v>
      </c>
      <c r="J879">
        <v>4235</v>
      </c>
      <c r="K879">
        <v>4221</v>
      </c>
      <c r="L879">
        <v>8456</v>
      </c>
      <c r="M879">
        <v>4275</v>
      </c>
      <c r="N879">
        <v>4200</v>
      </c>
      <c r="O879">
        <v>8475</v>
      </c>
      <c r="P879">
        <v>0.86</v>
      </c>
      <c r="Q879" t="s">
        <v>299</v>
      </c>
      <c r="R879" t="s">
        <v>299</v>
      </c>
      <c r="S879" t="s">
        <v>299</v>
      </c>
      <c r="T879" t="s">
        <v>299</v>
      </c>
      <c r="U879">
        <v>357</v>
      </c>
      <c r="V879">
        <v>4210</v>
      </c>
      <c r="W879">
        <v>1079</v>
      </c>
      <c r="X879">
        <v>31317</v>
      </c>
      <c r="Y879">
        <v>5125</v>
      </c>
      <c r="Z879">
        <v>-88</v>
      </c>
      <c r="AA879">
        <v>24.74</v>
      </c>
      <c r="AB879">
        <v>0.08</v>
      </c>
      <c r="AC879">
        <v>3.13</v>
      </c>
    </row>
    <row r="880" spans="1:29" x14ac:dyDescent="0.25">
      <c r="A880" t="s">
        <v>366</v>
      </c>
      <c r="B880" t="s">
        <v>366</v>
      </c>
      <c r="C880" t="s">
        <v>367</v>
      </c>
      <c r="D880" t="s">
        <v>368</v>
      </c>
      <c r="E880" t="s">
        <v>308</v>
      </c>
      <c r="F880" t="s">
        <v>369</v>
      </c>
      <c r="G880" t="s">
        <v>370</v>
      </c>
      <c r="H880">
        <v>2018</v>
      </c>
      <c r="I880">
        <v>3</v>
      </c>
      <c r="J880">
        <v>4945</v>
      </c>
      <c r="K880">
        <v>4932</v>
      </c>
      <c r="L880">
        <v>9877</v>
      </c>
      <c r="M880">
        <v>4981</v>
      </c>
      <c r="N880">
        <v>4915</v>
      </c>
      <c r="O880">
        <v>9896</v>
      </c>
      <c r="P880">
        <v>0.77</v>
      </c>
      <c r="Q880" t="s">
        <v>299</v>
      </c>
      <c r="R880" t="s">
        <v>299</v>
      </c>
      <c r="S880" t="s">
        <v>299</v>
      </c>
      <c r="T880" t="s">
        <v>299</v>
      </c>
      <c r="U880">
        <v>925</v>
      </c>
      <c r="V880">
        <v>4592</v>
      </c>
      <c r="W880">
        <v>2029</v>
      </c>
      <c r="X880">
        <v>43755</v>
      </c>
      <c r="Y880">
        <v>8232</v>
      </c>
      <c r="Z880">
        <v>-303</v>
      </c>
      <c r="AA880">
        <v>24.95</v>
      </c>
      <c r="AB880">
        <v>0.19</v>
      </c>
      <c r="AC880">
        <v>2.63</v>
      </c>
    </row>
    <row r="881" spans="1:29" x14ac:dyDescent="0.25">
      <c r="A881" t="s">
        <v>366</v>
      </c>
      <c r="B881" t="s">
        <v>366</v>
      </c>
      <c r="C881" t="s">
        <v>367</v>
      </c>
      <c r="D881" t="s">
        <v>368</v>
      </c>
      <c r="E881" t="s">
        <v>308</v>
      </c>
      <c r="F881" t="s">
        <v>369</v>
      </c>
      <c r="G881" t="s">
        <v>370</v>
      </c>
      <c r="H881">
        <v>2018</v>
      </c>
      <c r="I881">
        <v>4</v>
      </c>
      <c r="J881">
        <v>5289</v>
      </c>
      <c r="K881">
        <v>5285</v>
      </c>
      <c r="L881">
        <v>10574</v>
      </c>
      <c r="M881">
        <v>5340</v>
      </c>
      <c r="N881">
        <v>5282</v>
      </c>
      <c r="O881">
        <v>10622</v>
      </c>
      <c r="P881">
        <v>0.73</v>
      </c>
      <c r="Q881" t="s">
        <v>299</v>
      </c>
      <c r="R881" t="s">
        <v>299</v>
      </c>
      <c r="S881" t="s">
        <v>299</v>
      </c>
      <c r="T881" t="s">
        <v>299</v>
      </c>
      <c r="U881">
        <v>594</v>
      </c>
      <c r="V881">
        <v>5105</v>
      </c>
      <c r="W881">
        <v>1917</v>
      </c>
      <c r="X881">
        <v>38306</v>
      </c>
      <c r="Y881">
        <v>6198</v>
      </c>
      <c r="Z881">
        <v>-110</v>
      </c>
      <c r="AA881">
        <v>25.36</v>
      </c>
      <c r="AB881">
        <v>0.11</v>
      </c>
      <c r="AC881">
        <v>1.95</v>
      </c>
    </row>
    <row r="882" spans="1:29" x14ac:dyDescent="0.25">
      <c r="A882" t="s">
        <v>366</v>
      </c>
      <c r="B882" t="s">
        <v>366</v>
      </c>
      <c r="C882" t="s">
        <v>367</v>
      </c>
      <c r="D882" t="s">
        <v>368</v>
      </c>
      <c r="E882" t="s">
        <v>308</v>
      </c>
      <c r="F882" t="s">
        <v>369</v>
      </c>
      <c r="G882" t="s">
        <v>370</v>
      </c>
      <c r="H882">
        <v>2018</v>
      </c>
      <c r="I882">
        <v>5</v>
      </c>
      <c r="J882">
        <v>5676</v>
      </c>
      <c r="K882">
        <v>5675</v>
      </c>
      <c r="L882">
        <v>11351</v>
      </c>
      <c r="M882">
        <v>5738</v>
      </c>
      <c r="N882">
        <v>5659</v>
      </c>
      <c r="O882">
        <v>11397</v>
      </c>
      <c r="P882">
        <v>0.65</v>
      </c>
      <c r="Q882" t="s">
        <v>299</v>
      </c>
      <c r="R882" t="s">
        <v>299</v>
      </c>
      <c r="S882" t="s">
        <v>299</v>
      </c>
      <c r="T882" t="s">
        <v>299</v>
      </c>
      <c r="U882">
        <v>1516</v>
      </c>
      <c r="V882">
        <v>8985</v>
      </c>
      <c r="W882">
        <v>2168</v>
      </c>
      <c r="X882">
        <v>83148</v>
      </c>
      <c r="Y882">
        <v>9654</v>
      </c>
      <c r="Z882">
        <v>-321</v>
      </c>
      <c r="AA882">
        <v>19.73</v>
      </c>
      <c r="AB882">
        <v>0.26</v>
      </c>
      <c r="AC882">
        <v>1.97</v>
      </c>
    </row>
    <row r="883" spans="1:29" x14ac:dyDescent="0.25">
      <c r="A883" t="s">
        <v>366</v>
      </c>
      <c r="B883" t="s">
        <v>366</v>
      </c>
      <c r="C883" t="s">
        <v>367</v>
      </c>
      <c r="D883" t="s">
        <v>368</v>
      </c>
      <c r="E883" t="s">
        <v>308</v>
      </c>
      <c r="F883" t="s">
        <v>369</v>
      </c>
      <c r="G883" t="s">
        <v>370</v>
      </c>
      <c r="H883">
        <v>2018</v>
      </c>
      <c r="I883">
        <v>6</v>
      </c>
      <c r="J883">
        <v>5997</v>
      </c>
      <c r="K883">
        <v>6017</v>
      </c>
      <c r="L883">
        <v>12014</v>
      </c>
      <c r="M883">
        <v>6053</v>
      </c>
      <c r="N883">
        <v>5976</v>
      </c>
      <c r="O883">
        <v>12029</v>
      </c>
      <c r="P883">
        <v>0.64</v>
      </c>
      <c r="Q883" t="s">
        <v>299</v>
      </c>
      <c r="R883" t="s">
        <v>299</v>
      </c>
      <c r="S883" t="s">
        <v>299</v>
      </c>
      <c r="T883" t="s">
        <v>299</v>
      </c>
      <c r="U883">
        <v>1243</v>
      </c>
      <c r="V883">
        <v>11473</v>
      </c>
      <c r="W883">
        <v>3009</v>
      </c>
      <c r="X883">
        <v>90781</v>
      </c>
      <c r="Y883">
        <v>15077</v>
      </c>
      <c r="Z883">
        <v>-94</v>
      </c>
      <c r="AA883">
        <v>24.31</v>
      </c>
      <c r="AB883">
        <v>0.21</v>
      </c>
      <c r="AC883">
        <v>2.34</v>
      </c>
    </row>
    <row r="884" spans="1:29" x14ac:dyDescent="0.25">
      <c r="A884" t="s">
        <v>366</v>
      </c>
      <c r="B884" t="s">
        <v>366</v>
      </c>
      <c r="C884" t="s">
        <v>367</v>
      </c>
      <c r="D884" t="s">
        <v>368</v>
      </c>
      <c r="E884" t="s">
        <v>308</v>
      </c>
      <c r="F884" t="s">
        <v>369</v>
      </c>
      <c r="G884" t="s">
        <v>370</v>
      </c>
      <c r="H884">
        <v>2018</v>
      </c>
      <c r="I884">
        <v>7</v>
      </c>
      <c r="J884">
        <v>6024</v>
      </c>
      <c r="K884">
        <v>6033</v>
      </c>
      <c r="L884">
        <v>12057</v>
      </c>
      <c r="M884">
        <v>6079</v>
      </c>
      <c r="N884">
        <v>5985</v>
      </c>
      <c r="O884">
        <v>12064</v>
      </c>
      <c r="P884">
        <v>0.57999999999999996</v>
      </c>
      <c r="Q884" t="s">
        <v>299</v>
      </c>
      <c r="R884" t="s">
        <v>299</v>
      </c>
      <c r="S884" t="s">
        <v>299</v>
      </c>
      <c r="T884" t="s">
        <v>299</v>
      </c>
      <c r="U884">
        <v>1537</v>
      </c>
      <c r="V884">
        <v>10720</v>
      </c>
      <c r="W884">
        <v>3734</v>
      </c>
      <c r="X884">
        <v>103710</v>
      </c>
      <c r="Y884">
        <v>10033</v>
      </c>
      <c r="Z884">
        <v>-751</v>
      </c>
      <c r="AA884">
        <v>18.87</v>
      </c>
      <c r="AB884">
        <v>0.25</v>
      </c>
      <c r="AC884">
        <v>2.2599999999999998</v>
      </c>
    </row>
    <row r="885" spans="1:29" x14ac:dyDescent="0.25">
      <c r="A885" t="s">
        <v>366</v>
      </c>
      <c r="B885" t="s">
        <v>366</v>
      </c>
      <c r="C885" t="s">
        <v>367</v>
      </c>
      <c r="D885" t="s">
        <v>368</v>
      </c>
      <c r="E885" t="s">
        <v>308</v>
      </c>
      <c r="F885" t="s">
        <v>369</v>
      </c>
      <c r="G885" t="s">
        <v>370</v>
      </c>
      <c r="H885">
        <v>2018</v>
      </c>
      <c r="I885">
        <v>8</v>
      </c>
      <c r="J885">
        <v>6033</v>
      </c>
      <c r="K885">
        <v>6057</v>
      </c>
      <c r="L885">
        <v>12090</v>
      </c>
      <c r="M885">
        <v>6092</v>
      </c>
      <c r="N885">
        <v>6023</v>
      </c>
      <c r="O885">
        <v>12115</v>
      </c>
      <c r="P885">
        <v>0.6</v>
      </c>
      <c r="Q885" t="s">
        <v>299</v>
      </c>
      <c r="R885" t="s">
        <v>299</v>
      </c>
      <c r="S885" t="s">
        <v>299</v>
      </c>
      <c r="T885" t="s">
        <v>299</v>
      </c>
      <c r="U885">
        <v>1486</v>
      </c>
      <c r="V885">
        <v>12540</v>
      </c>
      <c r="W885">
        <v>2374</v>
      </c>
      <c r="X885">
        <v>84940</v>
      </c>
      <c r="Y885">
        <v>7394</v>
      </c>
      <c r="Z885">
        <v>-153</v>
      </c>
      <c r="AA885">
        <v>20.52</v>
      </c>
      <c r="AB885">
        <v>0.24</v>
      </c>
      <c r="AC885">
        <v>2.0499999999999998</v>
      </c>
    </row>
    <row r="886" spans="1:29" x14ac:dyDescent="0.25">
      <c r="A886" t="s">
        <v>366</v>
      </c>
      <c r="B886" t="s">
        <v>366</v>
      </c>
      <c r="C886" t="s">
        <v>367</v>
      </c>
      <c r="D886" t="s">
        <v>368</v>
      </c>
      <c r="E886" t="s">
        <v>308</v>
      </c>
      <c r="F886" t="s">
        <v>369</v>
      </c>
      <c r="G886" t="s">
        <v>370</v>
      </c>
      <c r="H886">
        <v>2018</v>
      </c>
      <c r="I886">
        <v>9</v>
      </c>
      <c r="J886">
        <v>6225</v>
      </c>
      <c r="K886">
        <v>6257</v>
      </c>
      <c r="L886">
        <v>12482</v>
      </c>
      <c r="M886">
        <v>6285</v>
      </c>
      <c r="N886">
        <v>6224</v>
      </c>
      <c r="O886">
        <v>12509</v>
      </c>
      <c r="P886">
        <v>0.85</v>
      </c>
      <c r="Q886" t="s">
        <v>299</v>
      </c>
      <c r="R886" t="s">
        <v>299</v>
      </c>
      <c r="S886" t="s">
        <v>299</v>
      </c>
      <c r="T886" t="s">
        <v>299</v>
      </c>
      <c r="U886">
        <v>2056</v>
      </c>
      <c r="V886">
        <v>11069</v>
      </c>
      <c r="W886">
        <v>2373</v>
      </c>
      <c r="X886">
        <v>74462</v>
      </c>
      <c r="Y886">
        <v>10145</v>
      </c>
      <c r="Z886">
        <v>-68</v>
      </c>
      <c r="AA886">
        <v>23.56</v>
      </c>
      <c r="AB886">
        <v>0.33</v>
      </c>
      <c r="AC886">
        <v>2.4700000000000002</v>
      </c>
    </row>
    <row r="887" spans="1:29" x14ac:dyDescent="0.25">
      <c r="A887" t="s">
        <v>366</v>
      </c>
      <c r="B887" t="s">
        <v>366</v>
      </c>
      <c r="C887" t="s">
        <v>367</v>
      </c>
      <c r="D887" t="s">
        <v>368</v>
      </c>
      <c r="E887" t="s">
        <v>308</v>
      </c>
      <c r="F887" t="s">
        <v>369</v>
      </c>
      <c r="G887" t="s">
        <v>370</v>
      </c>
      <c r="H887">
        <v>2018</v>
      </c>
      <c r="I887">
        <v>10</v>
      </c>
      <c r="J887">
        <v>6134</v>
      </c>
      <c r="K887">
        <v>6138</v>
      </c>
      <c r="L887">
        <v>12272</v>
      </c>
      <c r="M887">
        <v>6178</v>
      </c>
      <c r="N887">
        <v>6108</v>
      </c>
      <c r="O887">
        <v>12286</v>
      </c>
      <c r="P887">
        <v>0.88</v>
      </c>
      <c r="Q887" t="s">
        <v>299</v>
      </c>
      <c r="R887" t="s">
        <v>299</v>
      </c>
      <c r="S887" t="s">
        <v>299</v>
      </c>
      <c r="T887" t="s">
        <v>299</v>
      </c>
      <c r="U887">
        <v>1600</v>
      </c>
      <c r="V887">
        <v>9100</v>
      </c>
      <c r="W887">
        <v>2796</v>
      </c>
      <c r="X887">
        <v>55534</v>
      </c>
      <c r="Y887">
        <v>9016</v>
      </c>
      <c r="Z887">
        <v>-111</v>
      </c>
      <c r="AA887">
        <v>26.79</v>
      </c>
      <c r="AB887">
        <v>0.26</v>
      </c>
      <c r="AC887">
        <v>2.31</v>
      </c>
    </row>
    <row r="888" spans="1:29" x14ac:dyDescent="0.25">
      <c r="A888" t="s">
        <v>366</v>
      </c>
      <c r="B888" t="s">
        <v>366</v>
      </c>
      <c r="C888" t="s">
        <v>367</v>
      </c>
      <c r="D888" t="s">
        <v>368</v>
      </c>
      <c r="E888" t="s">
        <v>308</v>
      </c>
      <c r="F888" t="s">
        <v>369</v>
      </c>
      <c r="G888" t="s">
        <v>370</v>
      </c>
      <c r="H888">
        <v>2018</v>
      </c>
      <c r="I888">
        <v>11</v>
      </c>
      <c r="J888">
        <v>5002</v>
      </c>
      <c r="K888">
        <v>5011</v>
      </c>
      <c r="L888">
        <v>10013</v>
      </c>
      <c r="M888">
        <v>5038</v>
      </c>
      <c r="N888">
        <v>4983</v>
      </c>
      <c r="O888">
        <v>10021</v>
      </c>
      <c r="P888">
        <v>0.97</v>
      </c>
      <c r="Q888" t="s">
        <v>299</v>
      </c>
      <c r="R888" t="s">
        <v>299</v>
      </c>
      <c r="S888" t="s">
        <v>299</v>
      </c>
      <c r="T888" t="s">
        <v>299</v>
      </c>
      <c r="U888">
        <v>409</v>
      </c>
      <c r="V888">
        <v>5216</v>
      </c>
      <c r="W888">
        <v>1642</v>
      </c>
      <c r="X888">
        <v>31660</v>
      </c>
      <c r="Y888">
        <v>7995</v>
      </c>
      <c r="Z888">
        <v>-28</v>
      </c>
      <c r="AA888">
        <v>31.65</v>
      </c>
      <c r="AB888">
        <v>0.08</v>
      </c>
      <c r="AC888">
        <v>2.13</v>
      </c>
    </row>
    <row r="889" spans="1:29" x14ac:dyDescent="0.25">
      <c r="A889" t="s">
        <v>366</v>
      </c>
      <c r="B889" t="s">
        <v>366</v>
      </c>
      <c r="C889" t="s">
        <v>367</v>
      </c>
      <c r="D889" t="s">
        <v>368</v>
      </c>
      <c r="E889" t="s">
        <v>308</v>
      </c>
      <c r="F889" t="s">
        <v>369</v>
      </c>
      <c r="G889" t="s">
        <v>370</v>
      </c>
      <c r="H889">
        <v>2018</v>
      </c>
      <c r="I889">
        <v>12</v>
      </c>
      <c r="J889">
        <v>4464</v>
      </c>
      <c r="K889">
        <v>4461</v>
      </c>
      <c r="L889">
        <v>8925</v>
      </c>
      <c r="M889">
        <v>4492</v>
      </c>
      <c r="N889">
        <v>4437</v>
      </c>
      <c r="O889">
        <v>8929</v>
      </c>
      <c r="P889">
        <v>1.22</v>
      </c>
      <c r="Q889" t="s">
        <v>299</v>
      </c>
      <c r="R889" t="s">
        <v>299</v>
      </c>
      <c r="S889" t="s">
        <v>299</v>
      </c>
      <c r="T889" t="s">
        <v>299</v>
      </c>
      <c r="U889">
        <v>1806</v>
      </c>
      <c r="V889">
        <v>6002</v>
      </c>
      <c r="W889">
        <v>1523</v>
      </c>
      <c r="X889">
        <v>36327</v>
      </c>
      <c r="Y889">
        <v>5879</v>
      </c>
      <c r="Z889">
        <v>-305</v>
      </c>
      <c r="AA889">
        <v>26.01</v>
      </c>
      <c r="AB889">
        <v>0.4</v>
      </c>
      <c r="AC889">
        <v>2.41</v>
      </c>
    </row>
    <row r="890" spans="1:29" x14ac:dyDescent="0.25">
      <c r="A890" t="s">
        <v>366</v>
      </c>
      <c r="B890" t="s">
        <v>366</v>
      </c>
      <c r="C890" t="s">
        <v>367</v>
      </c>
      <c r="D890" t="s">
        <v>368</v>
      </c>
      <c r="E890" t="s">
        <v>308</v>
      </c>
      <c r="F890" t="s">
        <v>369</v>
      </c>
      <c r="G890" t="s">
        <v>370</v>
      </c>
      <c r="H890">
        <v>2019</v>
      </c>
      <c r="I890">
        <v>1</v>
      </c>
      <c r="J890">
        <v>4372</v>
      </c>
      <c r="K890">
        <v>4374</v>
      </c>
      <c r="L890">
        <v>8746</v>
      </c>
      <c r="M890">
        <v>4404</v>
      </c>
      <c r="N890">
        <v>4369</v>
      </c>
      <c r="O890">
        <v>8773</v>
      </c>
      <c r="P890">
        <v>1.44</v>
      </c>
      <c r="Q890" t="s">
        <v>299</v>
      </c>
      <c r="R890" t="s">
        <v>299</v>
      </c>
      <c r="S890" t="s">
        <v>299</v>
      </c>
      <c r="T890" t="s">
        <v>299</v>
      </c>
      <c r="U890">
        <v>419</v>
      </c>
      <c r="V890">
        <v>5450</v>
      </c>
      <c r="W890">
        <v>1625</v>
      </c>
      <c r="X890">
        <v>34227</v>
      </c>
      <c r="Y890">
        <v>6549</v>
      </c>
      <c r="Z890">
        <v>-207</v>
      </c>
      <c r="AA890">
        <v>28.22</v>
      </c>
      <c r="AB890">
        <v>0.1</v>
      </c>
      <c r="AC890">
        <v>5.72</v>
      </c>
    </row>
    <row r="891" spans="1:29" x14ac:dyDescent="0.25">
      <c r="A891" t="s">
        <v>366</v>
      </c>
      <c r="B891" t="s">
        <v>366</v>
      </c>
      <c r="C891" t="s">
        <v>367</v>
      </c>
      <c r="D891" t="s">
        <v>368</v>
      </c>
      <c r="E891" t="s">
        <v>308</v>
      </c>
      <c r="F891" t="s">
        <v>369</v>
      </c>
      <c r="G891" t="s">
        <v>370</v>
      </c>
      <c r="H891">
        <v>2019</v>
      </c>
      <c r="I891">
        <v>2</v>
      </c>
      <c r="J891">
        <v>4406</v>
      </c>
      <c r="K891">
        <v>4403</v>
      </c>
      <c r="L891">
        <v>8809</v>
      </c>
      <c r="M891">
        <v>4454</v>
      </c>
      <c r="N891">
        <v>4383</v>
      </c>
      <c r="O891">
        <v>8837</v>
      </c>
      <c r="P891">
        <v>0.83</v>
      </c>
      <c r="Q891" t="s">
        <v>299</v>
      </c>
      <c r="R891" t="s">
        <v>299</v>
      </c>
      <c r="S891" t="s">
        <v>299</v>
      </c>
      <c r="T891" t="s">
        <v>299</v>
      </c>
      <c r="U891">
        <v>597</v>
      </c>
      <c r="V891">
        <v>3648</v>
      </c>
      <c r="W891">
        <v>2157</v>
      </c>
      <c r="X891">
        <v>22440</v>
      </c>
      <c r="Y891">
        <v>4881</v>
      </c>
      <c r="Z891">
        <v>-233</v>
      </c>
      <c r="AA891">
        <v>31.69</v>
      </c>
      <c r="AB891">
        <v>0.13</v>
      </c>
      <c r="AC891">
        <v>2.57</v>
      </c>
    </row>
    <row r="892" spans="1:29" x14ac:dyDescent="0.25">
      <c r="A892" t="s">
        <v>366</v>
      </c>
      <c r="B892" t="s">
        <v>366</v>
      </c>
      <c r="C892" t="s">
        <v>367</v>
      </c>
      <c r="D892" t="s">
        <v>368</v>
      </c>
      <c r="E892" t="s">
        <v>308</v>
      </c>
      <c r="F892" t="s">
        <v>369</v>
      </c>
      <c r="G892" t="s">
        <v>370</v>
      </c>
      <c r="H892">
        <v>2019</v>
      </c>
      <c r="I892">
        <v>3</v>
      </c>
      <c r="J892">
        <v>5028</v>
      </c>
      <c r="K892">
        <v>5040</v>
      </c>
      <c r="L892">
        <v>10068</v>
      </c>
      <c r="M892">
        <v>5057</v>
      </c>
      <c r="N892">
        <v>5010</v>
      </c>
      <c r="O892">
        <v>10067</v>
      </c>
      <c r="P892">
        <v>1.26</v>
      </c>
      <c r="Q892" t="s">
        <v>299</v>
      </c>
      <c r="R892" t="s">
        <v>299</v>
      </c>
      <c r="S892" t="s">
        <v>299</v>
      </c>
      <c r="T892" t="s">
        <v>299</v>
      </c>
      <c r="U892">
        <v>603</v>
      </c>
      <c r="V892">
        <v>5735</v>
      </c>
      <c r="W892">
        <v>1874</v>
      </c>
      <c r="X892">
        <v>38399</v>
      </c>
      <c r="Y892">
        <v>6812</v>
      </c>
      <c r="Z892">
        <v>-94</v>
      </c>
      <c r="AA892">
        <v>26.99</v>
      </c>
      <c r="AB892">
        <v>0.12</v>
      </c>
      <c r="AC892">
        <v>1.88</v>
      </c>
    </row>
    <row r="893" spans="1:29" x14ac:dyDescent="0.25">
      <c r="A893" t="s">
        <v>366</v>
      </c>
      <c r="B893" t="s">
        <v>366</v>
      </c>
      <c r="C893" t="s">
        <v>367</v>
      </c>
      <c r="D893" t="s">
        <v>368</v>
      </c>
      <c r="E893" t="s">
        <v>308</v>
      </c>
      <c r="F893" t="s">
        <v>369</v>
      </c>
      <c r="G893" t="s">
        <v>370</v>
      </c>
      <c r="H893">
        <v>2019</v>
      </c>
      <c r="I893">
        <v>4</v>
      </c>
      <c r="J893">
        <v>5567</v>
      </c>
      <c r="K893">
        <v>5572</v>
      </c>
      <c r="L893">
        <v>11139</v>
      </c>
      <c r="M893">
        <v>5611</v>
      </c>
      <c r="N893">
        <v>5536</v>
      </c>
      <c r="O893">
        <v>11147</v>
      </c>
      <c r="P893">
        <v>1.04</v>
      </c>
      <c r="Q893" t="s">
        <v>299</v>
      </c>
      <c r="R893" t="s">
        <v>299</v>
      </c>
      <c r="S893" t="s">
        <v>299</v>
      </c>
      <c r="T893" t="s">
        <v>299</v>
      </c>
      <c r="U893">
        <v>755</v>
      </c>
      <c r="V893">
        <v>7073</v>
      </c>
      <c r="W893">
        <v>1908</v>
      </c>
      <c r="X893">
        <v>39594</v>
      </c>
      <c r="Y893">
        <v>7835</v>
      </c>
      <c r="Z893">
        <v>-339</v>
      </c>
      <c r="AA893">
        <v>29.42</v>
      </c>
      <c r="AB893">
        <v>0.13</v>
      </c>
      <c r="AC893">
        <v>2.17</v>
      </c>
    </row>
    <row r="894" spans="1:29" x14ac:dyDescent="0.25">
      <c r="A894" t="s">
        <v>366</v>
      </c>
      <c r="B894" t="s">
        <v>366</v>
      </c>
      <c r="C894" t="s">
        <v>367</v>
      </c>
      <c r="D894" t="s">
        <v>368</v>
      </c>
      <c r="E894" t="s">
        <v>308</v>
      </c>
      <c r="F894" t="s">
        <v>369</v>
      </c>
      <c r="G894" t="s">
        <v>370</v>
      </c>
      <c r="H894">
        <v>2019</v>
      </c>
      <c r="I894">
        <v>5</v>
      </c>
      <c r="J894">
        <v>6275</v>
      </c>
      <c r="K894">
        <v>6289</v>
      </c>
      <c r="L894">
        <v>12564</v>
      </c>
      <c r="M894">
        <v>6346</v>
      </c>
      <c r="N894">
        <v>6280</v>
      </c>
      <c r="O894">
        <v>12626</v>
      </c>
      <c r="P894">
        <v>1.1499999999999999</v>
      </c>
      <c r="Q894" t="s">
        <v>299</v>
      </c>
      <c r="R894" t="s">
        <v>299</v>
      </c>
      <c r="S894" t="s">
        <v>299</v>
      </c>
      <c r="T894" t="s">
        <v>299</v>
      </c>
      <c r="U894">
        <v>1093</v>
      </c>
      <c r="V894">
        <v>14197</v>
      </c>
      <c r="W894">
        <v>3057</v>
      </c>
      <c r="X894">
        <v>67498</v>
      </c>
      <c r="Y894">
        <v>7754</v>
      </c>
      <c r="Z894">
        <v>-2935</v>
      </c>
      <c r="AA894">
        <v>26.72</v>
      </c>
      <c r="AB894">
        <v>0.17</v>
      </c>
      <c r="AC894">
        <v>2.2999999999999998</v>
      </c>
    </row>
    <row r="895" spans="1:29" x14ac:dyDescent="0.25">
      <c r="A895" t="s">
        <v>366</v>
      </c>
      <c r="B895" t="s">
        <v>366</v>
      </c>
      <c r="C895" t="s">
        <v>367</v>
      </c>
      <c r="D895" t="s">
        <v>368</v>
      </c>
      <c r="E895" t="s">
        <v>308</v>
      </c>
      <c r="F895" t="s">
        <v>369</v>
      </c>
      <c r="G895" t="s">
        <v>370</v>
      </c>
      <c r="H895">
        <v>2019</v>
      </c>
      <c r="I895">
        <v>6</v>
      </c>
      <c r="J895">
        <v>6274</v>
      </c>
      <c r="K895">
        <v>6262</v>
      </c>
      <c r="L895">
        <v>12536</v>
      </c>
      <c r="M895">
        <v>6336</v>
      </c>
      <c r="N895">
        <v>6262</v>
      </c>
      <c r="O895">
        <v>12598</v>
      </c>
      <c r="P895">
        <v>1.06</v>
      </c>
      <c r="Q895" t="s">
        <v>299</v>
      </c>
      <c r="R895" t="s">
        <v>299</v>
      </c>
      <c r="S895" t="s">
        <v>299</v>
      </c>
      <c r="T895" t="s">
        <v>299</v>
      </c>
      <c r="U895">
        <v>1509</v>
      </c>
      <c r="V895">
        <v>14216</v>
      </c>
      <c r="W895">
        <v>2592</v>
      </c>
      <c r="X895">
        <v>80829</v>
      </c>
      <c r="Y895">
        <v>12760</v>
      </c>
      <c r="Z895">
        <v>-582</v>
      </c>
      <c r="AA895">
        <v>26.42</v>
      </c>
      <c r="AB895">
        <v>0.24</v>
      </c>
      <c r="AC895">
        <v>2.5099999999999998</v>
      </c>
    </row>
    <row r="896" spans="1:29" x14ac:dyDescent="0.25">
      <c r="A896" t="s">
        <v>366</v>
      </c>
      <c r="B896" t="s">
        <v>366</v>
      </c>
      <c r="C896" t="s">
        <v>367</v>
      </c>
      <c r="D896" t="s">
        <v>368</v>
      </c>
      <c r="E896" t="s">
        <v>308</v>
      </c>
      <c r="F896" t="s">
        <v>369</v>
      </c>
      <c r="G896" t="s">
        <v>370</v>
      </c>
      <c r="H896">
        <v>2019</v>
      </c>
      <c r="I896">
        <v>7</v>
      </c>
      <c r="J896">
        <v>6275</v>
      </c>
      <c r="K896">
        <v>6267</v>
      </c>
      <c r="L896">
        <v>12542</v>
      </c>
      <c r="M896">
        <v>6323</v>
      </c>
      <c r="N896">
        <v>6245</v>
      </c>
      <c r="O896">
        <v>12568</v>
      </c>
      <c r="P896">
        <v>0.89</v>
      </c>
      <c r="Q896" t="s">
        <v>299</v>
      </c>
      <c r="R896" t="s">
        <v>299</v>
      </c>
      <c r="S896" t="s">
        <v>299</v>
      </c>
      <c r="T896" t="s">
        <v>299</v>
      </c>
      <c r="U896">
        <v>2412</v>
      </c>
      <c r="V896">
        <v>0</v>
      </c>
      <c r="W896">
        <v>7124</v>
      </c>
      <c r="X896">
        <v>95710</v>
      </c>
      <c r="Y896">
        <v>4356</v>
      </c>
      <c r="Z896">
        <v>-57</v>
      </c>
      <c r="AA896">
        <v>10.47</v>
      </c>
      <c r="AB896">
        <v>0.38</v>
      </c>
      <c r="AC896">
        <v>2.31</v>
      </c>
    </row>
    <row r="897" spans="1:29" x14ac:dyDescent="0.25">
      <c r="A897" t="s">
        <v>366</v>
      </c>
      <c r="B897" t="s">
        <v>366</v>
      </c>
      <c r="C897" t="s">
        <v>367</v>
      </c>
      <c r="D897" t="s">
        <v>368</v>
      </c>
      <c r="E897" t="s">
        <v>308</v>
      </c>
      <c r="F897" t="s">
        <v>369</v>
      </c>
      <c r="G897" t="s">
        <v>370</v>
      </c>
      <c r="H897">
        <v>2019</v>
      </c>
      <c r="I897">
        <v>8</v>
      </c>
      <c r="J897">
        <v>6120</v>
      </c>
      <c r="K897">
        <v>6112</v>
      </c>
      <c r="L897">
        <v>12232</v>
      </c>
      <c r="M897">
        <v>6191</v>
      </c>
      <c r="N897">
        <v>6101</v>
      </c>
      <c r="O897">
        <v>12292</v>
      </c>
      <c r="P897">
        <v>1.01</v>
      </c>
      <c r="Q897" t="s">
        <v>299</v>
      </c>
      <c r="R897" t="s">
        <v>299</v>
      </c>
      <c r="S897" t="s">
        <v>299</v>
      </c>
      <c r="T897" t="s">
        <v>299</v>
      </c>
      <c r="U897">
        <v>2463</v>
      </c>
      <c r="V897">
        <v>0</v>
      </c>
      <c r="W897">
        <v>7389</v>
      </c>
      <c r="X897">
        <v>93039</v>
      </c>
      <c r="Y897">
        <v>3664</v>
      </c>
      <c r="Z897">
        <v>-53</v>
      </c>
      <c r="AA897">
        <v>10.37</v>
      </c>
      <c r="AB897">
        <v>0.4</v>
      </c>
      <c r="AC897">
        <v>2.3199999999999998</v>
      </c>
    </row>
    <row r="898" spans="1:29" x14ac:dyDescent="0.25">
      <c r="A898" t="s">
        <v>366</v>
      </c>
      <c r="B898" t="s">
        <v>366</v>
      </c>
      <c r="C898" t="s">
        <v>367</v>
      </c>
      <c r="D898" t="s">
        <v>368</v>
      </c>
      <c r="E898" t="s">
        <v>308</v>
      </c>
      <c r="F898" t="s">
        <v>369</v>
      </c>
      <c r="G898" t="s">
        <v>370</v>
      </c>
      <c r="H898">
        <v>2019</v>
      </c>
      <c r="I898">
        <v>9</v>
      </c>
      <c r="J898">
        <v>6422</v>
      </c>
      <c r="K898">
        <v>6431</v>
      </c>
      <c r="L898">
        <v>12853</v>
      </c>
      <c r="M898">
        <v>6478</v>
      </c>
      <c r="N898">
        <v>6405</v>
      </c>
      <c r="O898">
        <v>12883</v>
      </c>
      <c r="P898">
        <v>1.24</v>
      </c>
      <c r="Q898" t="s">
        <v>299</v>
      </c>
      <c r="R898" t="s">
        <v>299</v>
      </c>
      <c r="S898" t="s">
        <v>299</v>
      </c>
      <c r="T898" t="s">
        <v>299</v>
      </c>
      <c r="U898">
        <v>2567</v>
      </c>
      <c r="V898">
        <v>0</v>
      </c>
      <c r="W898">
        <v>8025</v>
      </c>
      <c r="X898">
        <v>68276</v>
      </c>
      <c r="Y898">
        <v>5396</v>
      </c>
      <c r="Z898">
        <v>-43</v>
      </c>
      <c r="AA898">
        <v>15.93</v>
      </c>
      <c r="AB898">
        <v>0.4</v>
      </c>
      <c r="AC898">
        <v>2.63</v>
      </c>
    </row>
    <row r="899" spans="1:29" x14ac:dyDescent="0.25">
      <c r="A899" t="s">
        <v>366</v>
      </c>
      <c r="B899" t="s">
        <v>366</v>
      </c>
      <c r="C899" t="s">
        <v>367</v>
      </c>
      <c r="D899" t="s">
        <v>368</v>
      </c>
      <c r="E899" t="s">
        <v>308</v>
      </c>
      <c r="F899" t="s">
        <v>369</v>
      </c>
      <c r="G899" t="s">
        <v>370</v>
      </c>
      <c r="H899">
        <v>2019</v>
      </c>
      <c r="I899">
        <v>10</v>
      </c>
      <c r="J899">
        <v>6103</v>
      </c>
      <c r="K899">
        <v>6091</v>
      </c>
      <c r="L899">
        <v>12194</v>
      </c>
      <c r="M899">
        <v>6144</v>
      </c>
      <c r="N899">
        <v>6068</v>
      </c>
      <c r="O899">
        <v>12212</v>
      </c>
      <c r="P899">
        <v>1.36</v>
      </c>
      <c r="Q899" t="s">
        <v>299</v>
      </c>
      <c r="R899" t="s">
        <v>299</v>
      </c>
      <c r="S899" t="s">
        <v>299</v>
      </c>
      <c r="T899" t="s">
        <v>299</v>
      </c>
      <c r="U899">
        <v>2469</v>
      </c>
      <c r="V899">
        <v>0</v>
      </c>
      <c r="W899">
        <v>6056</v>
      </c>
      <c r="X899">
        <v>53432</v>
      </c>
      <c r="Y899">
        <v>3295</v>
      </c>
      <c r="Z899">
        <v>-42</v>
      </c>
      <c r="AA899">
        <v>14.33</v>
      </c>
      <c r="AB899">
        <v>0.4</v>
      </c>
      <c r="AC899">
        <v>2.35</v>
      </c>
    </row>
    <row r="900" spans="1:29" x14ac:dyDescent="0.25">
      <c r="A900" t="s">
        <v>366</v>
      </c>
      <c r="B900" t="s">
        <v>366</v>
      </c>
      <c r="C900" t="s">
        <v>367</v>
      </c>
      <c r="D900" t="s">
        <v>368</v>
      </c>
      <c r="E900" t="s">
        <v>308</v>
      </c>
      <c r="F900" t="s">
        <v>369</v>
      </c>
      <c r="G900" t="s">
        <v>370</v>
      </c>
      <c r="H900">
        <v>2019</v>
      </c>
      <c r="I900">
        <v>11</v>
      </c>
      <c r="J900">
        <v>4898</v>
      </c>
      <c r="K900">
        <v>4909</v>
      </c>
      <c r="L900">
        <v>9807</v>
      </c>
      <c r="M900">
        <v>4942</v>
      </c>
      <c r="N900">
        <v>4885</v>
      </c>
      <c r="O900">
        <v>9827</v>
      </c>
      <c r="Q900" t="s">
        <v>299</v>
      </c>
      <c r="R900" t="s">
        <v>299</v>
      </c>
      <c r="S900" t="s">
        <v>299</v>
      </c>
      <c r="T900" t="s">
        <v>299</v>
      </c>
      <c r="U900">
        <v>658</v>
      </c>
      <c r="V900">
        <v>0</v>
      </c>
      <c r="W900">
        <v>3444</v>
      </c>
      <c r="X900">
        <v>27229</v>
      </c>
      <c r="Y900">
        <v>3637</v>
      </c>
      <c r="Z900">
        <v>-12</v>
      </c>
      <c r="AA900">
        <v>20.25</v>
      </c>
      <c r="AB900">
        <v>0.13</v>
      </c>
    </row>
    <row r="901" spans="1:29" x14ac:dyDescent="0.25">
      <c r="A901" t="s">
        <v>366</v>
      </c>
      <c r="B901" t="s">
        <v>366</v>
      </c>
      <c r="C901" t="s">
        <v>367</v>
      </c>
      <c r="D901" t="s">
        <v>368</v>
      </c>
      <c r="E901" t="s">
        <v>308</v>
      </c>
      <c r="F901" t="s">
        <v>369</v>
      </c>
      <c r="G901" t="s">
        <v>370</v>
      </c>
      <c r="H901">
        <v>2019</v>
      </c>
      <c r="I901">
        <v>12</v>
      </c>
      <c r="Q901" t="s">
        <v>299</v>
      </c>
      <c r="R901" t="s">
        <v>299</v>
      </c>
      <c r="S901" t="s">
        <v>299</v>
      </c>
      <c r="T901" t="s">
        <v>299</v>
      </c>
    </row>
    <row r="902" spans="1:29" x14ac:dyDescent="0.25">
      <c r="A902" t="s">
        <v>371</v>
      </c>
      <c r="B902" t="s">
        <v>371</v>
      </c>
      <c r="C902" t="s">
        <v>372</v>
      </c>
      <c r="D902" t="s">
        <v>373</v>
      </c>
      <c r="E902" t="s">
        <v>308</v>
      </c>
      <c r="F902" t="s">
        <v>374</v>
      </c>
      <c r="G902" t="s">
        <v>375</v>
      </c>
      <c r="H902">
        <v>2015</v>
      </c>
      <c r="I902">
        <v>1</v>
      </c>
      <c r="J902">
        <v>6543</v>
      </c>
      <c r="K902">
        <v>6555</v>
      </c>
      <c r="L902">
        <v>13098</v>
      </c>
      <c r="M902">
        <v>6575</v>
      </c>
      <c r="N902">
        <v>6587</v>
      </c>
      <c r="O902">
        <v>13162</v>
      </c>
      <c r="P902">
        <v>1.6</v>
      </c>
      <c r="Q902" t="s">
        <v>299</v>
      </c>
      <c r="R902" t="s">
        <v>299</v>
      </c>
      <c r="S902" t="s">
        <v>299</v>
      </c>
      <c r="T902" t="s">
        <v>299</v>
      </c>
      <c r="U902">
        <v>0</v>
      </c>
      <c r="V902">
        <v>0</v>
      </c>
      <c r="W902">
        <v>0</v>
      </c>
      <c r="X902">
        <v>0</v>
      </c>
      <c r="Y902">
        <v>56435</v>
      </c>
      <c r="Z902">
        <v>0</v>
      </c>
      <c r="AA902">
        <v>100</v>
      </c>
      <c r="AB902">
        <v>0</v>
      </c>
      <c r="AC902">
        <v>0.55000000000000004</v>
      </c>
    </row>
    <row r="903" spans="1:29" x14ac:dyDescent="0.25">
      <c r="A903" t="s">
        <v>371</v>
      </c>
      <c r="B903" t="s">
        <v>371</v>
      </c>
      <c r="C903" t="s">
        <v>372</v>
      </c>
      <c r="D903" t="s">
        <v>373</v>
      </c>
      <c r="E903" t="s">
        <v>308</v>
      </c>
      <c r="F903" t="s">
        <v>374</v>
      </c>
      <c r="G903" t="s">
        <v>375</v>
      </c>
      <c r="H903">
        <v>2015</v>
      </c>
      <c r="I903">
        <v>2</v>
      </c>
      <c r="J903">
        <v>6301</v>
      </c>
      <c r="K903">
        <v>6303</v>
      </c>
      <c r="L903">
        <v>12604</v>
      </c>
      <c r="M903">
        <v>6338</v>
      </c>
      <c r="N903">
        <v>6333</v>
      </c>
      <c r="O903">
        <v>12671</v>
      </c>
      <c r="P903">
        <v>1.1399999999999999</v>
      </c>
      <c r="Q903" t="s">
        <v>299</v>
      </c>
      <c r="R903" t="s">
        <v>299</v>
      </c>
      <c r="S903" t="s">
        <v>299</v>
      </c>
      <c r="T903" t="s">
        <v>299</v>
      </c>
      <c r="U903">
        <v>0</v>
      </c>
      <c r="V903">
        <v>0</v>
      </c>
      <c r="W903">
        <v>0</v>
      </c>
      <c r="X903">
        <v>0</v>
      </c>
      <c r="Y903">
        <v>57168</v>
      </c>
      <c r="Z903">
        <v>0</v>
      </c>
      <c r="AA903">
        <v>100</v>
      </c>
      <c r="AB903">
        <v>0</v>
      </c>
      <c r="AC903">
        <v>0.55000000000000004</v>
      </c>
    </row>
    <row r="904" spans="1:29" x14ac:dyDescent="0.25">
      <c r="A904" t="s">
        <v>371</v>
      </c>
      <c r="B904" t="s">
        <v>371</v>
      </c>
      <c r="C904" t="s">
        <v>372</v>
      </c>
      <c r="D904" t="s">
        <v>373</v>
      </c>
      <c r="E904" t="s">
        <v>308</v>
      </c>
      <c r="F904" t="s">
        <v>374</v>
      </c>
      <c r="G904" t="s">
        <v>375</v>
      </c>
      <c r="H904">
        <v>2015</v>
      </c>
      <c r="I904">
        <v>3</v>
      </c>
      <c r="J904">
        <v>7399</v>
      </c>
      <c r="K904">
        <v>7396</v>
      </c>
      <c r="L904">
        <v>14795</v>
      </c>
      <c r="M904">
        <v>7430</v>
      </c>
      <c r="N904">
        <v>7427</v>
      </c>
      <c r="O904">
        <v>14857</v>
      </c>
      <c r="P904">
        <v>2.09</v>
      </c>
      <c r="Q904" t="s">
        <v>299</v>
      </c>
      <c r="R904" t="s">
        <v>299</v>
      </c>
      <c r="S904" t="s">
        <v>299</v>
      </c>
      <c r="T904" t="s">
        <v>299</v>
      </c>
      <c r="U904">
        <v>0</v>
      </c>
      <c r="V904">
        <v>59170</v>
      </c>
      <c r="W904">
        <v>12155</v>
      </c>
      <c r="X904">
        <v>0</v>
      </c>
      <c r="Y904">
        <v>148</v>
      </c>
      <c r="Z904">
        <v>-1439</v>
      </c>
      <c r="AA904">
        <v>100</v>
      </c>
      <c r="AB904">
        <v>0</v>
      </c>
      <c r="AC904">
        <v>1.85</v>
      </c>
    </row>
    <row r="905" spans="1:29" x14ac:dyDescent="0.25">
      <c r="A905" t="s">
        <v>371</v>
      </c>
      <c r="B905" t="s">
        <v>371</v>
      </c>
      <c r="C905" t="s">
        <v>372</v>
      </c>
      <c r="D905" t="s">
        <v>373</v>
      </c>
      <c r="E905" t="s">
        <v>308</v>
      </c>
      <c r="F905" t="s">
        <v>374</v>
      </c>
      <c r="G905" t="s">
        <v>375</v>
      </c>
      <c r="H905">
        <v>2015</v>
      </c>
      <c r="I905">
        <v>4</v>
      </c>
      <c r="J905">
        <v>7625</v>
      </c>
      <c r="K905">
        <v>7638</v>
      </c>
      <c r="L905">
        <v>15263</v>
      </c>
      <c r="M905">
        <v>7666</v>
      </c>
      <c r="N905">
        <v>7666</v>
      </c>
      <c r="O905">
        <v>15332</v>
      </c>
      <c r="P905">
        <v>1.91</v>
      </c>
      <c r="Q905" t="s">
        <v>299</v>
      </c>
      <c r="R905" t="s">
        <v>299</v>
      </c>
      <c r="S905" t="s">
        <v>299</v>
      </c>
      <c r="T905" t="s">
        <v>299</v>
      </c>
      <c r="U905">
        <v>0</v>
      </c>
      <c r="V905">
        <v>54269</v>
      </c>
      <c r="W905">
        <v>13643</v>
      </c>
      <c r="X905">
        <v>0</v>
      </c>
      <c r="Y905">
        <v>439</v>
      </c>
      <c r="Z905">
        <v>-1568</v>
      </c>
      <c r="AA905">
        <v>100</v>
      </c>
      <c r="AB905">
        <v>0</v>
      </c>
      <c r="AC905">
        <v>1.86</v>
      </c>
    </row>
    <row r="906" spans="1:29" x14ac:dyDescent="0.25">
      <c r="A906" t="s">
        <v>371</v>
      </c>
      <c r="B906" t="s">
        <v>371</v>
      </c>
      <c r="C906" t="s">
        <v>372</v>
      </c>
      <c r="D906" t="s">
        <v>373</v>
      </c>
      <c r="E906" t="s">
        <v>308</v>
      </c>
      <c r="F906" t="s">
        <v>374</v>
      </c>
      <c r="G906" t="s">
        <v>375</v>
      </c>
      <c r="H906">
        <v>2015</v>
      </c>
      <c r="I906">
        <v>5</v>
      </c>
      <c r="J906">
        <v>8127</v>
      </c>
      <c r="K906">
        <v>8138</v>
      </c>
      <c r="L906">
        <v>16265</v>
      </c>
      <c r="M906">
        <v>8185</v>
      </c>
      <c r="N906">
        <v>8188</v>
      </c>
      <c r="O906">
        <v>16373</v>
      </c>
      <c r="P906">
        <v>1.57</v>
      </c>
      <c r="Q906" t="s">
        <v>299</v>
      </c>
      <c r="R906" t="s">
        <v>299</v>
      </c>
      <c r="S906" t="s">
        <v>299</v>
      </c>
      <c r="T906" t="s">
        <v>299</v>
      </c>
      <c r="U906">
        <v>0</v>
      </c>
      <c r="V906">
        <v>58948</v>
      </c>
      <c r="W906">
        <v>14916</v>
      </c>
      <c r="X906">
        <v>0</v>
      </c>
      <c r="Y906">
        <v>164</v>
      </c>
      <c r="Z906">
        <v>-1620</v>
      </c>
      <c r="AA906">
        <v>100</v>
      </c>
      <c r="AB906">
        <v>0</v>
      </c>
      <c r="AC906">
        <v>2</v>
      </c>
    </row>
    <row r="907" spans="1:29" x14ac:dyDescent="0.25">
      <c r="A907" t="s">
        <v>371</v>
      </c>
      <c r="B907" t="s">
        <v>371</v>
      </c>
      <c r="C907" t="s">
        <v>372</v>
      </c>
      <c r="D907" t="s">
        <v>373</v>
      </c>
      <c r="E907" t="s">
        <v>308</v>
      </c>
      <c r="F907" t="s">
        <v>374</v>
      </c>
      <c r="G907" t="s">
        <v>375</v>
      </c>
      <c r="H907">
        <v>2015</v>
      </c>
      <c r="I907">
        <v>6</v>
      </c>
      <c r="J907">
        <v>8147</v>
      </c>
      <c r="K907">
        <v>8154</v>
      </c>
      <c r="L907">
        <v>16301</v>
      </c>
      <c r="M907">
        <v>8197</v>
      </c>
      <c r="N907">
        <v>8203</v>
      </c>
      <c r="O907">
        <v>16400</v>
      </c>
      <c r="P907">
        <v>1.8</v>
      </c>
      <c r="Q907" t="s">
        <v>299</v>
      </c>
      <c r="R907" t="s">
        <v>299</v>
      </c>
      <c r="S907" t="s">
        <v>299</v>
      </c>
      <c r="T907" t="s">
        <v>299</v>
      </c>
      <c r="U907">
        <v>0</v>
      </c>
      <c r="V907">
        <v>66820</v>
      </c>
      <c r="W907">
        <v>14437</v>
      </c>
      <c r="X907">
        <v>0</v>
      </c>
      <c r="Y907">
        <v>176</v>
      </c>
      <c r="Z907">
        <v>-1759</v>
      </c>
      <c r="AA907">
        <v>100</v>
      </c>
      <c r="AB907">
        <v>0</v>
      </c>
      <c r="AC907">
        <v>2.0099999999999998</v>
      </c>
    </row>
    <row r="908" spans="1:29" x14ac:dyDescent="0.25">
      <c r="A908" t="s">
        <v>371</v>
      </c>
      <c r="B908" t="s">
        <v>371</v>
      </c>
      <c r="C908" t="s">
        <v>372</v>
      </c>
      <c r="D908" t="s">
        <v>373</v>
      </c>
      <c r="E908" t="s">
        <v>308</v>
      </c>
      <c r="F908" t="s">
        <v>374</v>
      </c>
      <c r="G908" t="s">
        <v>375</v>
      </c>
      <c r="H908">
        <v>2015</v>
      </c>
      <c r="I908">
        <v>7</v>
      </c>
      <c r="J908">
        <v>8194</v>
      </c>
      <c r="K908">
        <v>8193</v>
      </c>
      <c r="L908">
        <v>16387</v>
      </c>
      <c r="M908">
        <v>8233</v>
      </c>
      <c r="N908">
        <v>8227</v>
      </c>
      <c r="O908">
        <v>16460</v>
      </c>
      <c r="P908">
        <v>1.66</v>
      </c>
      <c r="Q908" t="s">
        <v>299</v>
      </c>
      <c r="R908" t="s">
        <v>299</v>
      </c>
      <c r="S908" t="s">
        <v>299</v>
      </c>
      <c r="T908" t="s">
        <v>299</v>
      </c>
      <c r="U908">
        <v>0</v>
      </c>
      <c r="V908">
        <v>84568</v>
      </c>
      <c r="W908">
        <v>15528</v>
      </c>
      <c r="X908">
        <v>0</v>
      </c>
      <c r="Y908">
        <v>180</v>
      </c>
      <c r="Z908">
        <v>-1792</v>
      </c>
      <c r="AA908">
        <v>100</v>
      </c>
      <c r="AB908">
        <v>0</v>
      </c>
      <c r="AC908">
        <v>2.09</v>
      </c>
    </row>
    <row r="909" spans="1:29" x14ac:dyDescent="0.25">
      <c r="A909" t="s">
        <v>371</v>
      </c>
      <c r="B909" t="s">
        <v>371</v>
      </c>
      <c r="C909" t="s">
        <v>372</v>
      </c>
      <c r="D909" t="s">
        <v>373</v>
      </c>
      <c r="E909" t="s">
        <v>308</v>
      </c>
      <c r="F909" t="s">
        <v>374</v>
      </c>
      <c r="G909" t="s">
        <v>375</v>
      </c>
      <c r="H909">
        <v>2015</v>
      </c>
      <c r="I909">
        <v>8</v>
      </c>
      <c r="J909">
        <v>7969</v>
      </c>
      <c r="K909">
        <v>7986</v>
      </c>
      <c r="L909">
        <v>15955</v>
      </c>
      <c r="M909">
        <v>7999</v>
      </c>
      <c r="N909">
        <v>8009</v>
      </c>
      <c r="O909">
        <v>16008</v>
      </c>
      <c r="P909">
        <v>1.46</v>
      </c>
      <c r="Q909" t="s">
        <v>299</v>
      </c>
      <c r="R909" t="s">
        <v>299</v>
      </c>
      <c r="S909" t="s">
        <v>299</v>
      </c>
      <c r="T909" t="s">
        <v>299</v>
      </c>
      <c r="U909">
        <v>0</v>
      </c>
      <c r="V909">
        <v>77503</v>
      </c>
      <c r="W909">
        <v>13407</v>
      </c>
      <c r="X909">
        <v>0</v>
      </c>
      <c r="Y909">
        <v>280</v>
      </c>
      <c r="Z909">
        <v>-1662</v>
      </c>
      <c r="AA909">
        <v>100</v>
      </c>
      <c r="AB909">
        <v>0</v>
      </c>
      <c r="AC909">
        <v>0.45</v>
      </c>
    </row>
    <row r="910" spans="1:29" x14ac:dyDescent="0.25">
      <c r="A910" t="s">
        <v>371</v>
      </c>
      <c r="B910" t="s">
        <v>371</v>
      </c>
      <c r="C910" t="s">
        <v>372</v>
      </c>
      <c r="D910" t="s">
        <v>373</v>
      </c>
      <c r="E910" t="s">
        <v>308</v>
      </c>
      <c r="F910" t="s">
        <v>374</v>
      </c>
      <c r="G910" t="s">
        <v>375</v>
      </c>
      <c r="H910">
        <v>2015</v>
      </c>
      <c r="I910">
        <v>9</v>
      </c>
      <c r="J910">
        <v>8326</v>
      </c>
      <c r="K910">
        <v>8320</v>
      </c>
      <c r="L910">
        <v>16646</v>
      </c>
      <c r="M910">
        <v>8384</v>
      </c>
      <c r="N910">
        <v>8377</v>
      </c>
      <c r="O910">
        <v>16761</v>
      </c>
      <c r="P910">
        <v>1.88</v>
      </c>
      <c r="Q910" t="s">
        <v>299</v>
      </c>
      <c r="R910" t="s">
        <v>299</v>
      </c>
      <c r="S910" t="s">
        <v>299</v>
      </c>
      <c r="T910" t="s">
        <v>299</v>
      </c>
      <c r="U910">
        <v>0</v>
      </c>
      <c r="V910">
        <v>84196</v>
      </c>
      <c r="W910">
        <v>15621</v>
      </c>
      <c r="X910">
        <v>0</v>
      </c>
      <c r="Y910">
        <v>164</v>
      </c>
      <c r="Z910">
        <v>-1834</v>
      </c>
      <c r="AA910">
        <v>100</v>
      </c>
      <c r="AB910">
        <v>0</v>
      </c>
      <c r="AC910">
        <v>2.3199999999999998</v>
      </c>
    </row>
    <row r="911" spans="1:29" x14ac:dyDescent="0.25">
      <c r="A911" t="s">
        <v>371</v>
      </c>
      <c r="B911" t="s">
        <v>371</v>
      </c>
      <c r="C911" t="s">
        <v>372</v>
      </c>
      <c r="D911" t="s">
        <v>373</v>
      </c>
      <c r="E911" t="s">
        <v>308</v>
      </c>
      <c r="F911" t="s">
        <v>374</v>
      </c>
      <c r="G911" t="s">
        <v>375</v>
      </c>
      <c r="H911">
        <v>2015</v>
      </c>
      <c r="I911">
        <v>10</v>
      </c>
      <c r="J911">
        <v>8351</v>
      </c>
      <c r="K911">
        <v>8368</v>
      </c>
      <c r="L911">
        <v>16719</v>
      </c>
      <c r="M911">
        <v>8426</v>
      </c>
      <c r="N911">
        <v>8436</v>
      </c>
      <c r="O911">
        <v>16862</v>
      </c>
      <c r="P911">
        <v>2.16</v>
      </c>
      <c r="Q911" t="s">
        <v>299</v>
      </c>
      <c r="R911" t="s">
        <v>299</v>
      </c>
      <c r="S911" t="s">
        <v>299</v>
      </c>
      <c r="T911" t="s">
        <v>299</v>
      </c>
      <c r="U911">
        <v>0</v>
      </c>
      <c r="V911">
        <v>70338</v>
      </c>
      <c r="W911">
        <v>15465</v>
      </c>
      <c r="X911">
        <v>0</v>
      </c>
      <c r="Y911">
        <v>240</v>
      </c>
      <c r="Z911">
        <v>-1811</v>
      </c>
      <c r="AA911">
        <v>100</v>
      </c>
      <c r="AB911">
        <v>0</v>
      </c>
      <c r="AC911">
        <v>2.2000000000000002</v>
      </c>
    </row>
    <row r="912" spans="1:29" x14ac:dyDescent="0.25">
      <c r="A912" t="s">
        <v>371</v>
      </c>
      <c r="B912" t="s">
        <v>371</v>
      </c>
      <c r="C912" t="s">
        <v>372</v>
      </c>
      <c r="D912" t="s">
        <v>373</v>
      </c>
      <c r="E912" t="s">
        <v>308</v>
      </c>
      <c r="F912" t="s">
        <v>374</v>
      </c>
      <c r="G912" t="s">
        <v>375</v>
      </c>
      <c r="H912">
        <v>2015</v>
      </c>
      <c r="I912">
        <v>11</v>
      </c>
      <c r="J912">
        <v>7269</v>
      </c>
      <c r="K912">
        <v>7266</v>
      </c>
      <c r="L912">
        <v>14535</v>
      </c>
      <c r="M912">
        <v>7322</v>
      </c>
      <c r="N912">
        <v>7316</v>
      </c>
      <c r="O912">
        <v>14638</v>
      </c>
      <c r="P912">
        <v>2.52</v>
      </c>
      <c r="Q912" t="s">
        <v>299</v>
      </c>
      <c r="R912" t="s">
        <v>299</v>
      </c>
      <c r="S912" t="s">
        <v>299</v>
      </c>
      <c r="T912" t="s">
        <v>299</v>
      </c>
      <c r="U912">
        <v>0</v>
      </c>
      <c r="V912">
        <v>63819</v>
      </c>
      <c r="W912">
        <v>12302</v>
      </c>
      <c r="X912">
        <v>0</v>
      </c>
      <c r="Y912">
        <v>140</v>
      </c>
      <c r="Z912">
        <v>-1535</v>
      </c>
      <c r="AA912">
        <v>100</v>
      </c>
      <c r="AB912">
        <v>0</v>
      </c>
      <c r="AC912">
        <v>2.52</v>
      </c>
    </row>
    <row r="913" spans="1:29" x14ac:dyDescent="0.25">
      <c r="A913" t="s">
        <v>371</v>
      </c>
      <c r="B913" t="s">
        <v>371</v>
      </c>
      <c r="C913" t="s">
        <v>372</v>
      </c>
      <c r="D913" t="s">
        <v>373</v>
      </c>
      <c r="E913" t="s">
        <v>308</v>
      </c>
      <c r="F913" t="s">
        <v>374</v>
      </c>
      <c r="G913" t="s">
        <v>375</v>
      </c>
      <c r="H913">
        <v>2015</v>
      </c>
      <c r="I913">
        <v>12</v>
      </c>
      <c r="J913">
        <v>6910</v>
      </c>
      <c r="K913">
        <v>6911</v>
      </c>
      <c r="L913">
        <v>13821</v>
      </c>
      <c r="M913">
        <v>6951</v>
      </c>
      <c r="N913">
        <v>6949</v>
      </c>
      <c r="O913">
        <v>13900</v>
      </c>
      <c r="P913">
        <v>2.0099999999999998</v>
      </c>
      <c r="Q913" t="s">
        <v>299</v>
      </c>
      <c r="R913" t="s">
        <v>299</v>
      </c>
      <c r="S913" t="s">
        <v>299</v>
      </c>
      <c r="T913" t="s">
        <v>299</v>
      </c>
      <c r="U913">
        <v>0</v>
      </c>
      <c r="V913">
        <v>48379</v>
      </c>
      <c r="W913">
        <v>11473</v>
      </c>
      <c r="X913">
        <v>0</v>
      </c>
      <c r="Y913">
        <v>140</v>
      </c>
      <c r="Z913">
        <v>-1286</v>
      </c>
      <c r="AA913">
        <v>100</v>
      </c>
      <c r="AB913">
        <v>0</v>
      </c>
      <c r="AC913">
        <v>2.11</v>
      </c>
    </row>
    <row r="914" spans="1:29" x14ac:dyDescent="0.25">
      <c r="A914" t="s">
        <v>371</v>
      </c>
      <c r="B914" t="s">
        <v>371</v>
      </c>
      <c r="C914" t="s">
        <v>372</v>
      </c>
      <c r="D914" t="s">
        <v>373</v>
      </c>
      <c r="E914" t="s">
        <v>308</v>
      </c>
      <c r="F914" t="s">
        <v>374</v>
      </c>
      <c r="G914" t="s">
        <v>375</v>
      </c>
      <c r="H914">
        <v>2016</v>
      </c>
      <c r="I914">
        <v>1</v>
      </c>
      <c r="J914">
        <v>6592</v>
      </c>
      <c r="K914">
        <v>6603</v>
      </c>
      <c r="L914">
        <v>13195</v>
      </c>
      <c r="M914">
        <v>6627</v>
      </c>
      <c r="N914">
        <v>6630</v>
      </c>
      <c r="O914">
        <v>13257</v>
      </c>
      <c r="P914">
        <v>2.2599999999999998</v>
      </c>
      <c r="Q914" t="s">
        <v>299</v>
      </c>
      <c r="R914" t="s">
        <v>299</v>
      </c>
      <c r="S914" t="s">
        <v>299</v>
      </c>
      <c r="T914" t="s">
        <v>299</v>
      </c>
      <c r="U914">
        <v>0</v>
      </c>
      <c r="V914">
        <v>73711</v>
      </c>
      <c r="W914">
        <v>9637</v>
      </c>
      <c r="X914">
        <v>0</v>
      </c>
      <c r="Y914">
        <v>168</v>
      </c>
      <c r="Z914">
        <v>-1303</v>
      </c>
      <c r="AA914">
        <v>100</v>
      </c>
      <c r="AB914">
        <v>0</v>
      </c>
      <c r="AC914">
        <v>2.5299999999999998</v>
      </c>
    </row>
    <row r="915" spans="1:29" x14ac:dyDescent="0.25">
      <c r="A915" t="s">
        <v>371</v>
      </c>
      <c r="B915" t="s">
        <v>371</v>
      </c>
      <c r="C915" t="s">
        <v>372</v>
      </c>
      <c r="D915" t="s">
        <v>373</v>
      </c>
      <c r="E915" t="s">
        <v>308</v>
      </c>
      <c r="F915" t="s">
        <v>374</v>
      </c>
      <c r="G915" t="s">
        <v>375</v>
      </c>
      <c r="H915">
        <v>2016</v>
      </c>
      <c r="I915">
        <v>2</v>
      </c>
      <c r="J915">
        <v>6793</v>
      </c>
      <c r="K915">
        <v>6800</v>
      </c>
      <c r="L915">
        <v>13593</v>
      </c>
      <c r="M915">
        <v>6844</v>
      </c>
      <c r="N915">
        <v>6842</v>
      </c>
      <c r="O915">
        <v>13686</v>
      </c>
      <c r="P915">
        <v>2.1800000000000002</v>
      </c>
      <c r="Q915" t="s">
        <v>299</v>
      </c>
      <c r="R915" t="s">
        <v>299</v>
      </c>
      <c r="S915" t="s">
        <v>299</v>
      </c>
      <c r="T915" t="s">
        <v>299</v>
      </c>
      <c r="U915">
        <v>0</v>
      </c>
      <c r="V915">
        <v>33065</v>
      </c>
      <c r="W915">
        <v>8636</v>
      </c>
      <c r="X915">
        <v>0</v>
      </c>
      <c r="Y915">
        <v>128</v>
      </c>
      <c r="Z915">
        <v>-1111</v>
      </c>
      <c r="AA915">
        <v>100</v>
      </c>
      <c r="AB915">
        <v>0</v>
      </c>
      <c r="AC915">
        <v>2.23</v>
      </c>
    </row>
    <row r="916" spans="1:29" x14ac:dyDescent="0.25">
      <c r="A916" t="s">
        <v>371</v>
      </c>
      <c r="B916" t="s">
        <v>371</v>
      </c>
      <c r="C916" t="s">
        <v>372</v>
      </c>
      <c r="D916" t="s">
        <v>373</v>
      </c>
      <c r="E916" t="s">
        <v>308</v>
      </c>
      <c r="F916" t="s">
        <v>374</v>
      </c>
      <c r="G916" t="s">
        <v>375</v>
      </c>
      <c r="H916">
        <v>2016</v>
      </c>
      <c r="I916">
        <v>3</v>
      </c>
      <c r="J916">
        <v>7528</v>
      </c>
      <c r="K916">
        <v>7537</v>
      </c>
      <c r="L916">
        <v>15065</v>
      </c>
      <c r="M916">
        <v>7577</v>
      </c>
      <c r="N916">
        <v>7579</v>
      </c>
      <c r="O916">
        <v>15156</v>
      </c>
      <c r="P916">
        <v>1.94</v>
      </c>
      <c r="Q916" t="s">
        <v>299</v>
      </c>
      <c r="R916" t="s">
        <v>299</v>
      </c>
      <c r="S916" t="s">
        <v>299</v>
      </c>
      <c r="T916" t="s">
        <v>299</v>
      </c>
      <c r="U916">
        <v>0</v>
      </c>
      <c r="V916">
        <v>54661</v>
      </c>
      <c r="W916">
        <v>10191</v>
      </c>
      <c r="X916">
        <v>0</v>
      </c>
      <c r="Y916">
        <v>176</v>
      </c>
      <c r="Z916">
        <v>-1285</v>
      </c>
      <c r="AA916">
        <v>100</v>
      </c>
      <c r="AB916">
        <v>0</v>
      </c>
      <c r="AC916">
        <v>2.08</v>
      </c>
    </row>
    <row r="917" spans="1:29" x14ac:dyDescent="0.25">
      <c r="A917" t="s">
        <v>371</v>
      </c>
      <c r="B917" t="s">
        <v>371</v>
      </c>
      <c r="C917" t="s">
        <v>372</v>
      </c>
      <c r="D917" t="s">
        <v>373</v>
      </c>
      <c r="E917" t="s">
        <v>308</v>
      </c>
      <c r="F917" t="s">
        <v>374</v>
      </c>
      <c r="G917" t="s">
        <v>375</v>
      </c>
      <c r="H917">
        <v>2016</v>
      </c>
      <c r="I917">
        <v>4</v>
      </c>
      <c r="J917">
        <v>7796</v>
      </c>
      <c r="K917">
        <v>7805</v>
      </c>
      <c r="L917">
        <v>15601</v>
      </c>
      <c r="M917">
        <v>7862</v>
      </c>
      <c r="N917">
        <v>7869</v>
      </c>
      <c r="O917">
        <v>15731</v>
      </c>
      <c r="P917">
        <v>2.04</v>
      </c>
      <c r="Q917" t="s">
        <v>299</v>
      </c>
      <c r="R917" t="s">
        <v>299</v>
      </c>
      <c r="S917" t="s">
        <v>299</v>
      </c>
      <c r="T917" t="s">
        <v>299</v>
      </c>
      <c r="U917">
        <v>0</v>
      </c>
      <c r="V917">
        <v>45391</v>
      </c>
      <c r="W917">
        <v>8952</v>
      </c>
      <c r="X917">
        <v>0</v>
      </c>
      <c r="Y917">
        <v>228</v>
      </c>
      <c r="Z917">
        <v>-1176</v>
      </c>
      <c r="AA917">
        <v>100</v>
      </c>
      <c r="AB917">
        <v>0</v>
      </c>
      <c r="AC917">
        <v>2.17</v>
      </c>
    </row>
    <row r="918" spans="1:29" x14ac:dyDescent="0.25">
      <c r="A918" t="s">
        <v>371</v>
      </c>
      <c r="B918" t="s">
        <v>371</v>
      </c>
      <c r="C918" t="s">
        <v>372</v>
      </c>
      <c r="D918" t="s">
        <v>373</v>
      </c>
      <c r="E918" t="s">
        <v>308</v>
      </c>
      <c r="F918" t="s">
        <v>374</v>
      </c>
      <c r="G918" t="s">
        <v>375</v>
      </c>
      <c r="H918">
        <v>2016</v>
      </c>
      <c r="I918">
        <v>5</v>
      </c>
      <c r="J918">
        <v>8029</v>
      </c>
      <c r="K918">
        <v>8035</v>
      </c>
      <c r="L918">
        <v>16064</v>
      </c>
      <c r="M918">
        <v>8075</v>
      </c>
      <c r="N918">
        <v>8069</v>
      </c>
      <c r="O918">
        <v>16144</v>
      </c>
      <c r="P918">
        <v>1.86</v>
      </c>
      <c r="Q918" t="s">
        <v>299</v>
      </c>
      <c r="R918" t="s">
        <v>299</v>
      </c>
      <c r="S918" t="s">
        <v>299</v>
      </c>
      <c r="T918" t="s">
        <v>299</v>
      </c>
      <c r="U918">
        <v>0</v>
      </c>
      <c r="V918">
        <v>80479</v>
      </c>
      <c r="W918">
        <v>9863</v>
      </c>
      <c r="X918">
        <v>0</v>
      </c>
      <c r="Y918">
        <v>164</v>
      </c>
      <c r="Z918">
        <v>-1721</v>
      </c>
      <c r="AA918">
        <v>100</v>
      </c>
      <c r="AB918">
        <v>0</v>
      </c>
      <c r="AC918">
        <v>2.35</v>
      </c>
    </row>
    <row r="919" spans="1:29" x14ac:dyDescent="0.25">
      <c r="A919" t="s">
        <v>371</v>
      </c>
      <c r="B919" t="s">
        <v>371</v>
      </c>
      <c r="C919" t="s">
        <v>372</v>
      </c>
      <c r="D919" t="s">
        <v>373</v>
      </c>
      <c r="E919" t="s">
        <v>308</v>
      </c>
      <c r="F919" t="s">
        <v>374</v>
      </c>
      <c r="G919" t="s">
        <v>375</v>
      </c>
      <c r="H919">
        <v>2016</v>
      </c>
      <c r="I919">
        <v>6</v>
      </c>
      <c r="J919">
        <v>8249</v>
      </c>
      <c r="K919">
        <v>8255</v>
      </c>
      <c r="L919">
        <v>16504</v>
      </c>
      <c r="M919">
        <v>8295</v>
      </c>
      <c r="N919">
        <v>8296</v>
      </c>
      <c r="O919">
        <v>16591</v>
      </c>
      <c r="P919">
        <v>1.67</v>
      </c>
      <c r="Q919" t="s">
        <v>299</v>
      </c>
      <c r="R919" t="s">
        <v>299</v>
      </c>
      <c r="S919" t="s">
        <v>299</v>
      </c>
      <c r="T919" t="s">
        <v>299</v>
      </c>
      <c r="U919">
        <v>0</v>
      </c>
      <c r="V919">
        <v>119407</v>
      </c>
      <c r="W919">
        <v>13820</v>
      </c>
      <c r="X919">
        <v>0</v>
      </c>
      <c r="Y919">
        <v>184</v>
      </c>
      <c r="Z919">
        <v>-2101</v>
      </c>
      <c r="AA919">
        <v>100</v>
      </c>
      <c r="AB919">
        <v>0</v>
      </c>
      <c r="AC919">
        <v>2.34</v>
      </c>
    </row>
    <row r="920" spans="1:29" x14ac:dyDescent="0.25">
      <c r="A920" t="s">
        <v>371</v>
      </c>
      <c r="B920" t="s">
        <v>371</v>
      </c>
      <c r="C920" t="s">
        <v>372</v>
      </c>
      <c r="D920" t="s">
        <v>373</v>
      </c>
      <c r="E920" t="s">
        <v>308</v>
      </c>
      <c r="F920" t="s">
        <v>374</v>
      </c>
      <c r="G920" t="s">
        <v>375</v>
      </c>
      <c r="H920">
        <v>2016</v>
      </c>
      <c r="I920">
        <v>7</v>
      </c>
      <c r="J920">
        <v>8167</v>
      </c>
      <c r="K920">
        <v>8170</v>
      </c>
      <c r="L920">
        <v>16337</v>
      </c>
      <c r="M920">
        <v>8214</v>
      </c>
      <c r="N920">
        <v>8209</v>
      </c>
      <c r="O920">
        <v>16423</v>
      </c>
      <c r="P920">
        <v>1.49</v>
      </c>
      <c r="Q920" t="s">
        <v>299</v>
      </c>
      <c r="R920" t="s">
        <v>299</v>
      </c>
      <c r="S920" t="s">
        <v>299</v>
      </c>
      <c r="T920" t="s">
        <v>299</v>
      </c>
      <c r="U920">
        <v>0</v>
      </c>
      <c r="V920">
        <v>115098</v>
      </c>
      <c r="W920">
        <v>12154</v>
      </c>
      <c r="X920">
        <v>0</v>
      </c>
      <c r="Y920">
        <v>224</v>
      </c>
      <c r="Z920">
        <v>-2209</v>
      </c>
      <c r="AA920">
        <v>100</v>
      </c>
      <c r="AB920">
        <v>0</v>
      </c>
      <c r="AC920">
        <v>2.11</v>
      </c>
    </row>
    <row r="921" spans="1:29" x14ac:dyDescent="0.25">
      <c r="A921" t="s">
        <v>371</v>
      </c>
      <c r="B921" t="s">
        <v>371</v>
      </c>
      <c r="C921" t="s">
        <v>372</v>
      </c>
      <c r="D921" t="s">
        <v>373</v>
      </c>
      <c r="E921" t="s">
        <v>308</v>
      </c>
      <c r="F921" t="s">
        <v>374</v>
      </c>
      <c r="G921" t="s">
        <v>375</v>
      </c>
      <c r="H921">
        <v>2016</v>
      </c>
      <c r="I921">
        <v>8</v>
      </c>
      <c r="J921">
        <v>7940</v>
      </c>
      <c r="K921">
        <v>7956</v>
      </c>
      <c r="L921">
        <v>15896</v>
      </c>
      <c r="M921">
        <v>7972</v>
      </c>
      <c r="N921">
        <v>7981</v>
      </c>
      <c r="O921">
        <v>15953</v>
      </c>
      <c r="P921">
        <v>1.37</v>
      </c>
      <c r="Q921" t="s">
        <v>299</v>
      </c>
      <c r="R921" t="s">
        <v>299</v>
      </c>
      <c r="S921" t="s">
        <v>299</v>
      </c>
      <c r="T921" t="s">
        <v>299</v>
      </c>
      <c r="U921">
        <v>0</v>
      </c>
      <c r="V921">
        <v>74003</v>
      </c>
      <c r="W921">
        <v>13131</v>
      </c>
      <c r="X921">
        <v>0</v>
      </c>
      <c r="Y921">
        <v>184</v>
      </c>
      <c r="Z921">
        <v>-1660</v>
      </c>
      <c r="AA921">
        <v>100</v>
      </c>
      <c r="AB921">
        <v>0</v>
      </c>
      <c r="AC921">
        <v>1.93</v>
      </c>
    </row>
    <row r="922" spans="1:29" x14ac:dyDescent="0.25">
      <c r="A922" t="s">
        <v>371</v>
      </c>
      <c r="B922" t="s">
        <v>371</v>
      </c>
      <c r="C922" t="s">
        <v>372</v>
      </c>
      <c r="D922" t="s">
        <v>373</v>
      </c>
      <c r="E922" t="s">
        <v>308</v>
      </c>
      <c r="F922" t="s">
        <v>374</v>
      </c>
      <c r="G922" t="s">
        <v>375</v>
      </c>
      <c r="H922">
        <v>2016</v>
      </c>
      <c r="I922">
        <v>9</v>
      </c>
      <c r="J922">
        <v>8347</v>
      </c>
      <c r="K922">
        <v>8351</v>
      </c>
      <c r="L922">
        <v>16698</v>
      </c>
      <c r="M922">
        <v>8402</v>
      </c>
      <c r="N922">
        <v>8397</v>
      </c>
      <c r="O922">
        <v>16799</v>
      </c>
      <c r="P922">
        <v>1.75</v>
      </c>
      <c r="Q922" t="s">
        <v>299</v>
      </c>
      <c r="R922" t="s">
        <v>299</v>
      </c>
      <c r="S922" t="s">
        <v>299</v>
      </c>
      <c r="T922" t="s">
        <v>299</v>
      </c>
      <c r="U922">
        <v>0</v>
      </c>
      <c r="V922">
        <v>84968</v>
      </c>
      <c r="W922">
        <v>13599</v>
      </c>
      <c r="X922">
        <v>0</v>
      </c>
      <c r="Y922">
        <v>192</v>
      </c>
      <c r="Z922">
        <v>-2047</v>
      </c>
      <c r="AA922">
        <v>100</v>
      </c>
      <c r="AB922">
        <v>0</v>
      </c>
      <c r="AC922">
        <v>2.0099999999999998</v>
      </c>
    </row>
    <row r="923" spans="1:29" x14ac:dyDescent="0.25">
      <c r="A923" t="s">
        <v>371</v>
      </c>
      <c r="B923" t="s">
        <v>371</v>
      </c>
      <c r="C923" t="s">
        <v>372</v>
      </c>
      <c r="D923" t="s">
        <v>373</v>
      </c>
      <c r="E923" t="s">
        <v>308</v>
      </c>
      <c r="F923" t="s">
        <v>374</v>
      </c>
      <c r="G923" t="s">
        <v>375</v>
      </c>
      <c r="H923">
        <v>2016</v>
      </c>
      <c r="I923">
        <v>10</v>
      </c>
      <c r="J923">
        <v>8136</v>
      </c>
      <c r="K923">
        <v>8157</v>
      </c>
      <c r="L923">
        <v>16293</v>
      </c>
      <c r="M923">
        <v>8175</v>
      </c>
      <c r="N923">
        <v>8184</v>
      </c>
      <c r="O923">
        <v>16359</v>
      </c>
      <c r="P923">
        <v>2.08</v>
      </c>
      <c r="Q923" t="s">
        <v>299</v>
      </c>
      <c r="R923" t="s">
        <v>299</v>
      </c>
      <c r="S923" t="s">
        <v>299</v>
      </c>
      <c r="T923" t="s">
        <v>299</v>
      </c>
      <c r="U923">
        <v>0</v>
      </c>
      <c r="V923">
        <v>103334</v>
      </c>
      <c r="W923">
        <v>11685</v>
      </c>
      <c r="X923">
        <v>0</v>
      </c>
      <c r="Y923">
        <v>251</v>
      </c>
      <c r="Z923">
        <v>-1923</v>
      </c>
      <c r="AA923">
        <v>100</v>
      </c>
      <c r="AB923">
        <v>0</v>
      </c>
      <c r="AC923">
        <v>2.21</v>
      </c>
    </row>
    <row r="924" spans="1:29" x14ac:dyDescent="0.25">
      <c r="A924" t="s">
        <v>371</v>
      </c>
      <c r="B924" t="s">
        <v>371</v>
      </c>
      <c r="C924" t="s">
        <v>372</v>
      </c>
      <c r="D924" t="s">
        <v>373</v>
      </c>
      <c r="E924" t="s">
        <v>308</v>
      </c>
      <c r="F924" t="s">
        <v>374</v>
      </c>
      <c r="G924" t="s">
        <v>375</v>
      </c>
      <c r="H924">
        <v>2016</v>
      </c>
      <c r="I924">
        <v>11</v>
      </c>
      <c r="J924">
        <v>7349</v>
      </c>
      <c r="K924">
        <v>7351</v>
      </c>
      <c r="L924">
        <v>14700</v>
      </c>
      <c r="M924">
        <v>7389</v>
      </c>
      <c r="N924">
        <v>7389</v>
      </c>
      <c r="O924">
        <v>14778</v>
      </c>
      <c r="P924">
        <v>2.29</v>
      </c>
      <c r="Q924" t="s">
        <v>299</v>
      </c>
      <c r="R924" t="s">
        <v>299</v>
      </c>
      <c r="S924" t="s">
        <v>299</v>
      </c>
      <c r="T924" t="s">
        <v>299</v>
      </c>
      <c r="U924">
        <v>0</v>
      </c>
      <c r="V924">
        <v>68286</v>
      </c>
      <c r="W924">
        <v>11682</v>
      </c>
      <c r="X924">
        <v>0</v>
      </c>
      <c r="Y924">
        <v>212</v>
      </c>
      <c r="Z924">
        <v>-1769</v>
      </c>
      <c r="AA924">
        <v>100</v>
      </c>
      <c r="AB924">
        <v>0</v>
      </c>
      <c r="AC924">
        <v>2.2400000000000002</v>
      </c>
    </row>
    <row r="925" spans="1:29" x14ac:dyDescent="0.25">
      <c r="A925" t="s">
        <v>371</v>
      </c>
      <c r="B925" t="s">
        <v>371</v>
      </c>
      <c r="C925" t="s">
        <v>372</v>
      </c>
      <c r="D925" t="s">
        <v>373</v>
      </c>
      <c r="E925" t="s">
        <v>308</v>
      </c>
      <c r="F925" t="s">
        <v>374</v>
      </c>
      <c r="G925" t="s">
        <v>375</v>
      </c>
      <c r="H925">
        <v>2016</v>
      </c>
      <c r="I925">
        <v>12</v>
      </c>
      <c r="J925">
        <v>7005</v>
      </c>
      <c r="K925">
        <v>7008</v>
      </c>
      <c r="L925">
        <v>14013</v>
      </c>
      <c r="M925">
        <v>7038</v>
      </c>
      <c r="N925">
        <v>7038</v>
      </c>
      <c r="O925">
        <v>14076</v>
      </c>
      <c r="P925">
        <v>2.38</v>
      </c>
      <c r="Q925" t="s">
        <v>299</v>
      </c>
      <c r="R925" t="s">
        <v>299</v>
      </c>
      <c r="S925" t="s">
        <v>299</v>
      </c>
      <c r="T925" t="s">
        <v>299</v>
      </c>
      <c r="U925">
        <v>0</v>
      </c>
      <c r="V925">
        <v>92695</v>
      </c>
      <c r="W925">
        <v>10515</v>
      </c>
      <c r="X925">
        <v>0</v>
      </c>
      <c r="Y925">
        <v>136</v>
      </c>
      <c r="Z925">
        <v>-1849</v>
      </c>
      <c r="AA925">
        <v>100</v>
      </c>
      <c r="AB925">
        <v>0</v>
      </c>
      <c r="AC925">
        <v>2.16</v>
      </c>
    </row>
    <row r="926" spans="1:29" x14ac:dyDescent="0.25">
      <c r="A926" t="s">
        <v>371</v>
      </c>
      <c r="B926" t="s">
        <v>371</v>
      </c>
      <c r="C926" t="s">
        <v>372</v>
      </c>
      <c r="D926" t="s">
        <v>373</v>
      </c>
      <c r="E926" t="s">
        <v>308</v>
      </c>
      <c r="F926" t="s">
        <v>374</v>
      </c>
      <c r="G926" t="s">
        <v>375</v>
      </c>
      <c r="H926">
        <v>2017</v>
      </c>
      <c r="I926">
        <v>1</v>
      </c>
      <c r="J926">
        <v>6715</v>
      </c>
      <c r="K926">
        <v>6719</v>
      </c>
      <c r="L926">
        <v>13434</v>
      </c>
      <c r="M926">
        <v>6752</v>
      </c>
      <c r="N926">
        <v>6753</v>
      </c>
      <c r="O926">
        <v>13505</v>
      </c>
      <c r="P926">
        <v>1.73</v>
      </c>
      <c r="Q926" t="s">
        <v>299</v>
      </c>
      <c r="R926" t="s">
        <v>299</v>
      </c>
      <c r="S926" t="s">
        <v>299</v>
      </c>
      <c r="T926" t="s">
        <v>299</v>
      </c>
      <c r="U926">
        <v>0</v>
      </c>
      <c r="V926">
        <v>88144</v>
      </c>
      <c r="W926">
        <v>9953</v>
      </c>
      <c r="X926">
        <v>0</v>
      </c>
      <c r="Y926">
        <v>108</v>
      </c>
      <c r="Z926">
        <v>-1720</v>
      </c>
      <c r="AA926">
        <v>100</v>
      </c>
      <c r="AC926">
        <v>1.91</v>
      </c>
    </row>
    <row r="927" spans="1:29" x14ac:dyDescent="0.25">
      <c r="A927" t="s">
        <v>371</v>
      </c>
      <c r="B927" t="s">
        <v>371</v>
      </c>
      <c r="C927" t="s">
        <v>372</v>
      </c>
      <c r="D927" t="s">
        <v>373</v>
      </c>
      <c r="E927" t="s">
        <v>308</v>
      </c>
      <c r="F927" t="s">
        <v>374</v>
      </c>
      <c r="G927" t="s">
        <v>375</v>
      </c>
      <c r="H927">
        <v>2017</v>
      </c>
      <c r="I927">
        <v>2</v>
      </c>
      <c r="J927">
        <v>6346</v>
      </c>
      <c r="K927">
        <v>6346</v>
      </c>
      <c r="L927">
        <v>12692</v>
      </c>
      <c r="M927">
        <v>6383</v>
      </c>
      <c r="N927">
        <v>6376</v>
      </c>
      <c r="O927">
        <v>12759</v>
      </c>
      <c r="P927">
        <v>2.0299999999999998</v>
      </c>
      <c r="Q927" t="s">
        <v>299</v>
      </c>
      <c r="R927" t="s">
        <v>299</v>
      </c>
      <c r="S927" t="s">
        <v>299</v>
      </c>
      <c r="T927" t="s">
        <v>299</v>
      </c>
      <c r="U927">
        <v>0</v>
      </c>
      <c r="V927">
        <v>57514</v>
      </c>
      <c r="W927">
        <v>8784</v>
      </c>
      <c r="X927">
        <v>0</v>
      </c>
      <c r="Y927">
        <v>192</v>
      </c>
      <c r="Z927">
        <v>-1218</v>
      </c>
      <c r="AA927">
        <v>100</v>
      </c>
      <c r="AC927">
        <v>1.83</v>
      </c>
    </row>
    <row r="928" spans="1:29" x14ac:dyDescent="0.25">
      <c r="A928" t="s">
        <v>371</v>
      </c>
      <c r="B928" t="s">
        <v>371</v>
      </c>
      <c r="C928" t="s">
        <v>372</v>
      </c>
      <c r="D928" t="s">
        <v>373</v>
      </c>
      <c r="E928" t="s">
        <v>308</v>
      </c>
      <c r="F928" t="s">
        <v>374</v>
      </c>
      <c r="G928" t="s">
        <v>375</v>
      </c>
      <c r="H928">
        <v>2017</v>
      </c>
      <c r="I928">
        <v>3</v>
      </c>
      <c r="J928">
        <v>6857</v>
      </c>
      <c r="K928">
        <v>6861</v>
      </c>
      <c r="L928">
        <v>13718</v>
      </c>
      <c r="M928">
        <v>6901</v>
      </c>
      <c r="N928">
        <v>6907</v>
      </c>
      <c r="O928">
        <v>13808</v>
      </c>
      <c r="P928">
        <v>1.96</v>
      </c>
      <c r="Q928" t="s">
        <v>299</v>
      </c>
      <c r="R928" t="s">
        <v>299</v>
      </c>
      <c r="S928" t="s">
        <v>299</v>
      </c>
      <c r="T928" t="s">
        <v>299</v>
      </c>
      <c r="U928">
        <v>0</v>
      </c>
      <c r="V928">
        <v>79911</v>
      </c>
      <c r="W928">
        <v>9393</v>
      </c>
      <c r="X928">
        <v>0</v>
      </c>
      <c r="Y928">
        <v>172</v>
      </c>
      <c r="Z928">
        <v>-1594</v>
      </c>
      <c r="AA928">
        <v>100</v>
      </c>
      <c r="AC928">
        <v>1.93</v>
      </c>
    </row>
    <row r="929" spans="1:29" x14ac:dyDescent="0.25">
      <c r="A929" t="s">
        <v>371</v>
      </c>
      <c r="B929" t="s">
        <v>371</v>
      </c>
      <c r="C929" t="s">
        <v>372</v>
      </c>
      <c r="D929" t="s">
        <v>373</v>
      </c>
      <c r="E929" t="s">
        <v>308</v>
      </c>
      <c r="F929" t="s">
        <v>374</v>
      </c>
      <c r="G929" t="s">
        <v>375</v>
      </c>
      <c r="H929">
        <v>2017</v>
      </c>
      <c r="I929">
        <v>4</v>
      </c>
      <c r="J929">
        <v>7424</v>
      </c>
      <c r="K929">
        <v>7427</v>
      </c>
      <c r="L929">
        <v>14851</v>
      </c>
      <c r="M929">
        <v>7458</v>
      </c>
      <c r="N929">
        <v>7457</v>
      </c>
      <c r="O929">
        <v>14915</v>
      </c>
      <c r="P929">
        <v>1.89</v>
      </c>
      <c r="Q929" t="s">
        <v>299</v>
      </c>
      <c r="R929" t="s">
        <v>299</v>
      </c>
      <c r="S929" t="s">
        <v>299</v>
      </c>
      <c r="T929" t="s">
        <v>299</v>
      </c>
      <c r="U929">
        <v>0</v>
      </c>
      <c r="V929">
        <v>133273</v>
      </c>
      <c r="W929">
        <v>13446</v>
      </c>
      <c r="X929">
        <v>0</v>
      </c>
      <c r="Y929">
        <v>116</v>
      </c>
      <c r="Z929">
        <v>-2297</v>
      </c>
      <c r="AA929">
        <v>100</v>
      </c>
      <c r="AC929">
        <v>1.87</v>
      </c>
    </row>
    <row r="930" spans="1:29" x14ac:dyDescent="0.25">
      <c r="A930" t="s">
        <v>371</v>
      </c>
      <c r="B930" t="s">
        <v>371</v>
      </c>
      <c r="C930" t="s">
        <v>372</v>
      </c>
      <c r="D930" t="s">
        <v>373</v>
      </c>
      <c r="E930" t="s">
        <v>308</v>
      </c>
      <c r="F930" t="s">
        <v>374</v>
      </c>
      <c r="G930" t="s">
        <v>375</v>
      </c>
      <c r="H930">
        <v>2017</v>
      </c>
      <c r="I930">
        <v>5</v>
      </c>
      <c r="J930">
        <v>8356</v>
      </c>
      <c r="K930">
        <v>8391</v>
      </c>
      <c r="L930">
        <v>16747</v>
      </c>
      <c r="M930">
        <v>8413</v>
      </c>
      <c r="N930">
        <v>8432</v>
      </c>
      <c r="O930">
        <v>16845</v>
      </c>
      <c r="P930">
        <v>1.9</v>
      </c>
      <c r="Q930" t="s">
        <v>299</v>
      </c>
      <c r="R930" t="s">
        <v>299</v>
      </c>
      <c r="S930" t="s">
        <v>299</v>
      </c>
      <c r="T930" t="s">
        <v>299</v>
      </c>
      <c r="U930">
        <v>0</v>
      </c>
      <c r="V930">
        <v>159364</v>
      </c>
      <c r="W930">
        <v>15091</v>
      </c>
      <c r="X930">
        <v>0</v>
      </c>
      <c r="Y930">
        <v>100</v>
      </c>
      <c r="Z930">
        <v>-2460</v>
      </c>
      <c r="AA930">
        <v>100</v>
      </c>
      <c r="AC930">
        <v>2</v>
      </c>
    </row>
    <row r="931" spans="1:29" x14ac:dyDescent="0.25">
      <c r="A931" t="s">
        <v>371</v>
      </c>
      <c r="B931" t="s">
        <v>371</v>
      </c>
      <c r="C931" t="s">
        <v>372</v>
      </c>
      <c r="D931" t="s">
        <v>373</v>
      </c>
      <c r="E931" t="s">
        <v>308</v>
      </c>
      <c r="F931" t="s">
        <v>374</v>
      </c>
      <c r="G931" t="s">
        <v>375</v>
      </c>
      <c r="H931">
        <v>2017</v>
      </c>
      <c r="I931">
        <v>6</v>
      </c>
      <c r="J931">
        <v>8154</v>
      </c>
      <c r="K931">
        <v>8151</v>
      </c>
      <c r="L931">
        <v>16305</v>
      </c>
      <c r="M931">
        <v>8210</v>
      </c>
      <c r="N931">
        <v>8205</v>
      </c>
      <c r="O931">
        <v>16415</v>
      </c>
      <c r="P931">
        <v>1.74</v>
      </c>
      <c r="Q931" t="s">
        <v>299</v>
      </c>
      <c r="R931" t="s">
        <v>299</v>
      </c>
      <c r="S931" t="s">
        <v>299</v>
      </c>
      <c r="T931" t="s">
        <v>299</v>
      </c>
      <c r="U931">
        <v>0</v>
      </c>
      <c r="V931">
        <v>162195</v>
      </c>
      <c r="W931">
        <v>13260</v>
      </c>
      <c r="X931">
        <v>0</v>
      </c>
      <c r="Y931">
        <v>140</v>
      </c>
      <c r="Z931">
        <v>-2414</v>
      </c>
      <c r="AA931">
        <v>100</v>
      </c>
      <c r="AC931">
        <v>2.2400000000000002</v>
      </c>
    </row>
    <row r="932" spans="1:29" x14ac:dyDescent="0.25">
      <c r="A932" t="s">
        <v>371</v>
      </c>
      <c r="B932" t="s">
        <v>371</v>
      </c>
      <c r="C932" t="s">
        <v>372</v>
      </c>
      <c r="D932" t="s">
        <v>373</v>
      </c>
      <c r="E932" t="s">
        <v>308</v>
      </c>
      <c r="F932" t="s">
        <v>374</v>
      </c>
      <c r="G932" t="s">
        <v>375</v>
      </c>
      <c r="H932">
        <v>2017</v>
      </c>
      <c r="I932">
        <v>7</v>
      </c>
      <c r="J932">
        <v>8408</v>
      </c>
      <c r="K932">
        <v>8410</v>
      </c>
      <c r="L932">
        <v>16818</v>
      </c>
      <c r="M932">
        <v>8446</v>
      </c>
      <c r="N932">
        <v>8449</v>
      </c>
      <c r="O932">
        <v>16895</v>
      </c>
      <c r="P932">
        <v>1.44</v>
      </c>
      <c r="Q932" t="s">
        <v>299</v>
      </c>
      <c r="R932" t="s">
        <v>299</v>
      </c>
      <c r="S932" t="s">
        <v>299</v>
      </c>
      <c r="T932" t="s">
        <v>299</v>
      </c>
      <c r="U932">
        <v>0</v>
      </c>
      <c r="V932">
        <v>193134</v>
      </c>
      <c r="W932">
        <v>14256</v>
      </c>
      <c r="X932">
        <v>0</v>
      </c>
      <c r="Y932">
        <v>164</v>
      </c>
      <c r="Z932">
        <v>-2646</v>
      </c>
      <c r="AA932">
        <v>100</v>
      </c>
      <c r="AC932">
        <v>2</v>
      </c>
    </row>
    <row r="933" spans="1:29" x14ac:dyDescent="0.25">
      <c r="A933" t="s">
        <v>371</v>
      </c>
      <c r="B933" t="s">
        <v>371</v>
      </c>
      <c r="C933" t="s">
        <v>372</v>
      </c>
      <c r="D933" t="s">
        <v>373</v>
      </c>
      <c r="E933" t="s">
        <v>308</v>
      </c>
      <c r="F933" t="s">
        <v>374</v>
      </c>
      <c r="G933" t="s">
        <v>375</v>
      </c>
      <c r="H933">
        <v>2017</v>
      </c>
      <c r="I933">
        <v>8</v>
      </c>
      <c r="J933">
        <v>8116</v>
      </c>
      <c r="K933">
        <v>8153</v>
      </c>
      <c r="L933">
        <v>16269</v>
      </c>
      <c r="M933">
        <v>8149</v>
      </c>
      <c r="N933">
        <v>8154</v>
      </c>
      <c r="O933">
        <v>16303</v>
      </c>
      <c r="P933">
        <v>1.52</v>
      </c>
      <c r="Q933" t="s">
        <v>299</v>
      </c>
      <c r="R933" t="s">
        <v>299</v>
      </c>
      <c r="S933" t="s">
        <v>299</v>
      </c>
      <c r="T933" t="s">
        <v>299</v>
      </c>
      <c r="U933">
        <v>0</v>
      </c>
      <c r="V933">
        <v>142553</v>
      </c>
      <c r="W933">
        <v>14970</v>
      </c>
      <c r="X933">
        <v>0</v>
      </c>
      <c r="Y933">
        <v>160</v>
      </c>
      <c r="Z933">
        <v>-2198</v>
      </c>
      <c r="AA933">
        <v>100</v>
      </c>
      <c r="AC933">
        <v>1.9</v>
      </c>
    </row>
    <row r="934" spans="1:29" x14ac:dyDescent="0.25">
      <c r="A934" t="s">
        <v>371</v>
      </c>
      <c r="B934" t="s">
        <v>371</v>
      </c>
      <c r="C934" t="s">
        <v>372</v>
      </c>
      <c r="D934" t="s">
        <v>373</v>
      </c>
      <c r="E934" t="s">
        <v>308</v>
      </c>
      <c r="F934" t="s">
        <v>374</v>
      </c>
      <c r="G934" t="s">
        <v>375</v>
      </c>
      <c r="H934">
        <v>2017</v>
      </c>
      <c r="I934">
        <v>9</v>
      </c>
      <c r="J934">
        <v>8231</v>
      </c>
      <c r="K934">
        <v>8238</v>
      </c>
      <c r="L934">
        <v>16469</v>
      </c>
      <c r="M934">
        <v>8291</v>
      </c>
      <c r="N934">
        <v>8289</v>
      </c>
      <c r="O934">
        <v>16580</v>
      </c>
      <c r="P934">
        <v>1.71</v>
      </c>
      <c r="Q934" t="s">
        <v>299</v>
      </c>
      <c r="R934" t="s">
        <v>299</v>
      </c>
      <c r="S934" t="s">
        <v>299</v>
      </c>
      <c r="T934" t="s">
        <v>299</v>
      </c>
      <c r="U934">
        <v>0</v>
      </c>
      <c r="V934">
        <v>139956</v>
      </c>
      <c r="W934">
        <v>15294</v>
      </c>
      <c r="X934">
        <v>0</v>
      </c>
      <c r="Y934">
        <v>152</v>
      </c>
      <c r="Z934">
        <v>-2422</v>
      </c>
      <c r="AA934">
        <v>100</v>
      </c>
      <c r="AC934">
        <v>2.13</v>
      </c>
    </row>
    <row r="935" spans="1:29" x14ac:dyDescent="0.25">
      <c r="A935" t="s">
        <v>371</v>
      </c>
      <c r="B935" t="s">
        <v>371</v>
      </c>
      <c r="C935" t="s">
        <v>372</v>
      </c>
      <c r="D935" t="s">
        <v>373</v>
      </c>
      <c r="E935" t="s">
        <v>308</v>
      </c>
      <c r="F935" t="s">
        <v>374</v>
      </c>
      <c r="G935" t="s">
        <v>375</v>
      </c>
      <c r="H935">
        <v>2017</v>
      </c>
      <c r="I935">
        <v>10</v>
      </c>
      <c r="J935">
        <v>7498</v>
      </c>
      <c r="K935">
        <v>7506</v>
      </c>
      <c r="L935">
        <v>15004</v>
      </c>
      <c r="M935">
        <v>7545</v>
      </c>
      <c r="N935">
        <v>7550</v>
      </c>
      <c r="O935">
        <v>15095</v>
      </c>
      <c r="P935">
        <v>1.82</v>
      </c>
      <c r="Q935" t="s">
        <v>299</v>
      </c>
      <c r="R935" t="s">
        <v>299</v>
      </c>
      <c r="S935" t="s">
        <v>299</v>
      </c>
      <c r="T935" t="s">
        <v>299</v>
      </c>
      <c r="U935">
        <v>0</v>
      </c>
      <c r="V935">
        <v>84552</v>
      </c>
      <c r="W935">
        <v>14340</v>
      </c>
      <c r="X935">
        <v>0</v>
      </c>
      <c r="Y935">
        <v>108</v>
      </c>
      <c r="Z935">
        <v>-1749</v>
      </c>
      <c r="AA935">
        <v>100</v>
      </c>
      <c r="AC935">
        <v>1.88</v>
      </c>
    </row>
    <row r="936" spans="1:29" x14ac:dyDescent="0.25">
      <c r="A936" t="s">
        <v>371</v>
      </c>
      <c r="B936" t="s">
        <v>371</v>
      </c>
      <c r="C936" t="s">
        <v>372</v>
      </c>
      <c r="D936" t="s">
        <v>373</v>
      </c>
      <c r="E936" t="s">
        <v>308</v>
      </c>
      <c r="F936" t="s">
        <v>374</v>
      </c>
      <c r="G936" t="s">
        <v>375</v>
      </c>
      <c r="H936">
        <v>2017</v>
      </c>
      <c r="I936">
        <v>11</v>
      </c>
      <c r="J936">
        <v>5009</v>
      </c>
      <c r="K936">
        <v>5011</v>
      </c>
      <c r="L936">
        <v>10020</v>
      </c>
      <c r="M936">
        <v>5049</v>
      </c>
      <c r="N936">
        <v>5045</v>
      </c>
      <c r="O936">
        <v>10094</v>
      </c>
      <c r="P936">
        <v>0.81</v>
      </c>
      <c r="Q936" t="s">
        <v>299</v>
      </c>
      <c r="R936" t="s">
        <v>299</v>
      </c>
      <c r="S936" t="s">
        <v>299</v>
      </c>
      <c r="T936" t="s">
        <v>299</v>
      </c>
      <c r="U936">
        <v>0</v>
      </c>
      <c r="V936">
        <v>39253</v>
      </c>
      <c r="W936">
        <v>9810</v>
      </c>
      <c r="X936">
        <v>0</v>
      </c>
      <c r="Y936">
        <v>136</v>
      </c>
      <c r="Z936">
        <v>-1081</v>
      </c>
      <c r="AA936">
        <v>100</v>
      </c>
      <c r="AC936">
        <v>1.2</v>
      </c>
    </row>
    <row r="937" spans="1:29" x14ac:dyDescent="0.25">
      <c r="A937" t="s">
        <v>371</v>
      </c>
      <c r="B937" t="s">
        <v>371</v>
      </c>
      <c r="C937" t="s">
        <v>372</v>
      </c>
      <c r="D937" t="s">
        <v>373</v>
      </c>
      <c r="E937" t="s">
        <v>308</v>
      </c>
      <c r="F937" t="s">
        <v>374</v>
      </c>
      <c r="G937" t="s">
        <v>375</v>
      </c>
      <c r="H937">
        <v>2017</v>
      </c>
      <c r="I937">
        <v>12</v>
      </c>
      <c r="J937">
        <v>4776</v>
      </c>
      <c r="K937">
        <v>4779</v>
      </c>
      <c r="L937">
        <v>9555</v>
      </c>
      <c r="M937">
        <v>4815</v>
      </c>
      <c r="N937">
        <v>4808</v>
      </c>
      <c r="O937">
        <v>9623</v>
      </c>
      <c r="P937">
        <v>0.63</v>
      </c>
      <c r="Q937" t="s">
        <v>299</v>
      </c>
      <c r="R937" t="s">
        <v>299</v>
      </c>
      <c r="S937" t="s">
        <v>299</v>
      </c>
      <c r="T937" t="s">
        <v>299</v>
      </c>
      <c r="U937">
        <v>0</v>
      </c>
      <c r="V937">
        <v>66903</v>
      </c>
      <c r="W937">
        <v>7338</v>
      </c>
      <c r="X937">
        <v>0</v>
      </c>
      <c r="Y937">
        <v>120</v>
      </c>
      <c r="Z937">
        <v>-1219</v>
      </c>
      <c r="AA937">
        <v>100</v>
      </c>
      <c r="AC937">
        <v>1.33</v>
      </c>
    </row>
    <row r="938" spans="1:29" x14ac:dyDescent="0.25">
      <c r="A938" t="s">
        <v>371</v>
      </c>
      <c r="B938" t="s">
        <v>371</v>
      </c>
      <c r="C938" t="s">
        <v>372</v>
      </c>
      <c r="D938" t="s">
        <v>373</v>
      </c>
      <c r="E938" t="s">
        <v>308</v>
      </c>
      <c r="F938" t="s">
        <v>374</v>
      </c>
      <c r="G938" t="s">
        <v>375</v>
      </c>
      <c r="H938">
        <v>2018</v>
      </c>
      <c r="I938">
        <v>1</v>
      </c>
      <c r="J938">
        <v>5658</v>
      </c>
      <c r="K938">
        <v>5678</v>
      </c>
      <c r="L938">
        <v>11336</v>
      </c>
      <c r="M938">
        <v>5687</v>
      </c>
      <c r="N938">
        <v>5704</v>
      </c>
      <c r="O938">
        <v>11391</v>
      </c>
      <c r="P938">
        <v>1.08</v>
      </c>
      <c r="Q938" t="s">
        <v>299</v>
      </c>
      <c r="R938" t="s">
        <v>299</v>
      </c>
      <c r="S938" t="s">
        <v>299</v>
      </c>
      <c r="T938" t="s">
        <v>299</v>
      </c>
      <c r="U938">
        <v>0</v>
      </c>
      <c r="V938">
        <v>47134</v>
      </c>
      <c r="W938">
        <v>7172</v>
      </c>
      <c r="X938">
        <v>0</v>
      </c>
      <c r="Y938">
        <v>92</v>
      </c>
      <c r="Z938">
        <v>-930</v>
      </c>
      <c r="AA938">
        <v>100</v>
      </c>
      <c r="AC938">
        <v>1.58</v>
      </c>
    </row>
    <row r="939" spans="1:29" x14ac:dyDescent="0.25">
      <c r="A939" t="s">
        <v>371</v>
      </c>
      <c r="B939" t="s">
        <v>371</v>
      </c>
      <c r="C939" t="s">
        <v>372</v>
      </c>
      <c r="D939" t="s">
        <v>373</v>
      </c>
      <c r="E939" t="s">
        <v>308</v>
      </c>
      <c r="F939" t="s">
        <v>374</v>
      </c>
      <c r="G939" t="s">
        <v>375</v>
      </c>
      <c r="H939">
        <v>2018</v>
      </c>
      <c r="I939">
        <v>2</v>
      </c>
      <c r="J939">
        <v>5999</v>
      </c>
      <c r="K939">
        <v>5997</v>
      </c>
      <c r="L939">
        <v>11996</v>
      </c>
      <c r="M939">
        <v>6025</v>
      </c>
      <c r="N939">
        <v>6025</v>
      </c>
      <c r="O939">
        <v>12050</v>
      </c>
      <c r="P939">
        <v>1.06</v>
      </c>
      <c r="Q939" t="s">
        <v>299</v>
      </c>
      <c r="R939" t="s">
        <v>299</v>
      </c>
      <c r="S939" t="s">
        <v>299</v>
      </c>
      <c r="T939" t="s">
        <v>299</v>
      </c>
      <c r="U939">
        <v>0</v>
      </c>
      <c r="V939">
        <v>55137</v>
      </c>
      <c r="W939">
        <v>10164</v>
      </c>
      <c r="X939">
        <v>0</v>
      </c>
      <c r="Y939">
        <v>132</v>
      </c>
      <c r="Z939">
        <v>-1275</v>
      </c>
      <c r="AA939">
        <v>100</v>
      </c>
      <c r="AC939">
        <v>1.64</v>
      </c>
    </row>
    <row r="940" spans="1:29" x14ac:dyDescent="0.25">
      <c r="A940" t="s">
        <v>371</v>
      </c>
      <c r="B940" t="s">
        <v>371</v>
      </c>
      <c r="C940" t="s">
        <v>372</v>
      </c>
      <c r="D940" t="s">
        <v>373</v>
      </c>
      <c r="E940" t="s">
        <v>308</v>
      </c>
      <c r="F940" t="s">
        <v>374</v>
      </c>
      <c r="G940" t="s">
        <v>375</v>
      </c>
      <c r="H940">
        <v>2018</v>
      </c>
      <c r="I940">
        <v>3</v>
      </c>
      <c r="J940">
        <v>6912</v>
      </c>
      <c r="K940">
        <v>6913</v>
      </c>
      <c r="L940">
        <v>13825</v>
      </c>
      <c r="M940">
        <v>6965</v>
      </c>
      <c r="N940">
        <v>6962</v>
      </c>
      <c r="O940">
        <v>13927</v>
      </c>
      <c r="P940">
        <v>1.1399999999999999</v>
      </c>
      <c r="Q940" t="s">
        <v>299</v>
      </c>
      <c r="R940" t="s">
        <v>299</v>
      </c>
      <c r="S940" t="s">
        <v>299</v>
      </c>
      <c r="T940" t="s">
        <v>299</v>
      </c>
      <c r="U940">
        <v>0</v>
      </c>
      <c r="V940">
        <v>77482</v>
      </c>
      <c r="W940">
        <v>11432</v>
      </c>
      <c r="X940">
        <v>0</v>
      </c>
      <c r="Y940">
        <v>136</v>
      </c>
      <c r="Z940">
        <v>-1650</v>
      </c>
      <c r="AA940">
        <v>100</v>
      </c>
      <c r="AC940">
        <v>1.7</v>
      </c>
    </row>
    <row r="941" spans="1:29" x14ac:dyDescent="0.25">
      <c r="A941" t="s">
        <v>371</v>
      </c>
      <c r="B941" t="s">
        <v>371</v>
      </c>
      <c r="C941" t="s">
        <v>372</v>
      </c>
      <c r="D941" t="s">
        <v>373</v>
      </c>
      <c r="E941" t="s">
        <v>308</v>
      </c>
      <c r="F941" t="s">
        <v>374</v>
      </c>
      <c r="G941" t="s">
        <v>375</v>
      </c>
      <c r="H941">
        <v>2018</v>
      </c>
      <c r="I941">
        <v>4</v>
      </c>
      <c r="J941">
        <v>7152</v>
      </c>
      <c r="K941">
        <v>7166</v>
      </c>
      <c r="L941">
        <v>14318</v>
      </c>
      <c r="M941">
        <v>7187</v>
      </c>
      <c r="N941">
        <v>7193</v>
      </c>
      <c r="O941">
        <v>14380</v>
      </c>
      <c r="P941">
        <v>0.97</v>
      </c>
      <c r="Q941" t="s">
        <v>299</v>
      </c>
      <c r="R941" t="s">
        <v>299</v>
      </c>
      <c r="S941" t="s">
        <v>299</v>
      </c>
      <c r="T941" t="s">
        <v>299</v>
      </c>
      <c r="U941">
        <v>0</v>
      </c>
      <c r="V941">
        <v>54146</v>
      </c>
      <c r="W941">
        <v>11242</v>
      </c>
      <c r="X941">
        <v>0</v>
      </c>
      <c r="Y941">
        <v>184</v>
      </c>
      <c r="Z941">
        <v>-1244</v>
      </c>
      <c r="AA941">
        <v>100</v>
      </c>
      <c r="AC941">
        <v>1.8</v>
      </c>
    </row>
    <row r="942" spans="1:29" x14ac:dyDescent="0.25">
      <c r="A942" t="s">
        <v>371</v>
      </c>
      <c r="B942" t="s">
        <v>371</v>
      </c>
      <c r="C942" t="s">
        <v>372</v>
      </c>
      <c r="D942" t="s">
        <v>373</v>
      </c>
      <c r="E942" t="s">
        <v>308</v>
      </c>
      <c r="F942" t="s">
        <v>374</v>
      </c>
      <c r="G942" t="s">
        <v>375</v>
      </c>
      <c r="H942">
        <v>2018</v>
      </c>
      <c r="I942">
        <v>5</v>
      </c>
      <c r="J942">
        <v>7753</v>
      </c>
      <c r="K942">
        <v>7768</v>
      </c>
      <c r="L942">
        <v>15521</v>
      </c>
      <c r="M942">
        <v>7822</v>
      </c>
      <c r="N942">
        <v>7826</v>
      </c>
      <c r="O942">
        <v>15648</v>
      </c>
      <c r="P942">
        <v>1.17</v>
      </c>
      <c r="Q942" t="s">
        <v>299</v>
      </c>
      <c r="R942" t="s">
        <v>299</v>
      </c>
      <c r="S942" t="s">
        <v>299</v>
      </c>
      <c r="T942" t="s">
        <v>299</v>
      </c>
      <c r="U942">
        <v>0</v>
      </c>
      <c r="V942">
        <v>94192</v>
      </c>
      <c r="W942">
        <v>11895</v>
      </c>
      <c r="X942">
        <v>0</v>
      </c>
      <c r="Y942">
        <v>88</v>
      </c>
      <c r="Z942">
        <v>-1570</v>
      </c>
      <c r="AA942">
        <v>100</v>
      </c>
      <c r="AC942">
        <v>1.88</v>
      </c>
    </row>
    <row r="943" spans="1:29" x14ac:dyDescent="0.25">
      <c r="A943" t="s">
        <v>371</v>
      </c>
      <c r="B943" t="s">
        <v>371</v>
      </c>
      <c r="C943" t="s">
        <v>372</v>
      </c>
      <c r="D943" t="s">
        <v>373</v>
      </c>
      <c r="E943" t="s">
        <v>308</v>
      </c>
      <c r="F943" t="s">
        <v>374</v>
      </c>
      <c r="G943" t="s">
        <v>375</v>
      </c>
      <c r="H943">
        <v>2018</v>
      </c>
      <c r="I943">
        <v>6</v>
      </c>
      <c r="J943">
        <v>8011</v>
      </c>
      <c r="K943">
        <v>8028</v>
      </c>
      <c r="L943">
        <v>16039</v>
      </c>
      <c r="M943">
        <v>8063</v>
      </c>
      <c r="N943">
        <v>8061</v>
      </c>
      <c r="O943">
        <v>16124</v>
      </c>
      <c r="P943">
        <v>0.98</v>
      </c>
      <c r="Q943" t="s">
        <v>299</v>
      </c>
      <c r="R943" t="s">
        <v>299</v>
      </c>
      <c r="S943" t="s">
        <v>299</v>
      </c>
      <c r="T943" t="s">
        <v>299</v>
      </c>
      <c r="U943">
        <v>0</v>
      </c>
      <c r="V943">
        <v>147947</v>
      </c>
      <c r="W943">
        <v>14110</v>
      </c>
      <c r="X943">
        <v>0</v>
      </c>
      <c r="Y943">
        <v>172</v>
      </c>
      <c r="Z943">
        <v>-2144</v>
      </c>
      <c r="AA943">
        <v>100</v>
      </c>
      <c r="AC943">
        <v>2.0299999999999998</v>
      </c>
    </row>
    <row r="944" spans="1:29" x14ac:dyDescent="0.25">
      <c r="A944" t="s">
        <v>371</v>
      </c>
      <c r="B944" t="s">
        <v>371</v>
      </c>
      <c r="C944" t="s">
        <v>372</v>
      </c>
      <c r="D944" t="s">
        <v>373</v>
      </c>
      <c r="E944" t="s">
        <v>308</v>
      </c>
      <c r="F944" t="s">
        <v>374</v>
      </c>
      <c r="G944" t="s">
        <v>375</v>
      </c>
      <c r="H944">
        <v>2018</v>
      </c>
      <c r="I944">
        <v>7</v>
      </c>
      <c r="J944">
        <v>8474</v>
      </c>
      <c r="K944">
        <v>8492</v>
      </c>
      <c r="L944">
        <v>16966</v>
      </c>
      <c r="M944">
        <v>8512</v>
      </c>
      <c r="N944">
        <v>8518</v>
      </c>
      <c r="O944">
        <v>17030</v>
      </c>
      <c r="P944">
        <v>0.9</v>
      </c>
      <c r="Q944" t="s">
        <v>299</v>
      </c>
      <c r="R944" t="s">
        <v>299</v>
      </c>
      <c r="S944" t="s">
        <v>299</v>
      </c>
      <c r="T944" t="s">
        <v>299</v>
      </c>
      <c r="U944">
        <v>0</v>
      </c>
      <c r="V944">
        <v>170322</v>
      </c>
      <c r="W944">
        <v>13643</v>
      </c>
      <c r="X944">
        <v>0</v>
      </c>
      <c r="Y944">
        <v>104</v>
      </c>
      <c r="Z944">
        <v>-2487</v>
      </c>
      <c r="AA944">
        <v>100</v>
      </c>
      <c r="AC944">
        <v>2.02</v>
      </c>
    </row>
    <row r="945" spans="1:29" x14ac:dyDescent="0.25">
      <c r="A945" t="s">
        <v>371</v>
      </c>
      <c r="B945" t="s">
        <v>371</v>
      </c>
      <c r="C945" t="s">
        <v>372</v>
      </c>
      <c r="D945" t="s">
        <v>373</v>
      </c>
      <c r="E945" t="s">
        <v>308</v>
      </c>
      <c r="F945" t="s">
        <v>374</v>
      </c>
      <c r="G945" t="s">
        <v>375</v>
      </c>
      <c r="H945">
        <v>2018</v>
      </c>
      <c r="I945">
        <v>8</v>
      </c>
      <c r="J945">
        <v>8581</v>
      </c>
      <c r="K945">
        <v>8587</v>
      </c>
      <c r="L945">
        <v>17168</v>
      </c>
      <c r="M945">
        <v>8602</v>
      </c>
      <c r="N945">
        <v>8601</v>
      </c>
      <c r="O945">
        <v>17203</v>
      </c>
      <c r="P945">
        <v>0.65</v>
      </c>
      <c r="Q945" t="s">
        <v>299</v>
      </c>
      <c r="R945" t="s">
        <v>299</v>
      </c>
      <c r="S945" t="s">
        <v>299</v>
      </c>
      <c r="T945" t="s">
        <v>299</v>
      </c>
      <c r="U945">
        <v>0</v>
      </c>
      <c r="V945">
        <v>140075</v>
      </c>
      <c r="W945">
        <v>14386</v>
      </c>
      <c r="X945">
        <v>0</v>
      </c>
      <c r="Y945">
        <v>104</v>
      </c>
      <c r="Z945">
        <v>-2347</v>
      </c>
      <c r="AA945">
        <v>100</v>
      </c>
      <c r="AC945">
        <v>1.9</v>
      </c>
    </row>
    <row r="946" spans="1:29" x14ac:dyDescent="0.25">
      <c r="A946" t="s">
        <v>371</v>
      </c>
      <c r="B946" t="s">
        <v>371</v>
      </c>
      <c r="C946" t="s">
        <v>372</v>
      </c>
      <c r="D946" t="s">
        <v>373</v>
      </c>
      <c r="E946" t="s">
        <v>308</v>
      </c>
      <c r="F946" t="s">
        <v>374</v>
      </c>
      <c r="G946" t="s">
        <v>375</v>
      </c>
      <c r="H946">
        <v>2018</v>
      </c>
      <c r="I946">
        <v>9</v>
      </c>
      <c r="J946">
        <v>8870</v>
      </c>
      <c r="K946">
        <v>8878</v>
      </c>
      <c r="L946">
        <v>17748</v>
      </c>
      <c r="M946">
        <v>8937</v>
      </c>
      <c r="N946">
        <v>8935</v>
      </c>
      <c r="O946">
        <v>17872</v>
      </c>
      <c r="P946">
        <v>1.1299999999999999</v>
      </c>
      <c r="Q946" t="s">
        <v>299</v>
      </c>
      <c r="R946" t="s">
        <v>299</v>
      </c>
      <c r="S946" t="s">
        <v>299</v>
      </c>
      <c r="T946" t="s">
        <v>299</v>
      </c>
      <c r="U946">
        <v>0</v>
      </c>
      <c r="V946">
        <v>166696</v>
      </c>
      <c r="W946">
        <v>15654</v>
      </c>
      <c r="X946">
        <v>0</v>
      </c>
      <c r="Y946">
        <v>116</v>
      </c>
      <c r="Z946">
        <v>-2782</v>
      </c>
      <c r="AA946">
        <v>100</v>
      </c>
      <c r="AC946">
        <v>2.2200000000000002</v>
      </c>
    </row>
    <row r="947" spans="1:29" x14ac:dyDescent="0.25">
      <c r="A947" t="s">
        <v>371</v>
      </c>
      <c r="B947" t="s">
        <v>371</v>
      </c>
      <c r="C947" t="s">
        <v>372</v>
      </c>
      <c r="D947" t="s">
        <v>373</v>
      </c>
      <c r="E947" t="s">
        <v>308</v>
      </c>
      <c r="F947" t="s">
        <v>374</v>
      </c>
      <c r="G947" t="s">
        <v>375</v>
      </c>
      <c r="H947">
        <v>2018</v>
      </c>
      <c r="I947">
        <v>10</v>
      </c>
      <c r="J947">
        <v>9264</v>
      </c>
      <c r="K947">
        <v>9277</v>
      </c>
      <c r="L947">
        <v>18541</v>
      </c>
      <c r="M947">
        <v>9325</v>
      </c>
      <c r="N947">
        <v>9330</v>
      </c>
      <c r="O947">
        <v>18655</v>
      </c>
      <c r="P947">
        <v>1.34</v>
      </c>
      <c r="Q947" t="s">
        <v>299</v>
      </c>
      <c r="R947" t="s">
        <v>299</v>
      </c>
      <c r="S947" t="s">
        <v>299</v>
      </c>
      <c r="T947" t="s">
        <v>299</v>
      </c>
      <c r="U947">
        <v>0</v>
      </c>
      <c r="V947">
        <v>122012</v>
      </c>
      <c r="W947">
        <v>16578</v>
      </c>
      <c r="X947">
        <v>0</v>
      </c>
      <c r="Y947">
        <v>236</v>
      </c>
      <c r="Z947">
        <v>-2409</v>
      </c>
      <c r="AA947">
        <v>100</v>
      </c>
      <c r="AC947">
        <v>2.44</v>
      </c>
    </row>
    <row r="948" spans="1:29" x14ac:dyDescent="0.25">
      <c r="A948" t="s">
        <v>371</v>
      </c>
      <c r="B948" t="s">
        <v>371</v>
      </c>
      <c r="C948" t="s">
        <v>372</v>
      </c>
      <c r="D948" t="s">
        <v>373</v>
      </c>
      <c r="E948" t="s">
        <v>308</v>
      </c>
      <c r="F948" t="s">
        <v>374</v>
      </c>
      <c r="G948" t="s">
        <v>375</v>
      </c>
      <c r="H948">
        <v>2018</v>
      </c>
      <c r="I948">
        <v>11</v>
      </c>
      <c r="J948">
        <v>8151</v>
      </c>
      <c r="K948">
        <v>8152</v>
      </c>
      <c r="L948">
        <v>16303</v>
      </c>
      <c r="M948">
        <v>8198</v>
      </c>
      <c r="N948">
        <v>8192</v>
      </c>
      <c r="O948">
        <v>16390</v>
      </c>
      <c r="P948">
        <v>1.18</v>
      </c>
      <c r="Q948" t="s">
        <v>299</v>
      </c>
      <c r="R948" t="s">
        <v>299</v>
      </c>
      <c r="S948" t="s">
        <v>299</v>
      </c>
      <c r="T948" t="s">
        <v>299</v>
      </c>
      <c r="U948">
        <v>0</v>
      </c>
      <c r="V948">
        <v>61631</v>
      </c>
      <c r="W948">
        <v>24194</v>
      </c>
      <c r="X948">
        <v>0</v>
      </c>
      <c r="Y948">
        <v>248</v>
      </c>
      <c r="Z948">
        <v>-1579</v>
      </c>
      <c r="AA948">
        <v>100</v>
      </c>
      <c r="AC948">
        <v>2.34</v>
      </c>
    </row>
    <row r="949" spans="1:29" x14ac:dyDescent="0.25">
      <c r="A949" t="s">
        <v>371</v>
      </c>
      <c r="B949" t="s">
        <v>371</v>
      </c>
      <c r="C949" t="s">
        <v>372</v>
      </c>
      <c r="D949" t="s">
        <v>373</v>
      </c>
      <c r="E949" t="s">
        <v>308</v>
      </c>
      <c r="F949" t="s">
        <v>374</v>
      </c>
      <c r="G949" t="s">
        <v>375</v>
      </c>
      <c r="H949">
        <v>2018</v>
      </c>
      <c r="I949">
        <v>12</v>
      </c>
      <c r="J949">
        <v>7775</v>
      </c>
      <c r="K949">
        <v>7773</v>
      </c>
      <c r="L949">
        <v>15548</v>
      </c>
      <c r="M949">
        <v>7812</v>
      </c>
      <c r="N949">
        <v>7761</v>
      </c>
      <c r="O949">
        <v>15573</v>
      </c>
      <c r="P949">
        <v>1.28</v>
      </c>
      <c r="Q949" t="s">
        <v>299</v>
      </c>
      <c r="R949" t="s">
        <v>299</v>
      </c>
      <c r="S949" t="s">
        <v>299</v>
      </c>
      <c r="T949" t="s">
        <v>299</v>
      </c>
      <c r="U949">
        <v>0</v>
      </c>
      <c r="V949">
        <v>2912</v>
      </c>
      <c r="W949">
        <v>105754</v>
      </c>
      <c r="X949">
        <v>0</v>
      </c>
      <c r="Y949">
        <v>1020</v>
      </c>
      <c r="Z949">
        <v>-26</v>
      </c>
      <c r="AA949">
        <v>100</v>
      </c>
      <c r="AC949">
        <v>3.29</v>
      </c>
    </row>
    <row r="950" spans="1:29" x14ac:dyDescent="0.25">
      <c r="A950" t="s">
        <v>371</v>
      </c>
      <c r="B950" t="s">
        <v>371</v>
      </c>
      <c r="C950" t="s">
        <v>372</v>
      </c>
      <c r="D950" t="s">
        <v>373</v>
      </c>
      <c r="E950" t="s">
        <v>308</v>
      </c>
      <c r="F950" t="s">
        <v>374</v>
      </c>
      <c r="G950" t="s">
        <v>375</v>
      </c>
      <c r="H950">
        <v>2019</v>
      </c>
      <c r="I950">
        <v>1</v>
      </c>
      <c r="J950">
        <v>7411</v>
      </c>
      <c r="K950">
        <v>7425</v>
      </c>
      <c r="L950">
        <v>14836</v>
      </c>
      <c r="M950">
        <v>7410</v>
      </c>
      <c r="N950">
        <v>7411</v>
      </c>
      <c r="O950">
        <v>14821</v>
      </c>
      <c r="P950">
        <v>1.05</v>
      </c>
      <c r="Q950" t="s">
        <v>299</v>
      </c>
      <c r="R950" t="s">
        <v>299</v>
      </c>
      <c r="S950" t="s">
        <v>299</v>
      </c>
      <c r="T950" t="s">
        <v>299</v>
      </c>
      <c r="U950">
        <v>0</v>
      </c>
      <c r="V950">
        <v>1341</v>
      </c>
      <c r="W950">
        <v>104901</v>
      </c>
      <c r="X950">
        <v>0</v>
      </c>
      <c r="Y950">
        <v>861</v>
      </c>
      <c r="Z950">
        <v>-44</v>
      </c>
      <c r="AA950">
        <v>100</v>
      </c>
    </row>
    <row r="951" spans="1:29" x14ac:dyDescent="0.25">
      <c r="A951" t="s">
        <v>371</v>
      </c>
      <c r="B951" t="s">
        <v>371</v>
      </c>
      <c r="C951" t="s">
        <v>372</v>
      </c>
      <c r="D951" t="s">
        <v>373</v>
      </c>
      <c r="E951" t="s">
        <v>308</v>
      </c>
      <c r="F951" t="s">
        <v>374</v>
      </c>
      <c r="G951" t="s">
        <v>375</v>
      </c>
      <c r="H951">
        <v>2019</v>
      </c>
      <c r="I951">
        <v>2</v>
      </c>
      <c r="J951">
        <v>7271</v>
      </c>
      <c r="K951">
        <v>7268</v>
      </c>
      <c r="L951">
        <v>14539</v>
      </c>
      <c r="M951">
        <v>7271</v>
      </c>
      <c r="N951">
        <v>7257</v>
      </c>
      <c r="O951">
        <v>14528</v>
      </c>
      <c r="P951">
        <v>0.89</v>
      </c>
      <c r="Q951" t="s">
        <v>299</v>
      </c>
      <c r="R951" t="s">
        <v>299</v>
      </c>
      <c r="S951" t="s">
        <v>299</v>
      </c>
      <c r="T951" t="s">
        <v>299</v>
      </c>
      <c r="U951">
        <v>0</v>
      </c>
      <c r="V951">
        <v>0</v>
      </c>
      <c r="W951">
        <v>82696</v>
      </c>
      <c r="X951">
        <v>0</v>
      </c>
      <c r="Y951">
        <v>828</v>
      </c>
      <c r="Z951">
        <v>-38</v>
      </c>
      <c r="AA951">
        <v>100</v>
      </c>
    </row>
    <row r="952" spans="1:29" x14ac:dyDescent="0.25">
      <c r="A952" t="s">
        <v>371</v>
      </c>
      <c r="B952" t="s">
        <v>371</v>
      </c>
      <c r="C952" t="s">
        <v>372</v>
      </c>
      <c r="D952" t="s">
        <v>373</v>
      </c>
      <c r="E952" t="s">
        <v>308</v>
      </c>
      <c r="F952" t="s">
        <v>374</v>
      </c>
      <c r="G952" t="s">
        <v>375</v>
      </c>
      <c r="H952">
        <v>2019</v>
      </c>
      <c r="I952">
        <v>3</v>
      </c>
      <c r="J952">
        <v>8008</v>
      </c>
      <c r="K952">
        <v>8017</v>
      </c>
      <c r="L952">
        <v>16025</v>
      </c>
      <c r="M952">
        <v>8003</v>
      </c>
      <c r="N952">
        <v>8003</v>
      </c>
      <c r="O952">
        <v>16006</v>
      </c>
      <c r="P952">
        <v>0.93</v>
      </c>
      <c r="Q952" t="s">
        <v>299</v>
      </c>
      <c r="R952" t="s">
        <v>299</v>
      </c>
      <c r="S952" t="s">
        <v>299</v>
      </c>
      <c r="T952" t="s">
        <v>299</v>
      </c>
      <c r="U952">
        <v>0</v>
      </c>
      <c r="V952">
        <v>412</v>
      </c>
      <c r="W952">
        <v>86285</v>
      </c>
      <c r="X952">
        <v>0</v>
      </c>
      <c r="Y952">
        <v>1097</v>
      </c>
      <c r="Z952">
        <v>-29</v>
      </c>
      <c r="AA952">
        <v>100</v>
      </c>
    </row>
    <row r="953" spans="1:29" x14ac:dyDescent="0.25">
      <c r="A953" t="s">
        <v>371</v>
      </c>
      <c r="B953" t="s">
        <v>371</v>
      </c>
      <c r="C953" t="s">
        <v>372</v>
      </c>
      <c r="D953" t="s">
        <v>373</v>
      </c>
      <c r="E953" t="s">
        <v>308</v>
      </c>
      <c r="F953" t="s">
        <v>374</v>
      </c>
      <c r="G953" t="s">
        <v>375</v>
      </c>
      <c r="H953">
        <v>2019</v>
      </c>
      <c r="I953">
        <v>4</v>
      </c>
      <c r="J953">
        <v>8182</v>
      </c>
      <c r="K953">
        <v>8180</v>
      </c>
      <c r="L953">
        <v>16362</v>
      </c>
      <c r="M953">
        <v>8181</v>
      </c>
      <c r="N953">
        <v>8165</v>
      </c>
      <c r="O953">
        <v>16346</v>
      </c>
      <c r="P953">
        <v>1.03</v>
      </c>
      <c r="Q953" t="s">
        <v>299</v>
      </c>
      <c r="R953" t="s">
        <v>299</v>
      </c>
      <c r="S953" t="s">
        <v>299</v>
      </c>
      <c r="T953" t="s">
        <v>299</v>
      </c>
      <c r="U953">
        <v>0</v>
      </c>
      <c r="V953">
        <v>0</v>
      </c>
      <c r="W953">
        <v>80993</v>
      </c>
      <c r="X953">
        <v>0</v>
      </c>
      <c r="Y953">
        <v>1160</v>
      </c>
      <c r="Z953">
        <v>-25</v>
      </c>
      <c r="AA953">
        <v>100</v>
      </c>
    </row>
    <row r="954" spans="1:29" x14ac:dyDescent="0.25">
      <c r="A954" t="s">
        <v>371</v>
      </c>
      <c r="B954" t="s">
        <v>371</v>
      </c>
      <c r="C954" t="s">
        <v>372</v>
      </c>
      <c r="D954" t="s">
        <v>373</v>
      </c>
      <c r="E954" t="s">
        <v>308</v>
      </c>
      <c r="F954" t="s">
        <v>374</v>
      </c>
      <c r="G954" t="s">
        <v>375</v>
      </c>
      <c r="H954">
        <v>2019</v>
      </c>
      <c r="I954">
        <v>5</v>
      </c>
      <c r="J954">
        <v>8691</v>
      </c>
      <c r="K954">
        <v>8695</v>
      </c>
      <c r="L954">
        <v>17386</v>
      </c>
      <c r="M954">
        <v>8689</v>
      </c>
      <c r="N954">
        <v>8689</v>
      </c>
      <c r="O954">
        <v>17378</v>
      </c>
      <c r="P954">
        <v>0.72</v>
      </c>
      <c r="Q954" t="s">
        <v>299</v>
      </c>
      <c r="R954" t="s">
        <v>299</v>
      </c>
      <c r="S954" t="s">
        <v>299</v>
      </c>
      <c r="T954" t="s">
        <v>299</v>
      </c>
      <c r="U954">
        <v>0</v>
      </c>
      <c r="V954">
        <v>41</v>
      </c>
      <c r="W954">
        <v>120767</v>
      </c>
      <c r="X954">
        <v>0</v>
      </c>
      <c r="Y954">
        <v>1181</v>
      </c>
      <c r="Z954">
        <v>-24</v>
      </c>
      <c r="AA954">
        <v>100</v>
      </c>
    </row>
    <row r="955" spans="1:29" x14ac:dyDescent="0.25">
      <c r="A955" t="s">
        <v>371</v>
      </c>
      <c r="B955" t="s">
        <v>371</v>
      </c>
      <c r="C955" t="s">
        <v>372</v>
      </c>
      <c r="D955" t="s">
        <v>373</v>
      </c>
      <c r="E955" t="s">
        <v>308</v>
      </c>
      <c r="F955" t="s">
        <v>374</v>
      </c>
      <c r="G955" t="s">
        <v>375</v>
      </c>
      <c r="H955">
        <v>2019</v>
      </c>
      <c r="I955">
        <v>6</v>
      </c>
      <c r="J955">
        <v>8404</v>
      </c>
      <c r="K955">
        <v>8420</v>
      </c>
      <c r="L955">
        <v>16824</v>
      </c>
      <c r="M955">
        <v>8401</v>
      </c>
      <c r="N955">
        <v>8397</v>
      </c>
      <c r="O955">
        <v>16798</v>
      </c>
      <c r="Q955" t="s">
        <v>299</v>
      </c>
      <c r="R955" t="s">
        <v>299</v>
      </c>
      <c r="S955" t="s">
        <v>299</v>
      </c>
      <c r="T955" t="s">
        <v>299</v>
      </c>
      <c r="U955">
        <v>0</v>
      </c>
      <c r="V955">
        <v>0</v>
      </c>
      <c r="W955">
        <v>190460</v>
      </c>
      <c r="X955">
        <v>0</v>
      </c>
      <c r="Y955">
        <v>1112</v>
      </c>
      <c r="Z955">
        <v>-39</v>
      </c>
      <c r="AA955">
        <v>100</v>
      </c>
    </row>
    <row r="956" spans="1:29" x14ac:dyDescent="0.25">
      <c r="A956" t="s">
        <v>371</v>
      </c>
      <c r="B956" t="s">
        <v>371</v>
      </c>
      <c r="C956" t="s">
        <v>372</v>
      </c>
      <c r="D956" t="s">
        <v>373</v>
      </c>
      <c r="E956" t="s">
        <v>308</v>
      </c>
      <c r="F956" t="s">
        <v>374</v>
      </c>
      <c r="G956" t="s">
        <v>375</v>
      </c>
      <c r="H956">
        <v>2019</v>
      </c>
      <c r="I956">
        <v>7</v>
      </c>
      <c r="J956">
        <v>8435</v>
      </c>
      <c r="K956">
        <v>8441</v>
      </c>
      <c r="L956">
        <v>16876</v>
      </c>
      <c r="M956">
        <v>8435</v>
      </c>
      <c r="N956">
        <v>8423</v>
      </c>
      <c r="O956">
        <v>16858</v>
      </c>
      <c r="Q956" t="s">
        <v>299</v>
      </c>
      <c r="R956" t="s">
        <v>299</v>
      </c>
      <c r="S956" t="s">
        <v>299</v>
      </c>
      <c r="T956" t="s">
        <v>299</v>
      </c>
      <c r="U956">
        <v>0</v>
      </c>
      <c r="V956">
        <v>0</v>
      </c>
      <c r="W956">
        <v>145982</v>
      </c>
      <c r="X956">
        <v>0</v>
      </c>
      <c r="Y956">
        <v>1098</v>
      </c>
      <c r="Z956">
        <v>-39</v>
      </c>
      <c r="AA956">
        <v>100</v>
      </c>
    </row>
    <row r="957" spans="1:29" x14ac:dyDescent="0.25">
      <c r="A957" t="s">
        <v>371</v>
      </c>
      <c r="B957" t="s">
        <v>371</v>
      </c>
      <c r="C957" t="s">
        <v>372</v>
      </c>
      <c r="D957" t="s">
        <v>373</v>
      </c>
      <c r="E957" t="s">
        <v>308</v>
      </c>
      <c r="F957" t="s">
        <v>374</v>
      </c>
      <c r="G957" t="s">
        <v>375</v>
      </c>
      <c r="H957">
        <v>2019</v>
      </c>
      <c r="I957">
        <v>8</v>
      </c>
      <c r="J957">
        <v>8231</v>
      </c>
      <c r="K957">
        <v>8233</v>
      </c>
      <c r="L957">
        <v>16464</v>
      </c>
      <c r="M957">
        <v>8230</v>
      </c>
      <c r="N957">
        <v>8224</v>
      </c>
      <c r="O957">
        <v>16454</v>
      </c>
      <c r="Q957" t="s">
        <v>299</v>
      </c>
      <c r="R957" t="s">
        <v>299</v>
      </c>
      <c r="S957" t="s">
        <v>299</v>
      </c>
      <c r="T957" t="s">
        <v>299</v>
      </c>
      <c r="U957">
        <v>0</v>
      </c>
      <c r="V957">
        <v>0</v>
      </c>
      <c r="W957">
        <v>122403</v>
      </c>
      <c r="X957">
        <v>0</v>
      </c>
      <c r="Y957">
        <v>1060</v>
      </c>
      <c r="Z957">
        <v>-33</v>
      </c>
      <c r="AA957">
        <v>100</v>
      </c>
    </row>
    <row r="958" spans="1:29" x14ac:dyDescent="0.25">
      <c r="A958" t="s">
        <v>371</v>
      </c>
      <c r="B958" t="s">
        <v>371</v>
      </c>
      <c r="C958" t="s">
        <v>372</v>
      </c>
      <c r="D958" t="s">
        <v>373</v>
      </c>
      <c r="E958" t="s">
        <v>308</v>
      </c>
      <c r="F958" t="s">
        <v>374</v>
      </c>
      <c r="G958" t="s">
        <v>375</v>
      </c>
      <c r="H958">
        <v>2019</v>
      </c>
      <c r="I958">
        <v>9</v>
      </c>
      <c r="J958">
        <v>8635</v>
      </c>
      <c r="K958">
        <v>8636</v>
      </c>
      <c r="L958">
        <v>17271</v>
      </c>
      <c r="M958">
        <v>8633</v>
      </c>
      <c r="N958">
        <v>8624</v>
      </c>
      <c r="O958">
        <v>17257</v>
      </c>
      <c r="Q958" t="s">
        <v>299</v>
      </c>
      <c r="R958" t="s">
        <v>299</v>
      </c>
      <c r="S958" t="s">
        <v>299</v>
      </c>
      <c r="T958" t="s">
        <v>299</v>
      </c>
      <c r="U958">
        <v>0</v>
      </c>
      <c r="V958">
        <v>46</v>
      </c>
      <c r="W958">
        <v>134963</v>
      </c>
      <c r="X958">
        <v>0</v>
      </c>
      <c r="Y958">
        <v>1184</v>
      </c>
      <c r="Z958">
        <v>-64</v>
      </c>
      <c r="AA958">
        <v>100</v>
      </c>
    </row>
    <row r="959" spans="1:29" x14ac:dyDescent="0.25">
      <c r="A959" t="s">
        <v>371</v>
      </c>
      <c r="B959" t="s">
        <v>371</v>
      </c>
      <c r="C959" t="s">
        <v>372</v>
      </c>
      <c r="D959" t="s">
        <v>373</v>
      </c>
      <c r="E959" t="s">
        <v>308</v>
      </c>
      <c r="F959" t="s">
        <v>374</v>
      </c>
      <c r="G959" t="s">
        <v>375</v>
      </c>
      <c r="H959">
        <v>2019</v>
      </c>
      <c r="I959">
        <v>10</v>
      </c>
      <c r="J959">
        <v>8548</v>
      </c>
      <c r="K959">
        <v>8557</v>
      </c>
      <c r="L959">
        <v>17105</v>
      </c>
      <c r="M959">
        <v>8548</v>
      </c>
      <c r="N959">
        <v>8546</v>
      </c>
      <c r="O959">
        <v>17094</v>
      </c>
      <c r="Q959" t="s">
        <v>299</v>
      </c>
      <c r="R959" t="s">
        <v>299</v>
      </c>
      <c r="S959" t="s">
        <v>299</v>
      </c>
      <c r="T959" t="s">
        <v>299</v>
      </c>
      <c r="U959">
        <v>0</v>
      </c>
      <c r="V959">
        <v>0</v>
      </c>
      <c r="W959">
        <v>115808</v>
      </c>
      <c r="X959">
        <v>0</v>
      </c>
      <c r="Y959">
        <v>1092</v>
      </c>
      <c r="Z959">
        <v>-31</v>
      </c>
      <c r="AA959">
        <v>100</v>
      </c>
    </row>
    <row r="960" spans="1:29" x14ac:dyDescent="0.25">
      <c r="A960" t="s">
        <v>371</v>
      </c>
      <c r="B960" t="s">
        <v>371</v>
      </c>
      <c r="C960" t="s">
        <v>372</v>
      </c>
      <c r="D960" t="s">
        <v>373</v>
      </c>
      <c r="E960" t="s">
        <v>308</v>
      </c>
      <c r="F960" t="s">
        <v>374</v>
      </c>
      <c r="G960" t="s">
        <v>375</v>
      </c>
      <c r="H960">
        <v>2019</v>
      </c>
      <c r="I960">
        <v>11</v>
      </c>
      <c r="J960">
        <v>6944</v>
      </c>
      <c r="K960">
        <v>6943</v>
      </c>
      <c r="L960">
        <v>13887</v>
      </c>
      <c r="M960">
        <v>6936</v>
      </c>
      <c r="N960">
        <v>6930</v>
      </c>
      <c r="O960">
        <v>13866</v>
      </c>
      <c r="Q960" t="s">
        <v>299</v>
      </c>
      <c r="R960" t="s">
        <v>299</v>
      </c>
      <c r="S960" t="s">
        <v>299</v>
      </c>
      <c r="T960" t="s">
        <v>299</v>
      </c>
      <c r="U960">
        <v>0</v>
      </c>
      <c r="V960">
        <v>221</v>
      </c>
      <c r="W960">
        <v>59868</v>
      </c>
      <c r="X960">
        <v>0</v>
      </c>
      <c r="Y960">
        <v>884</v>
      </c>
      <c r="Z960">
        <v>-18</v>
      </c>
      <c r="AA960">
        <v>100</v>
      </c>
    </row>
    <row r="961" spans="1:29" x14ac:dyDescent="0.25">
      <c r="A961" t="s">
        <v>371</v>
      </c>
      <c r="B961" t="s">
        <v>371</v>
      </c>
      <c r="C961" t="s">
        <v>372</v>
      </c>
      <c r="D961" t="s">
        <v>373</v>
      </c>
      <c r="E961" t="s">
        <v>308</v>
      </c>
      <c r="F961" t="s">
        <v>374</v>
      </c>
      <c r="G961" t="s">
        <v>375</v>
      </c>
      <c r="H961">
        <v>2019</v>
      </c>
      <c r="I961">
        <v>12</v>
      </c>
      <c r="Q961" t="s">
        <v>299</v>
      </c>
      <c r="R961" t="s">
        <v>299</v>
      </c>
      <c r="S961" t="s">
        <v>299</v>
      </c>
      <c r="T961" t="s">
        <v>299</v>
      </c>
    </row>
    <row r="962" spans="1:29" x14ac:dyDescent="0.25">
      <c r="A962" t="s">
        <v>376</v>
      </c>
      <c r="B962" t="s">
        <v>376</v>
      </c>
      <c r="C962" t="s">
        <v>377</v>
      </c>
      <c r="D962" t="s">
        <v>378</v>
      </c>
      <c r="E962" t="s">
        <v>308</v>
      </c>
      <c r="F962" t="s">
        <v>379</v>
      </c>
      <c r="G962" t="s">
        <v>380</v>
      </c>
      <c r="H962">
        <v>2015</v>
      </c>
      <c r="I962">
        <v>1</v>
      </c>
      <c r="J962">
        <v>2105</v>
      </c>
      <c r="K962">
        <v>2103</v>
      </c>
      <c r="L962">
        <v>4208</v>
      </c>
      <c r="M962">
        <v>2119</v>
      </c>
      <c r="N962">
        <v>2118</v>
      </c>
      <c r="O962">
        <v>4237</v>
      </c>
      <c r="P962">
        <v>0.81</v>
      </c>
      <c r="Q962" t="s">
        <v>299</v>
      </c>
      <c r="R962" t="s">
        <v>299</v>
      </c>
      <c r="S962" t="s">
        <v>299</v>
      </c>
      <c r="T962" t="s">
        <v>299</v>
      </c>
      <c r="U962">
        <v>144</v>
      </c>
      <c r="V962">
        <v>0</v>
      </c>
      <c r="W962">
        <v>11910</v>
      </c>
      <c r="X962">
        <v>9703</v>
      </c>
      <c r="Y962">
        <v>251</v>
      </c>
      <c r="Z962">
        <v>-1548</v>
      </c>
      <c r="AA962">
        <v>55.26</v>
      </c>
      <c r="AB962">
        <v>7.0000000000000007E-2</v>
      </c>
      <c r="AC962">
        <v>2.12</v>
      </c>
    </row>
    <row r="963" spans="1:29" x14ac:dyDescent="0.25">
      <c r="A963" t="s">
        <v>376</v>
      </c>
      <c r="B963" t="s">
        <v>376</v>
      </c>
      <c r="C963" t="s">
        <v>377</v>
      </c>
      <c r="D963" t="s">
        <v>378</v>
      </c>
      <c r="E963" t="s">
        <v>308</v>
      </c>
      <c r="F963" t="s">
        <v>379</v>
      </c>
      <c r="G963" t="s">
        <v>380</v>
      </c>
      <c r="H963">
        <v>2015</v>
      </c>
      <c r="I963">
        <v>2</v>
      </c>
      <c r="J963">
        <v>2036</v>
      </c>
      <c r="K963">
        <v>2041</v>
      </c>
      <c r="L963">
        <v>4077</v>
      </c>
      <c r="M963">
        <v>2032</v>
      </c>
      <c r="N963">
        <v>2031</v>
      </c>
      <c r="O963">
        <v>4063</v>
      </c>
      <c r="P963">
        <v>0.49</v>
      </c>
      <c r="Q963" t="s">
        <v>299</v>
      </c>
      <c r="R963" t="s">
        <v>299</v>
      </c>
      <c r="S963" t="s">
        <v>299</v>
      </c>
      <c r="T963" t="s">
        <v>299</v>
      </c>
      <c r="U963">
        <v>101</v>
      </c>
      <c r="V963">
        <v>0</v>
      </c>
      <c r="W963">
        <v>8952</v>
      </c>
      <c r="X963">
        <v>7606</v>
      </c>
      <c r="Y963">
        <v>244</v>
      </c>
      <c r="Z963">
        <v>-1124</v>
      </c>
      <c r="AA963">
        <v>54.4</v>
      </c>
      <c r="AB963">
        <v>0.05</v>
      </c>
      <c r="AC963">
        <v>2.27</v>
      </c>
    </row>
    <row r="964" spans="1:29" x14ac:dyDescent="0.25">
      <c r="A964" t="s">
        <v>376</v>
      </c>
      <c r="B964" t="s">
        <v>376</v>
      </c>
      <c r="C964" t="s">
        <v>377</v>
      </c>
      <c r="D964" t="s">
        <v>378</v>
      </c>
      <c r="E964" t="s">
        <v>308</v>
      </c>
      <c r="F964" t="s">
        <v>379</v>
      </c>
      <c r="G964" t="s">
        <v>380</v>
      </c>
      <c r="H964">
        <v>2015</v>
      </c>
      <c r="I964">
        <v>3</v>
      </c>
      <c r="J964">
        <v>2565</v>
      </c>
      <c r="K964">
        <v>2585</v>
      </c>
      <c r="L964">
        <v>5150</v>
      </c>
      <c r="M964">
        <v>2573</v>
      </c>
      <c r="N964">
        <v>2599</v>
      </c>
      <c r="O964">
        <v>5172</v>
      </c>
      <c r="P964">
        <v>0.51</v>
      </c>
      <c r="Q964" t="s">
        <v>299</v>
      </c>
      <c r="R964" t="s">
        <v>299</v>
      </c>
      <c r="S964" t="s">
        <v>299</v>
      </c>
      <c r="T964" t="s">
        <v>299</v>
      </c>
      <c r="U964">
        <v>153</v>
      </c>
      <c r="V964">
        <v>0</v>
      </c>
      <c r="W964">
        <v>9612</v>
      </c>
      <c r="X964">
        <v>11025</v>
      </c>
      <c r="Y964">
        <v>344</v>
      </c>
      <c r="Z964">
        <v>-1186</v>
      </c>
      <c r="AA964">
        <v>47.11</v>
      </c>
      <c r="AB964">
        <v>0.06</v>
      </c>
      <c r="AC964">
        <v>1.1200000000000001</v>
      </c>
    </row>
    <row r="965" spans="1:29" x14ac:dyDescent="0.25">
      <c r="A965" t="s">
        <v>376</v>
      </c>
      <c r="B965" t="s">
        <v>376</v>
      </c>
      <c r="C965" t="s">
        <v>377</v>
      </c>
      <c r="D965" t="s">
        <v>378</v>
      </c>
      <c r="E965" t="s">
        <v>308</v>
      </c>
      <c r="F965" t="s">
        <v>379</v>
      </c>
      <c r="G965" t="s">
        <v>380</v>
      </c>
      <c r="H965">
        <v>2015</v>
      </c>
      <c r="I965">
        <v>4</v>
      </c>
      <c r="J965">
        <v>2634</v>
      </c>
      <c r="K965">
        <v>2632</v>
      </c>
      <c r="L965">
        <v>5266</v>
      </c>
      <c r="M965">
        <v>2641</v>
      </c>
      <c r="N965">
        <v>2641</v>
      </c>
      <c r="O965">
        <v>5282</v>
      </c>
      <c r="P965">
        <v>0.16</v>
      </c>
      <c r="Q965" t="s">
        <v>299</v>
      </c>
      <c r="R965" t="s">
        <v>299</v>
      </c>
      <c r="S965" t="s">
        <v>299</v>
      </c>
      <c r="T965" t="s">
        <v>299</v>
      </c>
      <c r="U965">
        <v>254</v>
      </c>
      <c r="V965">
        <v>0</v>
      </c>
      <c r="W965">
        <v>12148</v>
      </c>
      <c r="X965">
        <v>16305</v>
      </c>
      <c r="Y965">
        <v>336</v>
      </c>
      <c r="Z965">
        <v>-2287</v>
      </c>
      <c r="AA965">
        <v>42.98</v>
      </c>
      <c r="AB965">
        <v>0.09</v>
      </c>
      <c r="AC965">
        <v>0.76</v>
      </c>
    </row>
    <row r="966" spans="1:29" x14ac:dyDescent="0.25">
      <c r="A966" t="s">
        <v>376</v>
      </c>
      <c r="B966" t="s">
        <v>376</v>
      </c>
      <c r="C966" t="s">
        <v>377</v>
      </c>
      <c r="D966" t="s">
        <v>378</v>
      </c>
      <c r="E966" t="s">
        <v>308</v>
      </c>
      <c r="F966" t="s">
        <v>379</v>
      </c>
      <c r="G966" t="s">
        <v>380</v>
      </c>
      <c r="H966">
        <v>2015</v>
      </c>
      <c r="I966">
        <v>5</v>
      </c>
      <c r="J966">
        <v>2796</v>
      </c>
      <c r="K966">
        <v>2822</v>
      </c>
      <c r="L966">
        <v>5618</v>
      </c>
      <c r="M966">
        <v>2831</v>
      </c>
      <c r="N966">
        <v>2831</v>
      </c>
      <c r="O966">
        <v>5662</v>
      </c>
      <c r="P966">
        <v>0</v>
      </c>
      <c r="Q966" t="s">
        <v>299</v>
      </c>
      <c r="R966" t="s">
        <v>299</v>
      </c>
      <c r="S966" t="s">
        <v>299</v>
      </c>
      <c r="T966" t="s">
        <v>299</v>
      </c>
      <c r="U966">
        <v>298</v>
      </c>
      <c r="V966">
        <v>0</v>
      </c>
      <c r="W966">
        <v>10599</v>
      </c>
      <c r="X966">
        <v>18157</v>
      </c>
      <c r="Y966">
        <v>333</v>
      </c>
      <c r="Z966">
        <v>-2161</v>
      </c>
      <c r="AA966">
        <v>37.200000000000003</v>
      </c>
      <c r="AB966">
        <v>0.1</v>
      </c>
      <c r="AC966">
        <v>0.38</v>
      </c>
    </row>
    <row r="967" spans="1:29" x14ac:dyDescent="0.25">
      <c r="A967" t="s">
        <v>376</v>
      </c>
      <c r="B967" t="s">
        <v>376</v>
      </c>
      <c r="C967" t="s">
        <v>377</v>
      </c>
      <c r="D967" t="s">
        <v>378</v>
      </c>
      <c r="E967" t="s">
        <v>308</v>
      </c>
      <c r="F967" t="s">
        <v>379</v>
      </c>
      <c r="G967" t="s">
        <v>380</v>
      </c>
      <c r="H967">
        <v>2015</v>
      </c>
      <c r="I967">
        <v>6</v>
      </c>
      <c r="J967">
        <v>2892</v>
      </c>
      <c r="K967">
        <v>2886</v>
      </c>
      <c r="L967">
        <v>5778</v>
      </c>
      <c r="M967">
        <v>2889</v>
      </c>
      <c r="N967">
        <v>2880</v>
      </c>
      <c r="O967">
        <v>5769</v>
      </c>
      <c r="P967">
        <v>0.02</v>
      </c>
      <c r="Q967" t="s">
        <v>299</v>
      </c>
      <c r="R967" t="s">
        <v>299</v>
      </c>
      <c r="S967" t="s">
        <v>299</v>
      </c>
      <c r="T967" t="s">
        <v>299</v>
      </c>
      <c r="U967">
        <v>294</v>
      </c>
      <c r="V967">
        <v>0</v>
      </c>
      <c r="W967">
        <v>12879</v>
      </c>
      <c r="X967">
        <v>21404</v>
      </c>
      <c r="Y967">
        <v>444</v>
      </c>
      <c r="Z967">
        <v>-3334</v>
      </c>
      <c r="AA967">
        <v>38.04</v>
      </c>
      <c r="AB967">
        <v>0.1</v>
      </c>
      <c r="AC967">
        <v>0.57999999999999996</v>
      </c>
    </row>
    <row r="968" spans="1:29" x14ac:dyDescent="0.25">
      <c r="A968" t="s">
        <v>376</v>
      </c>
      <c r="B968" t="s">
        <v>376</v>
      </c>
      <c r="C968" t="s">
        <v>377</v>
      </c>
      <c r="D968" t="s">
        <v>378</v>
      </c>
      <c r="E968" t="s">
        <v>308</v>
      </c>
      <c r="F968" t="s">
        <v>379</v>
      </c>
      <c r="G968" t="s">
        <v>380</v>
      </c>
      <c r="H968">
        <v>2015</v>
      </c>
      <c r="I968">
        <v>7</v>
      </c>
      <c r="J968">
        <v>2839</v>
      </c>
      <c r="K968">
        <v>2852</v>
      </c>
      <c r="L968">
        <v>5691</v>
      </c>
      <c r="M968">
        <v>2845</v>
      </c>
      <c r="N968">
        <v>2862</v>
      </c>
      <c r="O968">
        <v>5707</v>
      </c>
      <c r="P968">
        <v>0.28999999999999998</v>
      </c>
      <c r="Q968" t="s">
        <v>299</v>
      </c>
      <c r="R968" t="s">
        <v>299</v>
      </c>
      <c r="S968" t="s">
        <v>299</v>
      </c>
      <c r="T968" t="s">
        <v>299</v>
      </c>
      <c r="U968">
        <v>617</v>
      </c>
      <c r="V968">
        <v>0</v>
      </c>
      <c r="W968">
        <v>10085</v>
      </c>
      <c r="X968">
        <v>21054</v>
      </c>
      <c r="Y968">
        <v>375</v>
      </c>
      <c r="Z968">
        <v>-3240</v>
      </c>
      <c r="AA968">
        <v>32.549999999999997</v>
      </c>
      <c r="AB968">
        <v>0.21</v>
      </c>
      <c r="AC968">
        <v>0.84</v>
      </c>
    </row>
    <row r="969" spans="1:29" x14ac:dyDescent="0.25">
      <c r="A969" t="s">
        <v>376</v>
      </c>
      <c r="B969" t="s">
        <v>376</v>
      </c>
      <c r="C969" t="s">
        <v>377</v>
      </c>
      <c r="D969" t="s">
        <v>378</v>
      </c>
      <c r="E969" t="s">
        <v>308</v>
      </c>
      <c r="F969" t="s">
        <v>379</v>
      </c>
      <c r="G969" t="s">
        <v>380</v>
      </c>
      <c r="H969">
        <v>2015</v>
      </c>
      <c r="I969">
        <v>8</v>
      </c>
      <c r="J969">
        <v>2895</v>
      </c>
      <c r="K969">
        <v>2895</v>
      </c>
      <c r="L969">
        <v>5790</v>
      </c>
      <c r="M969">
        <v>2887</v>
      </c>
      <c r="N969">
        <v>2872</v>
      </c>
      <c r="O969">
        <v>5759</v>
      </c>
      <c r="P969">
        <v>0</v>
      </c>
      <c r="Q969" t="s">
        <v>299</v>
      </c>
      <c r="R969" t="s">
        <v>299</v>
      </c>
      <c r="S969" t="s">
        <v>299</v>
      </c>
      <c r="T969" t="s">
        <v>299</v>
      </c>
      <c r="U969">
        <v>330</v>
      </c>
      <c r="V969">
        <v>0</v>
      </c>
      <c r="W969">
        <v>16664</v>
      </c>
      <c r="X969">
        <v>24363</v>
      </c>
      <c r="Y969">
        <v>417</v>
      </c>
      <c r="Z969">
        <v>-4193</v>
      </c>
      <c r="AA969">
        <v>40.89</v>
      </c>
      <c r="AB969">
        <v>0.11</v>
      </c>
      <c r="AC969">
        <v>0.6</v>
      </c>
    </row>
    <row r="970" spans="1:29" x14ac:dyDescent="0.25">
      <c r="A970" t="s">
        <v>376</v>
      </c>
      <c r="B970" t="s">
        <v>376</v>
      </c>
      <c r="C970" t="s">
        <v>377</v>
      </c>
      <c r="D970" t="s">
        <v>378</v>
      </c>
      <c r="E970" t="s">
        <v>308</v>
      </c>
      <c r="F970" t="s">
        <v>379</v>
      </c>
      <c r="G970" t="s">
        <v>380</v>
      </c>
      <c r="H970">
        <v>2015</v>
      </c>
      <c r="I970">
        <v>9</v>
      </c>
      <c r="J970">
        <v>2978</v>
      </c>
      <c r="K970">
        <v>2992</v>
      </c>
      <c r="L970">
        <v>5970</v>
      </c>
      <c r="M970">
        <v>3008</v>
      </c>
      <c r="N970">
        <v>3022</v>
      </c>
      <c r="O970">
        <v>6030</v>
      </c>
      <c r="P970">
        <v>0.16</v>
      </c>
      <c r="Q970" t="s">
        <v>299</v>
      </c>
      <c r="R970" t="s">
        <v>299</v>
      </c>
      <c r="S970" t="s">
        <v>299</v>
      </c>
      <c r="T970" t="s">
        <v>299</v>
      </c>
      <c r="U970">
        <v>285</v>
      </c>
      <c r="V970">
        <v>0</v>
      </c>
      <c r="W970">
        <v>11438</v>
      </c>
      <c r="X970">
        <v>28770</v>
      </c>
      <c r="Y970">
        <v>424</v>
      </c>
      <c r="Z970">
        <v>-5611</v>
      </c>
      <c r="AA970">
        <v>28.99</v>
      </c>
      <c r="AB970">
        <v>0.09</v>
      </c>
      <c r="AC970">
        <v>0.7</v>
      </c>
    </row>
    <row r="971" spans="1:29" x14ac:dyDescent="0.25">
      <c r="A971" t="s">
        <v>376</v>
      </c>
      <c r="B971" t="s">
        <v>376</v>
      </c>
      <c r="C971" t="s">
        <v>377</v>
      </c>
      <c r="D971" t="s">
        <v>378</v>
      </c>
      <c r="E971" t="s">
        <v>308</v>
      </c>
      <c r="F971" t="s">
        <v>379</v>
      </c>
      <c r="G971" t="s">
        <v>380</v>
      </c>
      <c r="H971">
        <v>2015</v>
      </c>
      <c r="I971">
        <v>10</v>
      </c>
      <c r="J971">
        <v>3000</v>
      </c>
      <c r="K971">
        <v>3012</v>
      </c>
      <c r="L971">
        <v>6012</v>
      </c>
      <c r="M971">
        <v>2993</v>
      </c>
      <c r="N971">
        <v>3011</v>
      </c>
      <c r="O971">
        <v>6004</v>
      </c>
      <c r="P971">
        <v>0.23</v>
      </c>
      <c r="Q971" t="s">
        <v>299</v>
      </c>
      <c r="R971" t="s">
        <v>299</v>
      </c>
      <c r="S971" t="s">
        <v>299</v>
      </c>
      <c r="T971" t="s">
        <v>299</v>
      </c>
      <c r="U971">
        <v>193</v>
      </c>
      <c r="V971">
        <v>0</v>
      </c>
      <c r="W971">
        <v>11978</v>
      </c>
      <c r="X971">
        <v>20297</v>
      </c>
      <c r="Y971">
        <v>442</v>
      </c>
      <c r="Z971">
        <v>-2551</v>
      </c>
      <c r="AA971">
        <v>37.74</v>
      </c>
      <c r="AB971">
        <v>0.06</v>
      </c>
      <c r="AC971">
        <v>0.74</v>
      </c>
    </row>
    <row r="972" spans="1:29" x14ac:dyDescent="0.25">
      <c r="A972" t="s">
        <v>376</v>
      </c>
      <c r="B972" t="s">
        <v>376</v>
      </c>
      <c r="C972" t="s">
        <v>377</v>
      </c>
      <c r="D972" t="s">
        <v>378</v>
      </c>
      <c r="E972" t="s">
        <v>308</v>
      </c>
      <c r="F972" t="s">
        <v>379</v>
      </c>
      <c r="G972" t="s">
        <v>380</v>
      </c>
      <c r="H972">
        <v>2015</v>
      </c>
      <c r="I972">
        <v>11</v>
      </c>
      <c r="J972">
        <v>2399</v>
      </c>
      <c r="K972">
        <v>2402</v>
      </c>
      <c r="L972">
        <v>4801</v>
      </c>
      <c r="M972">
        <v>2411</v>
      </c>
      <c r="N972">
        <v>2431</v>
      </c>
      <c r="O972">
        <v>4842</v>
      </c>
      <c r="P972">
        <v>0.53</v>
      </c>
      <c r="Q972" t="s">
        <v>299</v>
      </c>
      <c r="R972" t="s">
        <v>299</v>
      </c>
      <c r="S972" t="s">
        <v>299</v>
      </c>
      <c r="T972" t="s">
        <v>299</v>
      </c>
      <c r="U972">
        <v>197</v>
      </c>
      <c r="V972">
        <v>0</v>
      </c>
      <c r="W972">
        <v>14603</v>
      </c>
      <c r="X972">
        <v>14625</v>
      </c>
      <c r="Y972">
        <v>321</v>
      </c>
      <c r="Z972">
        <v>-2549</v>
      </c>
      <c r="AA972">
        <v>50.17</v>
      </c>
      <c r="AB972">
        <v>0.08</v>
      </c>
      <c r="AC972">
        <v>1.2</v>
      </c>
    </row>
    <row r="973" spans="1:29" x14ac:dyDescent="0.25">
      <c r="A973" t="s">
        <v>376</v>
      </c>
      <c r="B973" t="s">
        <v>376</v>
      </c>
      <c r="C973" t="s">
        <v>377</v>
      </c>
      <c r="D973" t="s">
        <v>378</v>
      </c>
      <c r="E973" t="s">
        <v>308</v>
      </c>
      <c r="F973" t="s">
        <v>379</v>
      </c>
      <c r="G973" t="s">
        <v>380</v>
      </c>
      <c r="H973">
        <v>2015</v>
      </c>
      <c r="I973">
        <v>12</v>
      </c>
      <c r="J973">
        <v>2089</v>
      </c>
      <c r="K973">
        <v>2097</v>
      </c>
      <c r="L973">
        <v>4186</v>
      </c>
      <c r="M973">
        <v>2093</v>
      </c>
      <c r="N973">
        <v>2108</v>
      </c>
      <c r="O973">
        <v>4201</v>
      </c>
      <c r="P973">
        <v>0.32</v>
      </c>
      <c r="Q973" t="s">
        <v>299</v>
      </c>
      <c r="R973" t="s">
        <v>299</v>
      </c>
      <c r="S973" t="s">
        <v>299</v>
      </c>
      <c r="T973" t="s">
        <v>299</v>
      </c>
      <c r="U973">
        <v>101</v>
      </c>
      <c r="V973">
        <v>0</v>
      </c>
      <c r="W973">
        <v>8091</v>
      </c>
      <c r="X973">
        <v>11595</v>
      </c>
      <c r="Y973">
        <v>283</v>
      </c>
      <c r="Z973">
        <v>-1420</v>
      </c>
      <c r="AA973">
        <v>41.72</v>
      </c>
      <c r="AB973">
        <v>0.05</v>
      </c>
      <c r="AC973">
        <v>0.66</v>
      </c>
    </row>
    <row r="974" spans="1:29" x14ac:dyDescent="0.25">
      <c r="A974" t="s">
        <v>376</v>
      </c>
      <c r="B974" t="s">
        <v>376</v>
      </c>
      <c r="C974" t="s">
        <v>377</v>
      </c>
      <c r="D974" t="s">
        <v>378</v>
      </c>
      <c r="E974" t="s">
        <v>308</v>
      </c>
      <c r="F974" t="s">
        <v>379</v>
      </c>
      <c r="G974" t="s">
        <v>380</v>
      </c>
      <c r="H974">
        <v>2016</v>
      </c>
      <c r="I974">
        <v>1</v>
      </c>
      <c r="J974">
        <v>2041</v>
      </c>
      <c r="K974">
        <v>2059</v>
      </c>
      <c r="L974">
        <v>4100</v>
      </c>
      <c r="M974">
        <v>2047</v>
      </c>
      <c r="N974">
        <v>2061</v>
      </c>
      <c r="O974">
        <v>4108</v>
      </c>
      <c r="P974">
        <v>0.62</v>
      </c>
      <c r="Q974" t="s">
        <v>299</v>
      </c>
      <c r="R974" t="s">
        <v>299</v>
      </c>
      <c r="S974" t="s">
        <v>299</v>
      </c>
      <c r="T974" t="s">
        <v>299</v>
      </c>
      <c r="U974">
        <v>136</v>
      </c>
      <c r="V974">
        <v>0</v>
      </c>
      <c r="W974">
        <v>7730</v>
      </c>
      <c r="X974">
        <v>16829</v>
      </c>
      <c r="Y974">
        <v>248</v>
      </c>
      <c r="Z974">
        <v>-2897</v>
      </c>
      <c r="AA974">
        <v>31.98</v>
      </c>
      <c r="AB974">
        <v>0.06</v>
      </c>
      <c r="AC974">
        <v>4.46</v>
      </c>
    </row>
    <row r="975" spans="1:29" x14ac:dyDescent="0.25">
      <c r="A975" t="s">
        <v>376</v>
      </c>
      <c r="B975" t="s">
        <v>376</v>
      </c>
      <c r="C975" t="s">
        <v>377</v>
      </c>
      <c r="D975" t="s">
        <v>378</v>
      </c>
      <c r="E975" t="s">
        <v>308</v>
      </c>
      <c r="F975" t="s">
        <v>379</v>
      </c>
      <c r="G975" t="s">
        <v>380</v>
      </c>
      <c r="H975">
        <v>2016</v>
      </c>
      <c r="I975">
        <v>2</v>
      </c>
      <c r="J975">
        <v>2147</v>
      </c>
      <c r="K975">
        <v>2158</v>
      </c>
      <c r="L975">
        <v>4305</v>
      </c>
      <c r="M975">
        <v>2149</v>
      </c>
      <c r="N975">
        <v>2154</v>
      </c>
      <c r="O975">
        <v>4303</v>
      </c>
      <c r="P975">
        <v>0.65</v>
      </c>
      <c r="Q975" t="s">
        <v>299</v>
      </c>
      <c r="R975" t="s">
        <v>299</v>
      </c>
      <c r="S975" t="s">
        <v>299</v>
      </c>
      <c r="T975" t="s">
        <v>299</v>
      </c>
      <c r="U975">
        <v>183</v>
      </c>
      <c r="V975">
        <v>0</v>
      </c>
      <c r="W975">
        <v>5820</v>
      </c>
      <c r="X975">
        <v>10436</v>
      </c>
      <c r="Y975">
        <v>8</v>
      </c>
      <c r="Z975">
        <v>-1747</v>
      </c>
      <c r="AA975">
        <v>35.44</v>
      </c>
      <c r="AB975">
        <v>0.08</v>
      </c>
      <c r="AC975">
        <v>2.0299999999999998</v>
      </c>
    </row>
    <row r="976" spans="1:29" x14ac:dyDescent="0.25">
      <c r="A976" t="s">
        <v>376</v>
      </c>
      <c r="B976" t="s">
        <v>376</v>
      </c>
      <c r="C976" t="s">
        <v>377</v>
      </c>
      <c r="D976" t="s">
        <v>378</v>
      </c>
      <c r="E976" t="s">
        <v>308</v>
      </c>
      <c r="F976" t="s">
        <v>379</v>
      </c>
      <c r="G976" t="s">
        <v>380</v>
      </c>
      <c r="H976">
        <v>2016</v>
      </c>
      <c r="I976">
        <v>3</v>
      </c>
      <c r="J976">
        <v>2456</v>
      </c>
      <c r="K976">
        <v>2466</v>
      </c>
      <c r="L976">
        <v>4922</v>
      </c>
      <c r="M976">
        <v>2458</v>
      </c>
      <c r="N976">
        <v>2465</v>
      </c>
      <c r="O976">
        <v>4923</v>
      </c>
      <c r="P976">
        <v>0.44</v>
      </c>
      <c r="Q976" t="s">
        <v>299</v>
      </c>
      <c r="R976" t="s">
        <v>299</v>
      </c>
      <c r="S976" t="s">
        <v>299</v>
      </c>
      <c r="T976" t="s">
        <v>299</v>
      </c>
      <c r="U976">
        <v>224</v>
      </c>
      <c r="V976">
        <v>0</v>
      </c>
      <c r="W976">
        <v>10097</v>
      </c>
      <c r="X976">
        <v>15589</v>
      </c>
      <c r="Y976">
        <v>8</v>
      </c>
      <c r="Z976">
        <v>-2569</v>
      </c>
      <c r="AA976">
        <v>38.99</v>
      </c>
      <c r="AB976">
        <v>0.09</v>
      </c>
      <c r="AC976">
        <v>1.31</v>
      </c>
    </row>
    <row r="977" spans="1:29" x14ac:dyDescent="0.25">
      <c r="A977" t="s">
        <v>376</v>
      </c>
      <c r="B977" t="s">
        <v>376</v>
      </c>
      <c r="C977" t="s">
        <v>377</v>
      </c>
      <c r="D977" t="s">
        <v>378</v>
      </c>
      <c r="E977" t="s">
        <v>308</v>
      </c>
      <c r="F977" t="s">
        <v>379</v>
      </c>
      <c r="G977" t="s">
        <v>380</v>
      </c>
      <c r="H977">
        <v>2016</v>
      </c>
      <c r="I977">
        <v>4</v>
      </c>
      <c r="J977">
        <v>2609</v>
      </c>
      <c r="K977">
        <v>2615</v>
      </c>
      <c r="L977">
        <v>5224</v>
      </c>
      <c r="M977">
        <v>2578</v>
      </c>
      <c r="N977">
        <v>2591</v>
      </c>
      <c r="O977">
        <v>5169</v>
      </c>
      <c r="P977">
        <v>0.11</v>
      </c>
      <c r="Q977" t="s">
        <v>299</v>
      </c>
      <c r="R977" t="s">
        <v>299</v>
      </c>
      <c r="S977" t="s">
        <v>299</v>
      </c>
      <c r="T977" t="s">
        <v>299</v>
      </c>
      <c r="U977">
        <v>917</v>
      </c>
      <c r="V977">
        <v>0</v>
      </c>
      <c r="W977">
        <v>11272</v>
      </c>
      <c r="X977">
        <v>15899</v>
      </c>
      <c r="Y977">
        <v>3</v>
      </c>
      <c r="Z977">
        <v>-2494</v>
      </c>
      <c r="AA977">
        <v>40.14</v>
      </c>
      <c r="AB977">
        <v>0.35</v>
      </c>
      <c r="AC977">
        <v>1.06</v>
      </c>
    </row>
    <row r="978" spans="1:29" x14ac:dyDescent="0.25">
      <c r="A978" t="s">
        <v>376</v>
      </c>
      <c r="B978" t="s">
        <v>376</v>
      </c>
      <c r="C978" t="s">
        <v>377</v>
      </c>
      <c r="D978" t="s">
        <v>378</v>
      </c>
      <c r="E978" t="s">
        <v>308</v>
      </c>
      <c r="F978" t="s">
        <v>379</v>
      </c>
      <c r="G978" t="s">
        <v>380</v>
      </c>
      <c r="H978">
        <v>2016</v>
      </c>
      <c r="I978">
        <v>5</v>
      </c>
      <c r="J978">
        <v>2697</v>
      </c>
      <c r="K978">
        <v>2718</v>
      </c>
      <c r="L978">
        <v>5415</v>
      </c>
      <c r="M978">
        <v>2699</v>
      </c>
      <c r="N978">
        <v>2711</v>
      </c>
      <c r="O978">
        <v>5410</v>
      </c>
      <c r="P978">
        <v>0.17</v>
      </c>
      <c r="Q978" t="s">
        <v>299</v>
      </c>
      <c r="R978" t="s">
        <v>299</v>
      </c>
      <c r="S978" t="s">
        <v>299</v>
      </c>
      <c r="T978" t="s">
        <v>299</v>
      </c>
      <c r="U978">
        <v>496</v>
      </c>
      <c r="V978">
        <v>0</v>
      </c>
      <c r="W978">
        <v>12333</v>
      </c>
      <c r="X978">
        <v>25282</v>
      </c>
      <c r="Y978">
        <v>7</v>
      </c>
      <c r="Z978">
        <v>-4599</v>
      </c>
      <c r="AA978">
        <v>32.369999999999997</v>
      </c>
      <c r="AB978">
        <v>0.18</v>
      </c>
      <c r="AC978">
        <v>0.97</v>
      </c>
    </row>
    <row r="979" spans="1:29" x14ac:dyDescent="0.25">
      <c r="A979" t="s">
        <v>376</v>
      </c>
      <c r="B979" t="s">
        <v>376</v>
      </c>
      <c r="C979" t="s">
        <v>377</v>
      </c>
      <c r="D979" t="s">
        <v>378</v>
      </c>
      <c r="E979" t="s">
        <v>308</v>
      </c>
      <c r="F979" t="s">
        <v>379</v>
      </c>
      <c r="G979" t="s">
        <v>380</v>
      </c>
      <c r="H979">
        <v>2016</v>
      </c>
      <c r="I979">
        <v>6</v>
      </c>
      <c r="J979">
        <v>2811</v>
      </c>
      <c r="K979">
        <v>2829</v>
      </c>
      <c r="L979">
        <v>5640</v>
      </c>
      <c r="M979">
        <v>2806</v>
      </c>
      <c r="N979">
        <v>2815</v>
      </c>
      <c r="O979">
        <v>5621</v>
      </c>
      <c r="P979">
        <v>0.02</v>
      </c>
      <c r="Q979" t="s">
        <v>299</v>
      </c>
      <c r="R979" t="s">
        <v>299</v>
      </c>
      <c r="S979" t="s">
        <v>299</v>
      </c>
      <c r="T979" t="s">
        <v>299</v>
      </c>
      <c r="U979">
        <v>366</v>
      </c>
      <c r="V979">
        <v>0</v>
      </c>
      <c r="W979">
        <v>12480</v>
      </c>
      <c r="X979">
        <v>30224</v>
      </c>
      <c r="Y979">
        <v>9</v>
      </c>
      <c r="Z979">
        <v>-4804</v>
      </c>
      <c r="AA979">
        <v>28.99</v>
      </c>
      <c r="AB979">
        <v>0.13</v>
      </c>
      <c r="AC979">
        <v>0.95</v>
      </c>
    </row>
    <row r="980" spans="1:29" x14ac:dyDescent="0.25">
      <c r="A980" t="s">
        <v>376</v>
      </c>
      <c r="B980" t="s">
        <v>376</v>
      </c>
      <c r="C980" t="s">
        <v>377</v>
      </c>
      <c r="D980" t="s">
        <v>378</v>
      </c>
      <c r="E980" t="s">
        <v>308</v>
      </c>
      <c r="F980" t="s">
        <v>379</v>
      </c>
      <c r="G980" t="s">
        <v>380</v>
      </c>
      <c r="H980">
        <v>2016</v>
      </c>
      <c r="I980">
        <v>7</v>
      </c>
      <c r="J980">
        <v>2846</v>
      </c>
      <c r="K980">
        <v>2859</v>
      </c>
      <c r="L980">
        <v>5705</v>
      </c>
      <c r="M980">
        <v>2836</v>
      </c>
      <c r="N980">
        <v>2842</v>
      </c>
      <c r="O980">
        <v>5678</v>
      </c>
      <c r="P980">
        <v>0.01</v>
      </c>
      <c r="Q980" t="s">
        <v>299</v>
      </c>
      <c r="R980" t="s">
        <v>299</v>
      </c>
      <c r="S980" t="s">
        <v>299</v>
      </c>
      <c r="T980" t="s">
        <v>299</v>
      </c>
      <c r="U980">
        <v>328</v>
      </c>
      <c r="V980">
        <v>0</v>
      </c>
      <c r="W980">
        <v>16962</v>
      </c>
      <c r="X980">
        <v>30438</v>
      </c>
      <c r="Y980">
        <v>6</v>
      </c>
      <c r="Z980">
        <v>-6123</v>
      </c>
      <c r="AA980">
        <v>35.549999999999997</v>
      </c>
      <c r="AB980">
        <v>0.11</v>
      </c>
      <c r="AC980">
        <v>0.93</v>
      </c>
    </row>
    <row r="981" spans="1:29" x14ac:dyDescent="0.25">
      <c r="A981" t="s">
        <v>376</v>
      </c>
      <c r="B981" t="s">
        <v>376</v>
      </c>
      <c r="C981" t="s">
        <v>377</v>
      </c>
      <c r="D981" t="s">
        <v>378</v>
      </c>
      <c r="E981" t="s">
        <v>308</v>
      </c>
      <c r="F981" t="s">
        <v>379</v>
      </c>
      <c r="G981" t="s">
        <v>380</v>
      </c>
      <c r="H981">
        <v>2016</v>
      </c>
      <c r="I981">
        <v>8</v>
      </c>
      <c r="J981">
        <v>2879</v>
      </c>
      <c r="K981">
        <v>2873</v>
      </c>
      <c r="L981">
        <v>5752</v>
      </c>
      <c r="M981">
        <v>2888</v>
      </c>
      <c r="N981">
        <v>2891</v>
      </c>
      <c r="O981">
        <v>5779</v>
      </c>
      <c r="P981">
        <v>0.01</v>
      </c>
      <c r="Q981" t="s">
        <v>299</v>
      </c>
      <c r="R981" t="s">
        <v>299</v>
      </c>
      <c r="S981" t="s">
        <v>299</v>
      </c>
      <c r="T981" t="s">
        <v>299</v>
      </c>
      <c r="U981">
        <v>259</v>
      </c>
      <c r="V981">
        <v>0</v>
      </c>
      <c r="W981">
        <v>10259</v>
      </c>
      <c r="X981">
        <v>19233</v>
      </c>
      <c r="Y981">
        <v>4</v>
      </c>
      <c r="Z981">
        <v>-3065</v>
      </c>
      <c r="AA981">
        <v>34.49</v>
      </c>
      <c r="AB981">
        <v>0.09</v>
      </c>
      <c r="AC981">
        <v>1.01</v>
      </c>
    </row>
    <row r="982" spans="1:29" x14ac:dyDescent="0.25">
      <c r="A982" t="s">
        <v>376</v>
      </c>
      <c r="B982" t="s">
        <v>376</v>
      </c>
      <c r="C982" t="s">
        <v>377</v>
      </c>
      <c r="D982" t="s">
        <v>378</v>
      </c>
      <c r="E982" t="s">
        <v>308</v>
      </c>
      <c r="F982" t="s">
        <v>379</v>
      </c>
      <c r="G982" t="s">
        <v>380</v>
      </c>
      <c r="H982">
        <v>2016</v>
      </c>
      <c r="I982">
        <v>9</v>
      </c>
      <c r="J982">
        <v>3053</v>
      </c>
      <c r="K982">
        <v>3066</v>
      </c>
      <c r="L982">
        <v>6119</v>
      </c>
      <c r="M982">
        <v>3047</v>
      </c>
      <c r="N982">
        <v>3053</v>
      </c>
      <c r="O982">
        <v>6100</v>
      </c>
      <c r="P982">
        <v>0.05</v>
      </c>
      <c r="Q982" t="s">
        <v>299</v>
      </c>
      <c r="R982" t="s">
        <v>299</v>
      </c>
      <c r="S982" t="s">
        <v>299</v>
      </c>
      <c r="T982" t="s">
        <v>299</v>
      </c>
      <c r="U982">
        <v>560</v>
      </c>
      <c r="V982">
        <v>0</v>
      </c>
      <c r="W982">
        <v>14225</v>
      </c>
      <c r="X982">
        <v>25061</v>
      </c>
      <c r="Y982">
        <v>14</v>
      </c>
      <c r="Z982">
        <v>-4158</v>
      </c>
      <c r="AA982">
        <v>35.72</v>
      </c>
      <c r="AB982">
        <v>0.18</v>
      </c>
      <c r="AC982">
        <v>0.91</v>
      </c>
    </row>
    <row r="983" spans="1:29" x14ac:dyDescent="0.25">
      <c r="A983" t="s">
        <v>376</v>
      </c>
      <c r="B983" t="s">
        <v>376</v>
      </c>
      <c r="C983" t="s">
        <v>377</v>
      </c>
      <c r="D983" t="s">
        <v>378</v>
      </c>
      <c r="E983" t="s">
        <v>308</v>
      </c>
      <c r="F983" t="s">
        <v>379</v>
      </c>
      <c r="G983" t="s">
        <v>380</v>
      </c>
      <c r="H983">
        <v>2016</v>
      </c>
      <c r="I983">
        <v>10</v>
      </c>
      <c r="J983">
        <v>3058</v>
      </c>
      <c r="K983">
        <v>3060</v>
      </c>
      <c r="L983">
        <v>6118</v>
      </c>
      <c r="M983">
        <v>3063</v>
      </c>
      <c r="N983">
        <v>3066</v>
      </c>
      <c r="O983">
        <v>6129</v>
      </c>
      <c r="P983">
        <v>0.53</v>
      </c>
      <c r="Q983" t="s">
        <v>299</v>
      </c>
      <c r="R983" t="s">
        <v>299</v>
      </c>
      <c r="S983" t="s">
        <v>299</v>
      </c>
      <c r="T983" t="s">
        <v>299</v>
      </c>
      <c r="U983">
        <v>398</v>
      </c>
      <c r="V983">
        <v>0</v>
      </c>
      <c r="W983">
        <v>20602</v>
      </c>
      <c r="X983">
        <v>33854</v>
      </c>
      <c r="Y983">
        <v>12</v>
      </c>
      <c r="Z983">
        <v>-6929</v>
      </c>
      <c r="AA983">
        <v>37.57</v>
      </c>
      <c r="AB983">
        <v>0.13</v>
      </c>
      <c r="AC983">
        <v>1.1399999999999999</v>
      </c>
    </row>
    <row r="984" spans="1:29" x14ac:dyDescent="0.25">
      <c r="A984" t="s">
        <v>376</v>
      </c>
      <c r="B984" t="s">
        <v>376</v>
      </c>
      <c r="C984" t="s">
        <v>377</v>
      </c>
      <c r="D984" t="s">
        <v>378</v>
      </c>
      <c r="E984" t="s">
        <v>308</v>
      </c>
      <c r="F984" t="s">
        <v>379</v>
      </c>
      <c r="G984" t="s">
        <v>380</v>
      </c>
      <c r="H984">
        <v>2016</v>
      </c>
      <c r="I984">
        <v>11</v>
      </c>
      <c r="J984">
        <v>2267</v>
      </c>
      <c r="K984">
        <v>2260</v>
      </c>
      <c r="L984">
        <v>4527</v>
      </c>
      <c r="M984">
        <v>2271</v>
      </c>
      <c r="N984">
        <v>2265</v>
      </c>
      <c r="O984">
        <v>4536</v>
      </c>
      <c r="P984">
        <v>0.45</v>
      </c>
      <c r="Q984" t="s">
        <v>299</v>
      </c>
      <c r="R984" t="s">
        <v>299</v>
      </c>
      <c r="S984" t="s">
        <v>299</v>
      </c>
      <c r="T984" t="s">
        <v>299</v>
      </c>
      <c r="U984">
        <v>290</v>
      </c>
      <c r="V984">
        <v>0</v>
      </c>
      <c r="W984">
        <v>8920</v>
      </c>
      <c r="X984">
        <v>16462</v>
      </c>
      <c r="Y984">
        <v>10</v>
      </c>
      <c r="Z984">
        <v>-2538</v>
      </c>
      <c r="AA984">
        <v>34.770000000000003</v>
      </c>
      <c r="AB984">
        <v>0.13</v>
      </c>
      <c r="AC984">
        <v>2.02</v>
      </c>
    </row>
    <row r="985" spans="1:29" x14ac:dyDescent="0.25">
      <c r="A985" t="s">
        <v>376</v>
      </c>
      <c r="B985" t="s">
        <v>376</v>
      </c>
      <c r="C985" t="s">
        <v>377</v>
      </c>
      <c r="D985" t="s">
        <v>378</v>
      </c>
      <c r="E985" t="s">
        <v>308</v>
      </c>
      <c r="F985" t="s">
        <v>379</v>
      </c>
      <c r="G985" t="s">
        <v>380</v>
      </c>
      <c r="H985">
        <v>2016</v>
      </c>
      <c r="I985">
        <v>12</v>
      </c>
      <c r="J985">
        <v>2050</v>
      </c>
      <c r="K985">
        <v>2058</v>
      </c>
      <c r="L985">
        <v>4108</v>
      </c>
      <c r="M985">
        <v>2046</v>
      </c>
      <c r="N985">
        <v>2059</v>
      </c>
      <c r="O985">
        <v>4105</v>
      </c>
      <c r="P985">
        <v>0.62</v>
      </c>
      <c r="Q985" t="s">
        <v>299</v>
      </c>
      <c r="R985" t="s">
        <v>299</v>
      </c>
      <c r="S985" t="s">
        <v>299</v>
      </c>
      <c r="T985" t="s">
        <v>299</v>
      </c>
      <c r="U985">
        <v>153</v>
      </c>
      <c r="V985">
        <v>0</v>
      </c>
      <c r="W985">
        <v>11090</v>
      </c>
      <c r="X985">
        <v>15862</v>
      </c>
      <c r="Y985">
        <v>4</v>
      </c>
      <c r="Z985">
        <v>-2189</v>
      </c>
      <c r="AA985">
        <v>40.92</v>
      </c>
      <c r="AB985">
        <v>7.0000000000000007E-2</v>
      </c>
      <c r="AC985">
        <v>1.67</v>
      </c>
    </row>
    <row r="986" spans="1:29" x14ac:dyDescent="0.25">
      <c r="A986" t="s">
        <v>376</v>
      </c>
      <c r="B986" t="s">
        <v>376</v>
      </c>
      <c r="C986" t="s">
        <v>377</v>
      </c>
      <c r="D986" t="s">
        <v>378</v>
      </c>
      <c r="E986" t="s">
        <v>308</v>
      </c>
      <c r="F986" t="s">
        <v>379</v>
      </c>
      <c r="G986" t="s">
        <v>380</v>
      </c>
      <c r="H986">
        <v>2017</v>
      </c>
      <c r="I986">
        <v>1</v>
      </c>
      <c r="J986">
        <v>2043</v>
      </c>
      <c r="K986">
        <v>2060</v>
      </c>
      <c r="L986">
        <v>4103</v>
      </c>
      <c r="M986">
        <v>2044</v>
      </c>
      <c r="N986">
        <v>2058</v>
      </c>
      <c r="O986">
        <v>4102</v>
      </c>
      <c r="P986">
        <v>0.65</v>
      </c>
      <c r="Q986" t="s">
        <v>299</v>
      </c>
      <c r="R986" t="s">
        <v>299</v>
      </c>
      <c r="S986" t="s">
        <v>299</v>
      </c>
      <c r="T986" t="s">
        <v>299</v>
      </c>
      <c r="U986">
        <v>149</v>
      </c>
      <c r="V986">
        <v>0</v>
      </c>
      <c r="W986">
        <v>7639</v>
      </c>
      <c r="X986">
        <v>17752</v>
      </c>
      <c r="Y986">
        <v>7</v>
      </c>
      <c r="Z986">
        <v>-2531</v>
      </c>
      <c r="AA986">
        <v>29.93</v>
      </c>
      <c r="AB986">
        <v>7.0000000000000007E-2</v>
      </c>
      <c r="AC986">
        <v>3.65</v>
      </c>
    </row>
    <row r="987" spans="1:29" x14ac:dyDescent="0.25">
      <c r="A987" t="s">
        <v>376</v>
      </c>
      <c r="B987" t="s">
        <v>376</v>
      </c>
      <c r="C987" t="s">
        <v>377</v>
      </c>
      <c r="D987" t="s">
        <v>378</v>
      </c>
      <c r="E987" t="s">
        <v>308</v>
      </c>
      <c r="F987" t="s">
        <v>379</v>
      </c>
      <c r="G987" t="s">
        <v>380</v>
      </c>
      <c r="H987">
        <v>2017</v>
      </c>
      <c r="I987">
        <v>2</v>
      </c>
      <c r="J987">
        <v>1970</v>
      </c>
      <c r="K987">
        <v>1977</v>
      </c>
      <c r="L987">
        <v>3947</v>
      </c>
      <c r="M987">
        <v>1969</v>
      </c>
      <c r="N987">
        <v>1960</v>
      </c>
      <c r="O987">
        <v>3929</v>
      </c>
      <c r="P987">
        <v>0.71</v>
      </c>
      <c r="Q987" t="s">
        <v>299</v>
      </c>
      <c r="R987" t="s">
        <v>299</v>
      </c>
      <c r="S987" t="s">
        <v>299</v>
      </c>
      <c r="T987" t="s">
        <v>299</v>
      </c>
      <c r="U987">
        <v>148</v>
      </c>
      <c r="V987">
        <v>0</v>
      </c>
      <c r="W987">
        <v>10739</v>
      </c>
      <c r="X987">
        <v>12305</v>
      </c>
      <c r="Y987">
        <v>2</v>
      </c>
      <c r="Z987">
        <v>-2580</v>
      </c>
      <c r="AA987">
        <v>46.31</v>
      </c>
      <c r="AB987">
        <v>7.0000000000000007E-2</v>
      </c>
      <c r="AC987">
        <v>1.62</v>
      </c>
    </row>
    <row r="988" spans="1:29" x14ac:dyDescent="0.25">
      <c r="A988" t="s">
        <v>376</v>
      </c>
      <c r="B988" t="s">
        <v>376</v>
      </c>
      <c r="C988" t="s">
        <v>377</v>
      </c>
      <c r="D988" t="s">
        <v>378</v>
      </c>
      <c r="E988" t="s">
        <v>308</v>
      </c>
      <c r="F988" t="s">
        <v>379</v>
      </c>
      <c r="G988" t="s">
        <v>380</v>
      </c>
      <c r="H988">
        <v>2017</v>
      </c>
      <c r="I988">
        <v>3</v>
      </c>
      <c r="J988">
        <v>2347</v>
      </c>
      <c r="K988">
        <v>2361</v>
      </c>
      <c r="L988">
        <v>4708</v>
      </c>
      <c r="M988">
        <v>2354</v>
      </c>
      <c r="N988">
        <v>2373</v>
      </c>
      <c r="O988">
        <v>4727</v>
      </c>
      <c r="P988">
        <v>0.45</v>
      </c>
      <c r="Q988" t="s">
        <v>299</v>
      </c>
      <c r="R988" t="s">
        <v>299</v>
      </c>
      <c r="S988" t="s">
        <v>299</v>
      </c>
      <c r="T988" t="s">
        <v>299</v>
      </c>
      <c r="U988">
        <v>231</v>
      </c>
      <c r="V988">
        <v>0</v>
      </c>
      <c r="W988">
        <v>8064</v>
      </c>
      <c r="X988">
        <v>16895</v>
      </c>
      <c r="Y988">
        <v>6</v>
      </c>
      <c r="Z988">
        <v>-3639</v>
      </c>
      <c r="AA988">
        <v>32.03</v>
      </c>
      <c r="AB988">
        <v>0.1</v>
      </c>
      <c r="AC988">
        <v>1.1000000000000001</v>
      </c>
    </row>
    <row r="989" spans="1:29" x14ac:dyDescent="0.25">
      <c r="A989" t="s">
        <v>376</v>
      </c>
      <c r="B989" t="s">
        <v>376</v>
      </c>
      <c r="C989" t="s">
        <v>377</v>
      </c>
      <c r="D989" t="s">
        <v>378</v>
      </c>
      <c r="E989" t="s">
        <v>308</v>
      </c>
      <c r="F989" t="s">
        <v>379</v>
      </c>
      <c r="G989" t="s">
        <v>380</v>
      </c>
      <c r="H989">
        <v>2017</v>
      </c>
      <c r="I989">
        <v>4</v>
      </c>
      <c r="J989">
        <v>2460</v>
      </c>
      <c r="K989">
        <v>2470</v>
      </c>
      <c r="L989">
        <v>4930</v>
      </c>
      <c r="M989">
        <v>2459</v>
      </c>
      <c r="N989">
        <v>2461</v>
      </c>
      <c r="O989">
        <v>4920</v>
      </c>
      <c r="P989">
        <v>0.45</v>
      </c>
      <c r="Q989" t="s">
        <v>299</v>
      </c>
      <c r="R989" t="s">
        <v>299</v>
      </c>
      <c r="S989" t="s">
        <v>299</v>
      </c>
      <c r="T989" t="s">
        <v>299</v>
      </c>
      <c r="U989">
        <v>219</v>
      </c>
      <c r="V989">
        <v>0</v>
      </c>
      <c r="W989">
        <v>11831</v>
      </c>
      <c r="X989">
        <v>16154</v>
      </c>
      <c r="Y989">
        <v>6</v>
      </c>
      <c r="Z989">
        <v>-2985</v>
      </c>
      <c r="AA989">
        <v>41.96</v>
      </c>
      <c r="AB989">
        <v>0.09</v>
      </c>
      <c r="AC989">
        <v>0.95</v>
      </c>
    </row>
    <row r="990" spans="1:29" x14ac:dyDescent="0.25">
      <c r="A990" t="s">
        <v>376</v>
      </c>
      <c r="B990" t="s">
        <v>376</v>
      </c>
      <c r="C990" t="s">
        <v>377</v>
      </c>
      <c r="D990" t="s">
        <v>378</v>
      </c>
      <c r="E990" t="s">
        <v>308</v>
      </c>
      <c r="F990" t="s">
        <v>379</v>
      </c>
      <c r="G990" t="s">
        <v>380</v>
      </c>
      <c r="H990">
        <v>2017</v>
      </c>
      <c r="I990">
        <v>5</v>
      </c>
      <c r="J990">
        <v>2888</v>
      </c>
      <c r="K990">
        <v>2894</v>
      </c>
      <c r="L990">
        <v>5782</v>
      </c>
      <c r="M990">
        <v>2904</v>
      </c>
      <c r="N990">
        <v>2910</v>
      </c>
      <c r="O990">
        <v>5814</v>
      </c>
      <c r="P990">
        <v>0.1</v>
      </c>
      <c r="Q990" t="s">
        <v>299</v>
      </c>
      <c r="R990" t="s">
        <v>299</v>
      </c>
      <c r="S990" t="s">
        <v>299</v>
      </c>
      <c r="T990" t="s">
        <v>299</v>
      </c>
      <c r="U990">
        <v>252</v>
      </c>
      <c r="V990">
        <v>0</v>
      </c>
      <c r="W990">
        <v>12484</v>
      </c>
      <c r="X990">
        <v>22789</v>
      </c>
      <c r="Y990">
        <v>5</v>
      </c>
      <c r="Z990">
        <v>-3744</v>
      </c>
      <c r="AA990">
        <v>35.15</v>
      </c>
      <c r="AB990">
        <v>0.09</v>
      </c>
      <c r="AC990">
        <v>1.05</v>
      </c>
    </row>
    <row r="991" spans="1:29" x14ac:dyDescent="0.25">
      <c r="A991" t="s">
        <v>376</v>
      </c>
      <c r="B991" t="s">
        <v>376</v>
      </c>
      <c r="C991" t="s">
        <v>377</v>
      </c>
      <c r="D991" t="s">
        <v>378</v>
      </c>
      <c r="E991" t="s">
        <v>308</v>
      </c>
      <c r="F991" t="s">
        <v>379</v>
      </c>
      <c r="G991" t="s">
        <v>380</v>
      </c>
      <c r="H991">
        <v>2017</v>
      </c>
      <c r="I991">
        <v>6</v>
      </c>
      <c r="J991">
        <v>2875</v>
      </c>
      <c r="K991">
        <v>2886</v>
      </c>
      <c r="L991">
        <v>5761</v>
      </c>
      <c r="M991">
        <v>2888</v>
      </c>
      <c r="N991">
        <v>2897</v>
      </c>
      <c r="O991">
        <v>5785</v>
      </c>
      <c r="P991">
        <v>0.1</v>
      </c>
      <c r="Q991" t="s">
        <v>299</v>
      </c>
      <c r="R991" t="s">
        <v>299</v>
      </c>
      <c r="S991" t="s">
        <v>299</v>
      </c>
      <c r="T991" t="s">
        <v>299</v>
      </c>
      <c r="U991">
        <v>334</v>
      </c>
      <c r="V991">
        <v>0</v>
      </c>
      <c r="W991">
        <v>19534</v>
      </c>
      <c r="X991">
        <v>26151</v>
      </c>
      <c r="Y991">
        <v>9</v>
      </c>
      <c r="Z991">
        <v>-3902</v>
      </c>
      <c r="AA991">
        <v>42.46</v>
      </c>
      <c r="AB991">
        <v>0.11</v>
      </c>
      <c r="AC991">
        <v>0.6</v>
      </c>
    </row>
    <row r="992" spans="1:29" x14ac:dyDescent="0.25">
      <c r="A992" t="s">
        <v>376</v>
      </c>
      <c r="B992" t="s">
        <v>376</v>
      </c>
      <c r="C992" t="s">
        <v>377</v>
      </c>
      <c r="D992" t="s">
        <v>378</v>
      </c>
      <c r="E992" t="s">
        <v>308</v>
      </c>
      <c r="F992" t="s">
        <v>379</v>
      </c>
      <c r="G992" t="s">
        <v>380</v>
      </c>
      <c r="H992">
        <v>2017</v>
      </c>
      <c r="I992">
        <v>7</v>
      </c>
      <c r="J992">
        <v>3034</v>
      </c>
      <c r="K992">
        <v>3039</v>
      </c>
      <c r="L992">
        <v>6073</v>
      </c>
      <c r="M992">
        <v>3031</v>
      </c>
      <c r="N992">
        <v>3033</v>
      </c>
      <c r="O992">
        <v>6064</v>
      </c>
      <c r="P992">
        <v>0</v>
      </c>
      <c r="Q992" t="s">
        <v>299</v>
      </c>
      <c r="R992" t="s">
        <v>299</v>
      </c>
      <c r="S992" t="s">
        <v>299</v>
      </c>
      <c r="T992" t="s">
        <v>299</v>
      </c>
      <c r="U992">
        <v>463</v>
      </c>
      <c r="V992">
        <v>0</v>
      </c>
      <c r="W992">
        <v>17477</v>
      </c>
      <c r="X992">
        <v>39108</v>
      </c>
      <c r="Y992">
        <v>11</v>
      </c>
      <c r="Z992">
        <v>-7404</v>
      </c>
      <c r="AA992">
        <v>30.65</v>
      </c>
      <c r="AB992">
        <v>0.15</v>
      </c>
      <c r="AC992">
        <v>0.77</v>
      </c>
    </row>
    <row r="993" spans="1:29" x14ac:dyDescent="0.25">
      <c r="A993" t="s">
        <v>376</v>
      </c>
      <c r="B993" t="s">
        <v>376</v>
      </c>
      <c r="C993" t="s">
        <v>377</v>
      </c>
      <c r="D993" t="s">
        <v>378</v>
      </c>
      <c r="E993" t="s">
        <v>308</v>
      </c>
      <c r="F993" t="s">
        <v>379</v>
      </c>
      <c r="G993" t="s">
        <v>380</v>
      </c>
      <c r="H993">
        <v>2017</v>
      </c>
      <c r="I993">
        <v>8</v>
      </c>
      <c r="J993">
        <v>2888</v>
      </c>
      <c r="K993">
        <v>2900</v>
      </c>
      <c r="L993">
        <v>5788</v>
      </c>
      <c r="M993">
        <v>2901</v>
      </c>
      <c r="N993">
        <v>2911</v>
      </c>
      <c r="O993">
        <v>5812</v>
      </c>
      <c r="P993">
        <v>0</v>
      </c>
      <c r="Q993" t="s">
        <v>299</v>
      </c>
      <c r="R993" t="s">
        <v>299</v>
      </c>
      <c r="S993" t="s">
        <v>299</v>
      </c>
      <c r="T993" t="s">
        <v>299</v>
      </c>
      <c r="U993">
        <v>519</v>
      </c>
      <c r="V993">
        <v>0</v>
      </c>
      <c r="W993">
        <v>11068</v>
      </c>
      <c r="X993">
        <v>25503</v>
      </c>
      <c r="Y993">
        <v>8</v>
      </c>
      <c r="Z993">
        <v>-3666</v>
      </c>
      <c r="AA993">
        <v>29.86</v>
      </c>
      <c r="AB993">
        <v>0.18</v>
      </c>
      <c r="AC993">
        <v>1.05</v>
      </c>
    </row>
    <row r="994" spans="1:29" x14ac:dyDescent="0.25">
      <c r="A994" t="s">
        <v>376</v>
      </c>
      <c r="B994" t="s">
        <v>376</v>
      </c>
      <c r="C994" t="s">
        <v>377</v>
      </c>
      <c r="D994" t="s">
        <v>378</v>
      </c>
      <c r="E994" t="s">
        <v>308</v>
      </c>
      <c r="F994" t="s">
        <v>379</v>
      </c>
      <c r="G994" t="s">
        <v>380</v>
      </c>
      <c r="H994">
        <v>2017</v>
      </c>
      <c r="I994">
        <v>9</v>
      </c>
      <c r="J994">
        <v>3107</v>
      </c>
      <c r="K994">
        <v>3114</v>
      </c>
      <c r="L994">
        <v>6221</v>
      </c>
      <c r="M994">
        <v>3112</v>
      </c>
      <c r="N994">
        <v>3120</v>
      </c>
      <c r="O994">
        <v>6232</v>
      </c>
      <c r="P994">
        <v>0.11</v>
      </c>
      <c r="Q994" t="s">
        <v>299</v>
      </c>
      <c r="R994" t="s">
        <v>299</v>
      </c>
      <c r="S994" t="s">
        <v>299</v>
      </c>
      <c r="T994" t="s">
        <v>299</v>
      </c>
      <c r="U994">
        <v>413</v>
      </c>
      <c r="V994">
        <v>0</v>
      </c>
      <c r="W994">
        <v>20789</v>
      </c>
      <c r="X994">
        <v>33366</v>
      </c>
      <c r="Y994">
        <v>20</v>
      </c>
      <c r="Z994">
        <v>-4425</v>
      </c>
      <c r="AA994">
        <v>38.119999999999997</v>
      </c>
      <c r="AB994">
        <v>0.13</v>
      </c>
      <c r="AC994">
        <v>1.21</v>
      </c>
    </row>
    <row r="995" spans="1:29" x14ac:dyDescent="0.25">
      <c r="A995" t="s">
        <v>376</v>
      </c>
      <c r="B995" t="s">
        <v>376</v>
      </c>
      <c r="C995" t="s">
        <v>377</v>
      </c>
      <c r="D995" t="s">
        <v>378</v>
      </c>
      <c r="E995" t="s">
        <v>308</v>
      </c>
      <c r="F995" t="s">
        <v>379</v>
      </c>
      <c r="G995" t="s">
        <v>380</v>
      </c>
      <c r="H995">
        <v>2017</v>
      </c>
      <c r="I995">
        <v>10</v>
      </c>
      <c r="J995">
        <v>3105</v>
      </c>
      <c r="K995">
        <v>3097</v>
      </c>
      <c r="L995">
        <v>6202</v>
      </c>
      <c r="M995">
        <v>3099</v>
      </c>
      <c r="N995">
        <v>3117</v>
      </c>
      <c r="O995">
        <v>6216</v>
      </c>
      <c r="P995">
        <v>0.4</v>
      </c>
      <c r="Q995" t="s">
        <v>299</v>
      </c>
      <c r="R995" t="s">
        <v>299</v>
      </c>
      <c r="S995" t="s">
        <v>299</v>
      </c>
      <c r="T995" t="s">
        <v>299</v>
      </c>
      <c r="U995">
        <v>569</v>
      </c>
      <c r="V995">
        <v>0</v>
      </c>
      <c r="W995">
        <v>18108</v>
      </c>
      <c r="X995">
        <v>33450</v>
      </c>
      <c r="Y995">
        <v>6</v>
      </c>
      <c r="Z995">
        <v>-5221</v>
      </c>
      <c r="AA995">
        <v>34.75</v>
      </c>
      <c r="AB995">
        <v>0.18</v>
      </c>
      <c r="AC995">
        <v>1.03</v>
      </c>
    </row>
    <row r="996" spans="1:29" x14ac:dyDescent="0.25">
      <c r="A996" t="s">
        <v>376</v>
      </c>
      <c r="B996" t="s">
        <v>376</v>
      </c>
      <c r="C996" t="s">
        <v>377</v>
      </c>
      <c r="D996" t="s">
        <v>378</v>
      </c>
      <c r="E996" t="s">
        <v>308</v>
      </c>
      <c r="F996" t="s">
        <v>379</v>
      </c>
      <c r="G996" t="s">
        <v>380</v>
      </c>
      <c r="H996">
        <v>2017</v>
      </c>
      <c r="I996">
        <v>11</v>
      </c>
      <c r="J996">
        <v>2416</v>
      </c>
      <c r="K996">
        <v>2434</v>
      </c>
      <c r="L996">
        <v>4850</v>
      </c>
      <c r="M996">
        <v>2414</v>
      </c>
      <c r="N996">
        <v>2431</v>
      </c>
      <c r="O996">
        <v>4845</v>
      </c>
      <c r="P996">
        <v>0.39</v>
      </c>
      <c r="Q996" t="s">
        <v>299</v>
      </c>
      <c r="R996" t="s">
        <v>299</v>
      </c>
      <c r="S996" t="s">
        <v>299</v>
      </c>
      <c r="T996" t="s">
        <v>299</v>
      </c>
      <c r="U996">
        <v>452</v>
      </c>
      <c r="V996">
        <v>0</v>
      </c>
      <c r="W996">
        <v>11216</v>
      </c>
      <c r="X996">
        <v>20229</v>
      </c>
      <c r="Y996">
        <v>10</v>
      </c>
      <c r="Z996">
        <v>-3988</v>
      </c>
      <c r="AA996">
        <v>35.18</v>
      </c>
      <c r="AB996">
        <v>0.18</v>
      </c>
      <c r="AC996">
        <v>1.03</v>
      </c>
    </row>
    <row r="997" spans="1:29" x14ac:dyDescent="0.25">
      <c r="A997" t="s">
        <v>376</v>
      </c>
      <c r="B997" t="s">
        <v>376</v>
      </c>
      <c r="C997" t="s">
        <v>377</v>
      </c>
      <c r="D997" t="s">
        <v>378</v>
      </c>
      <c r="E997" t="s">
        <v>308</v>
      </c>
      <c r="F997" t="s">
        <v>379</v>
      </c>
      <c r="G997" t="s">
        <v>380</v>
      </c>
      <c r="H997">
        <v>2017</v>
      </c>
      <c r="I997">
        <v>12</v>
      </c>
      <c r="J997">
        <v>2039</v>
      </c>
      <c r="K997">
        <v>2035</v>
      </c>
      <c r="L997">
        <v>4074</v>
      </c>
      <c r="M997">
        <v>2039</v>
      </c>
      <c r="N997">
        <v>2040</v>
      </c>
      <c r="O997">
        <v>4079</v>
      </c>
      <c r="P997">
        <v>0.84</v>
      </c>
      <c r="Q997" t="s">
        <v>299</v>
      </c>
      <c r="R997" t="s">
        <v>299</v>
      </c>
      <c r="S997" t="s">
        <v>299</v>
      </c>
      <c r="T997" t="s">
        <v>299</v>
      </c>
      <c r="U997">
        <v>371</v>
      </c>
      <c r="V997">
        <v>0</v>
      </c>
      <c r="W997">
        <v>13788</v>
      </c>
      <c r="X997">
        <v>29905</v>
      </c>
      <c r="Y997">
        <v>9</v>
      </c>
      <c r="Z997">
        <v>-6629</v>
      </c>
      <c r="AA997">
        <v>31.3</v>
      </c>
      <c r="AB997">
        <v>0.18</v>
      </c>
      <c r="AC997">
        <v>2.11</v>
      </c>
    </row>
    <row r="998" spans="1:29" x14ac:dyDescent="0.25">
      <c r="A998" t="s">
        <v>376</v>
      </c>
      <c r="B998" t="s">
        <v>376</v>
      </c>
      <c r="C998" t="s">
        <v>377</v>
      </c>
      <c r="D998" t="s">
        <v>378</v>
      </c>
      <c r="E998" t="s">
        <v>308</v>
      </c>
      <c r="F998" t="s">
        <v>379</v>
      </c>
      <c r="G998" t="s">
        <v>380</v>
      </c>
      <c r="H998">
        <v>2018</v>
      </c>
      <c r="I998">
        <v>1</v>
      </c>
      <c r="J998">
        <v>2063</v>
      </c>
      <c r="K998">
        <v>2072</v>
      </c>
      <c r="L998">
        <v>4135</v>
      </c>
      <c r="M998">
        <v>2056</v>
      </c>
      <c r="N998">
        <v>2059</v>
      </c>
      <c r="O998">
        <v>4115</v>
      </c>
      <c r="P998">
        <v>0.66</v>
      </c>
      <c r="Q998" t="s">
        <v>299</v>
      </c>
      <c r="R998" t="s">
        <v>299</v>
      </c>
      <c r="S998" t="s">
        <v>299</v>
      </c>
      <c r="T998" t="s">
        <v>299</v>
      </c>
      <c r="U998">
        <v>263</v>
      </c>
      <c r="V998">
        <v>0</v>
      </c>
      <c r="W998">
        <v>8209</v>
      </c>
      <c r="X998">
        <v>14673</v>
      </c>
      <c r="Y998">
        <v>10</v>
      </c>
      <c r="Z998">
        <v>-1930</v>
      </c>
      <c r="AA998">
        <v>35.5</v>
      </c>
      <c r="AB998">
        <v>0.13</v>
      </c>
      <c r="AC998">
        <v>1.58</v>
      </c>
    </row>
    <row r="999" spans="1:29" x14ac:dyDescent="0.25">
      <c r="A999" t="s">
        <v>376</v>
      </c>
      <c r="B999" t="s">
        <v>376</v>
      </c>
      <c r="C999" t="s">
        <v>377</v>
      </c>
      <c r="D999" t="s">
        <v>378</v>
      </c>
      <c r="E999" t="s">
        <v>308</v>
      </c>
      <c r="F999" t="s">
        <v>379</v>
      </c>
      <c r="G999" t="s">
        <v>380</v>
      </c>
      <c r="H999">
        <v>2018</v>
      </c>
      <c r="I999">
        <v>2</v>
      </c>
      <c r="J999">
        <v>2066</v>
      </c>
      <c r="K999">
        <v>2082</v>
      </c>
      <c r="L999">
        <v>4148</v>
      </c>
      <c r="M999">
        <v>2059</v>
      </c>
      <c r="N999">
        <v>2064</v>
      </c>
      <c r="O999">
        <v>4123</v>
      </c>
      <c r="P999">
        <v>0.76</v>
      </c>
      <c r="Q999" t="s">
        <v>299</v>
      </c>
      <c r="R999" t="s">
        <v>299</v>
      </c>
      <c r="S999" t="s">
        <v>299</v>
      </c>
      <c r="T999" t="s">
        <v>299</v>
      </c>
      <c r="U999">
        <v>202</v>
      </c>
      <c r="V999">
        <v>0</v>
      </c>
      <c r="W999">
        <v>11011</v>
      </c>
      <c r="X999">
        <v>25527</v>
      </c>
      <c r="Y999">
        <v>8</v>
      </c>
      <c r="Z999">
        <v>-3935</v>
      </c>
      <c r="AA999">
        <v>29.99</v>
      </c>
      <c r="AB999">
        <v>0.1</v>
      </c>
      <c r="AC999">
        <v>3.8</v>
      </c>
    </row>
    <row r="1000" spans="1:29" x14ac:dyDescent="0.25">
      <c r="A1000" t="s">
        <v>376</v>
      </c>
      <c r="B1000" t="s">
        <v>376</v>
      </c>
      <c r="C1000" t="s">
        <v>377</v>
      </c>
      <c r="D1000" t="s">
        <v>378</v>
      </c>
      <c r="E1000" t="s">
        <v>308</v>
      </c>
      <c r="F1000" t="s">
        <v>379</v>
      </c>
      <c r="G1000" t="s">
        <v>380</v>
      </c>
      <c r="H1000">
        <v>2018</v>
      </c>
      <c r="I1000">
        <v>3</v>
      </c>
      <c r="J1000">
        <v>2415</v>
      </c>
      <c r="K1000">
        <v>2432</v>
      </c>
      <c r="L1000">
        <v>4847</v>
      </c>
      <c r="M1000">
        <v>2422</v>
      </c>
      <c r="N1000">
        <v>2444</v>
      </c>
      <c r="O1000">
        <v>4866</v>
      </c>
      <c r="P1000">
        <v>0.7</v>
      </c>
      <c r="Q1000" t="s">
        <v>299</v>
      </c>
      <c r="R1000" t="s">
        <v>299</v>
      </c>
      <c r="S1000" t="s">
        <v>299</v>
      </c>
      <c r="T1000" t="s">
        <v>299</v>
      </c>
      <c r="U1000">
        <v>262</v>
      </c>
      <c r="V1000">
        <v>0</v>
      </c>
      <c r="W1000">
        <v>12144</v>
      </c>
      <c r="X1000">
        <v>23922</v>
      </c>
      <c r="Y1000">
        <v>457</v>
      </c>
      <c r="Z1000">
        <v>-559</v>
      </c>
      <c r="AA1000">
        <v>34.26</v>
      </c>
      <c r="AB1000">
        <v>0.11</v>
      </c>
      <c r="AC1000">
        <v>1.74</v>
      </c>
    </row>
    <row r="1001" spans="1:29" x14ac:dyDescent="0.25">
      <c r="A1001" t="s">
        <v>376</v>
      </c>
      <c r="B1001" t="s">
        <v>376</v>
      </c>
      <c r="C1001" t="s">
        <v>377</v>
      </c>
      <c r="D1001" t="s">
        <v>378</v>
      </c>
      <c r="E1001" t="s">
        <v>308</v>
      </c>
      <c r="F1001" t="s">
        <v>379</v>
      </c>
      <c r="G1001" t="s">
        <v>380</v>
      </c>
      <c r="H1001">
        <v>2018</v>
      </c>
      <c r="I1001">
        <v>4</v>
      </c>
      <c r="J1001">
        <v>2640</v>
      </c>
      <c r="K1001">
        <v>2648</v>
      </c>
      <c r="L1001">
        <v>5288</v>
      </c>
      <c r="M1001">
        <v>2625</v>
      </c>
      <c r="N1001">
        <v>2642</v>
      </c>
      <c r="O1001">
        <v>5267</v>
      </c>
      <c r="P1001">
        <v>0.37</v>
      </c>
      <c r="Q1001" t="s">
        <v>299</v>
      </c>
      <c r="R1001" t="s">
        <v>299</v>
      </c>
      <c r="S1001" t="s">
        <v>299</v>
      </c>
      <c r="T1001" t="s">
        <v>299</v>
      </c>
      <c r="U1001">
        <v>388</v>
      </c>
      <c r="V1001">
        <v>0</v>
      </c>
      <c r="W1001">
        <v>11840</v>
      </c>
      <c r="X1001">
        <v>22593</v>
      </c>
      <c r="Y1001">
        <v>11</v>
      </c>
      <c r="Z1001">
        <v>-227</v>
      </c>
      <c r="AA1001">
        <v>34.020000000000003</v>
      </c>
      <c r="AB1001">
        <v>0.15</v>
      </c>
      <c r="AC1001">
        <v>1</v>
      </c>
    </row>
    <row r="1002" spans="1:29" x14ac:dyDescent="0.25">
      <c r="A1002" t="s">
        <v>376</v>
      </c>
      <c r="B1002" t="s">
        <v>376</v>
      </c>
      <c r="C1002" t="s">
        <v>377</v>
      </c>
      <c r="D1002" t="s">
        <v>378</v>
      </c>
      <c r="E1002" t="s">
        <v>308</v>
      </c>
      <c r="F1002" t="s">
        <v>379</v>
      </c>
      <c r="G1002" t="s">
        <v>380</v>
      </c>
      <c r="H1002">
        <v>2018</v>
      </c>
      <c r="I1002">
        <v>5</v>
      </c>
      <c r="J1002">
        <v>2887</v>
      </c>
      <c r="K1002">
        <v>2890</v>
      </c>
      <c r="L1002">
        <v>5777</v>
      </c>
      <c r="M1002">
        <v>2900</v>
      </c>
      <c r="N1002">
        <v>2925</v>
      </c>
      <c r="O1002">
        <v>5825</v>
      </c>
      <c r="P1002">
        <v>0.34</v>
      </c>
      <c r="Q1002" t="s">
        <v>299</v>
      </c>
      <c r="R1002" t="s">
        <v>299</v>
      </c>
      <c r="S1002" t="s">
        <v>299</v>
      </c>
      <c r="T1002" t="s">
        <v>299</v>
      </c>
      <c r="U1002">
        <v>596</v>
      </c>
      <c r="V1002">
        <v>0</v>
      </c>
      <c r="W1002">
        <v>22970</v>
      </c>
      <c r="X1002">
        <v>34049</v>
      </c>
      <c r="Y1002">
        <v>15</v>
      </c>
      <c r="Z1002">
        <v>-568</v>
      </c>
      <c r="AA1002">
        <v>39.880000000000003</v>
      </c>
      <c r="AB1002">
        <v>0.2</v>
      </c>
      <c r="AC1002">
        <v>0.51</v>
      </c>
    </row>
    <row r="1003" spans="1:29" x14ac:dyDescent="0.25">
      <c r="A1003" t="s">
        <v>376</v>
      </c>
      <c r="B1003" t="s">
        <v>376</v>
      </c>
      <c r="C1003" t="s">
        <v>377</v>
      </c>
      <c r="D1003" t="s">
        <v>378</v>
      </c>
      <c r="E1003" t="s">
        <v>308</v>
      </c>
      <c r="F1003" t="s">
        <v>379</v>
      </c>
      <c r="G1003" t="s">
        <v>380</v>
      </c>
      <c r="H1003">
        <v>2018</v>
      </c>
      <c r="I1003">
        <v>6</v>
      </c>
      <c r="J1003">
        <v>3157</v>
      </c>
      <c r="K1003">
        <v>3163</v>
      </c>
      <c r="L1003">
        <v>6320</v>
      </c>
      <c r="M1003">
        <v>3150</v>
      </c>
      <c r="N1003">
        <v>3147</v>
      </c>
      <c r="O1003">
        <v>6297</v>
      </c>
      <c r="P1003">
        <v>0.17</v>
      </c>
      <c r="Q1003" t="s">
        <v>299</v>
      </c>
      <c r="R1003" t="s">
        <v>299</v>
      </c>
      <c r="S1003" t="s">
        <v>299</v>
      </c>
      <c r="T1003" t="s">
        <v>299</v>
      </c>
      <c r="U1003">
        <v>585</v>
      </c>
      <c r="V1003">
        <v>0</v>
      </c>
      <c r="W1003">
        <v>26464</v>
      </c>
      <c r="X1003">
        <v>47801</v>
      </c>
      <c r="Y1003">
        <v>22</v>
      </c>
      <c r="Z1003">
        <v>-362</v>
      </c>
      <c r="AA1003">
        <v>35.380000000000003</v>
      </c>
      <c r="AB1003">
        <v>0.18</v>
      </c>
      <c r="AC1003">
        <v>0.45</v>
      </c>
    </row>
    <row r="1004" spans="1:29" x14ac:dyDescent="0.25">
      <c r="A1004" t="s">
        <v>376</v>
      </c>
      <c r="B1004" t="s">
        <v>376</v>
      </c>
      <c r="C1004" t="s">
        <v>377</v>
      </c>
      <c r="D1004" t="s">
        <v>378</v>
      </c>
      <c r="E1004" t="s">
        <v>308</v>
      </c>
      <c r="F1004" t="s">
        <v>379</v>
      </c>
      <c r="G1004" t="s">
        <v>380</v>
      </c>
      <c r="H1004">
        <v>2018</v>
      </c>
      <c r="I1004">
        <v>7</v>
      </c>
      <c r="J1004">
        <v>3192</v>
      </c>
      <c r="K1004">
        <v>3189</v>
      </c>
      <c r="L1004">
        <v>6381</v>
      </c>
      <c r="M1004">
        <v>3172</v>
      </c>
      <c r="N1004">
        <v>3168</v>
      </c>
      <c r="O1004">
        <v>6340</v>
      </c>
      <c r="P1004">
        <v>0.04</v>
      </c>
      <c r="Q1004" t="s">
        <v>299</v>
      </c>
      <c r="R1004" t="s">
        <v>299</v>
      </c>
      <c r="S1004" t="s">
        <v>299</v>
      </c>
      <c r="T1004" t="s">
        <v>299</v>
      </c>
      <c r="U1004">
        <v>6013</v>
      </c>
      <c r="V1004">
        <v>0</v>
      </c>
      <c r="W1004">
        <v>45602</v>
      </c>
      <c r="X1004">
        <v>76680</v>
      </c>
      <c r="Y1004">
        <v>23</v>
      </c>
      <c r="Z1004">
        <v>-1254</v>
      </c>
      <c r="AA1004">
        <v>35.56</v>
      </c>
      <c r="AB1004">
        <v>1.86</v>
      </c>
      <c r="AC1004">
        <v>0.57999999999999996</v>
      </c>
    </row>
    <row r="1005" spans="1:29" x14ac:dyDescent="0.25">
      <c r="A1005" t="s">
        <v>376</v>
      </c>
      <c r="B1005" t="s">
        <v>376</v>
      </c>
      <c r="C1005" t="s">
        <v>377</v>
      </c>
      <c r="D1005" t="s">
        <v>378</v>
      </c>
      <c r="E1005" t="s">
        <v>308</v>
      </c>
      <c r="F1005" t="s">
        <v>379</v>
      </c>
      <c r="G1005" t="s">
        <v>380</v>
      </c>
      <c r="H1005">
        <v>2018</v>
      </c>
      <c r="I1005">
        <v>8</v>
      </c>
      <c r="J1005">
        <v>3081</v>
      </c>
      <c r="K1005">
        <v>3084</v>
      </c>
      <c r="L1005">
        <v>6165</v>
      </c>
      <c r="M1005">
        <v>3078</v>
      </c>
      <c r="N1005">
        <v>3089</v>
      </c>
      <c r="O1005">
        <v>6167</v>
      </c>
      <c r="P1005">
        <v>0</v>
      </c>
      <c r="Q1005" t="s">
        <v>299</v>
      </c>
      <c r="R1005" t="s">
        <v>299</v>
      </c>
      <c r="S1005" t="s">
        <v>299</v>
      </c>
      <c r="T1005" t="s">
        <v>299</v>
      </c>
      <c r="U1005">
        <v>355</v>
      </c>
      <c r="V1005">
        <v>0</v>
      </c>
      <c r="W1005">
        <v>20847</v>
      </c>
      <c r="X1005">
        <v>45317</v>
      </c>
      <c r="Y1005">
        <v>12</v>
      </c>
      <c r="Z1005">
        <v>-449</v>
      </c>
      <c r="AA1005">
        <v>31.35</v>
      </c>
      <c r="AB1005">
        <v>0.11</v>
      </c>
      <c r="AC1005">
        <v>0.38</v>
      </c>
    </row>
    <row r="1006" spans="1:29" x14ac:dyDescent="0.25">
      <c r="A1006" t="s">
        <v>376</v>
      </c>
      <c r="B1006" t="s">
        <v>376</v>
      </c>
      <c r="C1006" t="s">
        <v>377</v>
      </c>
      <c r="D1006" t="s">
        <v>378</v>
      </c>
      <c r="E1006" t="s">
        <v>308</v>
      </c>
      <c r="F1006" t="s">
        <v>379</v>
      </c>
      <c r="G1006" t="s">
        <v>380</v>
      </c>
      <c r="H1006">
        <v>2018</v>
      </c>
      <c r="I1006">
        <v>9</v>
      </c>
      <c r="J1006">
        <v>3316</v>
      </c>
      <c r="K1006">
        <v>3324</v>
      </c>
      <c r="L1006">
        <v>6640</v>
      </c>
      <c r="M1006">
        <v>3299</v>
      </c>
      <c r="N1006">
        <v>3315</v>
      </c>
      <c r="O1006">
        <v>6614</v>
      </c>
      <c r="P1006">
        <v>0.11</v>
      </c>
      <c r="Q1006" t="s">
        <v>299</v>
      </c>
      <c r="R1006" t="s">
        <v>299</v>
      </c>
      <c r="S1006" t="s">
        <v>299</v>
      </c>
      <c r="T1006" t="s">
        <v>299</v>
      </c>
      <c r="U1006">
        <v>472</v>
      </c>
      <c r="V1006">
        <v>0</v>
      </c>
      <c r="W1006">
        <v>20618</v>
      </c>
      <c r="X1006">
        <v>48637</v>
      </c>
      <c r="Y1006">
        <v>16</v>
      </c>
      <c r="Z1006">
        <v>-252</v>
      </c>
      <c r="AA1006">
        <v>29.59</v>
      </c>
      <c r="AB1006">
        <v>0.14000000000000001</v>
      </c>
      <c r="AC1006">
        <v>0.46</v>
      </c>
    </row>
    <row r="1007" spans="1:29" x14ac:dyDescent="0.25">
      <c r="A1007" t="s">
        <v>376</v>
      </c>
      <c r="B1007" t="s">
        <v>376</v>
      </c>
      <c r="C1007" t="s">
        <v>377</v>
      </c>
      <c r="D1007" t="s">
        <v>378</v>
      </c>
      <c r="E1007" t="s">
        <v>308</v>
      </c>
      <c r="F1007" t="s">
        <v>379</v>
      </c>
      <c r="G1007" t="s">
        <v>380</v>
      </c>
      <c r="H1007">
        <v>2018</v>
      </c>
      <c r="I1007">
        <v>10</v>
      </c>
      <c r="J1007">
        <v>3470</v>
      </c>
      <c r="K1007">
        <v>3473</v>
      </c>
      <c r="L1007">
        <v>6943</v>
      </c>
      <c r="M1007">
        <v>3450</v>
      </c>
      <c r="N1007">
        <v>3469</v>
      </c>
      <c r="O1007">
        <v>6919</v>
      </c>
      <c r="P1007">
        <v>0.45</v>
      </c>
      <c r="Q1007" t="s">
        <v>299</v>
      </c>
      <c r="R1007" t="s">
        <v>299</v>
      </c>
      <c r="S1007" t="s">
        <v>299</v>
      </c>
      <c r="T1007" t="s">
        <v>299</v>
      </c>
      <c r="U1007">
        <v>453</v>
      </c>
      <c r="V1007">
        <v>0</v>
      </c>
      <c r="W1007">
        <v>19683</v>
      </c>
      <c r="X1007">
        <v>39591</v>
      </c>
      <c r="Y1007">
        <v>27</v>
      </c>
      <c r="Z1007">
        <v>-222</v>
      </c>
      <c r="AA1007">
        <v>32.99</v>
      </c>
      <c r="AB1007">
        <v>0.13</v>
      </c>
      <c r="AC1007">
        <v>0.82</v>
      </c>
    </row>
    <row r="1008" spans="1:29" x14ac:dyDescent="0.25">
      <c r="A1008" t="s">
        <v>376</v>
      </c>
      <c r="B1008" t="s">
        <v>376</v>
      </c>
      <c r="C1008" t="s">
        <v>377</v>
      </c>
      <c r="D1008" t="s">
        <v>378</v>
      </c>
      <c r="E1008" t="s">
        <v>308</v>
      </c>
      <c r="F1008" t="s">
        <v>379</v>
      </c>
      <c r="G1008" t="s">
        <v>380</v>
      </c>
      <c r="H1008">
        <v>2018</v>
      </c>
      <c r="I1008">
        <v>11</v>
      </c>
      <c r="J1008">
        <v>2472</v>
      </c>
      <c r="K1008">
        <v>2478</v>
      </c>
      <c r="L1008">
        <v>4950</v>
      </c>
      <c r="M1008">
        <v>2465</v>
      </c>
      <c r="N1008">
        <v>2468</v>
      </c>
      <c r="O1008">
        <v>4933</v>
      </c>
      <c r="P1008">
        <v>0.54</v>
      </c>
      <c r="Q1008" t="s">
        <v>299</v>
      </c>
      <c r="R1008" t="s">
        <v>299</v>
      </c>
      <c r="S1008" t="s">
        <v>299</v>
      </c>
      <c r="T1008" t="s">
        <v>299</v>
      </c>
      <c r="U1008">
        <v>297</v>
      </c>
      <c r="V1008">
        <v>0</v>
      </c>
      <c r="W1008">
        <v>12627</v>
      </c>
      <c r="X1008">
        <v>16183</v>
      </c>
      <c r="Y1008">
        <v>9</v>
      </c>
      <c r="Z1008">
        <v>-161</v>
      </c>
      <c r="AA1008">
        <v>43.4</v>
      </c>
      <c r="AC1008">
        <v>1.39</v>
      </c>
    </row>
    <row r="1009" spans="1:29" x14ac:dyDescent="0.25">
      <c r="A1009" t="s">
        <v>376</v>
      </c>
      <c r="B1009" t="s">
        <v>376</v>
      </c>
      <c r="C1009" t="s">
        <v>377</v>
      </c>
      <c r="D1009" t="s">
        <v>378</v>
      </c>
      <c r="E1009" t="s">
        <v>308</v>
      </c>
      <c r="F1009" t="s">
        <v>379</v>
      </c>
      <c r="G1009" t="s">
        <v>380</v>
      </c>
      <c r="H1009">
        <v>2018</v>
      </c>
      <c r="I1009">
        <v>12</v>
      </c>
      <c r="J1009">
        <v>2155</v>
      </c>
      <c r="K1009">
        <v>2159</v>
      </c>
      <c r="L1009">
        <v>4314</v>
      </c>
      <c r="M1009">
        <v>2144</v>
      </c>
      <c r="N1009">
        <v>2163</v>
      </c>
      <c r="O1009">
        <v>4307</v>
      </c>
      <c r="P1009">
        <v>0.76</v>
      </c>
      <c r="Q1009" t="s">
        <v>299</v>
      </c>
      <c r="R1009" t="s">
        <v>299</v>
      </c>
      <c r="S1009" t="s">
        <v>299</v>
      </c>
      <c r="T1009" t="s">
        <v>299</v>
      </c>
      <c r="U1009">
        <v>900</v>
      </c>
      <c r="V1009">
        <v>0</v>
      </c>
      <c r="W1009">
        <v>13198</v>
      </c>
      <c r="X1009">
        <v>20993</v>
      </c>
      <c r="Y1009">
        <v>12</v>
      </c>
      <c r="Z1009">
        <v>-185</v>
      </c>
      <c r="AA1009">
        <v>37.630000000000003</v>
      </c>
      <c r="AB1009">
        <v>0.4</v>
      </c>
      <c r="AC1009">
        <v>1.04</v>
      </c>
    </row>
    <row r="1010" spans="1:29" x14ac:dyDescent="0.25">
      <c r="A1010" t="s">
        <v>376</v>
      </c>
      <c r="B1010" t="s">
        <v>376</v>
      </c>
      <c r="C1010" t="s">
        <v>377</v>
      </c>
      <c r="D1010" t="s">
        <v>378</v>
      </c>
      <c r="E1010" t="s">
        <v>308</v>
      </c>
      <c r="F1010" t="s">
        <v>379</v>
      </c>
      <c r="G1010" t="s">
        <v>380</v>
      </c>
      <c r="H1010">
        <v>2019</v>
      </c>
      <c r="I1010">
        <v>1</v>
      </c>
      <c r="J1010">
        <v>2115</v>
      </c>
      <c r="K1010">
        <v>2117</v>
      </c>
      <c r="L1010">
        <v>4232</v>
      </c>
      <c r="M1010">
        <v>2105</v>
      </c>
      <c r="N1010">
        <v>2106</v>
      </c>
      <c r="O1010">
        <v>4211</v>
      </c>
      <c r="P1010">
        <v>0.91</v>
      </c>
      <c r="Q1010" t="s">
        <v>299</v>
      </c>
      <c r="R1010" t="s">
        <v>299</v>
      </c>
      <c r="S1010" t="s">
        <v>299</v>
      </c>
      <c r="T1010" t="s">
        <v>299</v>
      </c>
      <c r="U1010">
        <v>241</v>
      </c>
      <c r="V1010">
        <v>0</v>
      </c>
      <c r="W1010">
        <v>11097</v>
      </c>
      <c r="X1010">
        <v>18997</v>
      </c>
      <c r="Y1010">
        <v>13</v>
      </c>
      <c r="Z1010">
        <v>-272</v>
      </c>
      <c r="AA1010">
        <v>36.61</v>
      </c>
      <c r="AB1010">
        <v>0.11</v>
      </c>
      <c r="AC1010">
        <v>2.69</v>
      </c>
    </row>
    <row r="1011" spans="1:29" x14ac:dyDescent="0.25">
      <c r="A1011" t="s">
        <v>376</v>
      </c>
      <c r="B1011" t="s">
        <v>376</v>
      </c>
      <c r="C1011" t="s">
        <v>377</v>
      </c>
      <c r="D1011" t="s">
        <v>378</v>
      </c>
      <c r="E1011" t="s">
        <v>308</v>
      </c>
      <c r="F1011" t="s">
        <v>379</v>
      </c>
      <c r="G1011" t="s">
        <v>380</v>
      </c>
      <c r="H1011">
        <v>2019</v>
      </c>
      <c r="I1011">
        <v>2</v>
      </c>
      <c r="J1011">
        <v>2067</v>
      </c>
      <c r="K1011">
        <v>2071</v>
      </c>
      <c r="L1011">
        <v>4138</v>
      </c>
      <c r="M1011">
        <v>2079</v>
      </c>
      <c r="N1011">
        <v>2085</v>
      </c>
      <c r="O1011">
        <v>4164</v>
      </c>
      <c r="P1011">
        <v>0.45</v>
      </c>
      <c r="Q1011" t="s">
        <v>299</v>
      </c>
      <c r="R1011" t="s">
        <v>299</v>
      </c>
      <c r="S1011" t="s">
        <v>299</v>
      </c>
      <c r="T1011" t="s">
        <v>299</v>
      </c>
      <c r="U1011">
        <v>265</v>
      </c>
      <c r="V1011">
        <v>0</v>
      </c>
      <c r="W1011">
        <v>10991</v>
      </c>
      <c r="X1011">
        <v>10980</v>
      </c>
      <c r="Y1011">
        <v>11</v>
      </c>
      <c r="Z1011">
        <v>-109</v>
      </c>
      <c r="AA1011">
        <v>49.45</v>
      </c>
      <c r="AC1011">
        <v>1.56</v>
      </c>
    </row>
    <row r="1012" spans="1:29" x14ac:dyDescent="0.25">
      <c r="A1012" t="s">
        <v>376</v>
      </c>
      <c r="B1012" t="s">
        <v>376</v>
      </c>
      <c r="C1012" t="s">
        <v>377</v>
      </c>
      <c r="D1012" t="s">
        <v>378</v>
      </c>
      <c r="E1012" t="s">
        <v>308</v>
      </c>
      <c r="F1012" t="s">
        <v>379</v>
      </c>
      <c r="G1012" t="s">
        <v>380</v>
      </c>
      <c r="H1012">
        <v>2019</v>
      </c>
      <c r="I1012">
        <v>3</v>
      </c>
      <c r="J1012">
        <v>2357</v>
      </c>
      <c r="K1012">
        <v>2377</v>
      </c>
      <c r="L1012">
        <v>4734</v>
      </c>
      <c r="M1012">
        <v>2347</v>
      </c>
      <c r="N1012">
        <v>2381</v>
      </c>
      <c r="O1012">
        <v>4728</v>
      </c>
      <c r="P1012">
        <v>0.7</v>
      </c>
      <c r="Q1012" t="s">
        <v>299</v>
      </c>
      <c r="R1012" t="s">
        <v>299</v>
      </c>
      <c r="S1012" t="s">
        <v>299</v>
      </c>
      <c r="T1012" t="s">
        <v>299</v>
      </c>
      <c r="U1012">
        <v>343</v>
      </c>
      <c r="V1012">
        <v>0</v>
      </c>
      <c r="W1012">
        <v>12263</v>
      </c>
      <c r="X1012">
        <v>20585</v>
      </c>
      <c r="Y1012">
        <v>13</v>
      </c>
      <c r="Z1012">
        <v>-247</v>
      </c>
      <c r="AA1012">
        <v>36.97</v>
      </c>
      <c r="AB1012">
        <v>0.14000000000000001</v>
      </c>
      <c r="AC1012">
        <v>1.1000000000000001</v>
      </c>
    </row>
    <row r="1013" spans="1:29" x14ac:dyDescent="0.25">
      <c r="A1013" t="s">
        <v>376</v>
      </c>
      <c r="B1013" t="s">
        <v>376</v>
      </c>
      <c r="C1013" t="s">
        <v>377</v>
      </c>
      <c r="D1013" t="s">
        <v>378</v>
      </c>
      <c r="E1013" t="s">
        <v>308</v>
      </c>
      <c r="F1013" t="s">
        <v>379</v>
      </c>
      <c r="G1013" t="s">
        <v>380</v>
      </c>
      <c r="H1013">
        <v>2019</v>
      </c>
      <c r="I1013">
        <v>4</v>
      </c>
      <c r="J1013">
        <v>2627</v>
      </c>
      <c r="K1013">
        <v>2638</v>
      </c>
      <c r="L1013">
        <v>5265</v>
      </c>
      <c r="M1013">
        <v>2608</v>
      </c>
      <c r="N1013">
        <v>2613</v>
      </c>
      <c r="O1013">
        <v>5221</v>
      </c>
      <c r="P1013">
        <v>0.56999999999999995</v>
      </c>
      <c r="Q1013" t="s">
        <v>299</v>
      </c>
      <c r="R1013" t="s">
        <v>299</v>
      </c>
      <c r="S1013" t="s">
        <v>299</v>
      </c>
      <c r="T1013" t="s">
        <v>299</v>
      </c>
      <c r="U1013">
        <v>266</v>
      </c>
      <c r="V1013">
        <v>0</v>
      </c>
      <c r="W1013">
        <v>9869</v>
      </c>
      <c r="X1013">
        <v>21251</v>
      </c>
      <c r="Y1013">
        <v>7</v>
      </c>
      <c r="Z1013">
        <v>-161</v>
      </c>
      <c r="AA1013">
        <v>31.46</v>
      </c>
      <c r="AB1013">
        <v>0.1</v>
      </c>
      <c r="AC1013">
        <v>0.86</v>
      </c>
    </row>
    <row r="1014" spans="1:29" x14ac:dyDescent="0.25">
      <c r="A1014" t="s">
        <v>376</v>
      </c>
      <c r="B1014" t="s">
        <v>376</v>
      </c>
      <c r="C1014" t="s">
        <v>377</v>
      </c>
      <c r="D1014" t="s">
        <v>378</v>
      </c>
      <c r="E1014" t="s">
        <v>308</v>
      </c>
      <c r="F1014" t="s">
        <v>379</v>
      </c>
      <c r="G1014" t="s">
        <v>380</v>
      </c>
      <c r="H1014">
        <v>2019</v>
      </c>
      <c r="I1014">
        <v>5</v>
      </c>
      <c r="J1014">
        <v>2962</v>
      </c>
      <c r="K1014">
        <v>2981</v>
      </c>
      <c r="L1014">
        <v>5943</v>
      </c>
      <c r="M1014">
        <v>2957</v>
      </c>
      <c r="N1014">
        <v>2963</v>
      </c>
      <c r="O1014">
        <v>5920</v>
      </c>
      <c r="P1014">
        <v>0.42</v>
      </c>
      <c r="Q1014" t="s">
        <v>299</v>
      </c>
      <c r="R1014" t="s">
        <v>299</v>
      </c>
      <c r="S1014" t="s">
        <v>299</v>
      </c>
      <c r="T1014" t="s">
        <v>299</v>
      </c>
      <c r="U1014">
        <v>292</v>
      </c>
      <c r="V1014">
        <v>0</v>
      </c>
      <c r="W1014">
        <v>16035</v>
      </c>
      <c r="X1014">
        <v>33942</v>
      </c>
      <c r="Y1014">
        <v>18</v>
      </c>
      <c r="Z1014">
        <v>-270</v>
      </c>
      <c r="AA1014">
        <v>31.92</v>
      </c>
      <c r="AB1014">
        <v>0.1</v>
      </c>
      <c r="AC1014">
        <v>1.23</v>
      </c>
    </row>
    <row r="1015" spans="1:29" x14ac:dyDescent="0.25">
      <c r="A1015" t="s">
        <v>376</v>
      </c>
      <c r="B1015" t="s">
        <v>376</v>
      </c>
      <c r="C1015" t="s">
        <v>377</v>
      </c>
      <c r="D1015" t="s">
        <v>378</v>
      </c>
      <c r="E1015" t="s">
        <v>308</v>
      </c>
      <c r="F1015" t="s">
        <v>379</v>
      </c>
      <c r="G1015" t="s">
        <v>380</v>
      </c>
      <c r="H1015">
        <v>2019</v>
      </c>
      <c r="I1015">
        <v>6</v>
      </c>
      <c r="J1015">
        <v>3002</v>
      </c>
      <c r="K1015">
        <v>3025</v>
      </c>
      <c r="L1015">
        <v>6027</v>
      </c>
      <c r="M1015">
        <v>3001</v>
      </c>
      <c r="N1015">
        <v>3019</v>
      </c>
      <c r="O1015">
        <v>6020</v>
      </c>
      <c r="P1015">
        <v>0.14000000000000001</v>
      </c>
      <c r="Q1015" t="s">
        <v>299</v>
      </c>
      <c r="R1015" t="s">
        <v>299</v>
      </c>
      <c r="S1015" t="s">
        <v>299</v>
      </c>
      <c r="T1015" t="s">
        <v>299</v>
      </c>
      <c r="U1015">
        <v>249</v>
      </c>
      <c r="V1015">
        <v>0</v>
      </c>
      <c r="W1015">
        <v>18046</v>
      </c>
      <c r="X1015">
        <v>59847</v>
      </c>
      <c r="Y1015">
        <v>67</v>
      </c>
      <c r="Z1015">
        <v>-520</v>
      </c>
      <c r="AA1015">
        <v>23.16</v>
      </c>
      <c r="AB1015">
        <v>0.08</v>
      </c>
      <c r="AC1015">
        <v>0.78</v>
      </c>
    </row>
    <row r="1016" spans="1:29" x14ac:dyDescent="0.25">
      <c r="A1016" t="s">
        <v>376</v>
      </c>
      <c r="B1016" t="s">
        <v>376</v>
      </c>
      <c r="C1016" t="s">
        <v>377</v>
      </c>
      <c r="D1016" t="s">
        <v>378</v>
      </c>
      <c r="E1016" t="s">
        <v>308</v>
      </c>
      <c r="F1016" t="s">
        <v>379</v>
      </c>
      <c r="G1016" t="s">
        <v>380</v>
      </c>
      <c r="H1016">
        <v>2019</v>
      </c>
      <c r="I1016">
        <v>7</v>
      </c>
      <c r="J1016">
        <v>3153</v>
      </c>
      <c r="K1016">
        <v>3152</v>
      </c>
      <c r="L1016">
        <v>6305</v>
      </c>
      <c r="M1016">
        <v>3146</v>
      </c>
      <c r="N1016">
        <v>3149</v>
      </c>
      <c r="O1016">
        <v>6295</v>
      </c>
      <c r="P1016">
        <v>0.24</v>
      </c>
      <c r="Q1016" t="s">
        <v>299</v>
      </c>
      <c r="R1016" t="s">
        <v>299</v>
      </c>
      <c r="S1016" t="s">
        <v>299</v>
      </c>
      <c r="T1016" t="s">
        <v>299</v>
      </c>
      <c r="U1016">
        <v>392</v>
      </c>
      <c r="V1016">
        <v>0</v>
      </c>
      <c r="W1016">
        <v>24758</v>
      </c>
      <c r="X1016">
        <v>54491</v>
      </c>
      <c r="Y1016">
        <v>31</v>
      </c>
      <c r="Z1016">
        <v>-1243</v>
      </c>
      <c r="AA1016">
        <v>31.11</v>
      </c>
      <c r="AB1016">
        <v>0.12</v>
      </c>
      <c r="AC1016">
        <v>0.62</v>
      </c>
    </row>
    <row r="1017" spans="1:29" x14ac:dyDescent="0.25">
      <c r="A1017" t="s">
        <v>376</v>
      </c>
      <c r="B1017" t="s">
        <v>376</v>
      </c>
      <c r="C1017" t="s">
        <v>377</v>
      </c>
      <c r="D1017" t="s">
        <v>378</v>
      </c>
      <c r="E1017" t="s">
        <v>308</v>
      </c>
      <c r="F1017" t="s">
        <v>379</v>
      </c>
      <c r="G1017" t="s">
        <v>380</v>
      </c>
      <c r="H1017">
        <v>2019</v>
      </c>
      <c r="I1017">
        <v>8</v>
      </c>
      <c r="J1017">
        <v>3127</v>
      </c>
      <c r="K1017">
        <v>3146</v>
      </c>
      <c r="L1017">
        <v>6273</v>
      </c>
      <c r="M1017">
        <v>3115</v>
      </c>
      <c r="N1017">
        <v>3133</v>
      </c>
      <c r="O1017">
        <v>6248</v>
      </c>
      <c r="P1017">
        <v>0.13</v>
      </c>
      <c r="Q1017" t="s">
        <v>299</v>
      </c>
      <c r="R1017" t="s">
        <v>299</v>
      </c>
      <c r="S1017" t="s">
        <v>299</v>
      </c>
      <c r="T1017" t="s">
        <v>299</v>
      </c>
      <c r="U1017">
        <v>331</v>
      </c>
      <c r="V1017">
        <v>0</v>
      </c>
      <c r="W1017">
        <v>13748</v>
      </c>
      <c r="X1017">
        <v>38240</v>
      </c>
      <c r="Y1017">
        <v>26</v>
      </c>
      <c r="Z1017">
        <v>-1428</v>
      </c>
      <c r="AA1017">
        <v>26.31</v>
      </c>
      <c r="AB1017">
        <v>0.1</v>
      </c>
      <c r="AC1017">
        <v>0.81</v>
      </c>
    </row>
    <row r="1018" spans="1:29" x14ac:dyDescent="0.25">
      <c r="A1018" t="s">
        <v>376</v>
      </c>
      <c r="B1018" t="s">
        <v>376</v>
      </c>
      <c r="C1018" t="s">
        <v>377</v>
      </c>
      <c r="D1018" t="s">
        <v>378</v>
      </c>
      <c r="E1018" t="s">
        <v>308</v>
      </c>
      <c r="F1018" t="s">
        <v>379</v>
      </c>
      <c r="G1018" t="s">
        <v>380</v>
      </c>
      <c r="H1018">
        <v>2019</v>
      </c>
      <c r="I1018">
        <v>9</v>
      </c>
      <c r="J1018">
        <v>3258</v>
      </c>
      <c r="K1018">
        <v>3259</v>
      </c>
      <c r="L1018">
        <v>6517</v>
      </c>
      <c r="M1018">
        <v>3252</v>
      </c>
      <c r="N1018">
        <v>3245</v>
      </c>
      <c r="O1018">
        <v>6497</v>
      </c>
      <c r="P1018">
        <v>0.38</v>
      </c>
      <c r="Q1018" t="s">
        <v>299</v>
      </c>
      <c r="R1018" t="s">
        <v>299</v>
      </c>
      <c r="S1018" t="s">
        <v>299</v>
      </c>
      <c r="T1018" t="s">
        <v>299</v>
      </c>
      <c r="U1018">
        <v>639</v>
      </c>
      <c r="V1018">
        <v>0</v>
      </c>
      <c r="W1018">
        <v>19263</v>
      </c>
      <c r="X1018">
        <v>45018</v>
      </c>
      <c r="Y1018">
        <v>23</v>
      </c>
      <c r="Z1018">
        <v>-233</v>
      </c>
      <c r="AA1018">
        <v>29.7</v>
      </c>
      <c r="AB1018">
        <v>0.19</v>
      </c>
      <c r="AC1018">
        <v>0.81</v>
      </c>
    </row>
    <row r="1019" spans="1:29" x14ac:dyDescent="0.25">
      <c r="A1019" t="s">
        <v>376</v>
      </c>
      <c r="B1019" t="s">
        <v>376</v>
      </c>
      <c r="C1019" t="s">
        <v>377</v>
      </c>
      <c r="D1019" t="s">
        <v>378</v>
      </c>
      <c r="E1019" t="s">
        <v>308</v>
      </c>
      <c r="F1019" t="s">
        <v>379</v>
      </c>
      <c r="G1019" t="s">
        <v>380</v>
      </c>
      <c r="H1019">
        <v>2019</v>
      </c>
      <c r="I1019">
        <v>10</v>
      </c>
      <c r="J1019">
        <v>3201</v>
      </c>
      <c r="K1019">
        <v>3205</v>
      </c>
      <c r="L1019">
        <v>6406</v>
      </c>
      <c r="M1019">
        <v>3193</v>
      </c>
      <c r="N1019">
        <v>3198</v>
      </c>
      <c r="O1019">
        <v>6391</v>
      </c>
      <c r="P1019">
        <v>0.59</v>
      </c>
      <c r="Q1019" t="s">
        <v>299</v>
      </c>
      <c r="R1019" t="s">
        <v>299</v>
      </c>
      <c r="S1019" t="s">
        <v>299</v>
      </c>
      <c r="T1019" t="s">
        <v>299</v>
      </c>
      <c r="U1019">
        <v>692</v>
      </c>
      <c r="V1019">
        <v>0</v>
      </c>
      <c r="W1019">
        <v>14345</v>
      </c>
      <c r="X1019">
        <v>40149</v>
      </c>
      <c r="Y1019">
        <v>20</v>
      </c>
      <c r="Z1019">
        <v>-2544</v>
      </c>
      <c r="AA1019">
        <v>26.02</v>
      </c>
      <c r="AB1019">
        <v>0.21</v>
      </c>
      <c r="AC1019">
        <v>0.75</v>
      </c>
    </row>
    <row r="1020" spans="1:29" x14ac:dyDescent="0.25">
      <c r="A1020" t="s">
        <v>376</v>
      </c>
      <c r="B1020" t="s">
        <v>376</v>
      </c>
      <c r="C1020" t="s">
        <v>377</v>
      </c>
      <c r="D1020" t="s">
        <v>378</v>
      </c>
      <c r="E1020" t="s">
        <v>308</v>
      </c>
      <c r="F1020" t="s">
        <v>379</v>
      </c>
      <c r="G1020" t="s">
        <v>380</v>
      </c>
      <c r="H1020">
        <v>2019</v>
      </c>
      <c r="I1020">
        <v>11</v>
      </c>
      <c r="J1020">
        <v>2239</v>
      </c>
      <c r="K1020">
        <v>2245</v>
      </c>
      <c r="L1020">
        <v>4484</v>
      </c>
      <c r="M1020">
        <v>2224</v>
      </c>
      <c r="N1020">
        <v>2230</v>
      </c>
      <c r="O1020">
        <v>4454</v>
      </c>
      <c r="Q1020" t="s">
        <v>299</v>
      </c>
      <c r="R1020" t="s">
        <v>299</v>
      </c>
      <c r="S1020" t="s">
        <v>299</v>
      </c>
      <c r="T1020" t="s">
        <v>299</v>
      </c>
      <c r="U1020">
        <v>221</v>
      </c>
      <c r="V1020">
        <v>0</v>
      </c>
      <c r="W1020">
        <v>7656</v>
      </c>
      <c r="X1020">
        <v>10918</v>
      </c>
      <c r="Y1020">
        <v>20</v>
      </c>
      <c r="Z1020">
        <v>-274</v>
      </c>
      <c r="AA1020">
        <v>40.799999999999997</v>
      </c>
    </row>
    <row r="1021" spans="1:29" x14ac:dyDescent="0.25">
      <c r="A1021" t="s">
        <v>376</v>
      </c>
      <c r="B1021" t="s">
        <v>376</v>
      </c>
      <c r="C1021" t="s">
        <v>377</v>
      </c>
      <c r="D1021" t="s">
        <v>378</v>
      </c>
      <c r="E1021" t="s">
        <v>308</v>
      </c>
      <c r="F1021" t="s">
        <v>379</v>
      </c>
      <c r="G1021" t="s">
        <v>380</v>
      </c>
      <c r="H1021">
        <v>2019</v>
      </c>
      <c r="I1021">
        <v>12</v>
      </c>
      <c r="Q1021" t="s">
        <v>299</v>
      </c>
      <c r="R1021" t="s">
        <v>299</v>
      </c>
      <c r="S1021" t="s">
        <v>299</v>
      </c>
      <c r="T1021" t="s">
        <v>299</v>
      </c>
    </row>
    <row r="1022" spans="1:29" x14ac:dyDescent="0.25">
      <c r="A1022" t="s">
        <v>381</v>
      </c>
      <c r="B1022" t="s">
        <v>381</v>
      </c>
      <c r="C1022" t="s">
        <v>382</v>
      </c>
      <c r="D1022" t="s">
        <v>383</v>
      </c>
      <c r="E1022" t="s">
        <v>308</v>
      </c>
      <c r="F1022" t="s">
        <v>384</v>
      </c>
      <c r="G1022" t="s">
        <v>385</v>
      </c>
      <c r="H1022">
        <v>2015</v>
      </c>
      <c r="I1022">
        <v>1</v>
      </c>
      <c r="J1022">
        <v>1215</v>
      </c>
      <c r="K1022">
        <v>1221</v>
      </c>
      <c r="L1022">
        <v>2436</v>
      </c>
      <c r="Q1022" t="s">
        <v>299</v>
      </c>
      <c r="R1022" t="s">
        <v>299</v>
      </c>
      <c r="S1022" t="s">
        <v>299</v>
      </c>
      <c r="T1022" t="s">
        <v>299</v>
      </c>
    </row>
    <row r="1023" spans="1:29" x14ac:dyDescent="0.25">
      <c r="A1023" t="s">
        <v>381</v>
      </c>
      <c r="B1023" t="s">
        <v>381</v>
      </c>
      <c r="C1023" t="s">
        <v>382</v>
      </c>
      <c r="D1023" t="s">
        <v>383</v>
      </c>
      <c r="E1023" t="s">
        <v>308</v>
      </c>
      <c r="F1023" t="s">
        <v>384</v>
      </c>
      <c r="G1023" t="s">
        <v>385</v>
      </c>
      <c r="H1023">
        <v>2015</v>
      </c>
      <c r="I1023">
        <v>2</v>
      </c>
      <c r="J1023">
        <v>1194</v>
      </c>
      <c r="K1023">
        <v>1203</v>
      </c>
      <c r="L1023">
        <v>2397</v>
      </c>
      <c r="M1023">
        <v>1210</v>
      </c>
      <c r="N1023">
        <v>1208</v>
      </c>
      <c r="O1023">
        <v>2418</v>
      </c>
      <c r="Q1023" t="s">
        <v>299</v>
      </c>
      <c r="R1023" t="s">
        <v>299</v>
      </c>
      <c r="S1023" t="s">
        <v>299</v>
      </c>
      <c r="T1023" t="s">
        <v>299</v>
      </c>
      <c r="U1023">
        <v>43</v>
      </c>
      <c r="V1023">
        <v>0</v>
      </c>
      <c r="W1023">
        <v>0</v>
      </c>
      <c r="X1023">
        <v>3979</v>
      </c>
      <c r="Y1023">
        <v>1778</v>
      </c>
      <c r="Z1023">
        <v>-43</v>
      </c>
      <c r="AA1023">
        <v>30.66</v>
      </c>
      <c r="AB1023">
        <v>0.03</v>
      </c>
    </row>
    <row r="1024" spans="1:29" x14ac:dyDescent="0.25">
      <c r="A1024" t="s">
        <v>381</v>
      </c>
      <c r="B1024" t="s">
        <v>381</v>
      </c>
      <c r="C1024" t="s">
        <v>382</v>
      </c>
      <c r="D1024" t="s">
        <v>383</v>
      </c>
      <c r="E1024" t="s">
        <v>308</v>
      </c>
      <c r="F1024" t="s">
        <v>384</v>
      </c>
      <c r="G1024" t="s">
        <v>385</v>
      </c>
      <c r="H1024">
        <v>2015</v>
      </c>
      <c r="I1024">
        <v>3</v>
      </c>
      <c r="J1024">
        <v>1379</v>
      </c>
      <c r="K1024">
        <v>1387</v>
      </c>
      <c r="L1024">
        <v>2766</v>
      </c>
      <c r="M1024">
        <v>1374</v>
      </c>
      <c r="N1024">
        <v>1384</v>
      </c>
      <c r="O1024">
        <v>2758</v>
      </c>
      <c r="Q1024" t="s">
        <v>299</v>
      </c>
      <c r="R1024" t="s">
        <v>299</v>
      </c>
      <c r="S1024" t="s">
        <v>299</v>
      </c>
      <c r="T1024" t="s">
        <v>299</v>
      </c>
      <c r="U1024">
        <v>39</v>
      </c>
      <c r="V1024">
        <v>1363</v>
      </c>
      <c r="W1024">
        <v>0</v>
      </c>
      <c r="X1024">
        <v>4459</v>
      </c>
      <c r="Y1024">
        <v>465</v>
      </c>
      <c r="Z1024">
        <v>-91</v>
      </c>
      <c r="AA1024">
        <v>28.9</v>
      </c>
      <c r="AB1024">
        <v>0.03</v>
      </c>
    </row>
    <row r="1025" spans="1:29" x14ac:dyDescent="0.25">
      <c r="A1025" t="s">
        <v>381</v>
      </c>
      <c r="B1025" t="s">
        <v>381</v>
      </c>
      <c r="C1025" t="s">
        <v>382</v>
      </c>
      <c r="D1025" t="s">
        <v>383</v>
      </c>
      <c r="E1025" t="s">
        <v>308</v>
      </c>
      <c r="F1025" t="s">
        <v>384</v>
      </c>
      <c r="G1025" t="s">
        <v>385</v>
      </c>
      <c r="H1025">
        <v>2015</v>
      </c>
      <c r="I1025">
        <v>4</v>
      </c>
      <c r="J1025">
        <v>1476</v>
      </c>
      <c r="K1025">
        <v>1483</v>
      </c>
      <c r="L1025">
        <v>2959</v>
      </c>
      <c r="M1025">
        <v>1474</v>
      </c>
      <c r="N1025">
        <v>1480</v>
      </c>
      <c r="O1025">
        <v>2954</v>
      </c>
      <c r="Q1025" t="s">
        <v>299</v>
      </c>
      <c r="R1025" t="s">
        <v>299</v>
      </c>
      <c r="S1025" t="s">
        <v>299</v>
      </c>
      <c r="T1025" t="s">
        <v>299</v>
      </c>
      <c r="U1025">
        <v>16</v>
      </c>
      <c r="V1025">
        <v>2870</v>
      </c>
      <c r="W1025">
        <v>0</v>
      </c>
      <c r="X1025">
        <v>6987</v>
      </c>
      <c r="Y1025">
        <v>583</v>
      </c>
      <c r="Z1025">
        <v>-137</v>
      </c>
      <c r="AA1025">
        <v>33.020000000000003</v>
      </c>
      <c r="AB1025">
        <v>0.01</v>
      </c>
    </row>
    <row r="1026" spans="1:29" x14ac:dyDescent="0.25">
      <c r="A1026" t="s">
        <v>381</v>
      </c>
      <c r="B1026" t="s">
        <v>381</v>
      </c>
      <c r="C1026" t="s">
        <v>382</v>
      </c>
      <c r="D1026" t="s">
        <v>383</v>
      </c>
      <c r="E1026" t="s">
        <v>308</v>
      </c>
      <c r="F1026" t="s">
        <v>384</v>
      </c>
      <c r="G1026" t="s">
        <v>385</v>
      </c>
      <c r="H1026">
        <v>2015</v>
      </c>
      <c r="I1026">
        <v>5</v>
      </c>
      <c r="J1026">
        <v>1506</v>
      </c>
      <c r="K1026">
        <v>1524</v>
      </c>
      <c r="L1026">
        <v>3030</v>
      </c>
      <c r="M1026">
        <v>1531</v>
      </c>
      <c r="N1026">
        <v>1541</v>
      </c>
      <c r="O1026">
        <v>3072</v>
      </c>
      <c r="Q1026" t="s">
        <v>299</v>
      </c>
      <c r="R1026" t="s">
        <v>299</v>
      </c>
      <c r="S1026" t="s">
        <v>299</v>
      </c>
      <c r="T1026" t="s">
        <v>299</v>
      </c>
      <c r="U1026">
        <v>25</v>
      </c>
      <c r="V1026">
        <v>2346</v>
      </c>
      <c r="W1026">
        <v>0</v>
      </c>
      <c r="X1026">
        <v>5663</v>
      </c>
      <c r="Y1026">
        <v>453</v>
      </c>
      <c r="Z1026">
        <v>-81</v>
      </c>
      <c r="AA1026">
        <v>32.979999999999997</v>
      </c>
      <c r="AB1026">
        <v>0.01</v>
      </c>
    </row>
    <row r="1027" spans="1:29" x14ac:dyDescent="0.25">
      <c r="A1027" t="s">
        <v>381</v>
      </c>
      <c r="B1027" t="s">
        <v>381</v>
      </c>
      <c r="C1027" t="s">
        <v>382</v>
      </c>
      <c r="D1027" t="s">
        <v>383</v>
      </c>
      <c r="E1027" t="s">
        <v>308</v>
      </c>
      <c r="F1027" t="s">
        <v>384</v>
      </c>
      <c r="G1027" t="s">
        <v>385</v>
      </c>
      <c r="H1027">
        <v>2015</v>
      </c>
      <c r="I1027">
        <v>6</v>
      </c>
      <c r="J1027">
        <v>1562</v>
      </c>
      <c r="K1027">
        <v>1578</v>
      </c>
      <c r="L1027">
        <v>3140</v>
      </c>
      <c r="M1027">
        <v>1601</v>
      </c>
      <c r="N1027">
        <v>1605</v>
      </c>
      <c r="O1027">
        <v>3206</v>
      </c>
      <c r="Q1027" t="s">
        <v>299</v>
      </c>
      <c r="R1027" t="s">
        <v>299</v>
      </c>
      <c r="S1027" t="s">
        <v>299</v>
      </c>
      <c r="T1027" t="s">
        <v>299</v>
      </c>
      <c r="U1027">
        <v>51</v>
      </c>
      <c r="V1027">
        <v>1681</v>
      </c>
      <c r="W1027">
        <v>0</v>
      </c>
      <c r="X1027">
        <v>6675</v>
      </c>
      <c r="Y1027">
        <v>342</v>
      </c>
      <c r="Z1027">
        <v>-116</v>
      </c>
      <c r="AA1027">
        <v>23.12</v>
      </c>
      <c r="AB1027">
        <v>0.03</v>
      </c>
    </row>
    <row r="1028" spans="1:29" x14ac:dyDescent="0.25">
      <c r="A1028" t="s">
        <v>381</v>
      </c>
      <c r="B1028" t="s">
        <v>381</v>
      </c>
      <c r="C1028" t="s">
        <v>382</v>
      </c>
      <c r="D1028" t="s">
        <v>383</v>
      </c>
      <c r="E1028" t="s">
        <v>308</v>
      </c>
      <c r="F1028" t="s">
        <v>384</v>
      </c>
      <c r="G1028" t="s">
        <v>385</v>
      </c>
      <c r="H1028">
        <v>2015</v>
      </c>
      <c r="I1028">
        <v>7</v>
      </c>
      <c r="J1028">
        <v>1523</v>
      </c>
      <c r="K1028">
        <v>1532</v>
      </c>
      <c r="L1028">
        <v>3055</v>
      </c>
      <c r="M1028">
        <v>1546</v>
      </c>
      <c r="N1028">
        <v>1535</v>
      </c>
      <c r="O1028">
        <v>3081</v>
      </c>
      <c r="Q1028" t="s">
        <v>299</v>
      </c>
      <c r="R1028" t="s">
        <v>299</v>
      </c>
      <c r="S1028" t="s">
        <v>299</v>
      </c>
      <c r="T1028" t="s">
        <v>299</v>
      </c>
      <c r="U1028">
        <v>39</v>
      </c>
      <c r="V1028">
        <v>1469</v>
      </c>
      <c r="W1028">
        <v>0</v>
      </c>
      <c r="X1028">
        <v>7513</v>
      </c>
      <c r="Y1028">
        <v>584</v>
      </c>
      <c r="Z1028">
        <v>-115</v>
      </c>
      <c r="AA1028">
        <v>21.37</v>
      </c>
      <c r="AB1028">
        <v>0.02</v>
      </c>
    </row>
    <row r="1029" spans="1:29" x14ac:dyDescent="0.25">
      <c r="A1029" t="s">
        <v>381</v>
      </c>
      <c r="B1029" t="s">
        <v>381</v>
      </c>
      <c r="C1029" t="s">
        <v>382</v>
      </c>
      <c r="D1029" t="s">
        <v>383</v>
      </c>
      <c r="E1029" t="s">
        <v>308</v>
      </c>
      <c r="F1029" t="s">
        <v>384</v>
      </c>
      <c r="G1029" t="s">
        <v>385</v>
      </c>
      <c r="H1029">
        <v>2015</v>
      </c>
      <c r="I1029">
        <v>8</v>
      </c>
      <c r="J1029">
        <v>1459</v>
      </c>
      <c r="K1029">
        <v>1462</v>
      </c>
      <c r="L1029">
        <v>2921</v>
      </c>
      <c r="M1029">
        <v>1489</v>
      </c>
      <c r="N1029">
        <v>1499</v>
      </c>
      <c r="O1029">
        <v>2988</v>
      </c>
      <c r="Q1029" t="s">
        <v>299</v>
      </c>
      <c r="R1029" t="s">
        <v>299</v>
      </c>
      <c r="S1029" t="s">
        <v>299</v>
      </c>
      <c r="T1029" t="s">
        <v>299</v>
      </c>
      <c r="U1029">
        <v>39</v>
      </c>
      <c r="V1029">
        <v>2135</v>
      </c>
      <c r="W1029">
        <v>0</v>
      </c>
      <c r="X1029">
        <v>7217</v>
      </c>
      <c r="Y1029">
        <v>333</v>
      </c>
      <c r="Z1029">
        <v>-1672</v>
      </c>
      <c r="AA1029">
        <v>25.38</v>
      </c>
      <c r="AB1029">
        <v>0.02</v>
      </c>
    </row>
    <row r="1030" spans="1:29" x14ac:dyDescent="0.25">
      <c r="A1030" t="s">
        <v>381</v>
      </c>
      <c r="B1030" t="s">
        <v>381</v>
      </c>
      <c r="C1030" t="s">
        <v>382</v>
      </c>
      <c r="D1030" t="s">
        <v>383</v>
      </c>
      <c r="E1030" t="s">
        <v>308</v>
      </c>
      <c r="F1030" t="s">
        <v>384</v>
      </c>
      <c r="G1030" t="s">
        <v>385</v>
      </c>
      <c r="H1030">
        <v>2015</v>
      </c>
      <c r="I1030">
        <v>9</v>
      </c>
      <c r="J1030">
        <v>1612</v>
      </c>
      <c r="K1030">
        <v>1621</v>
      </c>
      <c r="L1030">
        <v>3233</v>
      </c>
      <c r="M1030">
        <v>1642</v>
      </c>
      <c r="N1030">
        <v>1638</v>
      </c>
      <c r="O1030">
        <v>3280</v>
      </c>
      <c r="Q1030" t="s">
        <v>299</v>
      </c>
      <c r="R1030" t="s">
        <v>299</v>
      </c>
      <c r="S1030" t="s">
        <v>299</v>
      </c>
      <c r="T1030" t="s">
        <v>299</v>
      </c>
      <c r="U1030">
        <v>16</v>
      </c>
      <c r="V1030">
        <v>2892</v>
      </c>
      <c r="W1030">
        <v>0</v>
      </c>
      <c r="X1030">
        <v>6744</v>
      </c>
      <c r="Y1030">
        <v>392</v>
      </c>
      <c r="Z1030">
        <v>-135</v>
      </c>
      <c r="AA1030">
        <v>32.700000000000003</v>
      </c>
      <c r="AB1030">
        <v>0.01</v>
      </c>
    </row>
    <row r="1031" spans="1:29" x14ac:dyDescent="0.25">
      <c r="A1031" t="s">
        <v>381</v>
      </c>
      <c r="B1031" t="s">
        <v>381</v>
      </c>
      <c r="C1031" t="s">
        <v>382</v>
      </c>
      <c r="D1031" t="s">
        <v>383</v>
      </c>
      <c r="E1031" t="s">
        <v>308</v>
      </c>
      <c r="F1031" t="s">
        <v>384</v>
      </c>
      <c r="G1031" t="s">
        <v>385</v>
      </c>
      <c r="H1031">
        <v>2015</v>
      </c>
      <c r="I1031">
        <v>10</v>
      </c>
      <c r="J1031">
        <v>1643</v>
      </c>
      <c r="K1031">
        <v>1654</v>
      </c>
      <c r="L1031">
        <v>3297</v>
      </c>
      <c r="M1031">
        <v>1668</v>
      </c>
      <c r="N1031">
        <v>1661</v>
      </c>
      <c r="O1031">
        <v>3329</v>
      </c>
      <c r="Q1031" t="s">
        <v>299</v>
      </c>
      <c r="R1031" t="s">
        <v>299</v>
      </c>
      <c r="S1031" t="s">
        <v>299</v>
      </c>
      <c r="T1031" t="s">
        <v>299</v>
      </c>
      <c r="U1031">
        <v>19</v>
      </c>
      <c r="V1031">
        <v>3031</v>
      </c>
      <c r="W1031">
        <v>0</v>
      </c>
      <c r="X1031">
        <v>6733</v>
      </c>
      <c r="Y1031">
        <v>422</v>
      </c>
      <c r="Z1031">
        <v>-88</v>
      </c>
      <c r="AA1031">
        <v>33.840000000000003</v>
      </c>
      <c r="AB1031">
        <v>0.01</v>
      </c>
    </row>
    <row r="1032" spans="1:29" x14ac:dyDescent="0.25">
      <c r="A1032" t="s">
        <v>381</v>
      </c>
      <c r="B1032" t="s">
        <v>381</v>
      </c>
      <c r="C1032" t="s">
        <v>382</v>
      </c>
      <c r="D1032" t="s">
        <v>383</v>
      </c>
      <c r="E1032" t="s">
        <v>308</v>
      </c>
      <c r="F1032" t="s">
        <v>384</v>
      </c>
      <c r="G1032" t="s">
        <v>385</v>
      </c>
      <c r="H1032">
        <v>2015</v>
      </c>
      <c r="I1032">
        <v>11</v>
      </c>
      <c r="J1032">
        <v>1279</v>
      </c>
      <c r="K1032">
        <v>1291</v>
      </c>
      <c r="L1032">
        <v>2570</v>
      </c>
      <c r="M1032">
        <v>1306</v>
      </c>
      <c r="N1032">
        <v>1305</v>
      </c>
      <c r="O1032">
        <v>2611</v>
      </c>
      <c r="Q1032" t="s">
        <v>299</v>
      </c>
      <c r="R1032" t="s">
        <v>299</v>
      </c>
      <c r="S1032" t="s">
        <v>299</v>
      </c>
      <c r="T1032" t="s">
        <v>299</v>
      </c>
      <c r="U1032">
        <v>61</v>
      </c>
      <c r="V1032">
        <v>1770</v>
      </c>
      <c r="W1032">
        <v>0</v>
      </c>
      <c r="X1032">
        <v>6372</v>
      </c>
      <c r="Y1032">
        <v>334</v>
      </c>
      <c r="Z1032">
        <v>-157</v>
      </c>
      <c r="AA1032">
        <v>24.65</v>
      </c>
      <c r="AB1032">
        <v>0.04</v>
      </c>
    </row>
    <row r="1033" spans="1:29" x14ac:dyDescent="0.25">
      <c r="A1033" t="s">
        <v>381</v>
      </c>
      <c r="B1033" t="s">
        <v>381</v>
      </c>
      <c r="C1033" t="s">
        <v>382</v>
      </c>
      <c r="D1033" t="s">
        <v>383</v>
      </c>
      <c r="E1033" t="s">
        <v>308</v>
      </c>
      <c r="F1033" t="s">
        <v>384</v>
      </c>
      <c r="G1033" t="s">
        <v>385</v>
      </c>
      <c r="H1033">
        <v>2015</v>
      </c>
      <c r="I1033">
        <v>12</v>
      </c>
      <c r="J1033">
        <v>1138</v>
      </c>
      <c r="K1033">
        <v>1133</v>
      </c>
      <c r="L1033">
        <v>2271</v>
      </c>
      <c r="M1033">
        <v>1156</v>
      </c>
      <c r="N1033">
        <v>1149</v>
      </c>
      <c r="O1033">
        <v>2305</v>
      </c>
      <c r="Q1033" t="s">
        <v>299</v>
      </c>
      <c r="R1033" t="s">
        <v>299</v>
      </c>
      <c r="S1033" t="s">
        <v>299</v>
      </c>
      <c r="T1033" t="s">
        <v>299</v>
      </c>
      <c r="U1033">
        <v>31</v>
      </c>
      <c r="V1033">
        <v>690</v>
      </c>
      <c r="W1033">
        <v>0</v>
      </c>
      <c r="X1033">
        <v>4759</v>
      </c>
      <c r="Y1033">
        <v>309</v>
      </c>
      <c r="Z1033">
        <v>-74</v>
      </c>
      <c r="AA1033">
        <v>17.260000000000002</v>
      </c>
      <c r="AB1033">
        <v>0.02</v>
      </c>
    </row>
    <row r="1034" spans="1:29" x14ac:dyDescent="0.25">
      <c r="A1034" t="s">
        <v>381</v>
      </c>
      <c r="B1034" t="s">
        <v>381</v>
      </c>
      <c r="C1034" t="s">
        <v>382</v>
      </c>
      <c r="D1034" t="s">
        <v>383</v>
      </c>
      <c r="E1034" t="s">
        <v>308</v>
      </c>
      <c r="F1034" t="s">
        <v>384</v>
      </c>
      <c r="G1034" t="s">
        <v>385</v>
      </c>
      <c r="H1034">
        <v>2016</v>
      </c>
      <c r="I1034">
        <v>1</v>
      </c>
      <c r="J1034">
        <v>1130</v>
      </c>
      <c r="K1034">
        <v>1135</v>
      </c>
      <c r="L1034">
        <v>2265</v>
      </c>
      <c r="M1034">
        <v>1157</v>
      </c>
      <c r="N1034">
        <v>1161</v>
      </c>
      <c r="O1034">
        <v>2318</v>
      </c>
      <c r="P1034">
        <v>1.24</v>
      </c>
      <c r="Q1034" t="s">
        <v>299</v>
      </c>
      <c r="R1034" t="s">
        <v>299</v>
      </c>
      <c r="S1034" t="s">
        <v>299</v>
      </c>
      <c r="T1034" t="s">
        <v>299</v>
      </c>
      <c r="U1034">
        <v>5</v>
      </c>
      <c r="V1034">
        <v>3544</v>
      </c>
      <c r="W1034">
        <v>0</v>
      </c>
      <c r="X1034">
        <v>9172</v>
      </c>
      <c r="Y1034">
        <v>6457</v>
      </c>
      <c r="Z1034">
        <v>-90</v>
      </c>
      <c r="AA1034">
        <v>52.15</v>
      </c>
      <c r="AB1034">
        <v>0</v>
      </c>
      <c r="AC1034">
        <v>1.02</v>
      </c>
    </row>
    <row r="1035" spans="1:29" x14ac:dyDescent="0.25">
      <c r="A1035" t="s">
        <v>381</v>
      </c>
      <c r="B1035" t="s">
        <v>381</v>
      </c>
      <c r="C1035" t="s">
        <v>382</v>
      </c>
      <c r="D1035" t="s">
        <v>383</v>
      </c>
      <c r="E1035" t="s">
        <v>308</v>
      </c>
      <c r="F1035" t="s">
        <v>384</v>
      </c>
      <c r="G1035" t="s">
        <v>385</v>
      </c>
      <c r="H1035">
        <v>2016</v>
      </c>
      <c r="I1035">
        <v>2</v>
      </c>
      <c r="J1035">
        <v>1142</v>
      </c>
      <c r="K1035">
        <v>1149</v>
      </c>
      <c r="L1035">
        <v>2291</v>
      </c>
      <c r="M1035">
        <v>1156</v>
      </c>
      <c r="N1035">
        <v>1159</v>
      </c>
      <c r="O1035">
        <v>2315</v>
      </c>
      <c r="P1035">
        <v>1.08</v>
      </c>
      <c r="Q1035" t="s">
        <v>299</v>
      </c>
      <c r="R1035" t="s">
        <v>299</v>
      </c>
      <c r="S1035" t="s">
        <v>299</v>
      </c>
      <c r="T1035" t="s">
        <v>299</v>
      </c>
      <c r="U1035">
        <v>18</v>
      </c>
      <c r="V1035">
        <v>1443</v>
      </c>
      <c r="W1035">
        <v>0</v>
      </c>
      <c r="X1035">
        <v>3882</v>
      </c>
      <c r="Y1035">
        <v>363</v>
      </c>
      <c r="Z1035">
        <v>-86</v>
      </c>
      <c r="AA1035">
        <v>31.65</v>
      </c>
      <c r="AB1035">
        <v>0.01</v>
      </c>
      <c r="AC1035">
        <v>0.79</v>
      </c>
    </row>
    <row r="1036" spans="1:29" x14ac:dyDescent="0.25">
      <c r="A1036" t="s">
        <v>381</v>
      </c>
      <c r="B1036" t="s">
        <v>381</v>
      </c>
      <c r="C1036" t="s">
        <v>382</v>
      </c>
      <c r="D1036" t="s">
        <v>383</v>
      </c>
      <c r="E1036" t="s">
        <v>308</v>
      </c>
      <c r="F1036" t="s">
        <v>384</v>
      </c>
      <c r="G1036" t="s">
        <v>385</v>
      </c>
      <c r="H1036">
        <v>2016</v>
      </c>
      <c r="I1036">
        <v>3</v>
      </c>
      <c r="J1036">
        <v>1289</v>
      </c>
      <c r="K1036">
        <v>1289</v>
      </c>
      <c r="L1036">
        <v>2578</v>
      </c>
      <c r="M1036">
        <v>1323</v>
      </c>
      <c r="N1036">
        <v>1330</v>
      </c>
      <c r="O1036">
        <v>2653</v>
      </c>
      <c r="P1036">
        <v>7.0000000000000007E-2</v>
      </c>
      <c r="Q1036" t="s">
        <v>299</v>
      </c>
      <c r="R1036" t="s">
        <v>299</v>
      </c>
      <c r="S1036" t="s">
        <v>299</v>
      </c>
      <c r="T1036" t="s">
        <v>299</v>
      </c>
      <c r="U1036">
        <v>24</v>
      </c>
      <c r="V1036">
        <v>1466</v>
      </c>
      <c r="W1036">
        <v>0</v>
      </c>
      <c r="X1036">
        <v>5657</v>
      </c>
      <c r="Y1036">
        <v>391</v>
      </c>
      <c r="Z1036">
        <v>-66</v>
      </c>
      <c r="AA1036">
        <v>24.64</v>
      </c>
      <c r="AB1036">
        <v>0.02</v>
      </c>
      <c r="AC1036">
        <v>0.71</v>
      </c>
    </row>
    <row r="1037" spans="1:29" x14ac:dyDescent="0.25">
      <c r="A1037" t="s">
        <v>381</v>
      </c>
      <c r="B1037" t="s">
        <v>381</v>
      </c>
      <c r="C1037" t="s">
        <v>382</v>
      </c>
      <c r="D1037" t="s">
        <v>383</v>
      </c>
      <c r="E1037" t="s">
        <v>308</v>
      </c>
      <c r="F1037" t="s">
        <v>384</v>
      </c>
      <c r="G1037" t="s">
        <v>385</v>
      </c>
      <c r="H1037">
        <v>2016</v>
      </c>
      <c r="I1037">
        <v>4</v>
      </c>
      <c r="J1037">
        <v>1419</v>
      </c>
      <c r="K1037">
        <v>1429</v>
      </c>
      <c r="L1037">
        <v>2848</v>
      </c>
      <c r="M1037">
        <v>1448</v>
      </c>
      <c r="N1037">
        <v>1453</v>
      </c>
      <c r="O1037">
        <v>2901</v>
      </c>
      <c r="P1037">
        <v>0.6</v>
      </c>
      <c r="Q1037" t="s">
        <v>299</v>
      </c>
      <c r="R1037" t="s">
        <v>299</v>
      </c>
      <c r="S1037" t="s">
        <v>299</v>
      </c>
      <c r="T1037" t="s">
        <v>299</v>
      </c>
      <c r="U1037">
        <v>16</v>
      </c>
      <c r="V1037">
        <v>1555</v>
      </c>
      <c r="W1037">
        <v>0</v>
      </c>
      <c r="X1037">
        <v>4668</v>
      </c>
      <c r="Y1037">
        <v>363</v>
      </c>
      <c r="Z1037">
        <v>-152</v>
      </c>
      <c r="AA1037">
        <v>29.05</v>
      </c>
      <c r="AB1037">
        <v>0.01</v>
      </c>
      <c r="AC1037">
        <v>0.81</v>
      </c>
    </row>
    <row r="1038" spans="1:29" x14ac:dyDescent="0.25">
      <c r="A1038" t="s">
        <v>381</v>
      </c>
      <c r="B1038" t="s">
        <v>381</v>
      </c>
      <c r="C1038" t="s">
        <v>382</v>
      </c>
      <c r="D1038" t="s">
        <v>383</v>
      </c>
      <c r="E1038" t="s">
        <v>308</v>
      </c>
      <c r="F1038" t="s">
        <v>384</v>
      </c>
      <c r="G1038" t="s">
        <v>385</v>
      </c>
      <c r="H1038">
        <v>2016</v>
      </c>
      <c r="I1038">
        <v>5</v>
      </c>
      <c r="J1038">
        <v>1529</v>
      </c>
      <c r="K1038">
        <v>1541</v>
      </c>
      <c r="L1038">
        <v>3070</v>
      </c>
      <c r="M1038">
        <v>1558</v>
      </c>
      <c r="N1038">
        <v>1566</v>
      </c>
      <c r="O1038">
        <v>3124</v>
      </c>
      <c r="P1038">
        <v>0.39</v>
      </c>
      <c r="Q1038" t="s">
        <v>299</v>
      </c>
      <c r="R1038" t="s">
        <v>299</v>
      </c>
      <c r="S1038" t="s">
        <v>299</v>
      </c>
      <c r="T1038" t="s">
        <v>299</v>
      </c>
      <c r="U1038">
        <v>70</v>
      </c>
      <c r="V1038">
        <v>2288</v>
      </c>
      <c r="W1038">
        <v>0</v>
      </c>
      <c r="X1038">
        <v>6868</v>
      </c>
      <c r="Y1038">
        <v>520</v>
      </c>
      <c r="Z1038">
        <v>-105</v>
      </c>
      <c r="AA1038">
        <v>28.81</v>
      </c>
      <c r="AB1038">
        <v>0.04</v>
      </c>
      <c r="AC1038">
        <v>0.92</v>
      </c>
    </row>
    <row r="1039" spans="1:29" x14ac:dyDescent="0.25">
      <c r="A1039" t="s">
        <v>381</v>
      </c>
      <c r="B1039" t="s">
        <v>381</v>
      </c>
      <c r="C1039" t="s">
        <v>382</v>
      </c>
      <c r="D1039" t="s">
        <v>383</v>
      </c>
      <c r="E1039" t="s">
        <v>308</v>
      </c>
      <c r="F1039" t="s">
        <v>384</v>
      </c>
      <c r="G1039" t="s">
        <v>385</v>
      </c>
      <c r="H1039">
        <v>2016</v>
      </c>
      <c r="I1039">
        <v>6</v>
      </c>
      <c r="J1039">
        <v>1525</v>
      </c>
      <c r="K1039">
        <v>1535</v>
      </c>
      <c r="L1039">
        <v>3060</v>
      </c>
      <c r="M1039">
        <v>1537</v>
      </c>
      <c r="N1039">
        <v>1529</v>
      </c>
      <c r="O1039">
        <v>3066</v>
      </c>
      <c r="P1039">
        <v>0.2</v>
      </c>
      <c r="Q1039" t="s">
        <v>299</v>
      </c>
      <c r="R1039" t="s">
        <v>299</v>
      </c>
      <c r="S1039" t="s">
        <v>299</v>
      </c>
      <c r="T1039" t="s">
        <v>299</v>
      </c>
      <c r="U1039">
        <v>18</v>
      </c>
      <c r="V1039">
        <v>2861</v>
      </c>
      <c r="W1039">
        <v>0</v>
      </c>
      <c r="X1039">
        <v>10344</v>
      </c>
      <c r="Y1039">
        <v>461</v>
      </c>
      <c r="Z1039">
        <v>-150</v>
      </c>
      <c r="AA1039">
        <v>24.28</v>
      </c>
      <c r="AB1039">
        <v>0.01</v>
      </c>
      <c r="AC1039">
        <v>0.79</v>
      </c>
    </row>
    <row r="1040" spans="1:29" x14ac:dyDescent="0.25">
      <c r="A1040" t="s">
        <v>381</v>
      </c>
      <c r="B1040" t="s">
        <v>381</v>
      </c>
      <c r="C1040" t="s">
        <v>382</v>
      </c>
      <c r="D1040" t="s">
        <v>383</v>
      </c>
      <c r="E1040" t="s">
        <v>308</v>
      </c>
      <c r="F1040" t="s">
        <v>384</v>
      </c>
      <c r="G1040" t="s">
        <v>385</v>
      </c>
      <c r="H1040">
        <v>2016</v>
      </c>
      <c r="I1040">
        <v>7</v>
      </c>
      <c r="J1040">
        <v>1527</v>
      </c>
      <c r="K1040">
        <v>1539</v>
      </c>
      <c r="L1040">
        <v>3066</v>
      </c>
      <c r="M1040">
        <v>1557</v>
      </c>
      <c r="N1040">
        <v>1565</v>
      </c>
      <c r="O1040">
        <v>3122</v>
      </c>
      <c r="P1040">
        <v>0.33</v>
      </c>
      <c r="Q1040" t="s">
        <v>299</v>
      </c>
      <c r="R1040" t="s">
        <v>299</v>
      </c>
      <c r="S1040" t="s">
        <v>299</v>
      </c>
      <c r="T1040" t="s">
        <v>299</v>
      </c>
      <c r="U1040">
        <v>372</v>
      </c>
      <c r="V1040">
        <v>2644</v>
      </c>
      <c r="W1040">
        <v>0</v>
      </c>
      <c r="X1040">
        <v>10554</v>
      </c>
      <c r="Y1040">
        <v>574</v>
      </c>
      <c r="Z1040">
        <v>-404</v>
      </c>
      <c r="AA1040">
        <v>22.75</v>
      </c>
      <c r="AB1040">
        <v>0.22</v>
      </c>
      <c r="AC1040">
        <v>0.75</v>
      </c>
    </row>
    <row r="1041" spans="1:29" x14ac:dyDescent="0.25">
      <c r="A1041" t="s">
        <v>381</v>
      </c>
      <c r="B1041" t="s">
        <v>381</v>
      </c>
      <c r="C1041" t="s">
        <v>382</v>
      </c>
      <c r="D1041" t="s">
        <v>383</v>
      </c>
      <c r="E1041" t="s">
        <v>308</v>
      </c>
      <c r="F1041" t="s">
        <v>384</v>
      </c>
      <c r="G1041" t="s">
        <v>385</v>
      </c>
      <c r="H1041">
        <v>2016</v>
      </c>
      <c r="I1041">
        <v>8</v>
      </c>
      <c r="J1041">
        <v>1434</v>
      </c>
      <c r="K1041">
        <v>1455</v>
      </c>
      <c r="L1041">
        <v>2889</v>
      </c>
      <c r="M1041">
        <v>1443</v>
      </c>
      <c r="N1041">
        <v>1452</v>
      </c>
      <c r="O1041">
        <v>2895</v>
      </c>
      <c r="P1041">
        <v>0.34</v>
      </c>
      <c r="Q1041" t="s">
        <v>299</v>
      </c>
      <c r="R1041" t="s">
        <v>299</v>
      </c>
      <c r="S1041" t="s">
        <v>299</v>
      </c>
      <c r="T1041" t="s">
        <v>299</v>
      </c>
      <c r="U1041">
        <v>46</v>
      </c>
      <c r="V1041">
        <v>1427</v>
      </c>
      <c r="W1041">
        <v>0</v>
      </c>
      <c r="X1041">
        <v>8408</v>
      </c>
      <c r="Y1041">
        <v>609</v>
      </c>
      <c r="Z1041">
        <v>-805</v>
      </c>
      <c r="AA1041">
        <v>19.41</v>
      </c>
      <c r="AB1041">
        <v>0.03</v>
      </c>
      <c r="AC1041">
        <v>0.63</v>
      </c>
    </row>
    <row r="1042" spans="1:29" x14ac:dyDescent="0.25">
      <c r="A1042" t="s">
        <v>381</v>
      </c>
      <c r="B1042" t="s">
        <v>381</v>
      </c>
      <c r="C1042" t="s">
        <v>382</v>
      </c>
      <c r="D1042" t="s">
        <v>383</v>
      </c>
      <c r="E1042" t="s">
        <v>308</v>
      </c>
      <c r="F1042" t="s">
        <v>384</v>
      </c>
      <c r="G1042" t="s">
        <v>385</v>
      </c>
      <c r="H1042">
        <v>2016</v>
      </c>
      <c r="I1042">
        <v>9</v>
      </c>
      <c r="J1042">
        <v>1578</v>
      </c>
      <c r="K1042">
        <v>1582</v>
      </c>
      <c r="L1042">
        <v>3160</v>
      </c>
      <c r="M1042">
        <v>1593</v>
      </c>
      <c r="N1042">
        <v>1595</v>
      </c>
      <c r="O1042">
        <v>3188</v>
      </c>
      <c r="P1042">
        <v>0.23</v>
      </c>
      <c r="Q1042" t="s">
        <v>299</v>
      </c>
      <c r="R1042" t="s">
        <v>299</v>
      </c>
      <c r="S1042" t="s">
        <v>299</v>
      </c>
      <c r="T1042" t="s">
        <v>299</v>
      </c>
      <c r="U1042">
        <v>27</v>
      </c>
      <c r="V1042">
        <v>1131</v>
      </c>
      <c r="W1042">
        <v>0</v>
      </c>
      <c r="X1042">
        <v>8337</v>
      </c>
      <c r="Y1042">
        <v>518</v>
      </c>
      <c r="Z1042">
        <v>-156</v>
      </c>
      <c r="AA1042">
        <v>16.47</v>
      </c>
      <c r="AB1042">
        <v>0.02</v>
      </c>
      <c r="AC1042">
        <v>0.75</v>
      </c>
    </row>
    <row r="1043" spans="1:29" x14ac:dyDescent="0.25">
      <c r="A1043" t="s">
        <v>381</v>
      </c>
      <c r="B1043" t="s">
        <v>381</v>
      </c>
      <c r="C1043" t="s">
        <v>382</v>
      </c>
      <c r="D1043" t="s">
        <v>383</v>
      </c>
      <c r="E1043" t="s">
        <v>308</v>
      </c>
      <c r="F1043" t="s">
        <v>384</v>
      </c>
      <c r="G1043" t="s">
        <v>385</v>
      </c>
      <c r="H1043">
        <v>2016</v>
      </c>
      <c r="I1043">
        <v>10</v>
      </c>
      <c r="J1043">
        <v>1523</v>
      </c>
      <c r="K1043">
        <v>1545</v>
      </c>
      <c r="L1043">
        <v>3068</v>
      </c>
      <c r="M1043">
        <v>1544</v>
      </c>
      <c r="N1043">
        <v>1557</v>
      </c>
      <c r="O1043">
        <v>3101</v>
      </c>
      <c r="P1043">
        <v>0.45</v>
      </c>
      <c r="Q1043" t="s">
        <v>299</v>
      </c>
      <c r="R1043" t="s">
        <v>299</v>
      </c>
      <c r="S1043" t="s">
        <v>299</v>
      </c>
      <c r="T1043" t="s">
        <v>299</v>
      </c>
      <c r="U1043">
        <v>85</v>
      </c>
      <c r="V1043">
        <v>2256</v>
      </c>
      <c r="W1043">
        <v>0</v>
      </c>
      <c r="X1043">
        <v>10829</v>
      </c>
      <c r="Y1043">
        <v>671</v>
      </c>
      <c r="Z1043">
        <v>-144</v>
      </c>
      <c r="AA1043">
        <v>21.15</v>
      </c>
      <c r="AB1043">
        <v>0.05</v>
      </c>
      <c r="AC1043">
        <v>0.71</v>
      </c>
    </row>
    <row r="1044" spans="1:29" x14ac:dyDescent="0.25">
      <c r="A1044" t="s">
        <v>381</v>
      </c>
      <c r="B1044" t="s">
        <v>381</v>
      </c>
      <c r="C1044" t="s">
        <v>382</v>
      </c>
      <c r="D1044" t="s">
        <v>383</v>
      </c>
      <c r="E1044" t="s">
        <v>308</v>
      </c>
      <c r="F1044" t="s">
        <v>384</v>
      </c>
      <c r="G1044" t="s">
        <v>385</v>
      </c>
      <c r="H1044">
        <v>2016</v>
      </c>
      <c r="I1044">
        <v>11</v>
      </c>
      <c r="J1044">
        <v>1170</v>
      </c>
      <c r="K1044">
        <v>1169</v>
      </c>
      <c r="L1044">
        <v>2339</v>
      </c>
      <c r="M1044">
        <v>1194</v>
      </c>
      <c r="N1044">
        <v>1201</v>
      </c>
      <c r="O1044">
        <v>2395</v>
      </c>
      <c r="P1044">
        <v>0.7</v>
      </c>
      <c r="Q1044" t="s">
        <v>299</v>
      </c>
      <c r="R1044" t="s">
        <v>299</v>
      </c>
      <c r="S1044" t="s">
        <v>299</v>
      </c>
      <c r="T1044" t="s">
        <v>299</v>
      </c>
      <c r="U1044">
        <v>4</v>
      </c>
      <c r="V1044">
        <v>687</v>
      </c>
      <c r="W1044">
        <v>0</v>
      </c>
      <c r="X1044">
        <v>5094</v>
      </c>
      <c r="Y1044">
        <v>387</v>
      </c>
      <c r="Z1044">
        <v>-69</v>
      </c>
      <c r="AA1044">
        <v>17.399999999999999</v>
      </c>
      <c r="AB1044">
        <v>0</v>
      </c>
      <c r="AC1044">
        <v>0.66</v>
      </c>
    </row>
    <row r="1045" spans="1:29" x14ac:dyDescent="0.25">
      <c r="A1045" t="s">
        <v>381</v>
      </c>
      <c r="B1045" t="s">
        <v>381</v>
      </c>
      <c r="C1045" t="s">
        <v>382</v>
      </c>
      <c r="D1045" t="s">
        <v>383</v>
      </c>
      <c r="E1045" t="s">
        <v>308</v>
      </c>
      <c r="F1045" t="s">
        <v>384</v>
      </c>
      <c r="G1045" t="s">
        <v>385</v>
      </c>
      <c r="H1045">
        <v>2016</v>
      </c>
      <c r="I1045">
        <v>12</v>
      </c>
      <c r="J1045">
        <v>1058</v>
      </c>
      <c r="K1045">
        <v>1060</v>
      </c>
      <c r="L1045">
        <v>2118</v>
      </c>
      <c r="M1045">
        <v>1080</v>
      </c>
      <c r="N1045">
        <v>1082</v>
      </c>
      <c r="O1045">
        <v>2162</v>
      </c>
      <c r="P1045">
        <v>0.86</v>
      </c>
      <c r="Q1045" t="s">
        <v>299</v>
      </c>
      <c r="R1045" t="s">
        <v>299</v>
      </c>
      <c r="S1045" t="s">
        <v>299</v>
      </c>
      <c r="T1045" t="s">
        <v>299</v>
      </c>
      <c r="U1045">
        <v>6</v>
      </c>
      <c r="V1045">
        <v>1402</v>
      </c>
      <c r="W1045">
        <v>0</v>
      </c>
      <c r="X1045">
        <v>7250</v>
      </c>
      <c r="Y1045">
        <v>527</v>
      </c>
      <c r="Z1045">
        <v>-142</v>
      </c>
      <c r="AA1045">
        <v>21</v>
      </c>
      <c r="AB1045">
        <v>0.01</v>
      </c>
      <c r="AC1045">
        <v>0.63</v>
      </c>
    </row>
    <row r="1046" spans="1:29" x14ac:dyDescent="0.25">
      <c r="A1046" t="s">
        <v>381</v>
      </c>
      <c r="B1046" t="s">
        <v>381</v>
      </c>
      <c r="C1046" t="s">
        <v>382</v>
      </c>
      <c r="D1046" t="s">
        <v>383</v>
      </c>
      <c r="E1046" t="s">
        <v>308</v>
      </c>
      <c r="F1046" t="s">
        <v>384</v>
      </c>
      <c r="G1046" t="s">
        <v>385</v>
      </c>
      <c r="H1046">
        <v>2017</v>
      </c>
      <c r="I1046">
        <v>1</v>
      </c>
      <c r="J1046">
        <v>991</v>
      </c>
      <c r="K1046">
        <v>1002</v>
      </c>
      <c r="L1046">
        <v>1993</v>
      </c>
      <c r="M1046">
        <v>1001</v>
      </c>
      <c r="N1046">
        <v>1000</v>
      </c>
      <c r="O1046">
        <v>2001</v>
      </c>
      <c r="P1046">
        <v>1</v>
      </c>
      <c r="Q1046" t="s">
        <v>299</v>
      </c>
      <c r="R1046" t="s">
        <v>299</v>
      </c>
      <c r="S1046" t="s">
        <v>299</v>
      </c>
      <c r="T1046" t="s">
        <v>299</v>
      </c>
      <c r="U1046">
        <v>3</v>
      </c>
      <c r="V1046">
        <v>1538</v>
      </c>
      <c r="W1046">
        <v>0</v>
      </c>
      <c r="X1046">
        <v>7760</v>
      </c>
      <c r="Y1046">
        <v>582</v>
      </c>
      <c r="Z1046">
        <v>-152</v>
      </c>
      <c r="AA1046">
        <v>21.45</v>
      </c>
      <c r="AB1046">
        <v>0</v>
      </c>
      <c r="AC1046">
        <v>0.68</v>
      </c>
    </row>
    <row r="1047" spans="1:29" x14ac:dyDescent="0.25">
      <c r="A1047" t="s">
        <v>381</v>
      </c>
      <c r="B1047" t="s">
        <v>381</v>
      </c>
      <c r="C1047" t="s">
        <v>382</v>
      </c>
      <c r="D1047" t="s">
        <v>383</v>
      </c>
      <c r="E1047" t="s">
        <v>308</v>
      </c>
      <c r="F1047" t="s">
        <v>384</v>
      </c>
      <c r="G1047" t="s">
        <v>385</v>
      </c>
      <c r="H1047">
        <v>2017</v>
      </c>
      <c r="I1047">
        <v>2</v>
      </c>
      <c r="J1047">
        <v>1048</v>
      </c>
      <c r="K1047">
        <v>1041</v>
      </c>
      <c r="L1047">
        <v>2089</v>
      </c>
      <c r="M1047">
        <v>1066</v>
      </c>
      <c r="N1047">
        <v>1049</v>
      </c>
      <c r="O1047">
        <v>2115</v>
      </c>
      <c r="P1047">
        <v>0.88</v>
      </c>
      <c r="Q1047" t="s">
        <v>299</v>
      </c>
      <c r="R1047" t="s">
        <v>299</v>
      </c>
      <c r="S1047" t="s">
        <v>299</v>
      </c>
      <c r="T1047" t="s">
        <v>299</v>
      </c>
      <c r="U1047">
        <v>2</v>
      </c>
      <c r="V1047">
        <v>1175</v>
      </c>
      <c r="W1047">
        <v>0</v>
      </c>
      <c r="X1047">
        <v>4766</v>
      </c>
      <c r="Y1047">
        <v>292</v>
      </c>
      <c r="Z1047">
        <v>-153</v>
      </c>
      <c r="AA1047">
        <v>23.53</v>
      </c>
      <c r="AB1047">
        <v>0</v>
      </c>
      <c r="AC1047">
        <v>0.63</v>
      </c>
    </row>
    <row r="1048" spans="1:29" x14ac:dyDescent="0.25">
      <c r="A1048" t="s">
        <v>381</v>
      </c>
      <c r="B1048" t="s">
        <v>381</v>
      </c>
      <c r="C1048" t="s">
        <v>382</v>
      </c>
      <c r="D1048" t="s">
        <v>383</v>
      </c>
      <c r="E1048" t="s">
        <v>308</v>
      </c>
      <c r="F1048" t="s">
        <v>384</v>
      </c>
      <c r="G1048" t="s">
        <v>385</v>
      </c>
      <c r="H1048">
        <v>2017</v>
      </c>
      <c r="I1048">
        <v>3</v>
      </c>
      <c r="J1048">
        <v>1187</v>
      </c>
      <c r="K1048">
        <v>1210</v>
      </c>
      <c r="L1048">
        <v>2397</v>
      </c>
      <c r="M1048">
        <v>1226</v>
      </c>
      <c r="N1048">
        <v>1231</v>
      </c>
      <c r="O1048">
        <v>2457</v>
      </c>
      <c r="P1048">
        <v>0.62</v>
      </c>
      <c r="Q1048" t="s">
        <v>299</v>
      </c>
      <c r="R1048" t="s">
        <v>299</v>
      </c>
      <c r="S1048" t="s">
        <v>299</v>
      </c>
      <c r="T1048" t="s">
        <v>299</v>
      </c>
      <c r="U1048">
        <v>5</v>
      </c>
      <c r="V1048">
        <v>1112</v>
      </c>
      <c r="W1048">
        <v>0</v>
      </c>
      <c r="X1048">
        <v>5040</v>
      </c>
      <c r="Y1048">
        <v>343</v>
      </c>
      <c r="Z1048">
        <v>-123</v>
      </c>
      <c r="AA1048">
        <v>22.38</v>
      </c>
      <c r="AB1048">
        <v>0</v>
      </c>
      <c r="AC1048">
        <v>0.6</v>
      </c>
    </row>
    <row r="1049" spans="1:29" x14ac:dyDescent="0.25">
      <c r="A1049" t="s">
        <v>381</v>
      </c>
      <c r="B1049" t="s">
        <v>381</v>
      </c>
      <c r="C1049" t="s">
        <v>382</v>
      </c>
      <c r="D1049" t="s">
        <v>383</v>
      </c>
      <c r="E1049" t="s">
        <v>308</v>
      </c>
      <c r="F1049" t="s">
        <v>384</v>
      </c>
      <c r="G1049" t="s">
        <v>385</v>
      </c>
      <c r="H1049">
        <v>2017</v>
      </c>
      <c r="I1049">
        <v>4</v>
      </c>
      <c r="J1049">
        <v>1217</v>
      </c>
      <c r="K1049">
        <v>1222</v>
      </c>
      <c r="L1049">
        <v>2439</v>
      </c>
      <c r="M1049">
        <v>1244</v>
      </c>
      <c r="N1049">
        <v>1240</v>
      </c>
      <c r="O1049">
        <v>2484</v>
      </c>
      <c r="P1049">
        <v>0.2</v>
      </c>
      <c r="Q1049" t="s">
        <v>299</v>
      </c>
      <c r="R1049" t="s">
        <v>299</v>
      </c>
      <c r="S1049" t="s">
        <v>299</v>
      </c>
      <c r="T1049" t="s">
        <v>299</v>
      </c>
      <c r="U1049">
        <v>96</v>
      </c>
      <c r="V1049">
        <v>1671</v>
      </c>
      <c r="W1049">
        <v>0</v>
      </c>
      <c r="X1049">
        <v>6997</v>
      </c>
      <c r="Y1049">
        <v>466</v>
      </c>
      <c r="Z1049">
        <v>-134</v>
      </c>
      <c r="AA1049">
        <v>23.15</v>
      </c>
      <c r="AB1049">
        <v>7.0000000000000007E-2</v>
      </c>
      <c r="AC1049">
        <v>0.34</v>
      </c>
    </row>
    <row r="1050" spans="1:29" x14ac:dyDescent="0.25">
      <c r="A1050" t="s">
        <v>381</v>
      </c>
      <c r="B1050" t="s">
        <v>381</v>
      </c>
      <c r="C1050" t="s">
        <v>382</v>
      </c>
      <c r="D1050" t="s">
        <v>383</v>
      </c>
      <c r="E1050" t="s">
        <v>308</v>
      </c>
      <c r="F1050" t="s">
        <v>384</v>
      </c>
      <c r="G1050" t="s">
        <v>385</v>
      </c>
      <c r="H1050">
        <v>2017</v>
      </c>
      <c r="I1050">
        <v>5</v>
      </c>
      <c r="J1050">
        <v>1365</v>
      </c>
      <c r="K1050">
        <v>1378</v>
      </c>
      <c r="L1050">
        <v>2743</v>
      </c>
      <c r="M1050">
        <v>1392</v>
      </c>
      <c r="N1050">
        <v>1394</v>
      </c>
      <c r="O1050">
        <v>2786</v>
      </c>
      <c r="P1050">
        <v>0.44</v>
      </c>
      <c r="Q1050" t="s">
        <v>299</v>
      </c>
      <c r="R1050" t="s">
        <v>299</v>
      </c>
      <c r="S1050" t="s">
        <v>299</v>
      </c>
      <c r="T1050" t="s">
        <v>299</v>
      </c>
      <c r="U1050">
        <v>67</v>
      </c>
      <c r="V1050">
        <v>1820</v>
      </c>
      <c r="W1050">
        <v>0</v>
      </c>
      <c r="X1050">
        <v>8921</v>
      </c>
      <c r="Y1050">
        <v>546</v>
      </c>
      <c r="Z1050">
        <v>-140</v>
      </c>
      <c r="AA1050">
        <v>20.84</v>
      </c>
      <c r="AB1050">
        <v>0.04</v>
      </c>
      <c r="AC1050">
        <v>0.86</v>
      </c>
    </row>
    <row r="1051" spans="1:29" x14ac:dyDescent="0.25">
      <c r="A1051" t="s">
        <v>381</v>
      </c>
      <c r="B1051" t="s">
        <v>381</v>
      </c>
      <c r="C1051" t="s">
        <v>382</v>
      </c>
      <c r="D1051" t="s">
        <v>383</v>
      </c>
      <c r="E1051" t="s">
        <v>308</v>
      </c>
      <c r="F1051" t="s">
        <v>384</v>
      </c>
      <c r="G1051" t="s">
        <v>385</v>
      </c>
      <c r="H1051">
        <v>2017</v>
      </c>
      <c r="I1051">
        <v>6</v>
      </c>
      <c r="J1051">
        <v>1384</v>
      </c>
      <c r="K1051">
        <v>1395</v>
      </c>
      <c r="L1051">
        <v>2779</v>
      </c>
      <c r="M1051">
        <v>1423</v>
      </c>
      <c r="N1051">
        <v>1424</v>
      </c>
      <c r="O1051">
        <v>2847</v>
      </c>
      <c r="P1051">
        <v>0.61</v>
      </c>
      <c r="Q1051" t="s">
        <v>299</v>
      </c>
      <c r="R1051" t="s">
        <v>299</v>
      </c>
      <c r="S1051" t="s">
        <v>299</v>
      </c>
      <c r="T1051" t="s">
        <v>299</v>
      </c>
      <c r="U1051">
        <v>52</v>
      </c>
      <c r="V1051">
        <v>1963</v>
      </c>
      <c r="W1051">
        <v>0</v>
      </c>
      <c r="X1051">
        <v>13870</v>
      </c>
      <c r="Y1051">
        <v>842</v>
      </c>
      <c r="Z1051">
        <v>-215</v>
      </c>
      <c r="AA1051">
        <v>16.77</v>
      </c>
      <c r="AB1051">
        <v>0.03</v>
      </c>
      <c r="AC1051">
        <v>0.84</v>
      </c>
    </row>
    <row r="1052" spans="1:29" x14ac:dyDescent="0.25">
      <c r="A1052" t="s">
        <v>381</v>
      </c>
      <c r="B1052" t="s">
        <v>381</v>
      </c>
      <c r="C1052" t="s">
        <v>382</v>
      </c>
      <c r="D1052" t="s">
        <v>383</v>
      </c>
      <c r="E1052" t="s">
        <v>308</v>
      </c>
      <c r="F1052" t="s">
        <v>384</v>
      </c>
      <c r="G1052" t="s">
        <v>385</v>
      </c>
      <c r="H1052">
        <v>2017</v>
      </c>
      <c r="I1052">
        <v>7</v>
      </c>
      <c r="J1052">
        <v>1424</v>
      </c>
      <c r="K1052">
        <v>1444</v>
      </c>
      <c r="L1052">
        <v>2868</v>
      </c>
      <c r="M1052">
        <v>1444</v>
      </c>
      <c r="N1052">
        <v>1441</v>
      </c>
      <c r="O1052">
        <v>2885</v>
      </c>
      <c r="P1052">
        <v>0.1</v>
      </c>
      <c r="Q1052" t="s">
        <v>299</v>
      </c>
      <c r="R1052" t="s">
        <v>299</v>
      </c>
      <c r="S1052" t="s">
        <v>299</v>
      </c>
      <c r="T1052" t="s">
        <v>299</v>
      </c>
      <c r="U1052">
        <v>58</v>
      </c>
      <c r="V1052">
        <v>1927</v>
      </c>
      <c r="W1052">
        <v>0</v>
      </c>
      <c r="X1052">
        <v>13091</v>
      </c>
      <c r="Y1052">
        <v>783</v>
      </c>
      <c r="Z1052">
        <v>-341</v>
      </c>
      <c r="AA1052">
        <v>17.09</v>
      </c>
      <c r="AB1052">
        <v>0.04</v>
      </c>
      <c r="AC1052">
        <v>0.71</v>
      </c>
    </row>
    <row r="1053" spans="1:29" x14ac:dyDescent="0.25">
      <c r="A1053" t="s">
        <v>381</v>
      </c>
      <c r="B1053" t="s">
        <v>381</v>
      </c>
      <c r="C1053" t="s">
        <v>382</v>
      </c>
      <c r="D1053" t="s">
        <v>383</v>
      </c>
      <c r="E1053" t="s">
        <v>308</v>
      </c>
      <c r="F1053" t="s">
        <v>384</v>
      </c>
      <c r="G1053" t="s">
        <v>385</v>
      </c>
      <c r="H1053">
        <v>2017</v>
      </c>
      <c r="I1053">
        <v>8</v>
      </c>
      <c r="J1053">
        <v>1321</v>
      </c>
      <c r="K1053">
        <v>1331</v>
      </c>
      <c r="L1053">
        <v>2652</v>
      </c>
      <c r="M1053">
        <v>1338</v>
      </c>
      <c r="N1053">
        <v>1324</v>
      </c>
      <c r="O1053">
        <v>2662</v>
      </c>
      <c r="P1053">
        <v>0</v>
      </c>
      <c r="Q1053" t="s">
        <v>299</v>
      </c>
      <c r="R1053" t="s">
        <v>299</v>
      </c>
      <c r="S1053" t="s">
        <v>299</v>
      </c>
      <c r="T1053" t="s">
        <v>299</v>
      </c>
      <c r="U1053">
        <v>57</v>
      </c>
      <c r="V1053">
        <v>777</v>
      </c>
      <c r="W1053">
        <v>0</v>
      </c>
      <c r="X1053">
        <v>9014</v>
      </c>
      <c r="Y1053">
        <v>440</v>
      </c>
      <c r="Z1053">
        <v>-323</v>
      </c>
      <c r="AA1053">
        <v>11.83</v>
      </c>
      <c r="AB1053">
        <v>0.04</v>
      </c>
      <c r="AC1053">
        <v>0.86</v>
      </c>
    </row>
    <row r="1054" spans="1:29" x14ac:dyDescent="0.25">
      <c r="A1054" t="s">
        <v>381</v>
      </c>
      <c r="B1054" t="s">
        <v>381</v>
      </c>
      <c r="C1054" t="s">
        <v>382</v>
      </c>
      <c r="D1054" t="s">
        <v>383</v>
      </c>
      <c r="E1054" t="s">
        <v>308</v>
      </c>
      <c r="F1054" t="s">
        <v>384</v>
      </c>
      <c r="G1054" t="s">
        <v>385</v>
      </c>
      <c r="H1054">
        <v>2017</v>
      </c>
      <c r="I1054">
        <v>9</v>
      </c>
      <c r="J1054">
        <v>1421</v>
      </c>
      <c r="K1054">
        <v>1429</v>
      </c>
      <c r="L1054">
        <v>2850</v>
      </c>
      <c r="M1054">
        <v>1437</v>
      </c>
      <c r="N1054">
        <v>1430</v>
      </c>
      <c r="O1054">
        <v>2867</v>
      </c>
      <c r="P1054">
        <v>0</v>
      </c>
      <c r="Q1054" t="s">
        <v>299</v>
      </c>
      <c r="R1054" t="s">
        <v>299</v>
      </c>
      <c r="S1054" t="s">
        <v>299</v>
      </c>
      <c r="T1054" t="s">
        <v>299</v>
      </c>
      <c r="U1054">
        <v>107</v>
      </c>
      <c r="V1054">
        <v>1415</v>
      </c>
      <c r="W1054">
        <v>0</v>
      </c>
      <c r="X1054">
        <v>13033</v>
      </c>
      <c r="Y1054">
        <v>1684</v>
      </c>
      <c r="Z1054">
        <v>-392</v>
      </c>
      <c r="AA1054">
        <v>19.079999999999998</v>
      </c>
      <c r="AB1054">
        <v>7.0000000000000007E-2</v>
      </c>
      <c r="AC1054">
        <v>0.81</v>
      </c>
    </row>
    <row r="1055" spans="1:29" x14ac:dyDescent="0.25">
      <c r="A1055" t="s">
        <v>381</v>
      </c>
      <c r="B1055" t="s">
        <v>381</v>
      </c>
      <c r="C1055" t="s">
        <v>382</v>
      </c>
      <c r="D1055" t="s">
        <v>383</v>
      </c>
      <c r="E1055" t="s">
        <v>308</v>
      </c>
      <c r="F1055" t="s">
        <v>384</v>
      </c>
      <c r="G1055" t="s">
        <v>385</v>
      </c>
      <c r="H1055">
        <v>2017</v>
      </c>
      <c r="I1055">
        <v>10</v>
      </c>
      <c r="J1055">
        <v>1528</v>
      </c>
      <c r="K1055">
        <v>1536</v>
      </c>
      <c r="L1055">
        <v>3064</v>
      </c>
      <c r="M1055">
        <v>1549</v>
      </c>
      <c r="N1055">
        <v>1544</v>
      </c>
      <c r="O1055">
        <v>3093</v>
      </c>
      <c r="P1055">
        <v>0.64</v>
      </c>
      <c r="Q1055" t="s">
        <v>299</v>
      </c>
      <c r="R1055" t="s">
        <v>299</v>
      </c>
      <c r="S1055" t="s">
        <v>299</v>
      </c>
      <c r="T1055" t="s">
        <v>299</v>
      </c>
      <c r="U1055">
        <v>107</v>
      </c>
      <c r="V1055">
        <v>1900</v>
      </c>
      <c r="W1055">
        <v>0</v>
      </c>
      <c r="X1055">
        <v>13629</v>
      </c>
      <c r="Y1055">
        <v>1004</v>
      </c>
      <c r="Z1055">
        <v>-1135</v>
      </c>
      <c r="AA1055">
        <v>17.45</v>
      </c>
      <c r="AB1055">
        <v>7.0000000000000007E-2</v>
      </c>
      <c r="AC1055">
        <v>1.02</v>
      </c>
    </row>
    <row r="1056" spans="1:29" x14ac:dyDescent="0.25">
      <c r="A1056" t="s">
        <v>381</v>
      </c>
      <c r="B1056" t="s">
        <v>381</v>
      </c>
      <c r="C1056" t="s">
        <v>382</v>
      </c>
      <c r="D1056" t="s">
        <v>383</v>
      </c>
      <c r="E1056" t="s">
        <v>308</v>
      </c>
      <c r="F1056" t="s">
        <v>384</v>
      </c>
      <c r="G1056" t="s">
        <v>385</v>
      </c>
      <c r="H1056">
        <v>2017</v>
      </c>
      <c r="I1056">
        <v>11</v>
      </c>
      <c r="J1056">
        <v>1102</v>
      </c>
      <c r="K1056">
        <v>1116</v>
      </c>
      <c r="L1056">
        <v>2218</v>
      </c>
      <c r="M1056">
        <v>1119</v>
      </c>
      <c r="N1056">
        <v>1126</v>
      </c>
      <c r="O1056">
        <v>2245</v>
      </c>
      <c r="P1056">
        <v>0.16</v>
      </c>
      <c r="Q1056" t="s">
        <v>299</v>
      </c>
      <c r="R1056" t="s">
        <v>299</v>
      </c>
      <c r="S1056" t="s">
        <v>299</v>
      </c>
      <c r="T1056" t="s">
        <v>299</v>
      </c>
      <c r="U1056">
        <v>17</v>
      </c>
      <c r="V1056">
        <v>569</v>
      </c>
      <c r="W1056">
        <v>0</v>
      </c>
      <c r="X1056">
        <v>5211</v>
      </c>
      <c r="Y1056">
        <v>350</v>
      </c>
      <c r="Z1056">
        <v>-166</v>
      </c>
      <c r="AA1056">
        <v>14.95</v>
      </c>
      <c r="AB1056">
        <v>0.01</v>
      </c>
      <c r="AC1056">
        <v>0.74</v>
      </c>
    </row>
    <row r="1057" spans="1:29" x14ac:dyDescent="0.25">
      <c r="A1057" t="s">
        <v>381</v>
      </c>
      <c r="B1057" t="s">
        <v>381</v>
      </c>
      <c r="C1057" t="s">
        <v>382</v>
      </c>
      <c r="D1057" t="s">
        <v>383</v>
      </c>
      <c r="E1057" t="s">
        <v>308</v>
      </c>
      <c r="F1057" t="s">
        <v>384</v>
      </c>
      <c r="G1057" t="s">
        <v>385</v>
      </c>
      <c r="H1057">
        <v>2017</v>
      </c>
      <c r="I1057">
        <v>12</v>
      </c>
      <c r="J1057">
        <v>985</v>
      </c>
      <c r="K1057">
        <v>997</v>
      </c>
      <c r="L1057">
        <v>1982</v>
      </c>
      <c r="M1057">
        <v>992</v>
      </c>
      <c r="N1057">
        <v>992</v>
      </c>
      <c r="O1057">
        <v>1984</v>
      </c>
      <c r="P1057">
        <v>0.81</v>
      </c>
      <c r="Q1057" t="s">
        <v>299</v>
      </c>
      <c r="R1057" t="s">
        <v>299</v>
      </c>
      <c r="S1057" t="s">
        <v>299</v>
      </c>
      <c r="T1057" t="s">
        <v>299</v>
      </c>
      <c r="U1057">
        <v>129</v>
      </c>
      <c r="V1057">
        <v>1169</v>
      </c>
      <c r="W1057">
        <v>0</v>
      </c>
      <c r="X1057">
        <v>10332</v>
      </c>
      <c r="Y1057">
        <v>658</v>
      </c>
      <c r="Z1057">
        <v>-154</v>
      </c>
      <c r="AA1057">
        <v>14.87</v>
      </c>
      <c r="AB1057">
        <v>0.12</v>
      </c>
      <c r="AC1057">
        <v>0.68</v>
      </c>
    </row>
    <row r="1058" spans="1:29" x14ac:dyDescent="0.25">
      <c r="A1058" t="s">
        <v>381</v>
      </c>
      <c r="B1058" t="s">
        <v>381</v>
      </c>
      <c r="C1058" t="s">
        <v>382</v>
      </c>
      <c r="D1058" t="s">
        <v>383</v>
      </c>
      <c r="E1058" t="s">
        <v>308</v>
      </c>
      <c r="F1058" t="s">
        <v>384</v>
      </c>
      <c r="G1058" t="s">
        <v>385</v>
      </c>
      <c r="H1058">
        <v>2018</v>
      </c>
      <c r="I1058">
        <v>1</v>
      </c>
      <c r="J1058">
        <v>957</v>
      </c>
      <c r="K1058">
        <v>965</v>
      </c>
      <c r="L1058">
        <v>1922</v>
      </c>
      <c r="M1058">
        <v>980</v>
      </c>
      <c r="N1058">
        <v>976</v>
      </c>
      <c r="O1058">
        <v>1956</v>
      </c>
      <c r="P1058">
        <v>1.01</v>
      </c>
      <c r="Q1058" t="s">
        <v>299</v>
      </c>
      <c r="R1058" t="s">
        <v>299</v>
      </c>
      <c r="S1058" t="s">
        <v>299</v>
      </c>
      <c r="T1058" t="s">
        <v>299</v>
      </c>
      <c r="U1058">
        <v>121</v>
      </c>
      <c r="V1058">
        <v>1027</v>
      </c>
      <c r="W1058">
        <v>0</v>
      </c>
      <c r="X1058">
        <v>6787</v>
      </c>
      <c r="Y1058">
        <v>593</v>
      </c>
      <c r="Z1058">
        <v>-54</v>
      </c>
      <c r="AA1058">
        <v>19</v>
      </c>
      <c r="AB1058">
        <v>0.11</v>
      </c>
      <c r="AC1058">
        <v>0.72</v>
      </c>
    </row>
    <row r="1059" spans="1:29" x14ac:dyDescent="0.25">
      <c r="A1059" t="s">
        <v>381</v>
      </c>
      <c r="B1059" t="s">
        <v>381</v>
      </c>
      <c r="C1059" t="s">
        <v>382</v>
      </c>
      <c r="D1059" t="s">
        <v>383</v>
      </c>
      <c r="E1059" t="s">
        <v>308</v>
      </c>
      <c r="F1059" t="s">
        <v>384</v>
      </c>
      <c r="G1059" t="s">
        <v>385</v>
      </c>
      <c r="H1059">
        <v>2018</v>
      </c>
      <c r="I1059">
        <v>2</v>
      </c>
      <c r="J1059">
        <v>997</v>
      </c>
      <c r="K1059">
        <v>1001</v>
      </c>
      <c r="L1059">
        <v>1998</v>
      </c>
      <c r="M1059">
        <v>1019</v>
      </c>
      <c r="N1059">
        <v>1011</v>
      </c>
      <c r="O1059">
        <v>2030</v>
      </c>
      <c r="P1059">
        <v>0.92</v>
      </c>
      <c r="Q1059" t="s">
        <v>299</v>
      </c>
      <c r="R1059" t="s">
        <v>299</v>
      </c>
      <c r="S1059" t="s">
        <v>299</v>
      </c>
      <c r="T1059" t="s">
        <v>299</v>
      </c>
      <c r="U1059">
        <v>206</v>
      </c>
      <c r="V1059">
        <v>1561</v>
      </c>
      <c r="W1059">
        <v>0</v>
      </c>
      <c r="X1059">
        <v>8525</v>
      </c>
      <c r="Y1059">
        <v>554</v>
      </c>
      <c r="Z1059">
        <v>-144</v>
      </c>
      <c r="AA1059">
        <v>19.5</v>
      </c>
      <c r="AB1059">
        <v>0.18</v>
      </c>
      <c r="AC1059">
        <v>0.9</v>
      </c>
    </row>
    <row r="1060" spans="1:29" x14ac:dyDescent="0.25">
      <c r="A1060" t="s">
        <v>381</v>
      </c>
      <c r="B1060" t="s">
        <v>381</v>
      </c>
      <c r="C1060" t="s">
        <v>382</v>
      </c>
      <c r="D1060" t="s">
        <v>383</v>
      </c>
      <c r="E1060" t="s">
        <v>308</v>
      </c>
      <c r="F1060" t="s">
        <v>384</v>
      </c>
      <c r="G1060" t="s">
        <v>385</v>
      </c>
      <c r="H1060">
        <v>2018</v>
      </c>
      <c r="I1060">
        <v>3</v>
      </c>
      <c r="J1060">
        <v>1251</v>
      </c>
      <c r="K1060">
        <v>1248</v>
      </c>
      <c r="L1060">
        <v>2499</v>
      </c>
      <c r="M1060">
        <v>1263</v>
      </c>
      <c r="N1060">
        <v>1250</v>
      </c>
      <c r="O1060">
        <v>2513</v>
      </c>
      <c r="P1060">
        <v>0.23</v>
      </c>
      <c r="Q1060" t="s">
        <v>299</v>
      </c>
      <c r="R1060" t="s">
        <v>299</v>
      </c>
      <c r="S1060" t="s">
        <v>299</v>
      </c>
      <c r="T1060" t="s">
        <v>299</v>
      </c>
      <c r="U1060">
        <v>66</v>
      </c>
      <c r="V1060">
        <v>1026</v>
      </c>
      <c r="W1060">
        <v>0</v>
      </c>
      <c r="X1060">
        <v>9393</v>
      </c>
      <c r="Y1060">
        <v>633</v>
      </c>
      <c r="Z1060">
        <v>-284</v>
      </c>
      <c r="AA1060">
        <v>14.92</v>
      </c>
      <c r="AB1060">
        <v>0.05</v>
      </c>
      <c r="AC1060">
        <v>0.91</v>
      </c>
    </row>
    <row r="1061" spans="1:29" x14ac:dyDescent="0.25">
      <c r="A1061" t="s">
        <v>381</v>
      </c>
      <c r="B1061" t="s">
        <v>381</v>
      </c>
      <c r="C1061" t="s">
        <v>382</v>
      </c>
      <c r="D1061" t="s">
        <v>383</v>
      </c>
      <c r="E1061" t="s">
        <v>308</v>
      </c>
      <c r="F1061" t="s">
        <v>384</v>
      </c>
      <c r="G1061" t="s">
        <v>385</v>
      </c>
      <c r="H1061">
        <v>2018</v>
      </c>
      <c r="I1061">
        <v>4</v>
      </c>
      <c r="J1061">
        <v>1290</v>
      </c>
      <c r="K1061">
        <v>1302</v>
      </c>
      <c r="L1061">
        <v>2592</v>
      </c>
      <c r="M1061">
        <v>1289</v>
      </c>
      <c r="N1061">
        <v>1285</v>
      </c>
      <c r="O1061">
        <v>2574</v>
      </c>
      <c r="P1061">
        <v>0</v>
      </c>
      <c r="Q1061" t="s">
        <v>299</v>
      </c>
      <c r="R1061" t="s">
        <v>299</v>
      </c>
      <c r="S1061" t="s">
        <v>299</v>
      </c>
      <c r="T1061" t="s">
        <v>299</v>
      </c>
      <c r="U1061">
        <v>64</v>
      </c>
      <c r="V1061">
        <v>927</v>
      </c>
      <c r="W1061">
        <v>0</v>
      </c>
      <c r="X1061">
        <v>10678</v>
      </c>
      <c r="Y1061">
        <v>856</v>
      </c>
      <c r="Z1061">
        <v>-123</v>
      </c>
      <c r="AA1061">
        <v>14.24</v>
      </c>
      <c r="AB1061">
        <v>0.05</v>
      </c>
      <c r="AC1061">
        <v>0.98</v>
      </c>
    </row>
    <row r="1062" spans="1:29" x14ac:dyDescent="0.25">
      <c r="A1062" t="s">
        <v>381</v>
      </c>
      <c r="B1062" t="s">
        <v>381</v>
      </c>
      <c r="C1062" t="s">
        <v>382</v>
      </c>
      <c r="D1062" t="s">
        <v>383</v>
      </c>
      <c r="E1062" t="s">
        <v>308</v>
      </c>
      <c r="F1062" t="s">
        <v>384</v>
      </c>
      <c r="G1062" t="s">
        <v>385</v>
      </c>
      <c r="H1062">
        <v>2018</v>
      </c>
      <c r="I1062">
        <v>5</v>
      </c>
      <c r="J1062">
        <v>1449</v>
      </c>
      <c r="K1062">
        <v>1473</v>
      </c>
      <c r="L1062">
        <v>2922</v>
      </c>
      <c r="M1062">
        <v>1453</v>
      </c>
      <c r="N1062">
        <v>1446</v>
      </c>
      <c r="O1062">
        <v>2899</v>
      </c>
      <c r="P1062">
        <v>0.48</v>
      </c>
      <c r="Q1062" t="s">
        <v>299</v>
      </c>
      <c r="R1062" t="s">
        <v>299</v>
      </c>
      <c r="S1062" t="s">
        <v>299</v>
      </c>
      <c r="T1062" t="s">
        <v>299</v>
      </c>
      <c r="U1062">
        <v>30</v>
      </c>
      <c r="V1062">
        <v>2444</v>
      </c>
      <c r="W1062">
        <v>0</v>
      </c>
      <c r="X1062">
        <v>18213</v>
      </c>
      <c r="Y1062">
        <v>1101</v>
      </c>
      <c r="Z1062">
        <v>-1011</v>
      </c>
      <c r="AA1062">
        <v>16.27</v>
      </c>
      <c r="AB1062">
        <v>0.02</v>
      </c>
      <c r="AC1062">
        <v>1.31</v>
      </c>
    </row>
    <row r="1063" spans="1:29" x14ac:dyDescent="0.25">
      <c r="A1063" t="s">
        <v>381</v>
      </c>
      <c r="B1063" t="s">
        <v>381</v>
      </c>
      <c r="C1063" t="s">
        <v>382</v>
      </c>
      <c r="D1063" t="s">
        <v>383</v>
      </c>
      <c r="E1063" t="s">
        <v>308</v>
      </c>
      <c r="F1063" t="s">
        <v>384</v>
      </c>
      <c r="G1063" t="s">
        <v>385</v>
      </c>
      <c r="H1063">
        <v>2018</v>
      </c>
      <c r="I1063">
        <v>6</v>
      </c>
      <c r="J1063">
        <v>1429</v>
      </c>
      <c r="K1063">
        <v>1428</v>
      </c>
      <c r="L1063">
        <v>2857</v>
      </c>
      <c r="M1063">
        <v>1454</v>
      </c>
      <c r="N1063">
        <v>1437</v>
      </c>
      <c r="O1063">
        <v>2891</v>
      </c>
      <c r="P1063">
        <v>0.43</v>
      </c>
      <c r="Q1063" t="s">
        <v>299</v>
      </c>
      <c r="R1063" t="s">
        <v>299</v>
      </c>
      <c r="S1063" t="s">
        <v>299</v>
      </c>
      <c r="T1063" t="s">
        <v>299</v>
      </c>
      <c r="U1063">
        <v>81</v>
      </c>
      <c r="V1063">
        <v>4522</v>
      </c>
      <c r="W1063">
        <v>0</v>
      </c>
      <c r="X1063">
        <v>17525</v>
      </c>
      <c r="Y1063">
        <v>1260</v>
      </c>
      <c r="Z1063">
        <v>-519</v>
      </c>
      <c r="AA1063">
        <v>24.72</v>
      </c>
      <c r="AB1063">
        <v>0.05</v>
      </c>
      <c r="AC1063">
        <v>1.05</v>
      </c>
    </row>
    <row r="1064" spans="1:29" x14ac:dyDescent="0.25">
      <c r="A1064" t="s">
        <v>381</v>
      </c>
      <c r="B1064" t="s">
        <v>381</v>
      </c>
      <c r="C1064" t="s">
        <v>382</v>
      </c>
      <c r="D1064" t="s">
        <v>383</v>
      </c>
      <c r="E1064" t="s">
        <v>308</v>
      </c>
      <c r="F1064" t="s">
        <v>384</v>
      </c>
      <c r="G1064" t="s">
        <v>385</v>
      </c>
      <c r="H1064">
        <v>2018</v>
      </c>
      <c r="I1064">
        <v>7</v>
      </c>
      <c r="J1064">
        <v>1494</v>
      </c>
      <c r="K1064">
        <v>1509</v>
      </c>
      <c r="L1064">
        <v>3003</v>
      </c>
      <c r="M1064">
        <v>1507</v>
      </c>
      <c r="N1064">
        <v>1507</v>
      </c>
      <c r="O1064">
        <v>3014</v>
      </c>
      <c r="P1064">
        <v>0.38</v>
      </c>
      <c r="Q1064" t="s">
        <v>299</v>
      </c>
      <c r="R1064" t="s">
        <v>299</v>
      </c>
      <c r="S1064" t="s">
        <v>299</v>
      </c>
      <c r="T1064" t="s">
        <v>299</v>
      </c>
      <c r="U1064">
        <v>104</v>
      </c>
      <c r="V1064">
        <v>1680</v>
      </c>
      <c r="W1064">
        <v>0</v>
      </c>
      <c r="X1064">
        <v>21317</v>
      </c>
      <c r="Y1064">
        <v>1961</v>
      </c>
      <c r="Z1064">
        <v>-298</v>
      </c>
      <c r="AA1064">
        <v>14.53</v>
      </c>
      <c r="AB1064">
        <v>0.06</v>
      </c>
      <c r="AC1064">
        <v>0.92</v>
      </c>
    </row>
    <row r="1065" spans="1:29" x14ac:dyDescent="0.25">
      <c r="A1065" t="s">
        <v>381</v>
      </c>
      <c r="B1065" t="s">
        <v>381</v>
      </c>
      <c r="C1065" t="s">
        <v>382</v>
      </c>
      <c r="D1065" t="s">
        <v>383</v>
      </c>
      <c r="E1065" t="s">
        <v>308</v>
      </c>
      <c r="F1065" t="s">
        <v>384</v>
      </c>
      <c r="G1065" t="s">
        <v>385</v>
      </c>
      <c r="H1065">
        <v>2018</v>
      </c>
      <c r="I1065">
        <v>8</v>
      </c>
      <c r="J1065">
        <v>1420</v>
      </c>
      <c r="K1065">
        <v>1433</v>
      </c>
      <c r="L1065">
        <v>2853</v>
      </c>
      <c r="M1065">
        <v>1447</v>
      </c>
      <c r="N1065">
        <v>1443</v>
      </c>
      <c r="O1065">
        <v>2890</v>
      </c>
      <c r="P1065">
        <v>0.28999999999999998</v>
      </c>
      <c r="Q1065" t="s">
        <v>299</v>
      </c>
      <c r="R1065" t="s">
        <v>299</v>
      </c>
      <c r="S1065" t="s">
        <v>299</v>
      </c>
      <c r="T1065" t="s">
        <v>299</v>
      </c>
      <c r="U1065">
        <v>65</v>
      </c>
      <c r="V1065">
        <v>3538</v>
      </c>
      <c r="W1065">
        <v>0</v>
      </c>
      <c r="X1065">
        <v>14655</v>
      </c>
      <c r="Y1065">
        <v>1734</v>
      </c>
      <c r="Z1065">
        <v>-184</v>
      </c>
      <c r="AA1065">
        <v>26.37</v>
      </c>
      <c r="AB1065">
        <v>0.04</v>
      </c>
      <c r="AC1065">
        <v>0.94</v>
      </c>
    </row>
    <row r="1066" spans="1:29" x14ac:dyDescent="0.25">
      <c r="A1066" t="s">
        <v>381</v>
      </c>
      <c r="B1066" t="s">
        <v>381</v>
      </c>
      <c r="C1066" t="s">
        <v>382</v>
      </c>
      <c r="D1066" t="s">
        <v>383</v>
      </c>
      <c r="E1066" t="s">
        <v>308</v>
      </c>
      <c r="F1066" t="s">
        <v>384</v>
      </c>
      <c r="G1066" t="s">
        <v>385</v>
      </c>
      <c r="H1066">
        <v>2018</v>
      </c>
      <c r="I1066">
        <v>9</v>
      </c>
      <c r="J1066">
        <v>1475</v>
      </c>
      <c r="K1066">
        <v>1485</v>
      </c>
      <c r="L1066">
        <v>2960</v>
      </c>
      <c r="M1066">
        <v>1482</v>
      </c>
      <c r="N1066">
        <v>1477</v>
      </c>
      <c r="O1066">
        <v>2959</v>
      </c>
      <c r="P1066">
        <v>0.45</v>
      </c>
      <c r="Q1066" t="s">
        <v>299</v>
      </c>
      <c r="R1066" t="s">
        <v>299</v>
      </c>
      <c r="S1066" t="s">
        <v>299</v>
      </c>
      <c r="T1066" t="s">
        <v>299</v>
      </c>
      <c r="U1066">
        <v>87</v>
      </c>
      <c r="V1066">
        <v>1818</v>
      </c>
      <c r="W1066">
        <v>0</v>
      </c>
      <c r="X1066">
        <v>17780</v>
      </c>
      <c r="Y1066">
        <v>1004</v>
      </c>
      <c r="Z1066">
        <v>-421</v>
      </c>
      <c r="AA1066">
        <v>13.64</v>
      </c>
      <c r="AB1066">
        <v>0.06</v>
      </c>
      <c r="AC1066">
        <v>1.01</v>
      </c>
    </row>
    <row r="1067" spans="1:29" x14ac:dyDescent="0.25">
      <c r="A1067" t="s">
        <v>381</v>
      </c>
      <c r="B1067" t="s">
        <v>381</v>
      </c>
      <c r="C1067" t="s">
        <v>382</v>
      </c>
      <c r="D1067" t="s">
        <v>383</v>
      </c>
      <c r="E1067" t="s">
        <v>308</v>
      </c>
      <c r="F1067" t="s">
        <v>384</v>
      </c>
      <c r="G1067" t="s">
        <v>385</v>
      </c>
      <c r="H1067">
        <v>2018</v>
      </c>
      <c r="I1067">
        <v>10</v>
      </c>
      <c r="J1067">
        <v>1514</v>
      </c>
      <c r="K1067">
        <v>1525</v>
      </c>
      <c r="L1067">
        <v>3039</v>
      </c>
      <c r="M1067">
        <v>1537</v>
      </c>
      <c r="N1067">
        <v>1533</v>
      </c>
      <c r="O1067">
        <v>3070</v>
      </c>
      <c r="P1067">
        <v>0.55000000000000004</v>
      </c>
      <c r="Q1067" t="s">
        <v>299</v>
      </c>
      <c r="R1067" t="s">
        <v>299</v>
      </c>
      <c r="S1067" t="s">
        <v>299</v>
      </c>
      <c r="T1067" t="s">
        <v>299</v>
      </c>
      <c r="U1067">
        <v>1184</v>
      </c>
      <c r="V1067">
        <v>2931</v>
      </c>
      <c r="W1067">
        <v>0</v>
      </c>
      <c r="X1067">
        <v>16115</v>
      </c>
      <c r="Y1067">
        <v>1199</v>
      </c>
      <c r="Z1067">
        <v>-968</v>
      </c>
      <c r="AA1067">
        <v>19.27</v>
      </c>
      <c r="AB1067">
        <v>0.74</v>
      </c>
      <c r="AC1067">
        <v>0.9</v>
      </c>
    </row>
    <row r="1068" spans="1:29" x14ac:dyDescent="0.25">
      <c r="A1068" t="s">
        <v>381</v>
      </c>
      <c r="B1068" t="s">
        <v>381</v>
      </c>
      <c r="C1068" t="s">
        <v>382</v>
      </c>
      <c r="D1068" t="s">
        <v>383</v>
      </c>
      <c r="E1068" t="s">
        <v>308</v>
      </c>
      <c r="F1068" t="s">
        <v>384</v>
      </c>
      <c r="G1068" t="s">
        <v>385</v>
      </c>
      <c r="H1068">
        <v>2018</v>
      </c>
      <c r="I1068">
        <v>11</v>
      </c>
      <c r="J1068">
        <v>1178</v>
      </c>
      <c r="K1068">
        <v>1178</v>
      </c>
      <c r="L1068">
        <v>2356</v>
      </c>
      <c r="M1068">
        <v>1205</v>
      </c>
      <c r="N1068">
        <v>1189</v>
      </c>
      <c r="O1068">
        <v>2394</v>
      </c>
      <c r="P1068">
        <v>0.53</v>
      </c>
      <c r="Q1068" t="s">
        <v>299</v>
      </c>
      <c r="R1068" t="s">
        <v>299</v>
      </c>
      <c r="S1068" t="s">
        <v>299</v>
      </c>
      <c r="T1068" t="s">
        <v>299</v>
      </c>
      <c r="U1068">
        <v>194</v>
      </c>
      <c r="V1068">
        <v>812</v>
      </c>
      <c r="W1068">
        <v>0</v>
      </c>
      <c r="X1068">
        <v>6950</v>
      </c>
      <c r="Y1068">
        <v>497</v>
      </c>
      <c r="Z1068">
        <v>-132</v>
      </c>
      <c r="AA1068">
        <v>15.49</v>
      </c>
      <c r="AB1068">
        <v>0.15</v>
      </c>
      <c r="AC1068">
        <v>1.43</v>
      </c>
    </row>
    <row r="1069" spans="1:29" x14ac:dyDescent="0.25">
      <c r="A1069" t="s">
        <v>381</v>
      </c>
      <c r="B1069" t="s">
        <v>381</v>
      </c>
      <c r="C1069" t="s">
        <v>382</v>
      </c>
      <c r="D1069" t="s">
        <v>383</v>
      </c>
      <c r="E1069" t="s">
        <v>308</v>
      </c>
      <c r="F1069" t="s">
        <v>384</v>
      </c>
      <c r="G1069" t="s">
        <v>385</v>
      </c>
      <c r="H1069">
        <v>2018</v>
      </c>
      <c r="I1069">
        <v>12</v>
      </c>
      <c r="J1069">
        <v>1017</v>
      </c>
      <c r="K1069">
        <v>1019</v>
      </c>
      <c r="L1069">
        <v>2036</v>
      </c>
      <c r="M1069">
        <v>1021</v>
      </c>
      <c r="N1069">
        <v>1005</v>
      </c>
      <c r="O1069">
        <v>2026</v>
      </c>
      <c r="P1069">
        <v>0.95</v>
      </c>
      <c r="Q1069" t="s">
        <v>299</v>
      </c>
      <c r="R1069" t="s">
        <v>299</v>
      </c>
      <c r="S1069" t="s">
        <v>299</v>
      </c>
      <c r="T1069" t="s">
        <v>299</v>
      </c>
      <c r="U1069">
        <v>265</v>
      </c>
      <c r="V1069">
        <v>1016</v>
      </c>
      <c r="W1069">
        <v>0</v>
      </c>
      <c r="X1069">
        <v>8765</v>
      </c>
      <c r="Y1069">
        <v>644</v>
      </c>
      <c r="Z1069">
        <v>-136</v>
      </c>
      <c r="AA1069">
        <v>15.53</v>
      </c>
      <c r="AB1069">
        <v>0.24</v>
      </c>
      <c r="AC1069">
        <v>0.93</v>
      </c>
    </row>
    <row r="1070" spans="1:29" x14ac:dyDescent="0.25">
      <c r="A1070" t="s">
        <v>381</v>
      </c>
      <c r="B1070" t="s">
        <v>381</v>
      </c>
      <c r="C1070" t="s">
        <v>382</v>
      </c>
      <c r="D1070" t="s">
        <v>383</v>
      </c>
      <c r="E1070" t="s">
        <v>308</v>
      </c>
      <c r="F1070" t="s">
        <v>384</v>
      </c>
      <c r="G1070" t="s">
        <v>385</v>
      </c>
      <c r="H1070">
        <v>2019</v>
      </c>
      <c r="I1070">
        <v>1</v>
      </c>
      <c r="J1070">
        <v>1011</v>
      </c>
      <c r="K1070">
        <v>1024</v>
      </c>
      <c r="L1070">
        <v>2035</v>
      </c>
      <c r="M1070">
        <v>1033</v>
      </c>
      <c r="N1070">
        <v>1034</v>
      </c>
      <c r="O1070">
        <v>2067</v>
      </c>
      <c r="P1070">
        <v>0.81</v>
      </c>
      <c r="Q1070" t="s">
        <v>299</v>
      </c>
      <c r="R1070" t="s">
        <v>299</v>
      </c>
      <c r="S1070" t="s">
        <v>299</v>
      </c>
      <c r="T1070" t="s">
        <v>299</v>
      </c>
      <c r="U1070">
        <v>615</v>
      </c>
      <c r="V1070">
        <v>518</v>
      </c>
      <c r="W1070">
        <v>0</v>
      </c>
      <c r="X1070">
        <v>8907</v>
      </c>
      <c r="Y1070">
        <v>622</v>
      </c>
      <c r="Z1070">
        <v>-204</v>
      </c>
      <c r="AA1070">
        <v>10.69</v>
      </c>
      <c r="AB1070">
        <v>0.56000000000000005</v>
      </c>
      <c r="AC1070">
        <v>0.89</v>
      </c>
    </row>
    <row r="1071" spans="1:29" x14ac:dyDescent="0.25">
      <c r="A1071" t="s">
        <v>381</v>
      </c>
      <c r="B1071" t="s">
        <v>381</v>
      </c>
      <c r="C1071" t="s">
        <v>382</v>
      </c>
      <c r="D1071" t="s">
        <v>383</v>
      </c>
      <c r="E1071" t="s">
        <v>308</v>
      </c>
      <c r="F1071" t="s">
        <v>384</v>
      </c>
      <c r="G1071" t="s">
        <v>385</v>
      </c>
      <c r="H1071">
        <v>2019</v>
      </c>
      <c r="I1071">
        <v>2</v>
      </c>
      <c r="J1071">
        <v>988</v>
      </c>
      <c r="K1071">
        <v>984</v>
      </c>
      <c r="L1071">
        <v>1972</v>
      </c>
      <c r="M1071">
        <v>1014</v>
      </c>
      <c r="N1071">
        <v>1003</v>
      </c>
      <c r="O1071">
        <v>2017</v>
      </c>
      <c r="P1071">
        <v>0.32</v>
      </c>
      <c r="Q1071" t="s">
        <v>299</v>
      </c>
      <c r="R1071" t="s">
        <v>299</v>
      </c>
      <c r="S1071" t="s">
        <v>299</v>
      </c>
      <c r="T1071" t="s">
        <v>299</v>
      </c>
      <c r="U1071">
        <v>28</v>
      </c>
      <c r="V1071">
        <v>717</v>
      </c>
      <c r="W1071">
        <v>0</v>
      </c>
      <c r="X1071">
        <v>4946</v>
      </c>
      <c r="Y1071">
        <v>360</v>
      </c>
      <c r="Z1071">
        <v>-60</v>
      </c>
      <c r="AA1071">
        <v>17.8</v>
      </c>
      <c r="AB1071">
        <v>0.02</v>
      </c>
      <c r="AC1071">
        <v>0.67</v>
      </c>
    </row>
    <row r="1072" spans="1:29" x14ac:dyDescent="0.25">
      <c r="A1072" t="s">
        <v>381</v>
      </c>
      <c r="B1072" t="s">
        <v>381</v>
      </c>
      <c r="C1072" t="s">
        <v>382</v>
      </c>
      <c r="D1072" t="s">
        <v>383</v>
      </c>
      <c r="E1072" t="s">
        <v>308</v>
      </c>
      <c r="F1072" t="s">
        <v>384</v>
      </c>
      <c r="G1072" t="s">
        <v>385</v>
      </c>
      <c r="H1072">
        <v>2019</v>
      </c>
      <c r="I1072">
        <v>3</v>
      </c>
      <c r="J1072">
        <v>1114</v>
      </c>
      <c r="K1072">
        <v>1124</v>
      </c>
      <c r="L1072">
        <v>2238</v>
      </c>
      <c r="M1072">
        <v>1153</v>
      </c>
      <c r="N1072">
        <v>1155</v>
      </c>
      <c r="O1072">
        <v>2308</v>
      </c>
      <c r="P1072">
        <v>0.52</v>
      </c>
      <c r="Q1072" t="s">
        <v>299</v>
      </c>
      <c r="R1072" t="s">
        <v>299</v>
      </c>
      <c r="S1072" t="s">
        <v>299</v>
      </c>
      <c r="T1072" t="s">
        <v>299</v>
      </c>
      <c r="U1072">
        <v>124</v>
      </c>
      <c r="V1072">
        <v>1385</v>
      </c>
      <c r="W1072">
        <v>0</v>
      </c>
      <c r="X1072">
        <v>6611</v>
      </c>
      <c r="Y1072">
        <v>406</v>
      </c>
      <c r="Z1072">
        <v>-61</v>
      </c>
      <c r="AA1072">
        <v>21.01</v>
      </c>
      <c r="AB1072">
        <v>0.1</v>
      </c>
      <c r="AC1072">
        <v>0.85</v>
      </c>
    </row>
    <row r="1073" spans="1:29" x14ac:dyDescent="0.25">
      <c r="A1073" t="s">
        <v>381</v>
      </c>
      <c r="B1073" t="s">
        <v>381</v>
      </c>
      <c r="C1073" t="s">
        <v>382</v>
      </c>
      <c r="D1073" t="s">
        <v>383</v>
      </c>
      <c r="E1073" t="s">
        <v>308</v>
      </c>
      <c r="F1073" t="s">
        <v>384</v>
      </c>
      <c r="G1073" t="s">
        <v>385</v>
      </c>
      <c r="H1073">
        <v>2019</v>
      </c>
      <c r="I1073">
        <v>4</v>
      </c>
      <c r="J1073">
        <v>1282</v>
      </c>
      <c r="K1073">
        <v>1290</v>
      </c>
      <c r="L1073">
        <v>2572</v>
      </c>
      <c r="M1073">
        <v>1290</v>
      </c>
      <c r="N1073">
        <v>1269</v>
      </c>
      <c r="O1073">
        <v>2559</v>
      </c>
      <c r="P1073">
        <v>0.63</v>
      </c>
      <c r="Q1073" t="s">
        <v>299</v>
      </c>
      <c r="R1073" t="s">
        <v>299</v>
      </c>
      <c r="S1073" t="s">
        <v>299</v>
      </c>
      <c r="T1073" t="s">
        <v>299</v>
      </c>
      <c r="U1073">
        <v>263</v>
      </c>
      <c r="V1073">
        <v>1937</v>
      </c>
      <c r="W1073">
        <v>0</v>
      </c>
      <c r="X1073">
        <v>9106</v>
      </c>
      <c r="Y1073">
        <v>658</v>
      </c>
      <c r="Z1073">
        <v>-230</v>
      </c>
      <c r="AA1073">
        <v>21.69</v>
      </c>
      <c r="AB1073">
        <v>0.19</v>
      </c>
      <c r="AC1073">
        <v>1.02</v>
      </c>
    </row>
    <row r="1074" spans="1:29" x14ac:dyDescent="0.25">
      <c r="A1074" t="s">
        <v>381</v>
      </c>
      <c r="B1074" t="s">
        <v>381</v>
      </c>
      <c r="C1074" t="s">
        <v>382</v>
      </c>
      <c r="D1074" t="s">
        <v>383</v>
      </c>
      <c r="E1074" t="s">
        <v>308</v>
      </c>
      <c r="F1074" t="s">
        <v>384</v>
      </c>
      <c r="G1074" t="s">
        <v>385</v>
      </c>
      <c r="H1074">
        <v>2019</v>
      </c>
      <c r="I1074">
        <v>5</v>
      </c>
      <c r="J1074">
        <v>1341</v>
      </c>
      <c r="K1074">
        <v>1358</v>
      </c>
      <c r="L1074">
        <v>2699</v>
      </c>
      <c r="M1074">
        <v>1368</v>
      </c>
      <c r="N1074">
        <v>1344</v>
      </c>
      <c r="O1074">
        <v>2712</v>
      </c>
      <c r="P1074">
        <v>0.42</v>
      </c>
      <c r="Q1074" t="s">
        <v>299</v>
      </c>
      <c r="R1074" t="s">
        <v>299</v>
      </c>
      <c r="S1074" t="s">
        <v>299</v>
      </c>
      <c r="T1074" t="s">
        <v>299</v>
      </c>
      <c r="U1074">
        <v>347</v>
      </c>
      <c r="V1074">
        <v>4642</v>
      </c>
      <c r="W1074">
        <v>0</v>
      </c>
      <c r="X1074">
        <v>15070</v>
      </c>
      <c r="Y1074">
        <v>686</v>
      </c>
      <c r="Z1074">
        <v>-238</v>
      </c>
      <c r="AA1074">
        <v>25.68</v>
      </c>
      <c r="AB1074">
        <v>0.23</v>
      </c>
      <c r="AC1074">
        <v>1.1399999999999999</v>
      </c>
    </row>
    <row r="1075" spans="1:29" x14ac:dyDescent="0.25">
      <c r="A1075" t="s">
        <v>381</v>
      </c>
      <c r="B1075" t="s">
        <v>381</v>
      </c>
      <c r="C1075" t="s">
        <v>382</v>
      </c>
      <c r="D1075" t="s">
        <v>383</v>
      </c>
      <c r="E1075" t="s">
        <v>308</v>
      </c>
      <c r="F1075" t="s">
        <v>384</v>
      </c>
      <c r="G1075" t="s">
        <v>385</v>
      </c>
      <c r="H1075">
        <v>2019</v>
      </c>
      <c r="I1075">
        <v>6</v>
      </c>
      <c r="J1075">
        <v>1248</v>
      </c>
      <c r="K1075">
        <v>1266</v>
      </c>
      <c r="L1075">
        <v>2514</v>
      </c>
      <c r="M1075">
        <v>1259</v>
      </c>
      <c r="N1075">
        <v>1266</v>
      </c>
      <c r="O1075">
        <v>2525</v>
      </c>
      <c r="P1075">
        <v>0.01</v>
      </c>
      <c r="Q1075" t="s">
        <v>299</v>
      </c>
      <c r="R1075" t="s">
        <v>299</v>
      </c>
      <c r="S1075" t="s">
        <v>299</v>
      </c>
      <c r="T1075" t="s">
        <v>299</v>
      </c>
      <c r="U1075">
        <v>165</v>
      </c>
      <c r="V1075">
        <v>4616</v>
      </c>
      <c r="W1075">
        <v>0</v>
      </c>
      <c r="X1075">
        <v>11189</v>
      </c>
      <c r="Y1075">
        <v>1344</v>
      </c>
      <c r="Z1075">
        <v>-338</v>
      </c>
      <c r="AA1075">
        <v>34.42</v>
      </c>
      <c r="AB1075">
        <v>0.12</v>
      </c>
      <c r="AC1075">
        <v>1.22</v>
      </c>
    </row>
    <row r="1076" spans="1:29" x14ac:dyDescent="0.25">
      <c r="A1076" t="s">
        <v>381</v>
      </c>
      <c r="B1076" t="s">
        <v>381</v>
      </c>
      <c r="C1076" t="s">
        <v>382</v>
      </c>
      <c r="D1076" t="s">
        <v>383</v>
      </c>
      <c r="E1076" t="s">
        <v>308</v>
      </c>
      <c r="F1076" t="s">
        <v>384</v>
      </c>
      <c r="G1076" t="s">
        <v>385</v>
      </c>
      <c r="H1076">
        <v>2019</v>
      </c>
      <c r="I1076">
        <v>7</v>
      </c>
      <c r="J1076">
        <v>1309</v>
      </c>
      <c r="K1076">
        <v>1321</v>
      </c>
      <c r="L1076">
        <v>2630</v>
      </c>
      <c r="M1076">
        <v>1338</v>
      </c>
      <c r="N1076">
        <v>1331</v>
      </c>
      <c r="O1076">
        <v>2669</v>
      </c>
      <c r="P1076">
        <v>0.15</v>
      </c>
      <c r="Q1076" t="s">
        <v>299</v>
      </c>
      <c r="R1076" t="s">
        <v>299</v>
      </c>
      <c r="S1076" t="s">
        <v>299</v>
      </c>
      <c r="T1076" t="s">
        <v>299</v>
      </c>
      <c r="U1076">
        <v>119</v>
      </c>
      <c r="V1076">
        <v>2191</v>
      </c>
      <c r="W1076">
        <v>0</v>
      </c>
      <c r="X1076">
        <v>13832</v>
      </c>
      <c r="Y1076">
        <v>701</v>
      </c>
      <c r="Z1076">
        <v>-156</v>
      </c>
      <c r="AA1076">
        <v>17.170000000000002</v>
      </c>
      <c r="AB1076">
        <v>0.08</v>
      </c>
      <c r="AC1076">
        <v>0.8</v>
      </c>
    </row>
    <row r="1077" spans="1:29" x14ac:dyDescent="0.25">
      <c r="A1077" t="s">
        <v>381</v>
      </c>
      <c r="B1077" t="s">
        <v>381</v>
      </c>
      <c r="C1077" t="s">
        <v>382</v>
      </c>
      <c r="D1077" t="s">
        <v>383</v>
      </c>
      <c r="E1077" t="s">
        <v>308</v>
      </c>
      <c r="F1077" t="s">
        <v>384</v>
      </c>
      <c r="G1077" t="s">
        <v>385</v>
      </c>
      <c r="H1077">
        <v>2019</v>
      </c>
      <c r="I1077">
        <v>8</v>
      </c>
      <c r="J1077">
        <v>1212</v>
      </c>
      <c r="K1077">
        <v>1223</v>
      </c>
      <c r="L1077">
        <v>2435</v>
      </c>
      <c r="M1077">
        <v>1242</v>
      </c>
      <c r="N1077">
        <v>1225</v>
      </c>
      <c r="O1077">
        <v>2467</v>
      </c>
      <c r="P1077">
        <v>0.21</v>
      </c>
      <c r="Q1077" t="s">
        <v>299</v>
      </c>
      <c r="R1077" t="s">
        <v>299</v>
      </c>
      <c r="S1077" t="s">
        <v>299</v>
      </c>
      <c r="T1077" t="s">
        <v>299</v>
      </c>
      <c r="U1077">
        <v>195</v>
      </c>
      <c r="V1077">
        <v>1911</v>
      </c>
      <c r="W1077">
        <v>0</v>
      </c>
      <c r="X1077">
        <v>12333</v>
      </c>
      <c r="Y1077">
        <v>1183</v>
      </c>
      <c r="Z1077">
        <v>-136</v>
      </c>
      <c r="AA1077">
        <v>19.809999999999999</v>
      </c>
      <c r="AB1077">
        <v>0.15</v>
      </c>
      <c r="AC1077">
        <v>0.96</v>
      </c>
    </row>
    <row r="1078" spans="1:29" x14ac:dyDescent="0.25">
      <c r="A1078" t="s">
        <v>381</v>
      </c>
      <c r="B1078" t="s">
        <v>381</v>
      </c>
      <c r="C1078" t="s">
        <v>382</v>
      </c>
      <c r="D1078" t="s">
        <v>383</v>
      </c>
      <c r="E1078" t="s">
        <v>308</v>
      </c>
      <c r="F1078" t="s">
        <v>384</v>
      </c>
      <c r="G1078" t="s">
        <v>385</v>
      </c>
      <c r="H1078">
        <v>2019</v>
      </c>
      <c r="I1078">
        <v>9</v>
      </c>
      <c r="J1078">
        <v>1422</v>
      </c>
      <c r="K1078">
        <v>1431</v>
      </c>
      <c r="L1078">
        <v>2853</v>
      </c>
      <c r="M1078">
        <v>1450</v>
      </c>
      <c r="N1078">
        <v>1445</v>
      </c>
      <c r="O1078">
        <v>2895</v>
      </c>
      <c r="P1078">
        <v>0.25</v>
      </c>
      <c r="Q1078" t="s">
        <v>299</v>
      </c>
      <c r="R1078" t="s">
        <v>299</v>
      </c>
      <c r="S1078" t="s">
        <v>299</v>
      </c>
      <c r="T1078" t="s">
        <v>299</v>
      </c>
      <c r="U1078">
        <v>69</v>
      </c>
      <c r="V1078">
        <v>3260</v>
      </c>
      <c r="W1078">
        <v>0</v>
      </c>
      <c r="X1078">
        <v>13637</v>
      </c>
      <c r="Y1078">
        <v>414</v>
      </c>
      <c r="Z1078">
        <v>-187</v>
      </c>
      <c r="AA1078">
        <v>21.14</v>
      </c>
      <c r="AB1078">
        <v>0.04</v>
      </c>
      <c r="AC1078">
        <v>1.05</v>
      </c>
    </row>
    <row r="1079" spans="1:29" x14ac:dyDescent="0.25">
      <c r="A1079" t="s">
        <v>381</v>
      </c>
      <c r="B1079" t="s">
        <v>381</v>
      </c>
      <c r="C1079" t="s">
        <v>382</v>
      </c>
      <c r="D1079" t="s">
        <v>383</v>
      </c>
      <c r="E1079" t="s">
        <v>308</v>
      </c>
      <c r="F1079" t="s">
        <v>384</v>
      </c>
      <c r="G1079" t="s">
        <v>385</v>
      </c>
      <c r="H1079">
        <v>2019</v>
      </c>
      <c r="I1079">
        <v>10</v>
      </c>
      <c r="J1079">
        <v>1510</v>
      </c>
      <c r="K1079">
        <v>1522</v>
      </c>
      <c r="L1079">
        <v>3032</v>
      </c>
      <c r="M1079">
        <v>1530</v>
      </c>
      <c r="N1079">
        <v>1528</v>
      </c>
      <c r="O1079">
        <v>3058</v>
      </c>
      <c r="P1079">
        <v>0.4</v>
      </c>
      <c r="Q1079" t="s">
        <v>299</v>
      </c>
      <c r="R1079" t="s">
        <v>299</v>
      </c>
      <c r="S1079" t="s">
        <v>299</v>
      </c>
      <c r="T1079" t="s">
        <v>299</v>
      </c>
      <c r="U1079">
        <v>527</v>
      </c>
      <c r="V1079">
        <v>2568</v>
      </c>
      <c r="W1079">
        <v>0</v>
      </c>
      <c r="X1079">
        <v>12350</v>
      </c>
      <c r="Y1079">
        <v>391</v>
      </c>
      <c r="Z1079">
        <v>-256</v>
      </c>
      <c r="AA1079">
        <v>18.690000000000001</v>
      </c>
      <c r="AB1079">
        <v>0.32</v>
      </c>
      <c r="AC1079">
        <v>0.97</v>
      </c>
    </row>
    <row r="1080" spans="1:29" x14ac:dyDescent="0.25">
      <c r="A1080" t="s">
        <v>381</v>
      </c>
      <c r="B1080" t="s">
        <v>381</v>
      </c>
      <c r="C1080" t="s">
        <v>382</v>
      </c>
      <c r="D1080" t="s">
        <v>383</v>
      </c>
      <c r="E1080" t="s">
        <v>308</v>
      </c>
      <c r="F1080" t="s">
        <v>384</v>
      </c>
      <c r="G1080" t="s">
        <v>385</v>
      </c>
      <c r="H1080">
        <v>2019</v>
      </c>
      <c r="I1080">
        <v>11</v>
      </c>
      <c r="J1080">
        <v>1136</v>
      </c>
      <c r="K1080">
        <v>1156</v>
      </c>
      <c r="L1080">
        <v>2292</v>
      </c>
      <c r="M1080">
        <v>1158</v>
      </c>
      <c r="N1080">
        <v>1157</v>
      </c>
      <c r="O1080">
        <v>2315</v>
      </c>
      <c r="Q1080" t="s">
        <v>299</v>
      </c>
      <c r="R1080" t="s">
        <v>299</v>
      </c>
      <c r="S1080" t="s">
        <v>299</v>
      </c>
      <c r="T1080" t="s">
        <v>299</v>
      </c>
      <c r="U1080">
        <v>56</v>
      </c>
      <c r="V1080">
        <v>546</v>
      </c>
      <c r="W1080">
        <v>0</v>
      </c>
      <c r="X1080">
        <v>4672</v>
      </c>
      <c r="Y1080">
        <v>283</v>
      </c>
      <c r="Z1080">
        <v>-69</v>
      </c>
      <c r="AA1080">
        <v>14.92</v>
      </c>
      <c r="AB1080">
        <v>0.05</v>
      </c>
    </row>
    <row r="1081" spans="1:29" x14ac:dyDescent="0.25">
      <c r="A1081" t="s">
        <v>381</v>
      </c>
      <c r="B1081" t="s">
        <v>381</v>
      </c>
      <c r="C1081" t="s">
        <v>382</v>
      </c>
      <c r="D1081" t="s">
        <v>383</v>
      </c>
      <c r="E1081" t="s">
        <v>308</v>
      </c>
      <c r="F1081" t="s">
        <v>384</v>
      </c>
      <c r="G1081" t="s">
        <v>385</v>
      </c>
      <c r="H1081">
        <v>2019</v>
      </c>
      <c r="I1081">
        <v>12</v>
      </c>
      <c r="Q1081" t="s">
        <v>299</v>
      </c>
      <c r="R1081" t="s">
        <v>299</v>
      </c>
      <c r="S1081" t="s">
        <v>299</v>
      </c>
      <c r="T1081" t="s">
        <v>299</v>
      </c>
    </row>
    <row r="1082" spans="1:29" x14ac:dyDescent="0.25">
      <c r="A1082" t="s">
        <v>386</v>
      </c>
      <c r="B1082" t="s">
        <v>386</v>
      </c>
      <c r="C1082" t="s">
        <v>387</v>
      </c>
      <c r="D1082" t="s">
        <v>388</v>
      </c>
      <c r="E1082" t="s">
        <v>389</v>
      </c>
      <c r="F1082" t="s">
        <v>390</v>
      </c>
      <c r="G1082" t="s">
        <v>391</v>
      </c>
      <c r="H1082">
        <v>2015</v>
      </c>
      <c r="I1082">
        <v>1</v>
      </c>
      <c r="J1082">
        <v>1281</v>
      </c>
      <c r="K1082">
        <v>1284</v>
      </c>
      <c r="L1082">
        <v>2565</v>
      </c>
      <c r="M1082">
        <v>1266</v>
      </c>
      <c r="N1082">
        <v>1277</v>
      </c>
      <c r="O1082">
        <v>2543</v>
      </c>
      <c r="Q1082" t="s">
        <v>299</v>
      </c>
      <c r="R1082" t="s">
        <v>299</v>
      </c>
      <c r="S1082" t="s">
        <v>299</v>
      </c>
      <c r="T1082" t="s">
        <v>299</v>
      </c>
      <c r="U1082">
        <v>0</v>
      </c>
      <c r="V1082">
        <v>0</v>
      </c>
      <c r="W1082">
        <v>0</v>
      </c>
      <c r="X1082">
        <v>5847</v>
      </c>
      <c r="Y1082">
        <v>3837</v>
      </c>
      <c r="Z1082">
        <v>-36</v>
      </c>
      <c r="AA1082">
        <v>39.619999999999997</v>
      </c>
      <c r="AB1082">
        <v>0</v>
      </c>
    </row>
    <row r="1083" spans="1:29" x14ac:dyDescent="0.25">
      <c r="A1083" t="s">
        <v>386</v>
      </c>
      <c r="B1083" t="s">
        <v>386</v>
      </c>
      <c r="C1083" t="s">
        <v>387</v>
      </c>
      <c r="D1083" t="s">
        <v>388</v>
      </c>
      <c r="E1083" t="s">
        <v>389</v>
      </c>
      <c r="F1083" t="s">
        <v>390</v>
      </c>
      <c r="G1083" t="s">
        <v>391</v>
      </c>
      <c r="H1083">
        <v>2015</v>
      </c>
      <c r="I1083">
        <v>2</v>
      </c>
      <c r="J1083">
        <v>1236</v>
      </c>
      <c r="K1083">
        <v>1233</v>
      </c>
      <c r="L1083">
        <v>2469</v>
      </c>
      <c r="M1083">
        <v>1222</v>
      </c>
      <c r="N1083">
        <v>1219</v>
      </c>
      <c r="O1083">
        <v>2441</v>
      </c>
      <c r="Q1083" t="s">
        <v>299</v>
      </c>
      <c r="R1083" t="s">
        <v>299</v>
      </c>
      <c r="S1083" t="s">
        <v>299</v>
      </c>
      <c r="T1083" t="s">
        <v>299</v>
      </c>
      <c r="U1083">
        <v>0</v>
      </c>
      <c r="V1083">
        <v>0</v>
      </c>
      <c r="W1083">
        <v>0</v>
      </c>
      <c r="X1083">
        <v>5133</v>
      </c>
      <c r="Y1083">
        <v>5030</v>
      </c>
      <c r="Z1083">
        <v>-22</v>
      </c>
      <c r="AA1083">
        <v>49.49</v>
      </c>
      <c r="AB1083">
        <v>0</v>
      </c>
    </row>
    <row r="1084" spans="1:29" x14ac:dyDescent="0.25">
      <c r="A1084" t="s">
        <v>386</v>
      </c>
      <c r="B1084" t="s">
        <v>386</v>
      </c>
      <c r="C1084" t="s">
        <v>387</v>
      </c>
      <c r="D1084" t="s">
        <v>388</v>
      </c>
      <c r="E1084" t="s">
        <v>389</v>
      </c>
      <c r="F1084" t="s">
        <v>390</v>
      </c>
      <c r="G1084" t="s">
        <v>391</v>
      </c>
      <c r="H1084">
        <v>2015</v>
      </c>
      <c r="I1084">
        <v>3</v>
      </c>
      <c r="J1084">
        <v>1485</v>
      </c>
      <c r="K1084">
        <v>1487</v>
      </c>
      <c r="L1084">
        <v>2972</v>
      </c>
      <c r="M1084">
        <v>1467</v>
      </c>
      <c r="N1084">
        <v>1473</v>
      </c>
      <c r="O1084">
        <v>2940</v>
      </c>
      <c r="Q1084" t="s">
        <v>299</v>
      </c>
      <c r="R1084" t="s">
        <v>299</v>
      </c>
      <c r="S1084" t="s">
        <v>299</v>
      </c>
      <c r="T1084" t="s">
        <v>299</v>
      </c>
      <c r="U1084">
        <v>23</v>
      </c>
      <c r="V1084">
        <v>0</v>
      </c>
      <c r="W1084">
        <v>0</v>
      </c>
      <c r="X1084">
        <v>7811</v>
      </c>
      <c r="Y1084">
        <v>3264</v>
      </c>
      <c r="Z1084">
        <v>-46</v>
      </c>
      <c r="AA1084">
        <v>29.41</v>
      </c>
      <c r="AB1084">
        <v>0.02</v>
      </c>
    </row>
    <row r="1085" spans="1:29" x14ac:dyDescent="0.25">
      <c r="A1085" t="s">
        <v>386</v>
      </c>
      <c r="B1085" t="s">
        <v>386</v>
      </c>
      <c r="C1085" t="s">
        <v>387</v>
      </c>
      <c r="D1085" t="s">
        <v>388</v>
      </c>
      <c r="E1085" t="s">
        <v>389</v>
      </c>
      <c r="F1085" t="s">
        <v>390</v>
      </c>
      <c r="G1085" t="s">
        <v>391</v>
      </c>
      <c r="H1085">
        <v>2015</v>
      </c>
      <c r="I1085">
        <v>4</v>
      </c>
      <c r="J1085">
        <v>1582</v>
      </c>
      <c r="K1085">
        <v>1576</v>
      </c>
      <c r="L1085">
        <v>3158</v>
      </c>
      <c r="M1085">
        <v>1564</v>
      </c>
      <c r="N1085">
        <v>1558</v>
      </c>
      <c r="O1085">
        <v>3122</v>
      </c>
      <c r="Q1085" t="s">
        <v>299</v>
      </c>
      <c r="R1085" t="s">
        <v>299</v>
      </c>
      <c r="S1085" t="s">
        <v>299</v>
      </c>
      <c r="T1085" t="s">
        <v>299</v>
      </c>
      <c r="U1085">
        <v>179</v>
      </c>
      <c r="V1085">
        <v>0</v>
      </c>
      <c r="W1085">
        <v>0</v>
      </c>
      <c r="X1085">
        <v>9530</v>
      </c>
      <c r="Y1085">
        <v>4683</v>
      </c>
      <c r="Z1085">
        <v>-81</v>
      </c>
      <c r="AA1085">
        <v>32.54</v>
      </c>
      <c r="AB1085">
        <v>0.1</v>
      </c>
    </row>
    <row r="1086" spans="1:29" x14ac:dyDescent="0.25">
      <c r="A1086" t="s">
        <v>386</v>
      </c>
      <c r="B1086" t="s">
        <v>386</v>
      </c>
      <c r="C1086" t="s">
        <v>387</v>
      </c>
      <c r="D1086" t="s">
        <v>388</v>
      </c>
      <c r="E1086" t="s">
        <v>389</v>
      </c>
      <c r="F1086" t="s">
        <v>390</v>
      </c>
      <c r="G1086" t="s">
        <v>391</v>
      </c>
      <c r="H1086">
        <v>2015</v>
      </c>
      <c r="I1086">
        <v>5</v>
      </c>
      <c r="J1086">
        <v>1712</v>
      </c>
      <c r="K1086">
        <v>1713</v>
      </c>
      <c r="L1086">
        <v>3425</v>
      </c>
      <c r="M1086">
        <v>1762</v>
      </c>
      <c r="N1086">
        <v>1769</v>
      </c>
      <c r="O1086">
        <v>3531</v>
      </c>
      <c r="Q1086" t="s">
        <v>299</v>
      </c>
      <c r="R1086" t="s">
        <v>299</v>
      </c>
      <c r="S1086" t="s">
        <v>299</v>
      </c>
      <c r="T1086" t="s">
        <v>299</v>
      </c>
      <c r="U1086">
        <v>14</v>
      </c>
      <c r="V1086">
        <v>0</v>
      </c>
      <c r="W1086">
        <v>0</v>
      </c>
      <c r="X1086">
        <v>7437</v>
      </c>
      <c r="Y1086">
        <v>6176</v>
      </c>
      <c r="Z1086">
        <v>-703</v>
      </c>
      <c r="AA1086">
        <v>45.32</v>
      </c>
      <c r="AB1086">
        <v>0.01</v>
      </c>
    </row>
    <row r="1087" spans="1:29" x14ac:dyDescent="0.25">
      <c r="A1087" t="s">
        <v>386</v>
      </c>
      <c r="B1087" t="s">
        <v>386</v>
      </c>
      <c r="C1087" t="s">
        <v>387</v>
      </c>
      <c r="D1087" t="s">
        <v>388</v>
      </c>
      <c r="E1087" t="s">
        <v>389</v>
      </c>
      <c r="F1087" t="s">
        <v>390</v>
      </c>
      <c r="G1087" t="s">
        <v>391</v>
      </c>
      <c r="H1087">
        <v>2015</v>
      </c>
      <c r="I1087">
        <v>6</v>
      </c>
      <c r="J1087">
        <v>1722</v>
      </c>
      <c r="K1087">
        <v>1723</v>
      </c>
      <c r="L1087">
        <v>3445</v>
      </c>
      <c r="M1087">
        <v>1778</v>
      </c>
      <c r="N1087">
        <v>1772</v>
      </c>
      <c r="O1087">
        <v>3550</v>
      </c>
      <c r="Q1087" t="s">
        <v>299</v>
      </c>
      <c r="R1087" t="s">
        <v>299</v>
      </c>
      <c r="S1087" t="s">
        <v>299</v>
      </c>
      <c r="T1087" t="s">
        <v>299</v>
      </c>
      <c r="U1087">
        <v>0</v>
      </c>
      <c r="V1087">
        <v>0</v>
      </c>
      <c r="W1087">
        <v>0</v>
      </c>
      <c r="X1087">
        <v>7108</v>
      </c>
      <c r="Y1087">
        <v>6835</v>
      </c>
      <c r="Z1087">
        <v>-11</v>
      </c>
      <c r="AA1087">
        <v>49.02</v>
      </c>
      <c r="AB1087">
        <v>0</v>
      </c>
    </row>
    <row r="1088" spans="1:29" x14ac:dyDescent="0.25">
      <c r="A1088" t="s">
        <v>386</v>
      </c>
      <c r="B1088" t="s">
        <v>386</v>
      </c>
      <c r="C1088" t="s">
        <v>387</v>
      </c>
      <c r="D1088" t="s">
        <v>388</v>
      </c>
      <c r="E1088" t="s">
        <v>389</v>
      </c>
      <c r="F1088" t="s">
        <v>390</v>
      </c>
      <c r="G1088" t="s">
        <v>391</v>
      </c>
      <c r="H1088">
        <v>2015</v>
      </c>
      <c r="I1088">
        <v>7</v>
      </c>
      <c r="J1088">
        <v>1698</v>
      </c>
      <c r="K1088">
        <v>1708</v>
      </c>
      <c r="L1088">
        <v>3406</v>
      </c>
      <c r="M1088">
        <v>1766</v>
      </c>
      <c r="N1088">
        <v>1772</v>
      </c>
      <c r="O1088">
        <v>3538</v>
      </c>
      <c r="Q1088" t="s">
        <v>299</v>
      </c>
      <c r="R1088" t="s">
        <v>299</v>
      </c>
      <c r="S1088" t="s">
        <v>299</v>
      </c>
      <c r="T1088" t="s">
        <v>299</v>
      </c>
      <c r="U1088">
        <v>0</v>
      </c>
      <c r="V1088">
        <v>0</v>
      </c>
      <c r="W1088">
        <v>0</v>
      </c>
      <c r="X1088">
        <v>9643</v>
      </c>
      <c r="Y1088">
        <v>8866</v>
      </c>
      <c r="Z1088">
        <v>-70</v>
      </c>
      <c r="AA1088">
        <v>47.9</v>
      </c>
      <c r="AB1088">
        <v>0</v>
      </c>
    </row>
    <row r="1089" spans="1:29" x14ac:dyDescent="0.25">
      <c r="A1089" t="s">
        <v>386</v>
      </c>
      <c r="B1089" t="s">
        <v>386</v>
      </c>
      <c r="C1089" t="s">
        <v>387</v>
      </c>
      <c r="D1089" t="s">
        <v>388</v>
      </c>
      <c r="E1089" t="s">
        <v>389</v>
      </c>
      <c r="F1089" t="s">
        <v>390</v>
      </c>
      <c r="G1089" t="s">
        <v>391</v>
      </c>
      <c r="H1089">
        <v>2015</v>
      </c>
      <c r="I1089">
        <v>8</v>
      </c>
      <c r="J1089">
        <v>1709</v>
      </c>
      <c r="K1089">
        <v>1707</v>
      </c>
      <c r="L1089">
        <v>3416</v>
      </c>
      <c r="M1089">
        <v>1726</v>
      </c>
      <c r="N1089">
        <v>1729</v>
      </c>
      <c r="O1089">
        <v>3455</v>
      </c>
      <c r="Q1089" t="s">
        <v>299</v>
      </c>
      <c r="R1089" t="s">
        <v>299</v>
      </c>
      <c r="S1089" t="s">
        <v>299</v>
      </c>
      <c r="T1089" t="s">
        <v>299</v>
      </c>
      <c r="U1089">
        <v>3</v>
      </c>
      <c r="V1089">
        <v>0</v>
      </c>
      <c r="W1089">
        <v>0</v>
      </c>
      <c r="X1089">
        <v>11001</v>
      </c>
      <c r="Y1089">
        <v>7446</v>
      </c>
      <c r="Z1089">
        <v>-79</v>
      </c>
      <c r="AA1089">
        <v>40.36</v>
      </c>
      <c r="AB1089">
        <v>0</v>
      </c>
    </row>
    <row r="1090" spans="1:29" x14ac:dyDescent="0.25">
      <c r="A1090" t="s">
        <v>386</v>
      </c>
      <c r="B1090" t="s">
        <v>386</v>
      </c>
      <c r="C1090" t="s">
        <v>387</v>
      </c>
      <c r="D1090" t="s">
        <v>388</v>
      </c>
      <c r="E1090" t="s">
        <v>389</v>
      </c>
      <c r="F1090" t="s">
        <v>390</v>
      </c>
      <c r="G1090" t="s">
        <v>391</v>
      </c>
      <c r="H1090">
        <v>2015</v>
      </c>
      <c r="I1090">
        <v>9</v>
      </c>
      <c r="J1090">
        <v>1703</v>
      </c>
      <c r="K1090">
        <v>1702</v>
      </c>
      <c r="L1090">
        <v>3405</v>
      </c>
      <c r="M1090">
        <v>1717</v>
      </c>
      <c r="N1090">
        <v>1721</v>
      </c>
      <c r="O1090">
        <v>3438</v>
      </c>
      <c r="Q1090" t="s">
        <v>299</v>
      </c>
      <c r="R1090" t="s">
        <v>299</v>
      </c>
      <c r="S1090" t="s">
        <v>299</v>
      </c>
      <c r="T1090" t="s">
        <v>299</v>
      </c>
      <c r="U1090">
        <v>28</v>
      </c>
      <c r="V1090">
        <v>0</v>
      </c>
      <c r="W1090">
        <v>0</v>
      </c>
      <c r="X1090">
        <v>10048</v>
      </c>
      <c r="Y1090">
        <v>5649</v>
      </c>
      <c r="Z1090">
        <v>-833</v>
      </c>
      <c r="AA1090">
        <v>35.92</v>
      </c>
      <c r="AB1090">
        <v>0.02</v>
      </c>
    </row>
    <row r="1091" spans="1:29" x14ac:dyDescent="0.25">
      <c r="A1091" t="s">
        <v>386</v>
      </c>
      <c r="B1091" t="s">
        <v>386</v>
      </c>
      <c r="C1091" t="s">
        <v>387</v>
      </c>
      <c r="D1091" t="s">
        <v>388</v>
      </c>
      <c r="E1091" t="s">
        <v>389</v>
      </c>
      <c r="F1091" t="s">
        <v>390</v>
      </c>
      <c r="G1091" t="s">
        <v>391</v>
      </c>
      <c r="H1091">
        <v>2015</v>
      </c>
      <c r="I1091">
        <v>10</v>
      </c>
      <c r="J1091">
        <v>1733</v>
      </c>
      <c r="K1091">
        <v>1729</v>
      </c>
      <c r="L1091">
        <v>3462</v>
      </c>
      <c r="M1091">
        <v>1750</v>
      </c>
      <c r="N1091">
        <v>1746</v>
      </c>
      <c r="O1091">
        <v>3496</v>
      </c>
      <c r="Q1091" t="s">
        <v>299</v>
      </c>
      <c r="R1091" t="s">
        <v>299</v>
      </c>
      <c r="S1091" t="s">
        <v>299</v>
      </c>
      <c r="T1091" t="s">
        <v>299</v>
      </c>
      <c r="U1091">
        <v>45</v>
      </c>
      <c r="V1091">
        <v>0</v>
      </c>
      <c r="W1091">
        <v>0</v>
      </c>
      <c r="X1091">
        <v>11104</v>
      </c>
      <c r="Y1091">
        <v>6258</v>
      </c>
      <c r="Z1091">
        <v>-439</v>
      </c>
      <c r="AA1091">
        <v>35.950000000000003</v>
      </c>
      <c r="AB1091">
        <v>0.02</v>
      </c>
    </row>
    <row r="1092" spans="1:29" x14ac:dyDescent="0.25">
      <c r="A1092" t="s">
        <v>386</v>
      </c>
      <c r="B1092" t="s">
        <v>386</v>
      </c>
      <c r="C1092" t="s">
        <v>387</v>
      </c>
      <c r="D1092" t="s">
        <v>388</v>
      </c>
      <c r="E1092" t="s">
        <v>389</v>
      </c>
      <c r="F1092" t="s">
        <v>390</v>
      </c>
      <c r="G1092" t="s">
        <v>391</v>
      </c>
      <c r="H1092">
        <v>2015</v>
      </c>
      <c r="I1092">
        <v>11</v>
      </c>
      <c r="J1092">
        <v>1434</v>
      </c>
      <c r="K1092">
        <v>1447</v>
      </c>
      <c r="L1092">
        <v>2881</v>
      </c>
      <c r="M1092">
        <v>1439</v>
      </c>
      <c r="N1092">
        <v>1448</v>
      </c>
      <c r="O1092">
        <v>2887</v>
      </c>
      <c r="Q1092" t="s">
        <v>299</v>
      </c>
      <c r="R1092" t="s">
        <v>299</v>
      </c>
      <c r="S1092" t="s">
        <v>299</v>
      </c>
      <c r="T1092" t="s">
        <v>299</v>
      </c>
      <c r="U1092">
        <v>0</v>
      </c>
      <c r="V1092">
        <v>0</v>
      </c>
      <c r="W1092">
        <v>0</v>
      </c>
      <c r="X1092">
        <v>7971</v>
      </c>
      <c r="Y1092">
        <v>4983</v>
      </c>
      <c r="Z1092">
        <v>-75</v>
      </c>
      <c r="AA1092">
        <v>38.47</v>
      </c>
      <c r="AB1092">
        <v>0</v>
      </c>
    </row>
    <row r="1093" spans="1:29" x14ac:dyDescent="0.25">
      <c r="A1093" t="s">
        <v>386</v>
      </c>
      <c r="B1093" t="s">
        <v>386</v>
      </c>
      <c r="C1093" t="s">
        <v>387</v>
      </c>
      <c r="D1093" t="s">
        <v>388</v>
      </c>
      <c r="E1093" t="s">
        <v>389</v>
      </c>
      <c r="F1093" t="s">
        <v>390</v>
      </c>
      <c r="G1093" t="s">
        <v>391</v>
      </c>
      <c r="H1093">
        <v>2015</v>
      </c>
      <c r="I1093">
        <v>12</v>
      </c>
      <c r="J1093">
        <v>1289</v>
      </c>
      <c r="K1093">
        <v>1287</v>
      </c>
      <c r="L1093">
        <v>2576</v>
      </c>
      <c r="M1093">
        <v>1295</v>
      </c>
      <c r="N1093">
        <v>1294</v>
      </c>
      <c r="O1093">
        <v>2589</v>
      </c>
      <c r="Q1093" t="s">
        <v>299</v>
      </c>
      <c r="R1093" t="s">
        <v>299</v>
      </c>
      <c r="S1093" t="s">
        <v>299</v>
      </c>
      <c r="T1093" t="s">
        <v>299</v>
      </c>
      <c r="U1093">
        <v>0</v>
      </c>
      <c r="V1093">
        <v>0</v>
      </c>
      <c r="W1093">
        <v>0</v>
      </c>
      <c r="X1093">
        <v>5832</v>
      </c>
      <c r="Y1093">
        <v>4450</v>
      </c>
      <c r="Z1093">
        <v>-92</v>
      </c>
      <c r="AA1093">
        <v>43.28</v>
      </c>
      <c r="AB1093">
        <v>0</v>
      </c>
    </row>
    <row r="1094" spans="1:29" x14ac:dyDescent="0.25">
      <c r="A1094" t="s">
        <v>386</v>
      </c>
      <c r="B1094" t="s">
        <v>386</v>
      </c>
      <c r="C1094" t="s">
        <v>387</v>
      </c>
      <c r="D1094" t="s">
        <v>388</v>
      </c>
      <c r="E1094" t="s">
        <v>389</v>
      </c>
      <c r="F1094" t="s">
        <v>390</v>
      </c>
      <c r="G1094" t="s">
        <v>391</v>
      </c>
      <c r="H1094">
        <v>2016</v>
      </c>
      <c r="I1094">
        <v>1</v>
      </c>
      <c r="J1094">
        <v>1304</v>
      </c>
      <c r="K1094">
        <v>1306</v>
      </c>
      <c r="L1094">
        <v>2610</v>
      </c>
      <c r="M1094">
        <v>1306</v>
      </c>
      <c r="N1094">
        <v>1305</v>
      </c>
      <c r="O1094">
        <v>2611</v>
      </c>
      <c r="P1094">
        <v>0.96</v>
      </c>
      <c r="Q1094" t="s">
        <v>299</v>
      </c>
      <c r="R1094" t="s">
        <v>299</v>
      </c>
      <c r="S1094" t="s">
        <v>299</v>
      </c>
      <c r="T1094" t="s">
        <v>299</v>
      </c>
      <c r="U1094">
        <v>0</v>
      </c>
      <c r="V1094">
        <v>0</v>
      </c>
      <c r="W1094">
        <v>0</v>
      </c>
      <c r="X1094">
        <v>13963</v>
      </c>
      <c r="Y1094">
        <v>6018</v>
      </c>
      <c r="Z1094">
        <v>-172</v>
      </c>
      <c r="AA1094">
        <v>30.12</v>
      </c>
      <c r="AB1094">
        <v>0</v>
      </c>
      <c r="AC1094">
        <v>1.49</v>
      </c>
    </row>
    <row r="1095" spans="1:29" x14ac:dyDescent="0.25">
      <c r="A1095" t="s">
        <v>386</v>
      </c>
      <c r="B1095" t="s">
        <v>386</v>
      </c>
      <c r="C1095" t="s">
        <v>387</v>
      </c>
      <c r="D1095" t="s">
        <v>388</v>
      </c>
      <c r="E1095" t="s">
        <v>389</v>
      </c>
      <c r="F1095" t="s">
        <v>390</v>
      </c>
      <c r="G1095" t="s">
        <v>391</v>
      </c>
      <c r="H1095">
        <v>2016</v>
      </c>
      <c r="I1095">
        <v>2</v>
      </c>
      <c r="J1095">
        <v>1330</v>
      </c>
      <c r="K1095">
        <v>1328</v>
      </c>
      <c r="L1095">
        <v>2658</v>
      </c>
      <c r="M1095">
        <v>1330</v>
      </c>
      <c r="N1095">
        <v>1315</v>
      </c>
      <c r="O1095">
        <v>2645</v>
      </c>
      <c r="P1095">
        <v>0.41</v>
      </c>
      <c r="Q1095" t="s">
        <v>299</v>
      </c>
      <c r="R1095" t="s">
        <v>299</v>
      </c>
      <c r="S1095" t="s">
        <v>299</v>
      </c>
      <c r="T1095" t="s">
        <v>299</v>
      </c>
      <c r="U1095">
        <v>0</v>
      </c>
      <c r="V1095">
        <v>0</v>
      </c>
      <c r="W1095">
        <v>0</v>
      </c>
      <c r="X1095">
        <v>7990</v>
      </c>
      <c r="Y1095">
        <v>4312</v>
      </c>
      <c r="Z1095">
        <v>-33</v>
      </c>
      <c r="AA1095">
        <v>35.049999999999997</v>
      </c>
      <c r="AB1095">
        <v>0</v>
      </c>
      <c r="AC1095">
        <v>1.07</v>
      </c>
    </row>
    <row r="1096" spans="1:29" x14ac:dyDescent="0.25">
      <c r="A1096" t="s">
        <v>386</v>
      </c>
      <c r="B1096" t="s">
        <v>386</v>
      </c>
      <c r="C1096" t="s">
        <v>387</v>
      </c>
      <c r="D1096" t="s">
        <v>388</v>
      </c>
      <c r="E1096" t="s">
        <v>389</v>
      </c>
      <c r="F1096" t="s">
        <v>390</v>
      </c>
      <c r="G1096" t="s">
        <v>391</v>
      </c>
      <c r="H1096">
        <v>2016</v>
      </c>
      <c r="I1096">
        <v>3</v>
      </c>
      <c r="J1096">
        <v>1470</v>
      </c>
      <c r="K1096">
        <v>1469</v>
      </c>
      <c r="L1096">
        <v>2939</v>
      </c>
      <c r="M1096">
        <v>1478</v>
      </c>
      <c r="N1096">
        <v>1463</v>
      </c>
      <c r="O1096">
        <v>2941</v>
      </c>
      <c r="P1096">
        <v>0.47</v>
      </c>
      <c r="Q1096" t="s">
        <v>299</v>
      </c>
      <c r="R1096" t="s">
        <v>299</v>
      </c>
      <c r="S1096" t="s">
        <v>299</v>
      </c>
      <c r="T1096" t="s">
        <v>299</v>
      </c>
      <c r="U1096">
        <v>40</v>
      </c>
      <c r="V1096">
        <v>0</v>
      </c>
      <c r="W1096">
        <v>0</v>
      </c>
      <c r="X1096">
        <v>8936</v>
      </c>
      <c r="Y1096">
        <v>6249</v>
      </c>
      <c r="Z1096">
        <v>-1189</v>
      </c>
      <c r="AA1096">
        <v>41.04</v>
      </c>
      <c r="AB1096">
        <v>0.03</v>
      </c>
      <c r="AC1096">
        <v>0.85</v>
      </c>
    </row>
    <row r="1097" spans="1:29" x14ac:dyDescent="0.25">
      <c r="A1097" t="s">
        <v>386</v>
      </c>
      <c r="B1097" t="s">
        <v>386</v>
      </c>
      <c r="C1097" t="s">
        <v>387</v>
      </c>
      <c r="D1097" t="s">
        <v>388</v>
      </c>
      <c r="E1097" t="s">
        <v>389</v>
      </c>
      <c r="F1097" t="s">
        <v>390</v>
      </c>
      <c r="G1097" t="s">
        <v>391</v>
      </c>
      <c r="H1097">
        <v>2016</v>
      </c>
      <c r="I1097">
        <v>4</v>
      </c>
      <c r="J1097">
        <v>1529</v>
      </c>
      <c r="K1097">
        <v>1525</v>
      </c>
      <c r="L1097">
        <v>3054</v>
      </c>
      <c r="M1097">
        <v>1558</v>
      </c>
      <c r="N1097">
        <v>1553</v>
      </c>
      <c r="O1097">
        <v>3111</v>
      </c>
      <c r="P1097">
        <v>0</v>
      </c>
      <c r="Q1097" t="s">
        <v>299</v>
      </c>
      <c r="R1097" t="s">
        <v>299</v>
      </c>
      <c r="S1097" t="s">
        <v>299</v>
      </c>
      <c r="T1097" t="s">
        <v>299</v>
      </c>
      <c r="U1097">
        <v>0</v>
      </c>
      <c r="V1097">
        <v>0</v>
      </c>
      <c r="W1097">
        <v>0</v>
      </c>
      <c r="X1097">
        <v>7164</v>
      </c>
      <c r="Y1097">
        <v>4898</v>
      </c>
      <c r="Z1097">
        <v>-91</v>
      </c>
      <c r="AA1097">
        <v>40.61</v>
      </c>
      <c r="AB1097">
        <v>0</v>
      </c>
      <c r="AC1097">
        <v>0.56999999999999995</v>
      </c>
    </row>
    <row r="1098" spans="1:29" x14ac:dyDescent="0.25">
      <c r="A1098" t="s">
        <v>386</v>
      </c>
      <c r="B1098" t="s">
        <v>386</v>
      </c>
      <c r="C1098" t="s">
        <v>387</v>
      </c>
      <c r="D1098" t="s">
        <v>388</v>
      </c>
      <c r="E1098" t="s">
        <v>389</v>
      </c>
      <c r="F1098" t="s">
        <v>390</v>
      </c>
      <c r="G1098" t="s">
        <v>391</v>
      </c>
      <c r="H1098">
        <v>2016</v>
      </c>
      <c r="I1098">
        <v>5</v>
      </c>
      <c r="J1098">
        <v>1653</v>
      </c>
      <c r="K1098">
        <v>1659</v>
      </c>
      <c r="L1098">
        <v>3312</v>
      </c>
      <c r="M1098">
        <v>1703</v>
      </c>
      <c r="N1098">
        <v>1702</v>
      </c>
      <c r="O1098">
        <v>3405</v>
      </c>
      <c r="P1098">
        <v>0</v>
      </c>
      <c r="Q1098" t="s">
        <v>299</v>
      </c>
      <c r="R1098" t="s">
        <v>299</v>
      </c>
      <c r="S1098" t="s">
        <v>299</v>
      </c>
      <c r="T1098" t="s">
        <v>299</v>
      </c>
      <c r="U1098">
        <v>5</v>
      </c>
      <c r="V1098">
        <v>0</v>
      </c>
      <c r="W1098">
        <v>0</v>
      </c>
      <c r="X1098">
        <v>11053</v>
      </c>
      <c r="Y1098">
        <v>7006</v>
      </c>
      <c r="Z1098">
        <v>-168</v>
      </c>
      <c r="AA1098">
        <v>38.78</v>
      </c>
      <c r="AB1098">
        <v>0</v>
      </c>
      <c r="AC1098">
        <v>0.47</v>
      </c>
    </row>
    <row r="1099" spans="1:29" x14ac:dyDescent="0.25">
      <c r="A1099" t="s">
        <v>386</v>
      </c>
      <c r="B1099" t="s">
        <v>386</v>
      </c>
      <c r="C1099" t="s">
        <v>387</v>
      </c>
      <c r="D1099" t="s">
        <v>388</v>
      </c>
      <c r="E1099" t="s">
        <v>389</v>
      </c>
      <c r="F1099" t="s">
        <v>390</v>
      </c>
      <c r="G1099" t="s">
        <v>391</v>
      </c>
      <c r="H1099">
        <v>2016</v>
      </c>
      <c r="I1099">
        <v>6</v>
      </c>
      <c r="J1099">
        <v>1675</v>
      </c>
      <c r="K1099">
        <v>1661</v>
      </c>
      <c r="L1099">
        <v>3336</v>
      </c>
      <c r="M1099">
        <v>1771</v>
      </c>
      <c r="N1099">
        <v>1761</v>
      </c>
      <c r="O1099">
        <v>3532</v>
      </c>
      <c r="P1099">
        <v>0</v>
      </c>
      <c r="Q1099" t="s">
        <v>299</v>
      </c>
      <c r="R1099" t="s">
        <v>299</v>
      </c>
      <c r="S1099" t="s">
        <v>299</v>
      </c>
      <c r="T1099" t="s">
        <v>299</v>
      </c>
      <c r="U1099">
        <v>285</v>
      </c>
      <c r="V1099">
        <v>0</v>
      </c>
      <c r="W1099">
        <v>0</v>
      </c>
      <c r="X1099">
        <v>12368</v>
      </c>
      <c r="Y1099">
        <v>9185</v>
      </c>
      <c r="Z1099">
        <v>-335</v>
      </c>
      <c r="AA1099">
        <v>42.06</v>
      </c>
      <c r="AB1099">
        <v>0.15</v>
      </c>
      <c r="AC1099">
        <v>0.68</v>
      </c>
    </row>
    <row r="1100" spans="1:29" x14ac:dyDescent="0.25">
      <c r="A1100" t="s">
        <v>386</v>
      </c>
      <c r="B1100" t="s">
        <v>386</v>
      </c>
      <c r="C1100" t="s">
        <v>387</v>
      </c>
      <c r="D1100" t="s">
        <v>388</v>
      </c>
      <c r="E1100" t="s">
        <v>389</v>
      </c>
      <c r="F1100" t="s">
        <v>390</v>
      </c>
      <c r="G1100" t="s">
        <v>391</v>
      </c>
      <c r="H1100">
        <v>2016</v>
      </c>
      <c r="I1100">
        <v>7</v>
      </c>
      <c r="J1100">
        <v>1588</v>
      </c>
      <c r="K1100">
        <v>1598</v>
      </c>
      <c r="L1100">
        <v>3186</v>
      </c>
      <c r="M1100">
        <v>1638</v>
      </c>
      <c r="N1100">
        <v>1646</v>
      </c>
      <c r="O1100">
        <v>3284</v>
      </c>
      <c r="P1100">
        <v>0</v>
      </c>
      <c r="Q1100" t="s">
        <v>299</v>
      </c>
      <c r="R1100" t="s">
        <v>299</v>
      </c>
      <c r="S1100" t="s">
        <v>299</v>
      </c>
      <c r="T1100" t="s">
        <v>299</v>
      </c>
      <c r="U1100">
        <v>0</v>
      </c>
      <c r="V1100">
        <v>0</v>
      </c>
      <c r="W1100">
        <v>0</v>
      </c>
      <c r="X1100">
        <v>14121</v>
      </c>
      <c r="Y1100">
        <v>5218</v>
      </c>
      <c r="Z1100">
        <v>-252</v>
      </c>
      <c r="AA1100">
        <v>26.98</v>
      </c>
      <c r="AB1100">
        <v>0</v>
      </c>
      <c r="AC1100">
        <v>0.82</v>
      </c>
    </row>
    <row r="1101" spans="1:29" x14ac:dyDescent="0.25">
      <c r="A1101" t="s">
        <v>386</v>
      </c>
      <c r="B1101" t="s">
        <v>386</v>
      </c>
      <c r="C1101" t="s">
        <v>387</v>
      </c>
      <c r="D1101" t="s">
        <v>388</v>
      </c>
      <c r="E1101" t="s">
        <v>389</v>
      </c>
      <c r="F1101" t="s">
        <v>390</v>
      </c>
      <c r="G1101" t="s">
        <v>391</v>
      </c>
      <c r="H1101">
        <v>2016</v>
      </c>
      <c r="I1101">
        <v>8</v>
      </c>
      <c r="J1101">
        <v>1680</v>
      </c>
      <c r="K1101">
        <v>1681</v>
      </c>
      <c r="L1101">
        <v>3361</v>
      </c>
      <c r="M1101">
        <v>1725</v>
      </c>
      <c r="N1101">
        <v>1715</v>
      </c>
      <c r="O1101">
        <v>3440</v>
      </c>
      <c r="P1101">
        <v>0.04</v>
      </c>
      <c r="Q1101" t="s">
        <v>299</v>
      </c>
      <c r="R1101" t="s">
        <v>299</v>
      </c>
      <c r="S1101" t="s">
        <v>299</v>
      </c>
      <c r="T1101" t="s">
        <v>299</v>
      </c>
      <c r="U1101">
        <v>27</v>
      </c>
      <c r="V1101">
        <v>0</v>
      </c>
      <c r="W1101">
        <v>0</v>
      </c>
      <c r="X1101">
        <v>11608</v>
      </c>
      <c r="Y1101">
        <v>6962</v>
      </c>
      <c r="Z1101">
        <v>-74</v>
      </c>
      <c r="AA1101">
        <v>37.44</v>
      </c>
      <c r="AB1101">
        <v>0.02</v>
      </c>
      <c r="AC1101">
        <v>0.92</v>
      </c>
    </row>
    <row r="1102" spans="1:29" x14ac:dyDescent="0.25">
      <c r="A1102" t="s">
        <v>386</v>
      </c>
      <c r="B1102" t="s">
        <v>386</v>
      </c>
      <c r="C1102" t="s">
        <v>387</v>
      </c>
      <c r="D1102" t="s">
        <v>388</v>
      </c>
      <c r="E1102" t="s">
        <v>389</v>
      </c>
      <c r="F1102" t="s">
        <v>390</v>
      </c>
      <c r="G1102" t="s">
        <v>391</v>
      </c>
      <c r="H1102">
        <v>2016</v>
      </c>
      <c r="I1102">
        <v>9</v>
      </c>
      <c r="J1102">
        <v>1691</v>
      </c>
      <c r="K1102">
        <v>1691</v>
      </c>
      <c r="L1102">
        <v>3382</v>
      </c>
      <c r="M1102">
        <v>1704</v>
      </c>
      <c r="N1102">
        <v>1707</v>
      </c>
      <c r="O1102">
        <v>3411</v>
      </c>
      <c r="P1102">
        <v>0.38</v>
      </c>
      <c r="Q1102" t="s">
        <v>299</v>
      </c>
      <c r="R1102" t="s">
        <v>299</v>
      </c>
      <c r="S1102" t="s">
        <v>299</v>
      </c>
      <c r="T1102" t="s">
        <v>299</v>
      </c>
      <c r="U1102">
        <v>283</v>
      </c>
      <c r="V1102">
        <v>0</v>
      </c>
      <c r="W1102">
        <v>0</v>
      </c>
      <c r="X1102">
        <v>9090</v>
      </c>
      <c r="Y1102">
        <v>4446</v>
      </c>
      <c r="Z1102">
        <v>-58</v>
      </c>
      <c r="AA1102">
        <v>32.17</v>
      </c>
      <c r="AB1102">
        <v>0.16</v>
      </c>
      <c r="AC1102">
        <v>0.98</v>
      </c>
    </row>
    <row r="1103" spans="1:29" x14ac:dyDescent="0.25">
      <c r="A1103" t="s">
        <v>386</v>
      </c>
      <c r="B1103" t="s">
        <v>386</v>
      </c>
      <c r="C1103" t="s">
        <v>387</v>
      </c>
      <c r="D1103" t="s">
        <v>388</v>
      </c>
      <c r="E1103" t="s">
        <v>389</v>
      </c>
      <c r="F1103" t="s">
        <v>390</v>
      </c>
      <c r="G1103" t="s">
        <v>391</v>
      </c>
      <c r="H1103">
        <v>2016</v>
      </c>
      <c r="I1103">
        <v>10</v>
      </c>
      <c r="J1103">
        <v>1669</v>
      </c>
      <c r="K1103">
        <v>1668</v>
      </c>
      <c r="L1103">
        <v>3337</v>
      </c>
      <c r="M1103">
        <v>1674</v>
      </c>
      <c r="N1103">
        <v>1665</v>
      </c>
      <c r="O1103">
        <v>3339</v>
      </c>
      <c r="P1103">
        <v>0.61</v>
      </c>
      <c r="Q1103" t="s">
        <v>299</v>
      </c>
      <c r="R1103" t="s">
        <v>299</v>
      </c>
      <c r="S1103" t="s">
        <v>299</v>
      </c>
      <c r="T1103" t="s">
        <v>299</v>
      </c>
      <c r="U1103">
        <v>90</v>
      </c>
      <c r="V1103">
        <v>0</v>
      </c>
      <c r="W1103">
        <v>0</v>
      </c>
      <c r="X1103">
        <v>7826</v>
      </c>
      <c r="Y1103">
        <v>4452</v>
      </c>
      <c r="Z1103">
        <v>-57</v>
      </c>
      <c r="AA1103">
        <v>36</v>
      </c>
      <c r="AB1103">
        <v>0.05</v>
      </c>
      <c r="AC1103">
        <v>0.54</v>
      </c>
    </row>
    <row r="1104" spans="1:29" x14ac:dyDescent="0.25">
      <c r="A1104" t="s">
        <v>386</v>
      </c>
      <c r="B1104" t="s">
        <v>386</v>
      </c>
      <c r="C1104" t="s">
        <v>387</v>
      </c>
      <c r="D1104" t="s">
        <v>388</v>
      </c>
      <c r="E1104" t="s">
        <v>389</v>
      </c>
      <c r="F1104" t="s">
        <v>390</v>
      </c>
      <c r="G1104" t="s">
        <v>391</v>
      </c>
      <c r="H1104">
        <v>2016</v>
      </c>
      <c r="I1104">
        <v>11</v>
      </c>
      <c r="J1104">
        <v>1517</v>
      </c>
      <c r="K1104">
        <v>1513</v>
      </c>
      <c r="L1104">
        <v>3030</v>
      </c>
      <c r="M1104">
        <v>1509</v>
      </c>
      <c r="N1104">
        <v>1509</v>
      </c>
      <c r="O1104">
        <v>3018</v>
      </c>
      <c r="P1104">
        <v>0.64</v>
      </c>
      <c r="Q1104" t="s">
        <v>299</v>
      </c>
      <c r="R1104" t="s">
        <v>299</v>
      </c>
      <c r="S1104" t="s">
        <v>299</v>
      </c>
      <c r="T1104" t="s">
        <v>299</v>
      </c>
      <c r="U1104">
        <v>50</v>
      </c>
      <c r="V1104">
        <v>0</v>
      </c>
      <c r="W1104">
        <v>0</v>
      </c>
      <c r="X1104">
        <v>12048</v>
      </c>
      <c r="Y1104">
        <v>4113</v>
      </c>
      <c r="Z1104">
        <v>-540</v>
      </c>
      <c r="AA1104">
        <v>25.37</v>
      </c>
      <c r="AB1104">
        <v>0.03</v>
      </c>
      <c r="AC1104">
        <v>0.98</v>
      </c>
    </row>
    <row r="1105" spans="1:29" x14ac:dyDescent="0.25">
      <c r="A1105" t="s">
        <v>386</v>
      </c>
      <c r="B1105" t="s">
        <v>386</v>
      </c>
      <c r="C1105" t="s">
        <v>387</v>
      </c>
      <c r="D1105" t="s">
        <v>388</v>
      </c>
      <c r="E1105" t="s">
        <v>389</v>
      </c>
      <c r="F1105" t="s">
        <v>390</v>
      </c>
      <c r="G1105" t="s">
        <v>391</v>
      </c>
      <c r="H1105">
        <v>2016</v>
      </c>
      <c r="I1105">
        <v>12</v>
      </c>
      <c r="J1105">
        <v>1469</v>
      </c>
      <c r="K1105">
        <v>1465</v>
      </c>
      <c r="L1105">
        <v>2934</v>
      </c>
      <c r="M1105">
        <v>1466</v>
      </c>
      <c r="N1105">
        <v>1457</v>
      </c>
      <c r="O1105">
        <v>2923</v>
      </c>
      <c r="P1105">
        <v>0.73</v>
      </c>
      <c r="Q1105" t="s">
        <v>299</v>
      </c>
      <c r="R1105" t="s">
        <v>299</v>
      </c>
      <c r="S1105" t="s">
        <v>299</v>
      </c>
      <c r="T1105" t="s">
        <v>299</v>
      </c>
      <c r="U1105">
        <v>0</v>
      </c>
      <c r="V1105">
        <v>0</v>
      </c>
      <c r="W1105">
        <v>0</v>
      </c>
      <c r="X1105">
        <v>12439</v>
      </c>
      <c r="Y1105">
        <v>4955</v>
      </c>
      <c r="Z1105">
        <v>-150</v>
      </c>
      <c r="AA1105">
        <v>28.49</v>
      </c>
      <c r="AB1105">
        <v>0</v>
      </c>
      <c r="AC1105">
        <v>0.85</v>
      </c>
    </row>
    <row r="1106" spans="1:29" x14ac:dyDescent="0.25">
      <c r="A1106" t="s">
        <v>386</v>
      </c>
      <c r="B1106" t="s">
        <v>386</v>
      </c>
      <c r="C1106" t="s">
        <v>387</v>
      </c>
      <c r="D1106" t="s">
        <v>388</v>
      </c>
      <c r="E1106" t="s">
        <v>389</v>
      </c>
      <c r="F1106" t="s">
        <v>390</v>
      </c>
      <c r="G1106" t="s">
        <v>391</v>
      </c>
      <c r="H1106">
        <v>2017</v>
      </c>
      <c r="I1106">
        <v>1</v>
      </c>
      <c r="J1106">
        <v>1471</v>
      </c>
      <c r="K1106">
        <v>1478</v>
      </c>
      <c r="L1106">
        <v>2949</v>
      </c>
      <c r="M1106">
        <v>1468</v>
      </c>
      <c r="N1106">
        <v>1463</v>
      </c>
      <c r="O1106">
        <v>2931</v>
      </c>
      <c r="P1106">
        <v>0.64</v>
      </c>
      <c r="Q1106" t="s">
        <v>299</v>
      </c>
      <c r="R1106" t="s">
        <v>299</v>
      </c>
      <c r="S1106" t="s">
        <v>299</v>
      </c>
      <c r="T1106" t="s">
        <v>299</v>
      </c>
      <c r="U1106">
        <v>0</v>
      </c>
      <c r="V1106">
        <v>0</v>
      </c>
      <c r="W1106">
        <v>0</v>
      </c>
      <c r="X1106">
        <v>12505</v>
      </c>
      <c r="Y1106">
        <v>3128</v>
      </c>
      <c r="Z1106">
        <v>-207</v>
      </c>
      <c r="AA1106">
        <v>20.010000000000002</v>
      </c>
      <c r="AB1106">
        <v>0</v>
      </c>
      <c r="AC1106">
        <v>0.75</v>
      </c>
    </row>
    <row r="1107" spans="1:29" x14ac:dyDescent="0.25">
      <c r="A1107" t="s">
        <v>386</v>
      </c>
      <c r="B1107" t="s">
        <v>386</v>
      </c>
      <c r="C1107" t="s">
        <v>387</v>
      </c>
      <c r="D1107" t="s">
        <v>388</v>
      </c>
      <c r="E1107" t="s">
        <v>389</v>
      </c>
      <c r="F1107" t="s">
        <v>390</v>
      </c>
      <c r="G1107" t="s">
        <v>391</v>
      </c>
      <c r="H1107">
        <v>2017</v>
      </c>
      <c r="I1107">
        <v>2</v>
      </c>
      <c r="J1107">
        <v>1358</v>
      </c>
      <c r="K1107">
        <v>1367</v>
      </c>
      <c r="L1107">
        <v>2725</v>
      </c>
      <c r="M1107">
        <v>1363</v>
      </c>
      <c r="N1107">
        <v>1361</v>
      </c>
      <c r="O1107">
        <v>2724</v>
      </c>
      <c r="P1107">
        <v>0.42</v>
      </c>
      <c r="Q1107" t="s">
        <v>299</v>
      </c>
      <c r="R1107" t="s">
        <v>299</v>
      </c>
      <c r="S1107" t="s">
        <v>299</v>
      </c>
      <c r="T1107" t="s">
        <v>299</v>
      </c>
      <c r="U1107">
        <v>0</v>
      </c>
      <c r="V1107">
        <v>0</v>
      </c>
      <c r="W1107">
        <v>0</v>
      </c>
      <c r="X1107">
        <v>9415</v>
      </c>
      <c r="Y1107">
        <v>1769</v>
      </c>
      <c r="Z1107">
        <v>-51</v>
      </c>
      <c r="AA1107">
        <v>15.82</v>
      </c>
      <c r="AB1107">
        <v>0</v>
      </c>
      <c r="AC1107">
        <v>0.56000000000000005</v>
      </c>
    </row>
    <row r="1108" spans="1:29" x14ac:dyDescent="0.25">
      <c r="A1108" t="s">
        <v>386</v>
      </c>
      <c r="B1108" t="s">
        <v>386</v>
      </c>
      <c r="C1108" t="s">
        <v>387</v>
      </c>
      <c r="D1108" t="s">
        <v>388</v>
      </c>
      <c r="E1108" t="s">
        <v>389</v>
      </c>
      <c r="F1108" t="s">
        <v>390</v>
      </c>
      <c r="G1108" t="s">
        <v>391</v>
      </c>
      <c r="H1108">
        <v>2017</v>
      </c>
      <c r="I1108">
        <v>3</v>
      </c>
      <c r="J1108">
        <v>1617</v>
      </c>
      <c r="K1108">
        <v>1609</v>
      </c>
      <c r="L1108">
        <v>3226</v>
      </c>
      <c r="M1108">
        <v>1625</v>
      </c>
      <c r="N1108">
        <v>1616</v>
      </c>
      <c r="O1108">
        <v>3241</v>
      </c>
      <c r="P1108">
        <v>0.21</v>
      </c>
      <c r="Q1108" t="s">
        <v>299</v>
      </c>
      <c r="R1108" t="s">
        <v>299</v>
      </c>
      <c r="S1108" t="s">
        <v>299</v>
      </c>
      <c r="T1108" t="s">
        <v>299</v>
      </c>
      <c r="U1108">
        <v>21</v>
      </c>
      <c r="V1108">
        <v>0</v>
      </c>
      <c r="W1108">
        <v>0</v>
      </c>
      <c r="X1108">
        <v>10219</v>
      </c>
      <c r="Y1108">
        <v>2532</v>
      </c>
      <c r="Z1108">
        <v>-15</v>
      </c>
      <c r="AA1108">
        <v>19.82</v>
      </c>
      <c r="AB1108">
        <v>0.01</v>
      </c>
      <c r="AC1108">
        <v>0.82</v>
      </c>
    </row>
    <row r="1109" spans="1:29" x14ac:dyDescent="0.25">
      <c r="A1109" t="s">
        <v>386</v>
      </c>
      <c r="B1109" t="s">
        <v>386</v>
      </c>
      <c r="C1109" t="s">
        <v>387</v>
      </c>
      <c r="D1109" t="s">
        <v>388</v>
      </c>
      <c r="E1109" t="s">
        <v>389</v>
      </c>
      <c r="F1109" t="s">
        <v>390</v>
      </c>
      <c r="G1109" t="s">
        <v>391</v>
      </c>
      <c r="H1109">
        <v>2017</v>
      </c>
      <c r="I1109">
        <v>4</v>
      </c>
      <c r="J1109">
        <v>1594</v>
      </c>
      <c r="K1109">
        <v>1599</v>
      </c>
      <c r="L1109">
        <v>3193</v>
      </c>
      <c r="M1109">
        <v>1602</v>
      </c>
      <c r="N1109">
        <v>1605</v>
      </c>
      <c r="O1109">
        <v>3207</v>
      </c>
      <c r="P1109">
        <v>0.43</v>
      </c>
      <c r="Q1109" t="s">
        <v>299</v>
      </c>
      <c r="R1109" t="s">
        <v>299</v>
      </c>
      <c r="S1109" t="s">
        <v>299</v>
      </c>
      <c r="T1109" t="s">
        <v>299</v>
      </c>
      <c r="U1109">
        <v>53</v>
      </c>
      <c r="V1109">
        <v>0</v>
      </c>
      <c r="W1109">
        <v>0</v>
      </c>
      <c r="X1109">
        <v>14886</v>
      </c>
      <c r="Y1109">
        <v>2437</v>
      </c>
      <c r="Z1109">
        <v>-90</v>
      </c>
      <c r="AA1109">
        <v>14.03</v>
      </c>
      <c r="AB1109">
        <v>0.03</v>
      </c>
      <c r="AC1109">
        <v>1.79</v>
      </c>
    </row>
    <row r="1110" spans="1:29" x14ac:dyDescent="0.25">
      <c r="A1110" t="s">
        <v>386</v>
      </c>
      <c r="B1110" t="s">
        <v>386</v>
      </c>
      <c r="C1110" t="s">
        <v>387</v>
      </c>
      <c r="D1110" t="s">
        <v>388</v>
      </c>
      <c r="E1110" t="s">
        <v>389</v>
      </c>
      <c r="F1110" t="s">
        <v>390</v>
      </c>
      <c r="G1110" t="s">
        <v>391</v>
      </c>
      <c r="H1110">
        <v>2017</v>
      </c>
      <c r="I1110">
        <v>5</v>
      </c>
      <c r="J1110">
        <v>1843</v>
      </c>
      <c r="K1110">
        <v>1846</v>
      </c>
      <c r="L1110">
        <v>3689</v>
      </c>
      <c r="M1110">
        <v>1894</v>
      </c>
      <c r="N1110">
        <v>1883</v>
      </c>
      <c r="O1110">
        <v>3777</v>
      </c>
      <c r="P1110">
        <v>0</v>
      </c>
      <c r="Q1110" t="s">
        <v>299</v>
      </c>
      <c r="R1110" t="s">
        <v>299</v>
      </c>
      <c r="S1110" t="s">
        <v>299</v>
      </c>
      <c r="T1110" t="s">
        <v>299</v>
      </c>
      <c r="U1110">
        <v>21</v>
      </c>
      <c r="V1110">
        <v>0</v>
      </c>
      <c r="W1110">
        <v>0</v>
      </c>
      <c r="X1110">
        <v>13481</v>
      </c>
      <c r="Y1110">
        <v>3868</v>
      </c>
      <c r="Z1110">
        <v>-371</v>
      </c>
      <c r="AA1110">
        <v>22.27</v>
      </c>
      <c r="AB1110">
        <v>0.01</v>
      </c>
      <c r="AC1110">
        <v>1.29</v>
      </c>
    </row>
    <row r="1111" spans="1:29" x14ac:dyDescent="0.25">
      <c r="A1111" t="s">
        <v>386</v>
      </c>
      <c r="B1111" t="s">
        <v>386</v>
      </c>
      <c r="C1111" t="s">
        <v>387</v>
      </c>
      <c r="D1111" t="s">
        <v>388</v>
      </c>
      <c r="E1111" t="s">
        <v>389</v>
      </c>
      <c r="F1111" t="s">
        <v>390</v>
      </c>
      <c r="G1111" t="s">
        <v>391</v>
      </c>
      <c r="H1111">
        <v>2017</v>
      </c>
      <c r="I1111">
        <v>6</v>
      </c>
      <c r="J1111">
        <v>1855</v>
      </c>
      <c r="K1111">
        <v>1846</v>
      </c>
      <c r="L1111">
        <v>3701</v>
      </c>
      <c r="M1111">
        <v>1901</v>
      </c>
      <c r="N1111">
        <v>1887</v>
      </c>
      <c r="O1111">
        <v>3788</v>
      </c>
      <c r="P1111">
        <v>0</v>
      </c>
      <c r="Q1111" t="s">
        <v>299</v>
      </c>
      <c r="R1111" t="s">
        <v>299</v>
      </c>
      <c r="S1111" t="s">
        <v>299</v>
      </c>
      <c r="T1111" t="s">
        <v>299</v>
      </c>
      <c r="U1111">
        <v>18</v>
      </c>
      <c r="V1111">
        <v>0</v>
      </c>
      <c r="W1111">
        <v>0</v>
      </c>
      <c r="X1111">
        <v>17197</v>
      </c>
      <c r="Y1111">
        <v>4031</v>
      </c>
      <c r="Z1111">
        <v>-19</v>
      </c>
      <c r="AA1111">
        <v>18.97</v>
      </c>
      <c r="AB1111">
        <v>0.01</v>
      </c>
      <c r="AC1111">
        <v>1.82</v>
      </c>
    </row>
    <row r="1112" spans="1:29" x14ac:dyDescent="0.25">
      <c r="A1112" t="s">
        <v>386</v>
      </c>
      <c r="B1112" t="s">
        <v>386</v>
      </c>
      <c r="C1112" t="s">
        <v>387</v>
      </c>
      <c r="D1112" t="s">
        <v>388</v>
      </c>
      <c r="E1112" t="s">
        <v>389</v>
      </c>
      <c r="F1112" t="s">
        <v>390</v>
      </c>
      <c r="G1112" t="s">
        <v>391</v>
      </c>
      <c r="H1112">
        <v>2017</v>
      </c>
      <c r="I1112">
        <v>7</v>
      </c>
      <c r="J1112">
        <v>1851</v>
      </c>
      <c r="K1112">
        <v>1852</v>
      </c>
      <c r="L1112">
        <v>3703</v>
      </c>
      <c r="M1112">
        <v>1911</v>
      </c>
      <c r="N1112">
        <v>1905</v>
      </c>
      <c r="O1112">
        <v>3816</v>
      </c>
      <c r="P1112">
        <v>0</v>
      </c>
      <c r="Q1112" t="s">
        <v>299</v>
      </c>
      <c r="R1112" t="s">
        <v>299</v>
      </c>
      <c r="S1112" t="s">
        <v>299</v>
      </c>
      <c r="T1112" t="s">
        <v>299</v>
      </c>
      <c r="U1112">
        <v>307</v>
      </c>
      <c r="V1112">
        <v>0</v>
      </c>
      <c r="W1112">
        <v>0</v>
      </c>
      <c r="X1112">
        <v>16037</v>
      </c>
      <c r="Y1112">
        <v>3694</v>
      </c>
      <c r="Z1112">
        <v>-35</v>
      </c>
      <c r="AA1112">
        <v>18.43</v>
      </c>
      <c r="AB1112">
        <v>0.15</v>
      </c>
      <c r="AC1112">
        <v>1.3</v>
      </c>
    </row>
    <row r="1113" spans="1:29" x14ac:dyDescent="0.25">
      <c r="A1113" t="s">
        <v>386</v>
      </c>
      <c r="B1113" t="s">
        <v>386</v>
      </c>
      <c r="C1113" t="s">
        <v>387</v>
      </c>
      <c r="D1113" t="s">
        <v>388</v>
      </c>
      <c r="E1113" t="s">
        <v>389</v>
      </c>
      <c r="F1113" t="s">
        <v>390</v>
      </c>
      <c r="G1113" t="s">
        <v>391</v>
      </c>
      <c r="H1113">
        <v>2017</v>
      </c>
      <c r="I1113">
        <v>8</v>
      </c>
      <c r="J1113">
        <v>1962</v>
      </c>
      <c r="K1113">
        <v>1960</v>
      </c>
      <c r="L1113">
        <v>3922</v>
      </c>
      <c r="M1113">
        <v>2018</v>
      </c>
      <c r="N1113">
        <v>2011</v>
      </c>
      <c r="O1113">
        <v>4029</v>
      </c>
      <c r="P1113">
        <v>0</v>
      </c>
      <c r="Q1113" t="s">
        <v>299</v>
      </c>
      <c r="R1113" t="s">
        <v>299</v>
      </c>
      <c r="S1113" t="s">
        <v>299</v>
      </c>
      <c r="T1113" t="s">
        <v>299</v>
      </c>
      <c r="U1113">
        <v>13</v>
      </c>
      <c r="V1113">
        <v>0</v>
      </c>
      <c r="W1113">
        <v>0</v>
      </c>
      <c r="X1113">
        <v>15367</v>
      </c>
      <c r="Y1113">
        <v>3606</v>
      </c>
      <c r="Z1113">
        <v>-46</v>
      </c>
      <c r="AA1113">
        <v>18.989999999999998</v>
      </c>
      <c r="AB1113">
        <v>0.01</v>
      </c>
      <c r="AC1113">
        <v>1.2</v>
      </c>
    </row>
    <row r="1114" spans="1:29" x14ac:dyDescent="0.25">
      <c r="A1114" t="s">
        <v>386</v>
      </c>
      <c r="B1114" t="s">
        <v>386</v>
      </c>
      <c r="C1114" t="s">
        <v>387</v>
      </c>
      <c r="D1114" t="s">
        <v>388</v>
      </c>
      <c r="E1114" t="s">
        <v>389</v>
      </c>
      <c r="F1114" t="s">
        <v>390</v>
      </c>
      <c r="G1114" t="s">
        <v>391</v>
      </c>
      <c r="H1114">
        <v>2017</v>
      </c>
      <c r="I1114">
        <v>9</v>
      </c>
      <c r="J1114">
        <v>2051</v>
      </c>
      <c r="K1114">
        <v>2040</v>
      </c>
      <c r="L1114">
        <v>4091</v>
      </c>
      <c r="M1114">
        <v>2019</v>
      </c>
      <c r="N1114">
        <v>2007</v>
      </c>
      <c r="O1114">
        <v>4026</v>
      </c>
      <c r="P1114">
        <v>0</v>
      </c>
      <c r="Q1114" t="s">
        <v>299</v>
      </c>
      <c r="R1114" t="s">
        <v>299</v>
      </c>
      <c r="S1114" t="s">
        <v>299</v>
      </c>
      <c r="T1114" t="s">
        <v>299</v>
      </c>
      <c r="U1114">
        <v>31</v>
      </c>
      <c r="V1114">
        <v>0</v>
      </c>
      <c r="W1114">
        <v>0</v>
      </c>
      <c r="X1114">
        <v>22870</v>
      </c>
      <c r="Y1114">
        <v>3853</v>
      </c>
      <c r="Z1114">
        <v>-364</v>
      </c>
      <c r="AA1114">
        <v>14.4</v>
      </c>
      <c r="AB1114">
        <v>0.01</v>
      </c>
      <c r="AC1114">
        <v>0.72</v>
      </c>
    </row>
    <row r="1115" spans="1:29" x14ac:dyDescent="0.25">
      <c r="A1115" t="s">
        <v>386</v>
      </c>
      <c r="B1115" t="s">
        <v>386</v>
      </c>
      <c r="C1115" t="s">
        <v>387</v>
      </c>
      <c r="D1115" t="s">
        <v>388</v>
      </c>
      <c r="E1115" t="s">
        <v>389</v>
      </c>
      <c r="F1115" t="s">
        <v>390</v>
      </c>
      <c r="G1115" t="s">
        <v>391</v>
      </c>
      <c r="H1115">
        <v>2017</v>
      </c>
      <c r="I1115">
        <v>10</v>
      </c>
      <c r="J1115">
        <v>1980</v>
      </c>
      <c r="K1115">
        <v>1981</v>
      </c>
      <c r="L1115">
        <v>3961</v>
      </c>
      <c r="M1115">
        <v>1974</v>
      </c>
      <c r="N1115">
        <v>1971</v>
      </c>
      <c r="O1115">
        <v>3945</v>
      </c>
      <c r="P1115">
        <v>0</v>
      </c>
      <c r="Q1115" t="s">
        <v>299</v>
      </c>
      <c r="R1115" t="s">
        <v>299</v>
      </c>
      <c r="S1115" t="s">
        <v>299</v>
      </c>
      <c r="T1115" t="s">
        <v>299</v>
      </c>
      <c r="U1115">
        <v>12</v>
      </c>
      <c r="V1115">
        <v>0</v>
      </c>
      <c r="W1115">
        <v>0</v>
      </c>
      <c r="X1115">
        <v>19786</v>
      </c>
      <c r="Y1115">
        <v>3787</v>
      </c>
      <c r="Z1115">
        <v>-127</v>
      </c>
      <c r="AA1115">
        <v>16.059999999999999</v>
      </c>
      <c r="AB1115">
        <v>0.01</v>
      </c>
      <c r="AC1115">
        <v>0.75</v>
      </c>
    </row>
    <row r="1116" spans="1:29" x14ac:dyDescent="0.25">
      <c r="A1116" t="s">
        <v>386</v>
      </c>
      <c r="B1116" t="s">
        <v>386</v>
      </c>
      <c r="C1116" t="s">
        <v>387</v>
      </c>
      <c r="D1116" t="s">
        <v>388</v>
      </c>
      <c r="E1116" t="s">
        <v>389</v>
      </c>
      <c r="F1116" t="s">
        <v>390</v>
      </c>
      <c r="G1116" t="s">
        <v>391</v>
      </c>
      <c r="H1116">
        <v>2017</v>
      </c>
      <c r="I1116">
        <v>11</v>
      </c>
      <c r="J1116">
        <v>1709</v>
      </c>
      <c r="K1116">
        <v>1716</v>
      </c>
      <c r="L1116">
        <v>3425</v>
      </c>
      <c r="M1116">
        <v>1711</v>
      </c>
      <c r="N1116">
        <v>1720</v>
      </c>
      <c r="O1116">
        <v>3431</v>
      </c>
      <c r="P1116">
        <v>0</v>
      </c>
      <c r="Q1116" t="s">
        <v>299</v>
      </c>
      <c r="R1116" t="s">
        <v>299</v>
      </c>
      <c r="S1116" t="s">
        <v>299</v>
      </c>
      <c r="T1116" t="s">
        <v>299</v>
      </c>
      <c r="U1116">
        <v>5</v>
      </c>
      <c r="V1116">
        <v>0</v>
      </c>
      <c r="W1116">
        <v>0</v>
      </c>
      <c r="X1116">
        <v>14233</v>
      </c>
      <c r="Y1116">
        <v>2278</v>
      </c>
      <c r="Z1116">
        <v>-49</v>
      </c>
      <c r="AA1116">
        <v>13.79</v>
      </c>
      <c r="AB1116">
        <v>0</v>
      </c>
      <c r="AC1116">
        <v>0.57999999999999996</v>
      </c>
    </row>
    <row r="1117" spans="1:29" x14ac:dyDescent="0.25">
      <c r="A1117" t="s">
        <v>386</v>
      </c>
      <c r="B1117" t="s">
        <v>386</v>
      </c>
      <c r="C1117" t="s">
        <v>387</v>
      </c>
      <c r="D1117" t="s">
        <v>388</v>
      </c>
      <c r="E1117" t="s">
        <v>389</v>
      </c>
      <c r="F1117" t="s">
        <v>390</v>
      </c>
      <c r="G1117" t="s">
        <v>391</v>
      </c>
      <c r="H1117">
        <v>2017</v>
      </c>
      <c r="I1117">
        <v>12</v>
      </c>
      <c r="J1117">
        <v>1557</v>
      </c>
      <c r="K1117">
        <v>1547</v>
      </c>
      <c r="L1117">
        <v>3104</v>
      </c>
      <c r="M1117">
        <v>1560</v>
      </c>
      <c r="N1117">
        <v>1551</v>
      </c>
      <c r="O1117">
        <v>3111</v>
      </c>
      <c r="P1117">
        <v>0</v>
      </c>
      <c r="Q1117" t="s">
        <v>299</v>
      </c>
      <c r="R1117" t="s">
        <v>299</v>
      </c>
      <c r="S1117" t="s">
        <v>299</v>
      </c>
      <c r="T1117" t="s">
        <v>299</v>
      </c>
      <c r="U1117">
        <v>7</v>
      </c>
      <c r="V1117">
        <v>0</v>
      </c>
      <c r="W1117">
        <v>0</v>
      </c>
      <c r="X1117">
        <v>23639</v>
      </c>
      <c r="Y1117">
        <v>2876</v>
      </c>
      <c r="Z1117">
        <v>-1215</v>
      </c>
      <c r="AA1117">
        <v>10.84</v>
      </c>
      <c r="AB1117">
        <v>0</v>
      </c>
      <c r="AC1117">
        <v>0.48</v>
      </c>
    </row>
    <row r="1118" spans="1:29" x14ac:dyDescent="0.25">
      <c r="A1118" t="s">
        <v>386</v>
      </c>
      <c r="B1118" t="s">
        <v>386</v>
      </c>
      <c r="C1118" t="s">
        <v>387</v>
      </c>
      <c r="D1118" t="s">
        <v>388</v>
      </c>
      <c r="E1118" t="s">
        <v>389</v>
      </c>
      <c r="F1118" t="s">
        <v>390</v>
      </c>
      <c r="G1118" t="s">
        <v>391</v>
      </c>
      <c r="H1118">
        <v>2018</v>
      </c>
      <c r="I1118">
        <v>1</v>
      </c>
      <c r="J1118">
        <v>1561</v>
      </c>
      <c r="K1118">
        <v>1564</v>
      </c>
      <c r="L1118">
        <v>3125</v>
      </c>
      <c r="M1118">
        <v>1556</v>
      </c>
      <c r="N1118">
        <v>1543</v>
      </c>
      <c r="O1118">
        <v>3099</v>
      </c>
      <c r="P1118">
        <v>0.26</v>
      </c>
      <c r="Q1118" t="s">
        <v>299</v>
      </c>
      <c r="R1118" t="s">
        <v>299</v>
      </c>
      <c r="S1118" t="s">
        <v>299</v>
      </c>
      <c r="T1118" t="s">
        <v>299</v>
      </c>
      <c r="U1118">
        <v>15</v>
      </c>
      <c r="V1118">
        <v>0</v>
      </c>
      <c r="W1118">
        <v>0</v>
      </c>
      <c r="X1118">
        <v>18982</v>
      </c>
      <c r="Y1118">
        <v>1932</v>
      </c>
      <c r="Z1118">
        <v>-146</v>
      </c>
      <c r="AA1118">
        <v>9.23</v>
      </c>
      <c r="AB1118">
        <v>0.01</v>
      </c>
      <c r="AC1118">
        <v>0.59</v>
      </c>
    </row>
    <row r="1119" spans="1:29" x14ac:dyDescent="0.25">
      <c r="A1119" t="s">
        <v>386</v>
      </c>
      <c r="B1119" t="s">
        <v>386</v>
      </c>
      <c r="C1119" t="s">
        <v>387</v>
      </c>
      <c r="D1119" t="s">
        <v>388</v>
      </c>
      <c r="E1119" t="s">
        <v>389</v>
      </c>
      <c r="F1119" t="s">
        <v>390</v>
      </c>
      <c r="G1119" t="s">
        <v>391</v>
      </c>
      <c r="H1119">
        <v>2018</v>
      </c>
      <c r="I1119">
        <v>2</v>
      </c>
      <c r="J1119">
        <v>1488</v>
      </c>
      <c r="K1119">
        <v>1483</v>
      </c>
      <c r="L1119">
        <v>2971</v>
      </c>
      <c r="M1119">
        <v>1483</v>
      </c>
      <c r="N1119">
        <v>1467</v>
      </c>
      <c r="O1119">
        <v>2950</v>
      </c>
      <c r="P1119">
        <v>0.28999999999999998</v>
      </c>
      <c r="Q1119" t="s">
        <v>299</v>
      </c>
      <c r="R1119" t="s">
        <v>299</v>
      </c>
      <c r="S1119" t="s">
        <v>299</v>
      </c>
      <c r="T1119" t="s">
        <v>299</v>
      </c>
      <c r="U1119">
        <v>5</v>
      </c>
      <c r="V1119">
        <v>0</v>
      </c>
      <c r="W1119">
        <v>0</v>
      </c>
      <c r="X1119">
        <v>18906</v>
      </c>
      <c r="Y1119">
        <v>2320</v>
      </c>
      <c r="Z1119">
        <v>-182</v>
      </c>
      <c r="AA1119">
        <v>10.93</v>
      </c>
      <c r="AB1119">
        <v>0</v>
      </c>
      <c r="AC1119">
        <v>0.84</v>
      </c>
    </row>
    <row r="1120" spans="1:29" x14ac:dyDescent="0.25">
      <c r="A1120" t="s">
        <v>386</v>
      </c>
      <c r="B1120" t="s">
        <v>386</v>
      </c>
      <c r="C1120" t="s">
        <v>387</v>
      </c>
      <c r="D1120" t="s">
        <v>388</v>
      </c>
      <c r="E1120" t="s">
        <v>389</v>
      </c>
      <c r="F1120" t="s">
        <v>390</v>
      </c>
      <c r="G1120" t="s">
        <v>391</v>
      </c>
      <c r="H1120">
        <v>2018</v>
      </c>
      <c r="I1120">
        <v>3</v>
      </c>
      <c r="J1120">
        <v>1730</v>
      </c>
      <c r="K1120">
        <v>1726</v>
      </c>
      <c r="L1120">
        <v>3456</v>
      </c>
      <c r="M1120">
        <v>1745</v>
      </c>
      <c r="N1120">
        <v>1742</v>
      </c>
      <c r="O1120">
        <v>3487</v>
      </c>
      <c r="P1120">
        <v>0</v>
      </c>
      <c r="Q1120" t="s">
        <v>299</v>
      </c>
      <c r="R1120" t="s">
        <v>299</v>
      </c>
      <c r="S1120" t="s">
        <v>299</v>
      </c>
      <c r="T1120" t="s">
        <v>299</v>
      </c>
      <c r="U1120">
        <v>15</v>
      </c>
      <c r="V1120">
        <v>0</v>
      </c>
      <c r="W1120">
        <v>0</v>
      </c>
      <c r="X1120">
        <v>18771</v>
      </c>
      <c r="Y1120">
        <v>2399</v>
      </c>
      <c r="Z1120">
        <v>-102</v>
      </c>
      <c r="AA1120">
        <v>11.32</v>
      </c>
      <c r="AB1120">
        <v>0.01</v>
      </c>
      <c r="AC1120">
        <v>0.76</v>
      </c>
    </row>
    <row r="1121" spans="1:29" x14ac:dyDescent="0.25">
      <c r="A1121" t="s">
        <v>386</v>
      </c>
      <c r="B1121" t="s">
        <v>386</v>
      </c>
      <c r="C1121" t="s">
        <v>387</v>
      </c>
      <c r="D1121" t="s">
        <v>388</v>
      </c>
      <c r="E1121" t="s">
        <v>389</v>
      </c>
      <c r="F1121" t="s">
        <v>390</v>
      </c>
      <c r="G1121" t="s">
        <v>391</v>
      </c>
      <c r="H1121">
        <v>2018</v>
      </c>
      <c r="I1121">
        <v>4</v>
      </c>
      <c r="J1121">
        <v>1786</v>
      </c>
      <c r="K1121">
        <v>1784</v>
      </c>
      <c r="L1121">
        <v>3570</v>
      </c>
      <c r="M1121">
        <v>1808</v>
      </c>
      <c r="N1121">
        <v>1806</v>
      </c>
      <c r="O1121">
        <v>3614</v>
      </c>
      <c r="P1121">
        <v>0.05</v>
      </c>
      <c r="Q1121" t="s">
        <v>299</v>
      </c>
      <c r="R1121" t="s">
        <v>299</v>
      </c>
      <c r="S1121" t="s">
        <v>299</v>
      </c>
      <c r="T1121" t="s">
        <v>299</v>
      </c>
      <c r="U1121">
        <v>5</v>
      </c>
      <c r="V1121">
        <v>0</v>
      </c>
      <c r="W1121">
        <v>0</v>
      </c>
      <c r="X1121">
        <v>20860</v>
      </c>
      <c r="Y1121">
        <v>2517</v>
      </c>
      <c r="Z1121">
        <v>-87</v>
      </c>
      <c r="AA1121">
        <v>10.76</v>
      </c>
      <c r="AB1121">
        <v>0</v>
      </c>
      <c r="AC1121">
        <v>0.52</v>
      </c>
    </row>
    <row r="1122" spans="1:29" x14ac:dyDescent="0.25">
      <c r="A1122" t="s">
        <v>386</v>
      </c>
      <c r="B1122" t="s">
        <v>386</v>
      </c>
      <c r="C1122" t="s">
        <v>387</v>
      </c>
      <c r="D1122" t="s">
        <v>388</v>
      </c>
      <c r="E1122" t="s">
        <v>389</v>
      </c>
      <c r="F1122" t="s">
        <v>390</v>
      </c>
      <c r="G1122" t="s">
        <v>391</v>
      </c>
      <c r="H1122">
        <v>2018</v>
      </c>
      <c r="I1122">
        <v>5</v>
      </c>
      <c r="J1122">
        <v>2089</v>
      </c>
      <c r="K1122">
        <v>2090</v>
      </c>
      <c r="L1122">
        <v>4179</v>
      </c>
      <c r="M1122">
        <v>2144</v>
      </c>
      <c r="N1122">
        <v>2139</v>
      </c>
      <c r="O1122">
        <v>4283</v>
      </c>
      <c r="P1122">
        <v>0.01</v>
      </c>
      <c r="Q1122" t="s">
        <v>299</v>
      </c>
      <c r="R1122" t="s">
        <v>299</v>
      </c>
      <c r="S1122" t="s">
        <v>299</v>
      </c>
      <c r="T1122" t="s">
        <v>299</v>
      </c>
      <c r="U1122">
        <v>14</v>
      </c>
      <c r="V1122">
        <v>0</v>
      </c>
      <c r="W1122">
        <v>0</v>
      </c>
      <c r="X1122">
        <v>18741</v>
      </c>
      <c r="Y1122">
        <v>5223</v>
      </c>
      <c r="Z1122">
        <v>-27</v>
      </c>
      <c r="AA1122">
        <v>21.78</v>
      </c>
      <c r="AB1122">
        <v>0.01</v>
      </c>
      <c r="AC1122">
        <v>0.85</v>
      </c>
    </row>
    <row r="1123" spans="1:29" x14ac:dyDescent="0.25">
      <c r="A1123" t="s">
        <v>386</v>
      </c>
      <c r="B1123" t="s">
        <v>386</v>
      </c>
      <c r="C1123" t="s">
        <v>387</v>
      </c>
      <c r="D1123" t="s">
        <v>388</v>
      </c>
      <c r="E1123" t="s">
        <v>389</v>
      </c>
      <c r="F1123" t="s">
        <v>390</v>
      </c>
      <c r="G1123" t="s">
        <v>391</v>
      </c>
      <c r="H1123">
        <v>2018</v>
      </c>
      <c r="I1123">
        <v>6</v>
      </c>
      <c r="J1123">
        <v>2045</v>
      </c>
      <c r="K1123">
        <v>2048</v>
      </c>
      <c r="L1123">
        <v>4093</v>
      </c>
      <c r="M1123">
        <v>2118</v>
      </c>
      <c r="N1123">
        <v>2115</v>
      </c>
      <c r="O1123">
        <v>4233</v>
      </c>
      <c r="P1123">
        <v>0.14000000000000001</v>
      </c>
      <c r="Q1123" t="s">
        <v>299</v>
      </c>
      <c r="R1123" t="s">
        <v>299</v>
      </c>
      <c r="S1123" t="s">
        <v>299</v>
      </c>
      <c r="T1123" t="s">
        <v>299</v>
      </c>
      <c r="U1123">
        <v>5</v>
      </c>
      <c r="V1123">
        <v>0</v>
      </c>
      <c r="W1123">
        <v>0</v>
      </c>
      <c r="X1123">
        <v>27184</v>
      </c>
      <c r="Y1123">
        <v>4515</v>
      </c>
      <c r="Z1123">
        <v>-16</v>
      </c>
      <c r="AA1123">
        <v>14.24</v>
      </c>
      <c r="AB1123">
        <v>0</v>
      </c>
      <c r="AC1123">
        <v>1.04</v>
      </c>
    </row>
    <row r="1124" spans="1:29" x14ac:dyDescent="0.25">
      <c r="A1124" t="s">
        <v>386</v>
      </c>
      <c r="B1124" t="s">
        <v>386</v>
      </c>
      <c r="C1124" t="s">
        <v>387</v>
      </c>
      <c r="D1124" t="s">
        <v>388</v>
      </c>
      <c r="E1124" t="s">
        <v>389</v>
      </c>
      <c r="F1124" t="s">
        <v>390</v>
      </c>
      <c r="G1124" t="s">
        <v>391</v>
      </c>
      <c r="H1124">
        <v>2018</v>
      </c>
      <c r="I1124">
        <v>7</v>
      </c>
      <c r="J1124">
        <v>2110</v>
      </c>
      <c r="K1124">
        <v>2106</v>
      </c>
      <c r="L1124">
        <v>4216</v>
      </c>
      <c r="M1124">
        <v>2163</v>
      </c>
      <c r="N1124">
        <v>2146</v>
      </c>
      <c r="O1124">
        <v>4309</v>
      </c>
      <c r="P1124">
        <v>0</v>
      </c>
      <c r="Q1124" t="s">
        <v>299</v>
      </c>
      <c r="R1124" t="s">
        <v>299</v>
      </c>
      <c r="S1124" t="s">
        <v>299</v>
      </c>
      <c r="T1124" t="s">
        <v>299</v>
      </c>
      <c r="U1124">
        <v>22</v>
      </c>
      <c r="V1124">
        <v>0</v>
      </c>
      <c r="W1124">
        <v>0</v>
      </c>
      <c r="X1124">
        <v>35953</v>
      </c>
      <c r="Y1124">
        <v>4478</v>
      </c>
      <c r="Z1124">
        <v>-41</v>
      </c>
      <c r="AA1124">
        <v>11.07</v>
      </c>
      <c r="AB1124">
        <v>0.01</v>
      </c>
      <c r="AC1124">
        <v>0.73</v>
      </c>
    </row>
    <row r="1125" spans="1:29" x14ac:dyDescent="0.25">
      <c r="A1125" t="s">
        <v>386</v>
      </c>
      <c r="B1125" t="s">
        <v>386</v>
      </c>
      <c r="C1125" t="s">
        <v>387</v>
      </c>
      <c r="D1125" t="s">
        <v>388</v>
      </c>
      <c r="E1125" t="s">
        <v>389</v>
      </c>
      <c r="F1125" t="s">
        <v>390</v>
      </c>
      <c r="G1125" t="s">
        <v>391</v>
      </c>
      <c r="H1125">
        <v>2018</v>
      </c>
      <c r="I1125">
        <v>8</v>
      </c>
      <c r="J1125">
        <v>2073</v>
      </c>
      <c r="K1125">
        <v>2074</v>
      </c>
      <c r="L1125">
        <v>4147</v>
      </c>
      <c r="M1125">
        <v>2117</v>
      </c>
      <c r="N1125">
        <v>2107</v>
      </c>
      <c r="O1125">
        <v>4224</v>
      </c>
      <c r="P1125">
        <v>0</v>
      </c>
      <c r="Q1125" t="s">
        <v>299</v>
      </c>
      <c r="R1125" t="s">
        <v>299</v>
      </c>
      <c r="S1125" t="s">
        <v>299</v>
      </c>
      <c r="T1125" t="s">
        <v>299</v>
      </c>
      <c r="U1125">
        <v>187</v>
      </c>
      <c r="V1125">
        <v>0</v>
      </c>
      <c r="W1125">
        <v>0</v>
      </c>
      <c r="X1125">
        <v>25923</v>
      </c>
      <c r="Y1125">
        <v>5690</v>
      </c>
      <c r="Z1125">
        <v>-333</v>
      </c>
      <c r="AA1125">
        <v>17.89</v>
      </c>
      <c r="AB1125">
        <v>0.08</v>
      </c>
      <c r="AC1125">
        <v>1.1100000000000001</v>
      </c>
    </row>
    <row r="1126" spans="1:29" x14ac:dyDescent="0.25">
      <c r="A1126" t="s">
        <v>386</v>
      </c>
      <c r="B1126" t="s">
        <v>386</v>
      </c>
      <c r="C1126" t="s">
        <v>387</v>
      </c>
      <c r="D1126" t="s">
        <v>388</v>
      </c>
      <c r="E1126" t="s">
        <v>389</v>
      </c>
      <c r="F1126" t="s">
        <v>390</v>
      </c>
      <c r="G1126" t="s">
        <v>391</v>
      </c>
      <c r="H1126">
        <v>2018</v>
      </c>
      <c r="I1126">
        <v>9</v>
      </c>
      <c r="J1126">
        <v>2061</v>
      </c>
      <c r="K1126">
        <v>2054</v>
      </c>
      <c r="L1126">
        <v>4115</v>
      </c>
      <c r="M1126">
        <v>2098</v>
      </c>
      <c r="N1126">
        <v>2082</v>
      </c>
      <c r="O1126">
        <v>4180</v>
      </c>
      <c r="P1126">
        <v>0.6</v>
      </c>
      <c r="Q1126" t="s">
        <v>299</v>
      </c>
      <c r="R1126" t="s">
        <v>299</v>
      </c>
      <c r="S1126" t="s">
        <v>299</v>
      </c>
      <c r="T1126" t="s">
        <v>299</v>
      </c>
      <c r="U1126">
        <v>21</v>
      </c>
      <c r="V1126">
        <v>0</v>
      </c>
      <c r="W1126">
        <v>0</v>
      </c>
      <c r="X1126">
        <v>23972</v>
      </c>
      <c r="Y1126">
        <v>2654</v>
      </c>
      <c r="Z1126">
        <v>-15</v>
      </c>
      <c r="AA1126">
        <v>9.9600000000000009</v>
      </c>
      <c r="AB1126">
        <v>0.01</v>
      </c>
      <c r="AC1126">
        <v>1.23</v>
      </c>
    </row>
    <row r="1127" spans="1:29" x14ac:dyDescent="0.25">
      <c r="A1127" t="s">
        <v>386</v>
      </c>
      <c r="B1127" t="s">
        <v>386</v>
      </c>
      <c r="C1127" t="s">
        <v>387</v>
      </c>
      <c r="D1127" t="s">
        <v>388</v>
      </c>
      <c r="E1127" t="s">
        <v>389</v>
      </c>
      <c r="F1127" t="s">
        <v>390</v>
      </c>
      <c r="G1127" t="s">
        <v>391</v>
      </c>
      <c r="H1127">
        <v>2018</v>
      </c>
      <c r="I1127">
        <v>10</v>
      </c>
      <c r="J1127">
        <v>2099</v>
      </c>
      <c r="K1127">
        <v>2101</v>
      </c>
      <c r="L1127">
        <v>4200</v>
      </c>
      <c r="M1127">
        <v>2114</v>
      </c>
      <c r="N1127">
        <v>2100</v>
      </c>
      <c r="O1127">
        <v>4214</v>
      </c>
      <c r="P1127">
        <v>0.48</v>
      </c>
      <c r="Q1127" t="s">
        <v>299</v>
      </c>
      <c r="R1127" t="s">
        <v>299</v>
      </c>
      <c r="S1127" t="s">
        <v>299</v>
      </c>
      <c r="T1127" t="s">
        <v>299</v>
      </c>
      <c r="U1127">
        <v>47</v>
      </c>
      <c r="V1127">
        <v>0</v>
      </c>
      <c r="W1127">
        <v>0</v>
      </c>
      <c r="X1127">
        <v>16629</v>
      </c>
      <c r="Y1127">
        <v>3413</v>
      </c>
      <c r="Z1127">
        <v>-16</v>
      </c>
      <c r="AA1127">
        <v>16.989999999999998</v>
      </c>
      <c r="AB1127">
        <v>0.02</v>
      </c>
      <c r="AC1127">
        <v>1.08</v>
      </c>
    </row>
    <row r="1128" spans="1:29" x14ac:dyDescent="0.25">
      <c r="A1128" t="s">
        <v>386</v>
      </c>
      <c r="B1128" t="s">
        <v>386</v>
      </c>
      <c r="C1128" t="s">
        <v>387</v>
      </c>
      <c r="D1128" t="s">
        <v>388</v>
      </c>
      <c r="E1128" t="s">
        <v>389</v>
      </c>
      <c r="F1128" t="s">
        <v>390</v>
      </c>
      <c r="G1128" t="s">
        <v>391</v>
      </c>
      <c r="H1128">
        <v>2018</v>
      </c>
      <c r="I1128">
        <v>11</v>
      </c>
      <c r="J1128">
        <v>1827</v>
      </c>
      <c r="K1128">
        <v>1823</v>
      </c>
      <c r="L1128">
        <v>3650</v>
      </c>
      <c r="M1128">
        <v>1821</v>
      </c>
      <c r="N1128">
        <v>1810</v>
      </c>
      <c r="O1128">
        <v>3631</v>
      </c>
      <c r="P1128">
        <v>0.23</v>
      </c>
      <c r="Q1128" t="s">
        <v>299</v>
      </c>
      <c r="R1128" t="s">
        <v>299</v>
      </c>
      <c r="S1128" t="s">
        <v>299</v>
      </c>
      <c r="T1128" t="s">
        <v>299</v>
      </c>
      <c r="U1128">
        <v>65</v>
      </c>
      <c r="V1128">
        <v>0</v>
      </c>
      <c r="W1128">
        <v>0</v>
      </c>
      <c r="X1128">
        <v>15012</v>
      </c>
      <c r="Y1128">
        <v>1474</v>
      </c>
      <c r="Z1128">
        <v>-8</v>
      </c>
      <c r="AA1128">
        <v>8.91</v>
      </c>
      <c r="AB1128">
        <v>0.04</v>
      </c>
      <c r="AC1128">
        <v>0.43</v>
      </c>
    </row>
    <row r="1129" spans="1:29" x14ac:dyDescent="0.25">
      <c r="A1129" t="s">
        <v>386</v>
      </c>
      <c r="B1129" t="s">
        <v>386</v>
      </c>
      <c r="C1129" t="s">
        <v>387</v>
      </c>
      <c r="D1129" t="s">
        <v>388</v>
      </c>
      <c r="E1129" t="s">
        <v>389</v>
      </c>
      <c r="F1129" t="s">
        <v>390</v>
      </c>
      <c r="G1129" t="s">
        <v>391</v>
      </c>
      <c r="H1129">
        <v>2018</v>
      </c>
      <c r="I1129">
        <v>12</v>
      </c>
      <c r="J1129">
        <v>1684</v>
      </c>
      <c r="K1129">
        <v>1677</v>
      </c>
      <c r="L1129">
        <v>3361</v>
      </c>
      <c r="M1129">
        <v>1681</v>
      </c>
      <c r="N1129">
        <v>1671</v>
      </c>
      <c r="O1129">
        <v>3352</v>
      </c>
      <c r="P1129">
        <v>0</v>
      </c>
      <c r="Q1129" t="s">
        <v>299</v>
      </c>
      <c r="R1129" t="s">
        <v>299</v>
      </c>
      <c r="S1129" t="s">
        <v>299</v>
      </c>
      <c r="T1129" t="s">
        <v>299</v>
      </c>
      <c r="U1129">
        <v>68</v>
      </c>
      <c r="V1129">
        <v>0</v>
      </c>
      <c r="W1129">
        <v>0</v>
      </c>
      <c r="X1129">
        <v>25400</v>
      </c>
      <c r="Y1129">
        <v>1096</v>
      </c>
      <c r="Z1129">
        <v>-2</v>
      </c>
      <c r="AA1129">
        <v>4.13</v>
      </c>
      <c r="AB1129">
        <v>0.04</v>
      </c>
      <c r="AC1129">
        <v>0.28000000000000003</v>
      </c>
    </row>
    <row r="1130" spans="1:29" x14ac:dyDescent="0.25">
      <c r="A1130" t="s">
        <v>386</v>
      </c>
      <c r="B1130" t="s">
        <v>386</v>
      </c>
      <c r="C1130" t="s">
        <v>387</v>
      </c>
      <c r="D1130" t="s">
        <v>388</v>
      </c>
      <c r="E1130" t="s">
        <v>389</v>
      </c>
      <c r="F1130" t="s">
        <v>390</v>
      </c>
      <c r="G1130" t="s">
        <v>391</v>
      </c>
      <c r="H1130">
        <v>2019</v>
      </c>
      <c r="I1130">
        <v>1</v>
      </c>
      <c r="J1130">
        <v>1706</v>
      </c>
      <c r="K1130">
        <v>1711</v>
      </c>
      <c r="L1130">
        <v>3417</v>
      </c>
      <c r="M1130">
        <v>1702</v>
      </c>
      <c r="N1130">
        <v>1692</v>
      </c>
      <c r="O1130">
        <v>3394</v>
      </c>
      <c r="P1130">
        <v>0.83</v>
      </c>
      <c r="Q1130" t="s">
        <v>299</v>
      </c>
      <c r="R1130" t="s">
        <v>299</v>
      </c>
      <c r="S1130" t="s">
        <v>299</v>
      </c>
      <c r="T1130" t="s">
        <v>299</v>
      </c>
      <c r="U1130">
        <v>95</v>
      </c>
      <c r="V1130">
        <v>0</v>
      </c>
      <c r="W1130">
        <v>0</v>
      </c>
      <c r="X1130">
        <v>22696</v>
      </c>
      <c r="Y1130">
        <v>2926</v>
      </c>
      <c r="Z1130">
        <v>-80</v>
      </c>
      <c r="AA1130">
        <v>11.38</v>
      </c>
      <c r="AB1130">
        <v>0.05</v>
      </c>
      <c r="AC1130">
        <v>1.38</v>
      </c>
    </row>
    <row r="1131" spans="1:29" x14ac:dyDescent="0.25">
      <c r="A1131" t="s">
        <v>386</v>
      </c>
      <c r="B1131" t="s">
        <v>386</v>
      </c>
      <c r="C1131" t="s">
        <v>387</v>
      </c>
      <c r="D1131" t="s">
        <v>388</v>
      </c>
      <c r="E1131" t="s">
        <v>389</v>
      </c>
      <c r="F1131" t="s">
        <v>390</v>
      </c>
      <c r="G1131" t="s">
        <v>391</v>
      </c>
      <c r="H1131">
        <v>2019</v>
      </c>
      <c r="I1131">
        <v>2</v>
      </c>
      <c r="J1131">
        <v>1530</v>
      </c>
      <c r="K1131">
        <v>1523</v>
      </c>
      <c r="L1131">
        <v>3053</v>
      </c>
      <c r="M1131">
        <v>1537</v>
      </c>
      <c r="N1131">
        <v>1532</v>
      </c>
      <c r="O1131">
        <v>3069</v>
      </c>
      <c r="P1131">
        <v>1.02</v>
      </c>
      <c r="Q1131" t="s">
        <v>299</v>
      </c>
      <c r="R1131" t="s">
        <v>299</v>
      </c>
      <c r="S1131" t="s">
        <v>299</v>
      </c>
      <c r="T1131" t="s">
        <v>299</v>
      </c>
      <c r="U1131">
        <v>58</v>
      </c>
      <c r="V1131">
        <v>0</v>
      </c>
      <c r="W1131">
        <v>0</v>
      </c>
      <c r="X1131">
        <v>14430</v>
      </c>
      <c r="Y1131">
        <v>2771</v>
      </c>
      <c r="Z1131">
        <v>-31</v>
      </c>
      <c r="AA1131">
        <v>16.059999999999999</v>
      </c>
      <c r="AB1131">
        <v>0.04</v>
      </c>
      <c r="AC1131">
        <v>1.36</v>
      </c>
    </row>
    <row r="1132" spans="1:29" x14ac:dyDescent="0.25">
      <c r="A1132" t="s">
        <v>386</v>
      </c>
      <c r="B1132" t="s">
        <v>386</v>
      </c>
      <c r="C1132" t="s">
        <v>387</v>
      </c>
      <c r="D1132" t="s">
        <v>388</v>
      </c>
      <c r="E1132" t="s">
        <v>389</v>
      </c>
      <c r="F1132" t="s">
        <v>390</v>
      </c>
      <c r="G1132" t="s">
        <v>391</v>
      </c>
      <c r="H1132">
        <v>2019</v>
      </c>
      <c r="I1132">
        <v>3</v>
      </c>
      <c r="J1132">
        <v>1696</v>
      </c>
      <c r="K1132">
        <v>1704</v>
      </c>
      <c r="L1132">
        <v>3400</v>
      </c>
      <c r="M1132">
        <v>1706</v>
      </c>
      <c r="N1132">
        <v>1700</v>
      </c>
      <c r="O1132">
        <v>3406</v>
      </c>
      <c r="P1132">
        <v>0.47</v>
      </c>
      <c r="Q1132" t="s">
        <v>299</v>
      </c>
      <c r="R1132" t="s">
        <v>299</v>
      </c>
      <c r="S1132" t="s">
        <v>299</v>
      </c>
      <c r="T1132" t="s">
        <v>299</v>
      </c>
      <c r="U1132">
        <v>73</v>
      </c>
      <c r="V1132">
        <v>0</v>
      </c>
      <c r="W1132">
        <v>0</v>
      </c>
      <c r="X1132">
        <v>13524</v>
      </c>
      <c r="Y1132">
        <v>3414</v>
      </c>
      <c r="Z1132">
        <v>-78</v>
      </c>
      <c r="AA1132">
        <v>20.07</v>
      </c>
      <c r="AB1132">
        <v>0.04</v>
      </c>
      <c r="AC1132">
        <v>0.92</v>
      </c>
    </row>
    <row r="1133" spans="1:29" x14ac:dyDescent="0.25">
      <c r="A1133" t="s">
        <v>386</v>
      </c>
      <c r="B1133" t="s">
        <v>386</v>
      </c>
      <c r="C1133" t="s">
        <v>387</v>
      </c>
      <c r="D1133" t="s">
        <v>388</v>
      </c>
      <c r="E1133" t="s">
        <v>389</v>
      </c>
      <c r="F1133" t="s">
        <v>390</v>
      </c>
      <c r="G1133" t="s">
        <v>391</v>
      </c>
      <c r="H1133">
        <v>2019</v>
      </c>
      <c r="I1133">
        <v>4</v>
      </c>
      <c r="J1133">
        <v>1822</v>
      </c>
      <c r="K1133">
        <v>1814</v>
      </c>
      <c r="L1133">
        <v>3636</v>
      </c>
      <c r="M1133">
        <v>1875</v>
      </c>
      <c r="N1133">
        <v>1873</v>
      </c>
      <c r="O1133">
        <v>3748</v>
      </c>
      <c r="P1133">
        <v>0</v>
      </c>
      <c r="Q1133" t="s">
        <v>299</v>
      </c>
      <c r="R1133" t="s">
        <v>299</v>
      </c>
      <c r="S1133" t="s">
        <v>299</v>
      </c>
      <c r="T1133" t="s">
        <v>299</v>
      </c>
      <c r="U1133">
        <v>80</v>
      </c>
      <c r="V1133">
        <v>0</v>
      </c>
      <c r="W1133">
        <v>0</v>
      </c>
      <c r="X1133">
        <v>11203</v>
      </c>
      <c r="Y1133">
        <v>4622</v>
      </c>
      <c r="Z1133">
        <v>-6</v>
      </c>
      <c r="AA1133">
        <v>29.06</v>
      </c>
      <c r="AB1133">
        <v>0.04</v>
      </c>
      <c r="AC1133">
        <v>0.55000000000000004</v>
      </c>
    </row>
    <row r="1134" spans="1:29" x14ac:dyDescent="0.25">
      <c r="A1134" t="s">
        <v>386</v>
      </c>
      <c r="B1134" t="s">
        <v>386</v>
      </c>
      <c r="C1134" t="s">
        <v>387</v>
      </c>
      <c r="D1134" t="s">
        <v>388</v>
      </c>
      <c r="E1134" t="s">
        <v>389</v>
      </c>
      <c r="F1134" t="s">
        <v>390</v>
      </c>
      <c r="G1134" t="s">
        <v>391</v>
      </c>
      <c r="H1134">
        <v>2019</v>
      </c>
      <c r="I1134">
        <v>5</v>
      </c>
      <c r="J1134">
        <v>1960</v>
      </c>
      <c r="K1134">
        <v>1964</v>
      </c>
      <c r="L1134">
        <v>3924</v>
      </c>
      <c r="M1134">
        <v>2020</v>
      </c>
      <c r="N1134">
        <v>2018</v>
      </c>
      <c r="O1134">
        <v>4038</v>
      </c>
      <c r="P1134">
        <v>0</v>
      </c>
      <c r="Q1134" t="s">
        <v>299</v>
      </c>
      <c r="R1134" t="s">
        <v>299</v>
      </c>
      <c r="S1134" t="s">
        <v>299</v>
      </c>
      <c r="T1134" t="s">
        <v>299</v>
      </c>
      <c r="U1134">
        <v>38</v>
      </c>
      <c r="V1134">
        <v>0</v>
      </c>
      <c r="W1134">
        <v>0</v>
      </c>
      <c r="X1134">
        <v>13283</v>
      </c>
      <c r="Y1134">
        <v>3678</v>
      </c>
      <c r="Z1134">
        <v>-22</v>
      </c>
      <c r="AA1134">
        <v>21.64</v>
      </c>
      <c r="AB1134">
        <v>0.02</v>
      </c>
      <c r="AC1134">
        <v>0.74</v>
      </c>
    </row>
    <row r="1135" spans="1:29" x14ac:dyDescent="0.25">
      <c r="A1135" t="s">
        <v>386</v>
      </c>
      <c r="B1135" t="s">
        <v>386</v>
      </c>
      <c r="C1135" t="s">
        <v>387</v>
      </c>
      <c r="D1135" t="s">
        <v>388</v>
      </c>
      <c r="E1135" t="s">
        <v>389</v>
      </c>
      <c r="F1135" t="s">
        <v>390</v>
      </c>
      <c r="G1135" t="s">
        <v>391</v>
      </c>
      <c r="H1135">
        <v>2019</v>
      </c>
      <c r="I1135">
        <v>6</v>
      </c>
      <c r="J1135">
        <v>2018</v>
      </c>
      <c r="K1135">
        <v>2023</v>
      </c>
      <c r="L1135">
        <v>4041</v>
      </c>
      <c r="M1135">
        <v>2117</v>
      </c>
      <c r="N1135">
        <v>2103</v>
      </c>
      <c r="O1135">
        <v>4220</v>
      </c>
      <c r="P1135">
        <v>0.04</v>
      </c>
      <c r="Q1135" t="s">
        <v>299</v>
      </c>
      <c r="R1135" t="s">
        <v>299</v>
      </c>
      <c r="S1135" t="s">
        <v>299</v>
      </c>
      <c r="T1135" t="s">
        <v>299</v>
      </c>
      <c r="U1135">
        <v>188</v>
      </c>
      <c r="V1135">
        <v>0</v>
      </c>
      <c r="W1135">
        <v>0</v>
      </c>
      <c r="X1135">
        <v>21647</v>
      </c>
      <c r="Y1135">
        <v>8059</v>
      </c>
      <c r="Z1135">
        <v>-28</v>
      </c>
      <c r="AA1135">
        <v>26.96</v>
      </c>
      <c r="AB1135">
        <v>0.08</v>
      </c>
      <c r="AC1135">
        <v>1.1499999999999999</v>
      </c>
    </row>
    <row r="1136" spans="1:29" x14ac:dyDescent="0.25">
      <c r="A1136" t="s">
        <v>386</v>
      </c>
      <c r="B1136" t="s">
        <v>386</v>
      </c>
      <c r="C1136" t="s">
        <v>387</v>
      </c>
      <c r="D1136" t="s">
        <v>388</v>
      </c>
      <c r="E1136" t="s">
        <v>389</v>
      </c>
      <c r="F1136" t="s">
        <v>390</v>
      </c>
      <c r="G1136" t="s">
        <v>391</v>
      </c>
      <c r="H1136">
        <v>2019</v>
      </c>
      <c r="I1136">
        <v>7</v>
      </c>
      <c r="J1136">
        <v>1981</v>
      </c>
      <c r="K1136">
        <v>1985</v>
      </c>
      <c r="L1136">
        <v>3966</v>
      </c>
      <c r="M1136">
        <v>2062</v>
      </c>
      <c r="N1136">
        <v>2058</v>
      </c>
      <c r="O1136">
        <v>4120</v>
      </c>
      <c r="P1136">
        <v>0.04</v>
      </c>
      <c r="Q1136" t="s">
        <v>299</v>
      </c>
      <c r="R1136" t="s">
        <v>299</v>
      </c>
      <c r="S1136" t="s">
        <v>299</v>
      </c>
      <c r="T1136" t="s">
        <v>299</v>
      </c>
      <c r="U1136">
        <v>87</v>
      </c>
      <c r="V1136">
        <v>0</v>
      </c>
      <c r="W1136">
        <v>0</v>
      </c>
      <c r="X1136">
        <v>14551</v>
      </c>
      <c r="Y1136">
        <v>7761</v>
      </c>
      <c r="Z1136">
        <v>-78</v>
      </c>
      <c r="AA1136">
        <v>34.65</v>
      </c>
      <c r="AB1136">
        <v>0.04</v>
      </c>
      <c r="AC1136">
        <v>0.76</v>
      </c>
    </row>
    <row r="1137" spans="1:29" x14ac:dyDescent="0.25">
      <c r="A1137" t="s">
        <v>386</v>
      </c>
      <c r="B1137" t="s">
        <v>386</v>
      </c>
      <c r="C1137" t="s">
        <v>387</v>
      </c>
      <c r="D1137" t="s">
        <v>388</v>
      </c>
      <c r="E1137" t="s">
        <v>389</v>
      </c>
      <c r="F1137" t="s">
        <v>390</v>
      </c>
      <c r="G1137" t="s">
        <v>391</v>
      </c>
      <c r="H1137">
        <v>2019</v>
      </c>
      <c r="I1137">
        <v>8</v>
      </c>
      <c r="J1137">
        <v>2038</v>
      </c>
      <c r="K1137">
        <v>2032</v>
      </c>
      <c r="L1137">
        <v>4070</v>
      </c>
      <c r="M1137">
        <v>2096</v>
      </c>
      <c r="N1137">
        <v>2094</v>
      </c>
      <c r="O1137">
        <v>4190</v>
      </c>
      <c r="P1137">
        <v>0.13</v>
      </c>
      <c r="Q1137" t="s">
        <v>299</v>
      </c>
      <c r="R1137" t="s">
        <v>299</v>
      </c>
      <c r="S1137" t="s">
        <v>299</v>
      </c>
      <c r="T1137" t="s">
        <v>299</v>
      </c>
      <c r="U1137">
        <v>86</v>
      </c>
      <c r="V1137">
        <v>0</v>
      </c>
      <c r="W1137">
        <v>0</v>
      </c>
      <c r="X1137">
        <v>13779</v>
      </c>
      <c r="Y1137">
        <v>7885</v>
      </c>
      <c r="Z1137">
        <v>-111</v>
      </c>
      <c r="AA1137">
        <v>36.25</v>
      </c>
      <c r="AB1137">
        <v>0.04</v>
      </c>
      <c r="AC1137">
        <v>1.01</v>
      </c>
    </row>
    <row r="1138" spans="1:29" x14ac:dyDescent="0.25">
      <c r="A1138" t="s">
        <v>386</v>
      </c>
      <c r="B1138" t="s">
        <v>386</v>
      </c>
      <c r="C1138" t="s">
        <v>387</v>
      </c>
      <c r="D1138" t="s">
        <v>388</v>
      </c>
      <c r="E1138" t="s">
        <v>389</v>
      </c>
      <c r="F1138" t="s">
        <v>390</v>
      </c>
      <c r="G1138" t="s">
        <v>391</v>
      </c>
      <c r="H1138">
        <v>2019</v>
      </c>
      <c r="I1138">
        <v>9</v>
      </c>
      <c r="J1138">
        <v>2004</v>
      </c>
      <c r="K1138">
        <v>2000</v>
      </c>
      <c r="L1138">
        <v>4004</v>
      </c>
      <c r="M1138">
        <v>2025</v>
      </c>
      <c r="N1138">
        <v>2020</v>
      </c>
      <c r="O1138">
        <v>4045</v>
      </c>
      <c r="P1138">
        <v>0.15</v>
      </c>
      <c r="Q1138" t="s">
        <v>299</v>
      </c>
      <c r="R1138" t="s">
        <v>299</v>
      </c>
      <c r="S1138" t="s">
        <v>299</v>
      </c>
      <c r="T1138" t="s">
        <v>299</v>
      </c>
      <c r="U1138">
        <v>82</v>
      </c>
      <c r="V1138">
        <v>0</v>
      </c>
      <c r="W1138">
        <v>0</v>
      </c>
      <c r="X1138">
        <v>15053</v>
      </c>
      <c r="Y1138">
        <v>2730</v>
      </c>
      <c r="Z1138">
        <v>-24</v>
      </c>
      <c r="AA1138">
        <v>15.28</v>
      </c>
      <c r="AB1138">
        <v>0.04</v>
      </c>
      <c r="AC1138">
        <v>1</v>
      </c>
    </row>
    <row r="1139" spans="1:29" x14ac:dyDescent="0.25">
      <c r="A1139" t="s">
        <v>386</v>
      </c>
      <c r="B1139" t="s">
        <v>386</v>
      </c>
      <c r="C1139" t="s">
        <v>387</v>
      </c>
      <c r="D1139" t="s">
        <v>388</v>
      </c>
      <c r="E1139" t="s">
        <v>389</v>
      </c>
      <c r="F1139" t="s">
        <v>390</v>
      </c>
      <c r="G1139" t="s">
        <v>391</v>
      </c>
      <c r="H1139">
        <v>2019</v>
      </c>
      <c r="I1139">
        <v>10</v>
      </c>
      <c r="J1139">
        <v>2004</v>
      </c>
      <c r="K1139">
        <v>2004</v>
      </c>
      <c r="L1139">
        <v>4008</v>
      </c>
      <c r="M1139">
        <v>2006</v>
      </c>
      <c r="N1139">
        <v>1993</v>
      </c>
      <c r="O1139">
        <v>3999</v>
      </c>
      <c r="P1139">
        <v>0.4</v>
      </c>
      <c r="Q1139" t="s">
        <v>299</v>
      </c>
      <c r="R1139" t="s">
        <v>299</v>
      </c>
      <c r="S1139" t="s">
        <v>299</v>
      </c>
      <c r="T1139" t="s">
        <v>299</v>
      </c>
      <c r="U1139">
        <v>76</v>
      </c>
      <c r="V1139">
        <v>0</v>
      </c>
      <c r="W1139">
        <v>0</v>
      </c>
      <c r="X1139">
        <v>16462</v>
      </c>
      <c r="Y1139">
        <v>2315</v>
      </c>
      <c r="Z1139">
        <v>-24</v>
      </c>
      <c r="AA1139">
        <v>12.28</v>
      </c>
      <c r="AB1139">
        <v>0.04</v>
      </c>
      <c r="AC1139">
        <v>1.06</v>
      </c>
    </row>
    <row r="1140" spans="1:29" x14ac:dyDescent="0.25">
      <c r="A1140" t="s">
        <v>386</v>
      </c>
      <c r="B1140" t="s">
        <v>386</v>
      </c>
      <c r="C1140" t="s">
        <v>387</v>
      </c>
      <c r="D1140" t="s">
        <v>388</v>
      </c>
      <c r="E1140" t="s">
        <v>389</v>
      </c>
      <c r="F1140" t="s">
        <v>390</v>
      </c>
      <c r="G1140" t="s">
        <v>391</v>
      </c>
      <c r="H1140">
        <v>2019</v>
      </c>
      <c r="I1140">
        <v>11</v>
      </c>
      <c r="J1140">
        <v>1609</v>
      </c>
      <c r="K1140">
        <v>1606</v>
      </c>
      <c r="L1140">
        <v>3215</v>
      </c>
      <c r="M1140">
        <v>1614</v>
      </c>
      <c r="N1140">
        <v>1601</v>
      </c>
      <c r="O1140">
        <v>3215</v>
      </c>
      <c r="Q1140" t="s">
        <v>299</v>
      </c>
      <c r="R1140" t="s">
        <v>299</v>
      </c>
      <c r="S1140" t="s">
        <v>299</v>
      </c>
      <c r="T1140" t="s">
        <v>299</v>
      </c>
      <c r="U1140">
        <v>28</v>
      </c>
      <c r="V1140">
        <v>0</v>
      </c>
      <c r="W1140">
        <v>0</v>
      </c>
      <c r="X1140">
        <v>12840</v>
      </c>
      <c r="Y1140">
        <v>1251</v>
      </c>
      <c r="Z1140">
        <v>-10</v>
      </c>
      <c r="AA1140">
        <v>8.86</v>
      </c>
      <c r="AB1140">
        <v>0.02</v>
      </c>
    </row>
    <row r="1141" spans="1:29" x14ac:dyDescent="0.25">
      <c r="A1141" t="s">
        <v>386</v>
      </c>
      <c r="B1141" t="s">
        <v>386</v>
      </c>
      <c r="C1141" t="s">
        <v>387</v>
      </c>
      <c r="D1141" t="s">
        <v>388</v>
      </c>
      <c r="E1141" t="s">
        <v>389</v>
      </c>
      <c r="F1141" t="s">
        <v>390</v>
      </c>
      <c r="G1141" t="s">
        <v>391</v>
      </c>
      <c r="H1141">
        <v>2019</v>
      </c>
      <c r="I1141">
        <v>12</v>
      </c>
      <c r="Q1141" t="s">
        <v>299</v>
      </c>
      <c r="R1141" t="s">
        <v>299</v>
      </c>
      <c r="S1141" t="s">
        <v>299</v>
      </c>
      <c r="T1141" t="s">
        <v>299</v>
      </c>
    </row>
    <row r="1142" spans="1:29" x14ac:dyDescent="0.25">
      <c r="A1142" t="s">
        <v>392</v>
      </c>
      <c r="B1142" t="s">
        <v>392</v>
      </c>
      <c r="C1142" t="s">
        <v>393</v>
      </c>
      <c r="D1142" t="s">
        <v>394</v>
      </c>
      <c r="E1142" t="s">
        <v>395</v>
      </c>
      <c r="F1142" t="s">
        <v>396</v>
      </c>
      <c r="G1142" t="s">
        <v>397</v>
      </c>
      <c r="H1142">
        <v>2015</v>
      </c>
      <c r="I1142">
        <v>1</v>
      </c>
      <c r="J1142">
        <v>6291</v>
      </c>
      <c r="K1142">
        <v>6297</v>
      </c>
      <c r="L1142">
        <v>12588</v>
      </c>
      <c r="M1142">
        <v>6391</v>
      </c>
      <c r="N1142">
        <v>6364</v>
      </c>
      <c r="O1142">
        <v>12755</v>
      </c>
      <c r="P1142">
        <v>1.26</v>
      </c>
      <c r="Q1142" t="s">
        <v>299</v>
      </c>
      <c r="R1142" t="s">
        <v>299</v>
      </c>
      <c r="S1142" t="s">
        <v>299</v>
      </c>
      <c r="T1142" t="s">
        <v>299</v>
      </c>
      <c r="U1142">
        <v>1614</v>
      </c>
      <c r="V1142">
        <v>0</v>
      </c>
      <c r="W1142">
        <v>0</v>
      </c>
      <c r="X1142">
        <v>41552</v>
      </c>
      <c r="Y1142">
        <v>13934</v>
      </c>
      <c r="Z1142">
        <v>-349</v>
      </c>
      <c r="AA1142">
        <v>24.4</v>
      </c>
      <c r="AB1142">
        <v>0.25</v>
      </c>
      <c r="AC1142">
        <v>4.8600000000000003</v>
      </c>
    </row>
    <row r="1143" spans="1:29" x14ac:dyDescent="0.25">
      <c r="A1143" t="s">
        <v>392</v>
      </c>
      <c r="B1143" t="s">
        <v>392</v>
      </c>
      <c r="C1143" t="s">
        <v>393</v>
      </c>
      <c r="D1143" t="s">
        <v>394</v>
      </c>
      <c r="E1143" t="s">
        <v>395</v>
      </c>
      <c r="F1143" t="s">
        <v>396</v>
      </c>
      <c r="G1143" t="s">
        <v>397</v>
      </c>
      <c r="H1143">
        <v>2015</v>
      </c>
      <c r="I1143">
        <v>2</v>
      </c>
      <c r="J1143">
        <v>6357</v>
      </c>
      <c r="K1143">
        <v>6363</v>
      </c>
      <c r="L1143">
        <v>12720</v>
      </c>
      <c r="M1143">
        <v>6483</v>
      </c>
      <c r="N1143">
        <v>6427</v>
      </c>
      <c r="O1143">
        <v>12910</v>
      </c>
      <c r="P1143">
        <v>1.0900000000000001</v>
      </c>
      <c r="Q1143" t="s">
        <v>299</v>
      </c>
      <c r="R1143" t="s">
        <v>299</v>
      </c>
      <c r="S1143" t="s">
        <v>299</v>
      </c>
      <c r="T1143" t="s">
        <v>299</v>
      </c>
      <c r="U1143">
        <v>666</v>
      </c>
      <c r="V1143">
        <v>0</v>
      </c>
      <c r="W1143">
        <v>0</v>
      </c>
      <c r="X1143">
        <v>32778</v>
      </c>
      <c r="Y1143">
        <v>10371</v>
      </c>
      <c r="Z1143">
        <v>-395</v>
      </c>
      <c r="AA1143">
        <v>23.67</v>
      </c>
      <c r="AB1143">
        <v>0.1</v>
      </c>
      <c r="AC1143">
        <v>3.48</v>
      </c>
    </row>
    <row r="1144" spans="1:29" x14ac:dyDescent="0.25">
      <c r="A1144" t="s">
        <v>392</v>
      </c>
      <c r="B1144" t="s">
        <v>392</v>
      </c>
      <c r="C1144" t="s">
        <v>393</v>
      </c>
      <c r="D1144" t="s">
        <v>394</v>
      </c>
      <c r="E1144" t="s">
        <v>395</v>
      </c>
      <c r="F1144" t="s">
        <v>396</v>
      </c>
      <c r="G1144" t="s">
        <v>397</v>
      </c>
      <c r="H1144">
        <v>2015</v>
      </c>
      <c r="I1144">
        <v>3</v>
      </c>
      <c r="J1144">
        <v>7265</v>
      </c>
      <c r="K1144">
        <v>7255</v>
      </c>
      <c r="L1144">
        <v>14520</v>
      </c>
      <c r="M1144">
        <v>7367</v>
      </c>
      <c r="N1144">
        <v>7285</v>
      </c>
      <c r="O1144">
        <v>14652</v>
      </c>
      <c r="P1144">
        <v>1.19</v>
      </c>
      <c r="Q1144" t="s">
        <v>299</v>
      </c>
      <c r="R1144" t="s">
        <v>299</v>
      </c>
      <c r="S1144" t="s">
        <v>299</v>
      </c>
      <c r="T1144" t="s">
        <v>299</v>
      </c>
      <c r="U1144">
        <v>946</v>
      </c>
      <c r="V1144">
        <v>0</v>
      </c>
      <c r="W1144">
        <v>0</v>
      </c>
      <c r="X1144">
        <v>40323</v>
      </c>
      <c r="Y1144">
        <v>14748</v>
      </c>
      <c r="Z1144">
        <v>-477</v>
      </c>
      <c r="AA1144">
        <v>26.33</v>
      </c>
      <c r="AB1144">
        <v>0.13</v>
      </c>
      <c r="AC1144">
        <v>2.25</v>
      </c>
    </row>
    <row r="1145" spans="1:29" x14ac:dyDescent="0.25">
      <c r="A1145" t="s">
        <v>392</v>
      </c>
      <c r="B1145" t="s">
        <v>392</v>
      </c>
      <c r="C1145" t="s">
        <v>393</v>
      </c>
      <c r="D1145" t="s">
        <v>394</v>
      </c>
      <c r="E1145" t="s">
        <v>395</v>
      </c>
      <c r="F1145" t="s">
        <v>396</v>
      </c>
      <c r="G1145" t="s">
        <v>397</v>
      </c>
      <c r="H1145">
        <v>2015</v>
      </c>
      <c r="I1145">
        <v>4</v>
      </c>
      <c r="J1145">
        <v>6976</v>
      </c>
      <c r="K1145">
        <v>6982</v>
      </c>
      <c r="L1145">
        <v>13958</v>
      </c>
      <c r="M1145">
        <v>7060</v>
      </c>
      <c r="N1145">
        <v>7022</v>
      </c>
      <c r="O1145">
        <v>14082</v>
      </c>
      <c r="P1145">
        <v>1.18</v>
      </c>
      <c r="Q1145" t="s">
        <v>299</v>
      </c>
      <c r="R1145" t="s">
        <v>299</v>
      </c>
      <c r="S1145" t="s">
        <v>299</v>
      </c>
      <c r="T1145" t="s">
        <v>299</v>
      </c>
      <c r="U1145">
        <v>884</v>
      </c>
      <c r="V1145">
        <v>0</v>
      </c>
      <c r="W1145">
        <v>0</v>
      </c>
      <c r="X1145">
        <v>31654</v>
      </c>
      <c r="Y1145">
        <v>14492</v>
      </c>
      <c r="Z1145">
        <v>-542</v>
      </c>
      <c r="AA1145">
        <v>30.81</v>
      </c>
      <c r="AB1145">
        <v>0.12</v>
      </c>
      <c r="AC1145">
        <v>1.44</v>
      </c>
    </row>
    <row r="1146" spans="1:29" x14ac:dyDescent="0.25">
      <c r="A1146" t="s">
        <v>392</v>
      </c>
      <c r="B1146" t="s">
        <v>392</v>
      </c>
      <c r="C1146" t="s">
        <v>393</v>
      </c>
      <c r="D1146" t="s">
        <v>394</v>
      </c>
      <c r="E1146" t="s">
        <v>395</v>
      </c>
      <c r="F1146" t="s">
        <v>396</v>
      </c>
      <c r="G1146" t="s">
        <v>397</v>
      </c>
      <c r="H1146">
        <v>2015</v>
      </c>
      <c r="I1146">
        <v>5</v>
      </c>
      <c r="J1146">
        <v>7476</v>
      </c>
      <c r="K1146">
        <v>7469</v>
      </c>
      <c r="L1146">
        <v>14945</v>
      </c>
      <c r="M1146">
        <v>7527</v>
      </c>
      <c r="N1146">
        <v>7499</v>
      </c>
      <c r="O1146">
        <v>15026</v>
      </c>
      <c r="P1146">
        <v>1.33</v>
      </c>
      <c r="Q1146" t="s">
        <v>299</v>
      </c>
      <c r="R1146" t="s">
        <v>299</v>
      </c>
      <c r="S1146" t="s">
        <v>299</v>
      </c>
      <c r="T1146" t="s">
        <v>299</v>
      </c>
      <c r="U1146">
        <v>1641</v>
      </c>
      <c r="V1146">
        <v>0</v>
      </c>
      <c r="W1146">
        <v>0</v>
      </c>
      <c r="X1146">
        <v>30329</v>
      </c>
      <c r="Y1146">
        <v>9606</v>
      </c>
      <c r="Z1146">
        <v>-305</v>
      </c>
      <c r="AA1146">
        <v>23.1</v>
      </c>
      <c r="AB1146">
        <v>0.22</v>
      </c>
      <c r="AC1146">
        <v>1.38</v>
      </c>
    </row>
    <row r="1147" spans="1:29" x14ac:dyDescent="0.25">
      <c r="A1147" t="s">
        <v>392</v>
      </c>
      <c r="B1147" t="s">
        <v>392</v>
      </c>
      <c r="C1147" t="s">
        <v>393</v>
      </c>
      <c r="D1147" t="s">
        <v>394</v>
      </c>
      <c r="E1147" t="s">
        <v>395</v>
      </c>
      <c r="F1147" t="s">
        <v>396</v>
      </c>
      <c r="G1147" t="s">
        <v>397</v>
      </c>
      <c r="H1147">
        <v>2015</v>
      </c>
      <c r="I1147">
        <v>6</v>
      </c>
      <c r="J1147">
        <v>7295</v>
      </c>
      <c r="K1147">
        <v>7288</v>
      </c>
      <c r="L1147">
        <v>14583</v>
      </c>
      <c r="M1147">
        <v>7379</v>
      </c>
      <c r="N1147">
        <v>7334</v>
      </c>
      <c r="O1147">
        <v>14713</v>
      </c>
      <c r="P1147">
        <v>1.21</v>
      </c>
      <c r="Q1147" t="s">
        <v>299</v>
      </c>
      <c r="R1147" t="s">
        <v>299</v>
      </c>
      <c r="S1147" t="s">
        <v>299</v>
      </c>
      <c r="T1147" t="s">
        <v>299</v>
      </c>
      <c r="U1147">
        <v>2448</v>
      </c>
      <c r="V1147">
        <v>0</v>
      </c>
      <c r="W1147">
        <v>0</v>
      </c>
      <c r="X1147">
        <v>39070</v>
      </c>
      <c r="Y1147">
        <v>10945</v>
      </c>
      <c r="Z1147">
        <v>-347</v>
      </c>
      <c r="AA1147">
        <v>20.86</v>
      </c>
      <c r="AB1147">
        <v>0.33</v>
      </c>
      <c r="AC1147">
        <v>1.71</v>
      </c>
    </row>
    <row r="1148" spans="1:29" x14ac:dyDescent="0.25">
      <c r="A1148" t="s">
        <v>392</v>
      </c>
      <c r="B1148" t="s">
        <v>392</v>
      </c>
      <c r="C1148" t="s">
        <v>393</v>
      </c>
      <c r="D1148" t="s">
        <v>394</v>
      </c>
      <c r="E1148" t="s">
        <v>395</v>
      </c>
      <c r="F1148" t="s">
        <v>396</v>
      </c>
      <c r="G1148" t="s">
        <v>397</v>
      </c>
      <c r="H1148">
        <v>2015</v>
      </c>
      <c r="I1148">
        <v>7</v>
      </c>
      <c r="J1148">
        <v>6902</v>
      </c>
      <c r="K1148">
        <v>6901</v>
      </c>
      <c r="L1148">
        <v>13803</v>
      </c>
      <c r="M1148">
        <v>7023</v>
      </c>
      <c r="N1148">
        <v>6999</v>
      </c>
      <c r="O1148">
        <v>14022</v>
      </c>
      <c r="P1148">
        <v>0.73</v>
      </c>
      <c r="Q1148" t="s">
        <v>299</v>
      </c>
      <c r="R1148" t="s">
        <v>299</v>
      </c>
      <c r="S1148" t="s">
        <v>299</v>
      </c>
      <c r="T1148" t="s">
        <v>299</v>
      </c>
      <c r="U1148">
        <v>1153</v>
      </c>
      <c r="V1148">
        <v>0</v>
      </c>
      <c r="W1148">
        <v>0</v>
      </c>
      <c r="X1148">
        <v>34006</v>
      </c>
      <c r="Y1148">
        <v>12421</v>
      </c>
      <c r="Z1148">
        <v>-184</v>
      </c>
      <c r="AA1148">
        <v>26.11</v>
      </c>
      <c r="AB1148">
        <v>0.16</v>
      </c>
      <c r="AC1148">
        <v>1.02</v>
      </c>
    </row>
    <row r="1149" spans="1:29" x14ac:dyDescent="0.25">
      <c r="A1149" t="s">
        <v>392</v>
      </c>
      <c r="B1149" t="s">
        <v>392</v>
      </c>
      <c r="C1149" t="s">
        <v>393</v>
      </c>
      <c r="D1149" t="s">
        <v>394</v>
      </c>
      <c r="E1149" t="s">
        <v>395</v>
      </c>
      <c r="F1149" t="s">
        <v>396</v>
      </c>
      <c r="G1149" t="s">
        <v>397</v>
      </c>
      <c r="H1149">
        <v>2015</v>
      </c>
      <c r="I1149">
        <v>8</v>
      </c>
      <c r="J1149">
        <v>7374</v>
      </c>
      <c r="K1149">
        <v>7374</v>
      </c>
      <c r="L1149">
        <v>14748</v>
      </c>
      <c r="M1149">
        <v>7419</v>
      </c>
      <c r="N1149">
        <v>7390</v>
      </c>
      <c r="O1149">
        <v>14809</v>
      </c>
      <c r="P1149">
        <v>0.49</v>
      </c>
      <c r="Q1149" t="s">
        <v>299</v>
      </c>
      <c r="R1149" t="s">
        <v>299</v>
      </c>
      <c r="S1149" t="s">
        <v>299</v>
      </c>
      <c r="T1149" t="s">
        <v>299</v>
      </c>
      <c r="U1149">
        <v>766</v>
      </c>
      <c r="V1149">
        <v>0</v>
      </c>
      <c r="W1149">
        <v>0</v>
      </c>
      <c r="X1149">
        <v>31819</v>
      </c>
      <c r="Y1149">
        <v>9631</v>
      </c>
      <c r="Z1149">
        <v>-248</v>
      </c>
      <c r="AA1149">
        <v>22.81</v>
      </c>
      <c r="AB1149">
        <v>0.1</v>
      </c>
      <c r="AC1149">
        <v>0.81</v>
      </c>
    </row>
    <row r="1150" spans="1:29" x14ac:dyDescent="0.25">
      <c r="A1150" t="s">
        <v>392</v>
      </c>
      <c r="B1150" t="s">
        <v>392</v>
      </c>
      <c r="C1150" t="s">
        <v>393</v>
      </c>
      <c r="D1150" t="s">
        <v>394</v>
      </c>
      <c r="E1150" t="s">
        <v>395</v>
      </c>
      <c r="F1150" t="s">
        <v>396</v>
      </c>
      <c r="G1150" t="s">
        <v>397</v>
      </c>
      <c r="H1150">
        <v>2015</v>
      </c>
      <c r="I1150">
        <v>9</v>
      </c>
      <c r="J1150">
        <v>7688</v>
      </c>
      <c r="K1150">
        <v>7685</v>
      </c>
      <c r="L1150">
        <v>15373</v>
      </c>
      <c r="M1150">
        <v>7750</v>
      </c>
      <c r="N1150">
        <v>7714</v>
      </c>
      <c r="O1150">
        <v>15464</v>
      </c>
      <c r="P1150">
        <v>0.91</v>
      </c>
      <c r="Q1150" t="s">
        <v>299</v>
      </c>
      <c r="R1150" t="s">
        <v>299</v>
      </c>
      <c r="S1150" t="s">
        <v>299</v>
      </c>
      <c r="T1150" t="s">
        <v>299</v>
      </c>
      <c r="U1150">
        <v>682</v>
      </c>
      <c r="V1150">
        <v>0</v>
      </c>
      <c r="W1150">
        <v>0</v>
      </c>
      <c r="X1150">
        <v>30117</v>
      </c>
      <c r="Y1150">
        <v>11409</v>
      </c>
      <c r="Z1150">
        <v>-319</v>
      </c>
      <c r="AA1150">
        <v>27.03</v>
      </c>
      <c r="AB1150">
        <v>0.09</v>
      </c>
      <c r="AC1150">
        <v>1.0900000000000001</v>
      </c>
    </row>
    <row r="1151" spans="1:29" x14ac:dyDescent="0.25">
      <c r="A1151" t="s">
        <v>392</v>
      </c>
      <c r="B1151" t="s">
        <v>392</v>
      </c>
      <c r="C1151" t="s">
        <v>393</v>
      </c>
      <c r="D1151" t="s">
        <v>394</v>
      </c>
      <c r="E1151" t="s">
        <v>395</v>
      </c>
      <c r="F1151" t="s">
        <v>396</v>
      </c>
      <c r="G1151" t="s">
        <v>397</v>
      </c>
      <c r="H1151">
        <v>2015</v>
      </c>
      <c r="I1151">
        <v>10</v>
      </c>
      <c r="J1151">
        <v>7625</v>
      </c>
      <c r="K1151">
        <v>7641</v>
      </c>
      <c r="L1151">
        <v>15266</v>
      </c>
      <c r="M1151">
        <v>7687</v>
      </c>
      <c r="N1151">
        <v>7674</v>
      </c>
      <c r="O1151">
        <v>15361</v>
      </c>
      <c r="P1151">
        <v>0.82</v>
      </c>
      <c r="Q1151" t="s">
        <v>299</v>
      </c>
      <c r="R1151" t="s">
        <v>299</v>
      </c>
      <c r="S1151" t="s">
        <v>299</v>
      </c>
      <c r="T1151" t="s">
        <v>299</v>
      </c>
      <c r="U1151">
        <v>648</v>
      </c>
      <c r="V1151">
        <v>0</v>
      </c>
      <c r="W1151">
        <v>0</v>
      </c>
      <c r="X1151">
        <v>34280</v>
      </c>
      <c r="Y1151">
        <v>12904</v>
      </c>
      <c r="Z1151">
        <v>-333</v>
      </c>
      <c r="AA1151">
        <v>26.98</v>
      </c>
      <c r="AB1151">
        <v>0.08</v>
      </c>
      <c r="AC1151">
        <v>1.72</v>
      </c>
    </row>
    <row r="1152" spans="1:29" x14ac:dyDescent="0.25">
      <c r="A1152" t="s">
        <v>392</v>
      </c>
      <c r="B1152" t="s">
        <v>392</v>
      </c>
      <c r="C1152" t="s">
        <v>393</v>
      </c>
      <c r="D1152" t="s">
        <v>394</v>
      </c>
      <c r="E1152" t="s">
        <v>395</v>
      </c>
      <c r="F1152" t="s">
        <v>396</v>
      </c>
      <c r="G1152" t="s">
        <v>397</v>
      </c>
      <c r="H1152">
        <v>2015</v>
      </c>
      <c r="I1152">
        <v>11</v>
      </c>
      <c r="J1152">
        <v>6890</v>
      </c>
      <c r="K1152">
        <v>6871</v>
      </c>
      <c r="L1152">
        <v>13761</v>
      </c>
      <c r="M1152">
        <v>6982</v>
      </c>
      <c r="N1152">
        <v>6942</v>
      </c>
      <c r="O1152">
        <v>13924</v>
      </c>
      <c r="P1152">
        <v>1.2</v>
      </c>
      <c r="Q1152" t="s">
        <v>299</v>
      </c>
      <c r="R1152" t="s">
        <v>299</v>
      </c>
      <c r="S1152" t="s">
        <v>299</v>
      </c>
      <c r="T1152" t="s">
        <v>299</v>
      </c>
      <c r="U1152">
        <v>538</v>
      </c>
      <c r="V1152">
        <v>0</v>
      </c>
      <c r="W1152">
        <v>0</v>
      </c>
      <c r="X1152">
        <v>32466</v>
      </c>
      <c r="Y1152">
        <v>10919</v>
      </c>
      <c r="Z1152">
        <v>-513</v>
      </c>
      <c r="AA1152">
        <v>24.86</v>
      </c>
      <c r="AB1152">
        <v>0.08</v>
      </c>
      <c r="AC1152">
        <v>1.67</v>
      </c>
    </row>
    <row r="1153" spans="1:29" x14ac:dyDescent="0.25">
      <c r="A1153" t="s">
        <v>392</v>
      </c>
      <c r="B1153" t="s">
        <v>392</v>
      </c>
      <c r="C1153" t="s">
        <v>393</v>
      </c>
      <c r="D1153" t="s">
        <v>394</v>
      </c>
      <c r="E1153" t="s">
        <v>395</v>
      </c>
      <c r="F1153" t="s">
        <v>396</v>
      </c>
      <c r="G1153" t="s">
        <v>397</v>
      </c>
      <c r="H1153">
        <v>2015</v>
      </c>
      <c r="I1153">
        <v>12</v>
      </c>
      <c r="J1153">
        <v>6459</v>
      </c>
      <c r="K1153">
        <v>6469</v>
      </c>
      <c r="L1153">
        <v>12928</v>
      </c>
      <c r="M1153">
        <v>6549</v>
      </c>
      <c r="N1153">
        <v>6518</v>
      </c>
      <c r="O1153">
        <v>13067</v>
      </c>
      <c r="P1153">
        <v>1.38</v>
      </c>
      <c r="Q1153" t="s">
        <v>299</v>
      </c>
      <c r="R1153" t="s">
        <v>299</v>
      </c>
      <c r="S1153" t="s">
        <v>299</v>
      </c>
      <c r="T1153" t="s">
        <v>299</v>
      </c>
      <c r="U1153">
        <v>912</v>
      </c>
      <c r="V1153">
        <v>0</v>
      </c>
      <c r="W1153">
        <v>0</v>
      </c>
      <c r="X1153">
        <v>39216</v>
      </c>
      <c r="Y1153">
        <v>11508</v>
      </c>
      <c r="Z1153">
        <v>-630</v>
      </c>
      <c r="AA1153">
        <v>22.29</v>
      </c>
      <c r="AB1153">
        <v>0.14000000000000001</v>
      </c>
      <c r="AC1153">
        <v>2.73</v>
      </c>
    </row>
    <row r="1154" spans="1:29" x14ac:dyDescent="0.25">
      <c r="A1154" t="s">
        <v>392</v>
      </c>
      <c r="B1154" t="s">
        <v>392</v>
      </c>
      <c r="C1154" t="s">
        <v>393</v>
      </c>
      <c r="D1154" t="s">
        <v>394</v>
      </c>
      <c r="E1154" t="s">
        <v>395</v>
      </c>
      <c r="F1154" t="s">
        <v>396</v>
      </c>
      <c r="G1154" t="s">
        <v>397</v>
      </c>
      <c r="H1154">
        <v>2016</v>
      </c>
      <c r="I1154">
        <v>1</v>
      </c>
      <c r="J1154">
        <v>6493</v>
      </c>
      <c r="K1154">
        <v>6491</v>
      </c>
      <c r="L1154">
        <v>12984</v>
      </c>
      <c r="M1154">
        <v>6634</v>
      </c>
      <c r="N1154">
        <v>6551</v>
      </c>
      <c r="O1154">
        <v>13185</v>
      </c>
      <c r="P1154">
        <v>1.25</v>
      </c>
      <c r="Q1154" t="s">
        <v>299</v>
      </c>
      <c r="R1154" t="s">
        <v>299</v>
      </c>
      <c r="S1154" t="s">
        <v>299</v>
      </c>
      <c r="T1154" t="s">
        <v>299</v>
      </c>
      <c r="U1154">
        <v>1879</v>
      </c>
      <c r="V1154">
        <v>0</v>
      </c>
      <c r="W1154">
        <v>0</v>
      </c>
      <c r="X1154">
        <v>66522</v>
      </c>
      <c r="Y1154">
        <v>18718</v>
      </c>
      <c r="Z1154">
        <v>-567</v>
      </c>
      <c r="AA1154">
        <v>21.49</v>
      </c>
      <c r="AB1154">
        <v>0.28999999999999998</v>
      </c>
      <c r="AC1154">
        <v>6.65</v>
      </c>
    </row>
    <row r="1155" spans="1:29" x14ac:dyDescent="0.25">
      <c r="A1155" t="s">
        <v>392</v>
      </c>
      <c r="B1155" t="s">
        <v>392</v>
      </c>
      <c r="C1155" t="s">
        <v>393</v>
      </c>
      <c r="D1155" t="s">
        <v>394</v>
      </c>
      <c r="E1155" t="s">
        <v>395</v>
      </c>
      <c r="F1155" t="s">
        <v>396</v>
      </c>
      <c r="G1155" t="s">
        <v>397</v>
      </c>
      <c r="H1155">
        <v>2016</v>
      </c>
      <c r="I1155">
        <v>2</v>
      </c>
      <c r="J1155">
        <v>6660</v>
      </c>
      <c r="K1155">
        <v>6663</v>
      </c>
      <c r="L1155">
        <v>13323</v>
      </c>
      <c r="M1155">
        <v>6777</v>
      </c>
      <c r="N1155">
        <v>6720</v>
      </c>
      <c r="O1155">
        <v>13497</v>
      </c>
      <c r="P1155">
        <v>1.51</v>
      </c>
      <c r="Q1155" t="s">
        <v>299</v>
      </c>
      <c r="R1155" t="s">
        <v>299</v>
      </c>
      <c r="S1155" t="s">
        <v>299</v>
      </c>
      <c r="T1155" t="s">
        <v>299</v>
      </c>
      <c r="U1155">
        <v>1378</v>
      </c>
      <c r="V1155">
        <v>0</v>
      </c>
      <c r="W1155">
        <v>0</v>
      </c>
      <c r="X1155">
        <v>49349</v>
      </c>
      <c r="Y1155">
        <v>10927</v>
      </c>
      <c r="Z1155">
        <v>-296</v>
      </c>
      <c r="AA1155">
        <v>17.72</v>
      </c>
      <c r="AB1155">
        <v>0.2</v>
      </c>
      <c r="AC1155">
        <v>4.7</v>
      </c>
    </row>
    <row r="1156" spans="1:29" x14ac:dyDescent="0.25">
      <c r="A1156" t="s">
        <v>392</v>
      </c>
      <c r="B1156" t="s">
        <v>392</v>
      </c>
      <c r="C1156" t="s">
        <v>393</v>
      </c>
      <c r="D1156" t="s">
        <v>394</v>
      </c>
      <c r="E1156" t="s">
        <v>395</v>
      </c>
      <c r="F1156" t="s">
        <v>396</v>
      </c>
      <c r="G1156" t="s">
        <v>397</v>
      </c>
      <c r="H1156">
        <v>2016</v>
      </c>
      <c r="I1156">
        <v>3</v>
      </c>
      <c r="J1156">
        <v>7135</v>
      </c>
      <c r="K1156">
        <v>7130</v>
      </c>
      <c r="L1156">
        <v>14265</v>
      </c>
      <c r="M1156">
        <v>7224</v>
      </c>
      <c r="N1156">
        <v>7188</v>
      </c>
      <c r="O1156">
        <v>14412</v>
      </c>
      <c r="P1156">
        <v>0.97</v>
      </c>
      <c r="Q1156" t="s">
        <v>299</v>
      </c>
      <c r="R1156" t="s">
        <v>299</v>
      </c>
      <c r="S1156" t="s">
        <v>299</v>
      </c>
      <c r="T1156" t="s">
        <v>299</v>
      </c>
      <c r="U1156">
        <v>504</v>
      </c>
      <c r="V1156">
        <v>0</v>
      </c>
      <c r="W1156">
        <v>0</v>
      </c>
      <c r="X1156">
        <v>43299</v>
      </c>
      <c r="Y1156">
        <v>15489</v>
      </c>
      <c r="Z1156">
        <v>-262</v>
      </c>
      <c r="AA1156">
        <v>26.12</v>
      </c>
      <c r="AB1156">
        <v>7.0000000000000007E-2</v>
      </c>
      <c r="AC1156">
        <v>2.59</v>
      </c>
    </row>
    <row r="1157" spans="1:29" x14ac:dyDescent="0.25">
      <c r="A1157" t="s">
        <v>392</v>
      </c>
      <c r="B1157" t="s">
        <v>392</v>
      </c>
      <c r="C1157" t="s">
        <v>393</v>
      </c>
      <c r="D1157" t="s">
        <v>394</v>
      </c>
      <c r="E1157" t="s">
        <v>395</v>
      </c>
      <c r="F1157" t="s">
        <v>396</v>
      </c>
      <c r="G1157" t="s">
        <v>397</v>
      </c>
      <c r="H1157">
        <v>2016</v>
      </c>
      <c r="I1157">
        <v>4</v>
      </c>
      <c r="J1157">
        <v>7060</v>
      </c>
      <c r="K1157">
        <v>7073</v>
      </c>
      <c r="L1157">
        <v>14133</v>
      </c>
      <c r="M1157">
        <v>7096</v>
      </c>
      <c r="N1157">
        <v>7063</v>
      </c>
      <c r="O1157">
        <v>14159</v>
      </c>
      <c r="P1157">
        <v>1.01</v>
      </c>
      <c r="Q1157" t="s">
        <v>299</v>
      </c>
      <c r="R1157" t="s">
        <v>299</v>
      </c>
      <c r="S1157" t="s">
        <v>299</v>
      </c>
      <c r="T1157" t="s">
        <v>299</v>
      </c>
      <c r="U1157">
        <v>515</v>
      </c>
      <c r="V1157">
        <v>0</v>
      </c>
      <c r="W1157">
        <v>0</v>
      </c>
      <c r="X1157">
        <v>24559</v>
      </c>
      <c r="Y1157">
        <v>10008</v>
      </c>
      <c r="Z1157">
        <v>-249</v>
      </c>
      <c r="AA1157">
        <v>28.53</v>
      </c>
      <c r="AB1157">
        <v>7.0000000000000007E-2</v>
      </c>
      <c r="AC1157">
        <v>1.33</v>
      </c>
    </row>
    <row r="1158" spans="1:29" x14ac:dyDescent="0.25">
      <c r="A1158" t="s">
        <v>392</v>
      </c>
      <c r="B1158" t="s">
        <v>392</v>
      </c>
      <c r="C1158" t="s">
        <v>393</v>
      </c>
      <c r="D1158" t="s">
        <v>394</v>
      </c>
      <c r="E1158" t="s">
        <v>395</v>
      </c>
      <c r="F1158" t="s">
        <v>396</v>
      </c>
      <c r="G1158" t="s">
        <v>397</v>
      </c>
      <c r="H1158">
        <v>2016</v>
      </c>
      <c r="I1158">
        <v>5</v>
      </c>
      <c r="J1158">
        <v>7444</v>
      </c>
      <c r="K1158">
        <v>7436</v>
      </c>
      <c r="L1158">
        <v>14880</v>
      </c>
      <c r="M1158">
        <v>7462</v>
      </c>
      <c r="N1158">
        <v>7455</v>
      </c>
      <c r="O1158">
        <v>14917</v>
      </c>
      <c r="P1158">
        <v>0.68</v>
      </c>
      <c r="Q1158" t="s">
        <v>299</v>
      </c>
      <c r="R1158" t="s">
        <v>299</v>
      </c>
      <c r="S1158" t="s">
        <v>299</v>
      </c>
      <c r="T1158" t="s">
        <v>299</v>
      </c>
      <c r="U1158">
        <v>1090</v>
      </c>
      <c r="V1158">
        <v>9067</v>
      </c>
      <c r="W1158">
        <v>0</v>
      </c>
      <c r="X1158">
        <v>39353</v>
      </c>
      <c r="Y1158">
        <v>1108</v>
      </c>
      <c r="Z1158">
        <v>-302</v>
      </c>
      <c r="AA1158">
        <v>20.100000000000001</v>
      </c>
      <c r="AB1158">
        <v>0.15</v>
      </c>
      <c r="AC1158">
        <v>1.0900000000000001</v>
      </c>
    </row>
    <row r="1159" spans="1:29" x14ac:dyDescent="0.25">
      <c r="A1159" t="s">
        <v>392</v>
      </c>
      <c r="B1159" t="s">
        <v>392</v>
      </c>
      <c r="C1159" t="s">
        <v>393</v>
      </c>
      <c r="D1159" t="s">
        <v>394</v>
      </c>
      <c r="E1159" t="s">
        <v>395</v>
      </c>
      <c r="F1159" t="s">
        <v>396</v>
      </c>
      <c r="G1159" t="s">
        <v>397</v>
      </c>
      <c r="H1159">
        <v>2016</v>
      </c>
      <c r="I1159">
        <v>6</v>
      </c>
      <c r="J1159">
        <v>7036</v>
      </c>
      <c r="K1159">
        <v>7053</v>
      </c>
      <c r="L1159">
        <v>14089</v>
      </c>
      <c r="M1159">
        <v>7087</v>
      </c>
      <c r="N1159">
        <v>7080</v>
      </c>
      <c r="O1159">
        <v>14167</v>
      </c>
      <c r="P1159">
        <v>0.75</v>
      </c>
      <c r="Q1159" t="s">
        <v>299</v>
      </c>
      <c r="R1159" t="s">
        <v>299</v>
      </c>
      <c r="S1159" t="s">
        <v>299</v>
      </c>
      <c r="T1159" t="s">
        <v>299</v>
      </c>
      <c r="U1159">
        <v>1643</v>
      </c>
      <c r="V1159">
        <v>10391</v>
      </c>
      <c r="W1159">
        <v>0</v>
      </c>
      <c r="X1159">
        <v>49623</v>
      </c>
      <c r="Y1159">
        <v>1441</v>
      </c>
      <c r="Z1159">
        <v>-348</v>
      </c>
      <c r="AA1159">
        <v>18.75</v>
      </c>
      <c r="AB1159">
        <v>0.23</v>
      </c>
      <c r="AC1159">
        <v>1.59</v>
      </c>
    </row>
    <row r="1160" spans="1:29" x14ac:dyDescent="0.25">
      <c r="A1160" t="s">
        <v>392</v>
      </c>
      <c r="B1160" t="s">
        <v>392</v>
      </c>
      <c r="C1160" t="s">
        <v>393</v>
      </c>
      <c r="D1160" t="s">
        <v>394</v>
      </c>
      <c r="E1160" t="s">
        <v>395</v>
      </c>
      <c r="F1160" t="s">
        <v>396</v>
      </c>
      <c r="G1160" t="s">
        <v>397</v>
      </c>
      <c r="H1160">
        <v>2016</v>
      </c>
      <c r="I1160">
        <v>7</v>
      </c>
      <c r="J1160">
        <v>6603</v>
      </c>
      <c r="K1160">
        <v>6601</v>
      </c>
      <c r="L1160">
        <v>13204</v>
      </c>
      <c r="M1160">
        <v>6720</v>
      </c>
      <c r="N1160">
        <v>6704</v>
      </c>
      <c r="O1160">
        <v>13424</v>
      </c>
      <c r="P1160">
        <v>0.66</v>
      </c>
      <c r="Q1160" t="s">
        <v>299</v>
      </c>
      <c r="R1160" t="s">
        <v>299</v>
      </c>
      <c r="S1160" t="s">
        <v>299</v>
      </c>
      <c r="T1160" t="s">
        <v>299</v>
      </c>
      <c r="U1160">
        <v>855</v>
      </c>
      <c r="V1160">
        <v>11791</v>
      </c>
      <c r="W1160">
        <v>0</v>
      </c>
      <c r="X1160">
        <v>50298</v>
      </c>
      <c r="Y1160">
        <v>1240</v>
      </c>
      <c r="Z1160">
        <v>-394</v>
      </c>
      <c r="AA1160">
        <v>20.3</v>
      </c>
      <c r="AB1160">
        <v>0.13</v>
      </c>
      <c r="AC1160">
        <v>1.46</v>
      </c>
    </row>
    <row r="1161" spans="1:29" x14ac:dyDescent="0.25">
      <c r="A1161" t="s">
        <v>392</v>
      </c>
      <c r="B1161" t="s">
        <v>392</v>
      </c>
      <c r="C1161" t="s">
        <v>393</v>
      </c>
      <c r="D1161" t="s">
        <v>394</v>
      </c>
      <c r="E1161" t="s">
        <v>395</v>
      </c>
      <c r="F1161" t="s">
        <v>396</v>
      </c>
      <c r="G1161" t="s">
        <v>397</v>
      </c>
      <c r="H1161">
        <v>2016</v>
      </c>
      <c r="I1161">
        <v>8</v>
      </c>
      <c r="J1161">
        <v>7270</v>
      </c>
      <c r="K1161">
        <v>7257</v>
      </c>
      <c r="L1161">
        <v>14527</v>
      </c>
      <c r="M1161">
        <v>7339</v>
      </c>
      <c r="N1161">
        <v>7314</v>
      </c>
      <c r="O1161">
        <v>14653</v>
      </c>
      <c r="P1161">
        <v>0.84</v>
      </c>
      <c r="Q1161" t="s">
        <v>299</v>
      </c>
      <c r="R1161" t="s">
        <v>299</v>
      </c>
      <c r="S1161" t="s">
        <v>299</v>
      </c>
      <c r="T1161" t="s">
        <v>299</v>
      </c>
      <c r="U1161">
        <v>1286</v>
      </c>
      <c r="V1161">
        <v>14641</v>
      </c>
      <c r="W1161">
        <v>0</v>
      </c>
      <c r="X1161">
        <v>50198</v>
      </c>
      <c r="Y1161">
        <v>1729</v>
      </c>
      <c r="Z1161">
        <v>-352</v>
      </c>
      <c r="AA1161">
        <v>24.13</v>
      </c>
      <c r="AB1161">
        <v>0.18</v>
      </c>
      <c r="AC1161">
        <v>1.3</v>
      </c>
    </row>
    <row r="1162" spans="1:29" x14ac:dyDescent="0.25">
      <c r="A1162" t="s">
        <v>392</v>
      </c>
      <c r="B1162" t="s">
        <v>392</v>
      </c>
      <c r="C1162" t="s">
        <v>393</v>
      </c>
      <c r="D1162" t="s">
        <v>394</v>
      </c>
      <c r="E1162" t="s">
        <v>395</v>
      </c>
      <c r="F1162" t="s">
        <v>396</v>
      </c>
      <c r="G1162" t="s">
        <v>397</v>
      </c>
      <c r="H1162">
        <v>2016</v>
      </c>
      <c r="I1162">
        <v>9</v>
      </c>
      <c r="J1162">
        <v>7538</v>
      </c>
      <c r="K1162">
        <v>7546</v>
      </c>
      <c r="L1162">
        <v>15084</v>
      </c>
      <c r="M1162">
        <v>7586</v>
      </c>
      <c r="N1162">
        <v>7589</v>
      </c>
      <c r="O1162">
        <v>15175</v>
      </c>
      <c r="P1162">
        <v>0.62</v>
      </c>
      <c r="Q1162" t="s">
        <v>299</v>
      </c>
      <c r="R1162" t="s">
        <v>299</v>
      </c>
      <c r="S1162" t="s">
        <v>299</v>
      </c>
      <c r="T1162" t="s">
        <v>299</v>
      </c>
      <c r="U1162">
        <v>1472</v>
      </c>
      <c r="V1162">
        <v>8387</v>
      </c>
      <c r="W1162">
        <v>0</v>
      </c>
      <c r="X1162">
        <v>37931</v>
      </c>
      <c r="Y1162">
        <v>1571</v>
      </c>
      <c r="Z1162">
        <v>-393</v>
      </c>
      <c r="AA1162">
        <v>20.170000000000002</v>
      </c>
      <c r="AB1162">
        <v>0.19</v>
      </c>
      <c r="AC1162">
        <v>1.29</v>
      </c>
    </row>
    <row r="1163" spans="1:29" x14ac:dyDescent="0.25">
      <c r="A1163" t="s">
        <v>392</v>
      </c>
      <c r="B1163" t="s">
        <v>392</v>
      </c>
      <c r="C1163" t="s">
        <v>393</v>
      </c>
      <c r="D1163" t="s">
        <v>394</v>
      </c>
      <c r="E1163" t="s">
        <v>395</v>
      </c>
      <c r="F1163" t="s">
        <v>396</v>
      </c>
      <c r="G1163" t="s">
        <v>397</v>
      </c>
      <c r="H1163">
        <v>2016</v>
      </c>
      <c r="I1163">
        <v>10</v>
      </c>
      <c r="J1163">
        <v>7280</v>
      </c>
      <c r="K1163">
        <v>7272</v>
      </c>
      <c r="L1163">
        <v>14552</v>
      </c>
      <c r="M1163">
        <v>7331</v>
      </c>
      <c r="N1163">
        <v>7318</v>
      </c>
      <c r="O1163">
        <v>14649</v>
      </c>
      <c r="P1163">
        <v>0.83</v>
      </c>
      <c r="Q1163" t="s">
        <v>299</v>
      </c>
      <c r="R1163" t="s">
        <v>299</v>
      </c>
      <c r="S1163" t="s">
        <v>299</v>
      </c>
      <c r="T1163" t="s">
        <v>299</v>
      </c>
      <c r="U1163">
        <v>987</v>
      </c>
      <c r="V1163">
        <v>16760</v>
      </c>
      <c r="W1163">
        <v>0</v>
      </c>
      <c r="X1163">
        <v>37760</v>
      </c>
      <c r="Y1163">
        <v>1444</v>
      </c>
      <c r="Z1163">
        <v>-366</v>
      </c>
      <c r="AA1163">
        <v>31.96</v>
      </c>
      <c r="AB1163">
        <v>0.13</v>
      </c>
      <c r="AC1163">
        <v>3.16</v>
      </c>
    </row>
    <row r="1164" spans="1:29" x14ac:dyDescent="0.25">
      <c r="A1164" t="s">
        <v>392</v>
      </c>
      <c r="B1164" t="s">
        <v>392</v>
      </c>
      <c r="C1164" t="s">
        <v>393</v>
      </c>
      <c r="D1164" t="s">
        <v>394</v>
      </c>
      <c r="E1164" t="s">
        <v>395</v>
      </c>
      <c r="F1164" t="s">
        <v>396</v>
      </c>
      <c r="G1164" t="s">
        <v>397</v>
      </c>
      <c r="H1164">
        <v>2016</v>
      </c>
      <c r="I1164">
        <v>11</v>
      </c>
      <c r="J1164">
        <v>7094</v>
      </c>
      <c r="K1164">
        <v>7105</v>
      </c>
      <c r="L1164">
        <v>14199</v>
      </c>
      <c r="M1164">
        <v>7225</v>
      </c>
      <c r="N1164">
        <v>7234</v>
      </c>
      <c r="O1164">
        <v>14459</v>
      </c>
      <c r="P1164">
        <v>1.44</v>
      </c>
      <c r="Q1164" t="s">
        <v>299</v>
      </c>
      <c r="R1164" t="s">
        <v>299</v>
      </c>
      <c r="S1164" t="s">
        <v>299</v>
      </c>
      <c r="T1164" t="s">
        <v>299</v>
      </c>
      <c r="U1164">
        <v>2550</v>
      </c>
      <c r="V1164">
        <v>20570</v>
      </c>
      <c r="W1164">
        <v>0</v>
      </c>
      <c r="X1164">
        <v>55628</v>
      </c>
      <c r="Y1164">
        <v>2623</v>
      </c>
      <c r="Z1164">
        <v>-669</v>
      </c>
      <c r="AA1164">
        <v>28.5</v>
      </c>
      <c r="AB1164">
        <v>0.35</v>
      </c>
      <c r="AC1164">
        <v>4.93</v>
      </c>
    </row>
    <row r="1165" spans="1:29" x14ac:dyDescent="0.25">
      <c r="A1165" t="s">
        <v>392</v>
      </c>
      <c r="B1165" t="s">
        <v>392</v>
      </c>
      <c r="C1165" t="s">
        <v>393</v>
      </c>
      <c r="D1165" t="s">
        <v>394</v>
      </c>
      <c r="E1165" t="s">
        <v>395</v>
      </c>
      <c r="F1165" t="s">
        <v>396</v>
      </c>
      <c r="G1165" t="s">
        <v>397</v>
      </c>
      <c r="H1165">
        <v>2016</v>
      </c>
      <c r="I1165">
        <v>12</v>
      </c>
      <c r="J1165">
        <v>6672</v>
      </c>
      <c r="K1165">
        <v>6669</v>
      </c>
      <c r="L1165">
        <v>13341</v>
      </c>
      <c r="M1165">
        <v>6824</v>
      </c>
      <c r="N1165">
        <v>6846</v>
      </c>
      <c r="O1165">
        <v>13670</v>
      </c>
      <c r="P1165">
        <v>1.29</v>
      </c>
      <c r="Q1165" t="s">
        <v>299</v>
      </c>
      <c r="R1165" t="s">
        <v>299</v>
      </c>
      <c r="S1165" t="s">
        <v>299</v>
      </c>
      <c r="T1165" t="s">
        <v>299</v>
      </c>
      <c r="U1165">
        <v>1369</v>
      </c>
      <c r="V1165">
        <v>22419</v>
      </c>
      <c r="W1165">
        <v>0</v>
      </c>
      <c r="X1165">
        <v>69371</v>
      </c>
      <c r="Y1165">
        <v>3319</v>
      </c>
      <c r="Z1165">
        <v>-1345</v>
      </c>
      <c r="AA1165">
        <v>26.68</v>
      </c>
      <c r="AB1165">
        <v>0.2</v>
      </c>
      <c r="AC1165">
        <v>4.0199999999999996</v>
      </c>
    </row>
    <row r="1166" spans="1:29" x14ac:dyDescent="0.25">
      <c r="A1166" t="s">
        <v>392</v>
      </c>
      <c r="B1166" t="s">
        <v>392</v>
      </c>
      <c r="C1166" t="s">
        <v>393</v>
      </c>
      <c r="D1166" t="s">
        <v>394</v>
      </c>
      <c r="E1166" t="s">
        <v>395</v>
      </c>
      <c r="F1166" t="s">
        <v>396</v>
      </c>
      <c r="G1166" t="s">
        <v>397</v>
      </c>
      <c r="H1166">
        <v>2017</v>
      </c>
      <c r="I1166">
        <v>1</v>
      </c>
      <c r="J1166">
        <v>6883</v>
      </c>
      <c r="K1166">
        <v>6870</v>
      </c>
      <c r="L1166">
        <v>13753</v>
      </c>
      <c r="M1166">
        <v>7031</v>
      </c>
      <c r="N1166">
        <v>7020</v>
      </c>
      <c r="O1166">
        <v>14051</v>
      </c>
      <c r="P1166">
        <v>1.36</v>
      </c>
      <c r="Q1166" t="s">
        <v>299</v>
      </c>
      <c r="R1166" t="s">
        <v>299</v>
      </c>
      <c r="S1166" t="s">
        <v>299</v>
      </c>
      <c r="T1166" t="s">
        <v>299</v>
      </c>
      <c r="U1166">
        <v>1710</v>
      </c>
      <c r="V1166">
        <v>22223</v>
      </c>
      <c r="W1166">
        <v>0</v>
      </c>
      <c r="X1166">
        <v>59542</v>
      </c>
      <c r="Y1166">
        <v>2158</v>
      </c>
      <c r="Z1166">
        <v>-1580</v>
      </c>
      <c r="AA1166">
        <v>28.47</v>
      </c>
      <c r="AB1166">
        <v>0.24</v>
      </c>
      <c r="AC1166">
        <v>5.24</v>
      </c>
    </row>
    <row r="1167" spans="1:29" x14ac:dyDescent="0.25">
      <c r="A1167" t="s">
        <v>392</v>
      </c>
      <c r="B1167" t="s">
        <v>392</v>
      </c>
      <c r="C1167" t="s">
        <v>393</v>
      </c>
      <c r="D1167" t="s">
        <v>394</v>
      </c>
      <c r="E1167" t="s">
        <v>395</v>
      </c>
      <c r="F1167" t="s">
        <v>396</v>
      </c>
      <c r="G1167" t="s">
        <v>397</v>
      </c>
      <c r="H1167">
        <v>2017</v>
      </c>
      <c r="I1167">
        <v>2</v>
      </c>
      <c r="J1167">
        <v>6572</v>
      </c>
      <c r="K1167">
        <v>6571</v>
      </c>
      <c r="L1167">
        <v>13143</v>
      </c>
      <c r="M1167">
        <v>6711</v>
      </c>
      <c r="N1167">
        <v>6705</v>
      </c>
      <c r="O1167">
        <v>13416</v>
      </c>
      <c r="P1167">
        <v>1.25</v>
      </c>
      <c r="Q1167" t="s">
        <v>299</v>
      </c>
      <c r="R1167" t="s">
        <v>299</v>
      </c>
      <c r="S1167" t="s">
        <v>299</v>
      </c>
      <c r="T1167" t="s">
        <v>299</v>
      </c>
      <c r="U1167">
        <v>1113</v>
      </c>
      <c r="V1167">
        <v>14960</v>
      </c>
      <c r="W1167">
        <v>0</v>
      </c>
      <c r="X1167">
        <v>37919</v>
      </c>
      <c r="Y1167">
        <v>1455</v>
      </c>
      <c r="Z1167">
        <v>-341</v>
      </c>
      <c r="AA1167">
        <v>29.6</v>
      </c>
      <c r="AB1167">
        <v>0.17</v>
      </c>
      <c r="AC1167">
        <v>6.23</v>
      </c>
    </row>
    <row r="1168" spans="1:29" x14ac:dyDescent="0.25">
      <c r="A1168" t="s">
        <v>392</v>
      </c>
      <c r="B1168" t="s">
        <v>392</v>
      </c>
      <c r="C1168" t="s">
        <v>393</v>
      </c>
      <c r="D1168" t="s">
        <v>394</v>
      </c>
      <c r="E1168" t="s">
        <v>395</v>
      </c>
      <c r="F1168" t="s">
        <v>396</v>
      </c>
      <c r="G1168" t="s">
        <v>397</v>
      </c>
      <c r="H1168">
        <v>2017</v>
      </c>
      <c r="I1168">
        <v>3</v>
      </c>
      <c r="J1168">
        <v>7381</v>
      </c>
      <c r="K1168">
        <v>7394</v>
      </c>
      <c r="L1168">
        <v>14775</v>
      </c>
      <c r="M1168">
        <v>7528</v>
      </c>
      <c r="N1168">
        <v>7525</v>
      </c>
      <c r="O1168">
        <v>15053</v>
      </c>
      <c r="P1168">
        <v>1.24</v>
      </c>
      <c r="Q1168" t="s">
        <v>299</v>
      </c>
      <c r="R1168" t="s">
        <v>299</v>
      </c>
      <c r="S1168" t="s">
        <v>299</v>
      </c>
      <c r="T1168" t="s">
        <v>299</v>
      </c>
      <c r="U1168">
        <v>484</v>
      </c>
      <c r="V1168">
        <v>12073</v>
      </c>
      <c r="W1168">
        <v>0</v>
      </c>
      <c r="X1168">
        <v>36568</v>
      </c>
      <c r="Y1168">
        <v>1833</v>
      </c>
      <c r="Z1168">
        <v>-406</v>
      </c>
      <c r="AA1168">
        <v>27.29</v>
      </c>
      <c r="AB1168">
        <v>0.06</v>
      </c>
      <c r="AC1168">
        <v>2.69</v>
      </c>
    </row>
    <row r="1169" spans="1:29" x14ac:dyDescent="0.25">
      <c r="A1169" t="s">
        <v>392</v>
      </c>
      <c r="B1169" t="s">
        <v>392</v>
      </c>
      <c r="C1169" t="s">
        <v>393</v>
      </c>
      <c r="D1169" t="s">
        <v>394</v>
      </c>
      <c r="E1169" t="s">
        <v>395</v>
      </c>
      <c r="F1169" t="s">
        <v>396</v>
      </c>
      <c r="G1169" t="s">
        <v>397</v>
      </c>
      <c r="H1169">
        <v>2017</v>
      </c>
      <c r="I1169">
        <v>4</v>
      </c>
      <c r="J1169">
        <v>7097</v>
      </c>
      <c r="K1169">
        <v>7092</v>
      </c>
      <c r="L1169">
        <v>14189</v>
      </c>
      <c r="M1169">
        <v>7268</v>
      </c>
      <c r="N1169">
        <v>7264</v>
      </c>
      <c r="O1169">
        <v>14532</v>
      </c>
      <c r="P1169">
        <v>1.06</v>
      </c>
      <c r="Q1169" t="s">
        <v>299</v>
      </c>
      <c r="R1169" t="s">
        <v>299</v>
      </c>
      <c r="S1169" t="s">
        <v>299</v>
      </c>
      <c r="T1169" t="s">
        <v>299</v>
      </c>
      <c r="U1169">
        <v>1218</v>
      </c>
      <c r="V1169">
        <v>13543</v>
      </c>
      <c r="W1169">
        <v>0</v>
      </c>
      <c r="X1169">
        <v>34689</v>
      </c>
      <c r="Y1169">
        <v>1820</v>
      </c>
      <c r="Z1169">
        <v>-481</v>
      </c>
      <c r="AA1169">
        <v>29.96</v>
      </c>
      <c r="AB1169">
        <v>0.17</v>
      </c>
      <c r="AC1169">
        <v>2.19</v>
      </c>
    </row>
    <row r="1170" spans="1:29" x14ac:dyDescent="0.25">
      <c r="A1170" t="s">
        <v>392</v>
      </c>
      <c r="B1170" t="s">
        <v>392</v>
      </c>
      <c r="C1170" t="s">
        <v>393</v>
      </c>
      <c r="D1170" t="s">
        <v>394</v>
      </c>
      <c r="E1170" t="s">
        <v>395</v>
      </c>
      <c r="F1170" t="s">
        <v>396</v>
      </c>
      <c r="G1170" t="s">
        <v>397</v>
      </c>
      <c r="H1170">
        <v>2017</v>
      </c>
      <c r="I1170">
        <v>5</v>
      </c>
      <c r="J1170">
        <v>7732</v>
      </c>
      <c r="K1170">
        <v>7744</v>
      </c>
      <c r="L1170">
        <v>15476</v>
      </c>
      <c r="M1170">
        <v>7896</v>
      </c>
      <c r="N1170">
        <v>7888</v>
      </c>
      <c r="O1170">
        <v>15784</v>
      </c>
      <c r="P1170">
        <v>0.77</v>
      </c>
      <c r="Q1170" t="s">
        <v>299</v>
      </c>
      <c r="R1170" t="s">
        <v>299</v>
      </c>
      <c r="S1170" t="s">
        <v>299</v>
      </c>
      <c r="T1170" t="s">
        <v>299</v>
      </c>
      <c r="U1170">
        <v>1926</v>
      </c>
      <c r="V1170">
        <v>12442</v>
      </c>
      <c r="W1170">
        <v>0</v>
      </c>
      <c r="X1170">
        <v>37125</v>
      </c>
      <c r="Y1170">
        <v>1504</v>
      </c>
      <c r="Z1170">
        <v>-581</v>
      </c>
      <c r="AA1170">
        <v>26.31</v>
      </c>
      <c r="AB1170">
        <v>0.24</v>
      </c>
      <c r="AC1170">
        <v>1.33</v>
      </c>
    </row>
    <row r="1171" spans="1:29" x14ac:dyDescent="0.25">
      <c r="A1171" t="s">
        <v>392</v>
      </c>
      <c r="B1171" t="s">
        <v>392</v>
      </c>
      <c r="C1171" t="s">
        <v>393</v>
      </c>
      <c r="D1171" t="s">
        <v>394</v>
      </c>
      <c r="E1171" t="s">
        <v>395</v>
      </c>
      <c r="F1171" t="s">
        <v>396</v>
      </c>
      <c r="G1171" t="s">
        <v>397</v>
      </c>
      <c r="H1171">
        <v>2017</v>
      </c>
      <c r="I1171">
        <v>6</v>
      </c>
      <c r="J1171">
        <v>7602</v>
      </c>
      <c r="K1171">
        <v>7662</v>
      </c>
      <c r="L1171">
        <v>15264</v>
      </c>
      <c r="M1171">
        <v>7812</v>
      </c>
      <c r="N1171">
        <v>7798</v>
      </c>
      <c r="O1171">
        <v>15610</v>
      </c>
      <c r="P1171">
        <v>1.1100000000000001</v>
      </c>
      <c r="Q1171" t="s">
        <v>299</v>
      </c>
      <c r="R1171" t="s">
        <v>299</v>
      </c>
      <c r="S1171" t="s">
        <v>299</v>
      </c>
      <c r="T1171" t="s">
        <v>299</v>
      </c>
      <c r="U1171">
        <v>3663</v>
      </c>
      <c r="V1171">
        <v>18895</v>
      </c>
      <c r="W1171">
        <v>0</v>
      </c>
      <c r="X1171">
        <v>44671</v>
      </c>
      <c r="Y1171">
        <v>3020</v>
      </c>
      <c r="Z1171">
        <v>-649</v>
      </c>
      <c r="AA1171">
        <v>31.2</v>
      </c>
      <c r="AB1171">
        <v>0.47</v>
      </c>
      <c r="AC1171">
        <v>1.59</v>
      </c>
    </row>
    <row r="1172" spans="1:29" x14ac:dyDescent="0.25">
      <c r="A1172" t="s">
        <v>392</v>
      </c>
      <c r="B1172" t="s">
        <v>392</v>
      </c>
      <c r="C1172" t="s">
        <v>393</v>
      </c>
      <c r="D1172" t="s">
        <v>394</v>
      </c>
      <c r="E1172" t="s">
        <v>395</v>
      </c>
      <c r="F1172" t="s">
        <v>396</v>
      </c>
      <c r="G1172" t="s">
        <v>397</v>
      </c>
      <c r="H1172">
        <v>2017</v>
      </c>
      <c r="I1172">
        <v>7</v>
      </c>
      <c r="J1172">
        <v>7158</v>
      </c>
      <c r="K1172">
        <v>7257</v>
      </c>
      <c r="L1172">
        <v>14415</v>
      </c>
      <c r="M1172">
        <v>7433</v>
      </c>
      <c r="N1172">
        <v>7418</v>
      </c>
      <c r="O1172">
        <v>14851</v>
      </c>
      <c r="P1172">
        <v>0.75</v>
      </c>
      <c r="Q1172" t="s">
        <v>299</v>
      </c>
      <c r="R1172" t="s">
        <v>299</v>
      </c>
      <c r="S1172" t="s">
        <v>299</v>
      </c>
      <c r="T1172" t="s">
        <v>299</v>
      </c>
      <c r="U1172">
        <v>1173</v>
      </c>
      <c r="V1172">
        <v>13913</v>
      </c>
      <c r="W1172">
        <v>0</v>
      </c>
      <c r="X1172">
        <v>47627</v>
      </c>
      <c r="Y1172">
        <v>1543</v>
      </c>
      <c r="Z1172">
        <v>-1176</v>
      </c>
      <c r="AA1172">
        <v>24.05</v>
      </c>
      <c r="AB1172">
        <v>0.16</v>
      </c>
      <c r="AC1172">
        <v>1.28</v>
      </c>
    </row>
    <row r="1173" spans="1:29" x14ac:dyDescent="0.25">
      <c r="A1173" t="s">
        <v>392</v>
      </c>
      <c r="B1173" t="s">
        <v>392</v>
      </c>
      <c r="C1173" t="s">
        <v>393</v>
      </c>
      <c r="D1173" t="s">
        <v>394</v>
      </c>
      <c r="E1173" t="s">
        <v>395</v>
      </c>
      <c r="F1173" t="s">
        <v>396</v>
      </c>
      <c r="G1173" t="s">
        <v>397</v>
      </c>
      <c r="H1173">
        <v>2017</v>
      </c>
      <c r="I1173">
        <v>8</v>
      </c>
      <c r="J1173">
        <v>7662</v>
      </c>
      <c r="K1173">
        <v>7800</v>
      </c>
      <c r="L1173">
        <v>15462</v>
      </c>
      <c r="M1173">
        <v>8013</v>
      </c>
      <c r="N1173">
        <v>8011</v>
      </c>
      <c r="O1173">
        <v>16024</v>
      </c>
      <c r="P1173">
        <v>0.92</v>
      </c>
      <c r="Q1173" t="s">
        <v>299</v>
      </c>
      <c r="R1173" t="s">
        <v>299</v>
      </c>
      <c r="S1173" t="s">
        <v>299</v>
      </c>
      <c r="T1173" t="s">
        <v>299</v>
      </c>
      <c r="U1173">
        <v>2347</v>
      </c>
      <c r="V1173">
        <v>18776</v>
      </c>
      <c r="W1173">
        <v>0</v>
      </c>
      <c r="X1173">
        <v>39474</v>
      </c>
      <c r="Y1173">
        <v>1955</v>
      </c>
      <c r="Z1173">
        <v>-349</v>
      </c>
      <c r="AA1173">
        <v>33.14</v>
      </c>
      <c r="AB1173">
        <v>0.28999999999999998</v>
      </c>
      <c r="AC1173">
        <v>1.3</v>
      </c>
    </row>
    <row r="1174" spans="1:29" x14ac:dyDescent="0.25">
      <c r="A1174" t="s">
        <v>392</v>
      </c>
      <c r="B1174" t="s">
        <v>392</v>
      </c>
      <c r="C1174" t="s">
        <v>393</v>
      </c>
      <c r="D1174" t="s">
        <v>394</v>
      </c>
      <c r="E1174" t="s">
        <v>395</v>
      </c>
      <c r="F1174" t="s">
        <v>396</v>
      </c>
      <c r="G1174" t="s">
        <v>397</v>
      </c>
      <c r="H1174">
        <v>2017</v>
      </c>
      <c r="I1174">
        <v>9</v>
      </c>
      <c r="J1174">
        <v>7789</v>
      </c>
      <c r="K1174">
        <v>7881</v>
      </c>
      <c r="L1174">
        <v>15670</v>
      </c>
      <c r="M1174">
        <v>8067</v>
      </c>
      <c r="N1174">
        <v>8072</v>
      </c>
      <c r="O1174">
        <v>16139</v>
      </c>
      <c r="P1174">
        <v>0.88</v>
      </c>
      <c r="Q1174" t="s">
        <v>299</v>
      </c>
      <c r="R1174" t="s">
        <v>299</v>
      </c>
      <c r="S1174" t="s">
        <v>299</v>
      </c>
      <c r="T1174" t="s">
        <v>299</v>
      </c>
      <c r="U1174">
        <v>2808</v>
      </c>
      <c r="V1174">
        <v>14415</v>
      </c>
      <c r="W1174">
        <v>0</v>
      </c>
      <c r="X1174">
        <v>40885</v>
      </c>
      <c r="Y1174">
        <v>1926</v>
      </c>
      <c r="Z1174">
        <v>-407</v>
      </c>
      <c r="AA1174">
        <v>27.22</v>
      </c>
      <c r="AB1174">
        <v>0.35</v>
      </c>
      <c r="AC1174">
        <v>1.92</v>
      </c>
    </row>
    <row r="1175" spans="1:29" x14ac:dyDescent="0.25">
      <c r="A1175" t="s">
        <v>392</v>
      </c>
      <c r="B1175" t="s">
        <v>392</v>
      </c>
      <c r="C1175" t="s">
        <v>393</v>
      </c>
      <c r="D1175" t="s">
        <v>394</v>
      </c>
      <c r="E1175" t="s">
        <v>395</v>
      </c>
      <c r="F1175" t="s">
        <v>396</v>
      </c>
      <c r="G1175" t="s">
        <v>397</v>
      </c>
      <c r="H1175">
        <v>2017</v>
      </c>
      <c r="I1175">
        <v>10</v>
      </c>
      <c r="J1175">
        <v>7858</v>
      </c>
      <c r="K1175">
        <v>7843</v>
      </c>
      <c r="L1175">
        <v>15701</v>
      </c>
      <c r="M1175">
        <v>8035</v>
      </c>
      <c r="N1175">
        <v>8020</v>
      </c>
      <c r="O1175">
        <v>16055</v>
      </c>
      <c r="P1175">
        <v>1.1100000000000001</v>
      </c>
      <c r="Q1175" t="s">
        <v>299</v>
      </c>
      <c r="R1175" t="s">
        <v>299</v>
      </c>
      <c r="S1175" t="s">
        <v>299</v>
      </c>
      <c r="T1175" t="s">
        <v>299</v>
      </c>
      <c r="U1175">
        <v>1558</v>
      </c>
      <c r="V1175">
        <v>17101</v>
      </c>
      <c r="W1175">
        <v>0</v>
      </c>
      <c r="X1175">
        <v>50374</v>
      </c>
      <c r="Y1175">
        <v>2108</v>
      </c>
      <c r="Z1175">
        <v>-371</v>
      </c>
      <c r="AA1175">
        <v>27</v>
      </c>
      <c r="AB1175">
        <v>0.19</v>
      </c>
      <c r="AC1175">
        <v>2.98</v>
      </c>
    </row>
    <row r="1176" spans="1:29" x14ac:dyDescent="0.25">
      <c r="A1176" t="s">
        <v>392</v>
      </c>
      <c r="B1176" t="s">
        <v>392</v>
      </c>
      <c r="C1176" t="s">
        <v>393</v>
      </c>
      <c r="D1176" t="s">
        <v>394</v>
      </c>
      <c r="E1176" t="s">
        <v>395</v>
      </c>
      <c r="F1176" t="s">
        <v>396</v>
      </c>
      <c r="G1176" t="s">
        <v>397</v>
      </c>
      <c r="H1176">
        <v>2017</v>
      </c>
      <c r="I1176">
        <v>11</v>
      </c>
      <c r="J1176">
        <v>7498</v>
      </c>
      <c r="K1176">
        <v>7496</v>
      </c>
      <c r="L1176">
        <v>14994</v>
      </c>
      <c r="M1176">
        <v>7700</v>
      </c>
      <c r="N1176">
        <v>7693</v>
      </c>
      <c r="O1176">
        <v>15393</v>
      </c>
      <c r="P1176">
        <v>1.24</v>
      </c>
      <c r="Q1176" t="s">
        <v>299</v>
      </c>
      <c r="R1176" t="s">
        <v>299</v>
      </c>
      <c r="S1176" t="s">
        <v>299</v>
      </c>
      <c r="T1176" t="s">
        <v>299</v>
      </c>
      <c r="U1176">
        <v>1366</v>
      </c>
      <c r="V1176">
        <v>14973</v>
      </c>
      <c r="W1176">
        <v>0</v>
      </c>
      <c r="X1176">
        <v>43604</v>
      </c>
      <c r="Y1176">
        <v>1899</v>
      </c>
      <c r="Z1176">
        <v>-421</v>
      </c>
      <c r="AA1176">
        <v>27.28</v>
      </c>
      <c r="AB1176">
        <v>0.18</v>
      </c>
      <c r="AC1176">
        <v>3.45</v>
      </c>
    </row>
    <row r="1177" spans="1:29" x14ac:dyDescent="0.25">
      <c r="A1177" t="s">
        <v>392</v>
      </c>
      <c r="B1177" t="s">
        <v>392</v>
      </c>
      <c r="C1177" t="s">
        <v>393</v>
      </c>
      <c r="D1177" t="s">
        <v>394</v>
      </c>
      <c r="E1177" t="s">
        <v>395</v>
      </c>
      <c r="F1177" t="s">
        <v>396</v>
      </c>
      <c r="G1177" t="s">
        <v>397</v>
      </c>
      <c r="H1177">
        <v>2017</v>
      </c>
      <c r="I1177">
        <v>12</v>
      </c>
      <c r="J1177">
        <v>7073</v>
      </c>
      <c r="K1177">
        <v>7082</v>
      </c>
      <c r="L1177">
        <v>14155</v>
      </c>
      <c r="M1177">
        <v>7291</v>
      </c>
      <c r="N1177">
        <v>7309</v>
      </c>
      <c r="O1177">
        <v>14600</v>
      </c>
      <c r="P1177">
        <v>1.34</v>
      </c>
      <c r="Q1177" t="s">
        <v>299</v>
      </c>
      <c r="R1177" t="s">
        <v>299</v>
      </c>
      <c r="S1177" t="s">
        <v>299</v>
      </c>
      <c r="T1177" t="s">
        <v>299</v>
      </c>
      <c r="U1177">
        <v>11470</v>
      </c>
      <c r="V1177">
        <v>29241</v>
      </c>
      <c r="W1177">
        <v>0</v>
      </c>
      <c r="X1177">
        <v>90788</v>
      </c>
      <c r="Y1177">
        <v>3321</v>
      </c>
      <c r="Z1177">
        <v>-523</v>
      </c>
      <c r="AA1177">
        <v>24.15</v>
      </c>
      <c r="AB1177">
        <v>1.57</v>
      </c>
      <c r="AC1177">
        <v>4.8099999999999996</v>
      </c>
    </row>
    <row r="1178" spans="1:29" x14ac:dyDescent="0.25">
      <c r="A1178" t="s">
        <v>392</v>
      </c>
      <c r="B1178" t="s">
        <v>392</v>
      </c>
      <c r="C1178" t="s">
        <v>393</v>
      </c>
      <c r="D1178" t="s">
        <v>394</v>
      </c>
      <c r="E1178" t="s">
        <v>395</v>
      </c>
      <c r="F1178" t="s">
        <v>396</v>
      </c>
      <c r="G1178" t="s">
        <v>397</v>
      </c>
      <c r="H1178">
        <v>2018</v>
      </c>
      <c r="I1178">
        <v>1</v>
      </c>
      <c r="J1178">
        <v>7537</v>
      </c>
      <c r="K1178">
        <v>7523</v>
      </c>
      <c r="L1178">
        <v>15060</v>
      </c>
      <c r="M1178">
        <v>7717</v>
      </c>
      <c r="N1178">
        <v>7710</v>
      </c>
      <c r="O1178">
        <v>15427</v>
      </c>
      <c r="P1178">
        <v>1.42</v>
      </c>
      <c r="Q1178" t="s">
        <v>299</v>
      </c>
      <c r="R1178" t="s">
        <v>299</v>
      </c>
      <c r="S1178" t="s">
        <v>299</v>
      </c>
      <c r="T1178" t="s">
        <v>299</v>
      </c>
      <c r="U1178">
        <v>5447</v>
      </c>
      <c r="V1178">
        <v>20985</v>
      </c>
      <c r="W1178">
        <v>0</v>
      </c>
      <c r="X1178">
        <v>69870</v>
      </c>
      <c r="Y1178">
        <v>2829</v>
      </c>
      <c r="Z1178">
        <v>-517</v>
      </c>
      <c r="AA1178">
        <v>24.02</v>
      </c>
      <c r="AB1178">
        <v>0.71</v>
      </c>
      <c r="AC1178">
        <v>6.06</v>
      </c>
    </row>
    <row r="1179" spans="1:29" x14ac:dyDescent="0.25">
      <c r="A1179" t="s">
        <v>392</v>
      </c>
      <c r="B1179" t="s">
        <v>392</v>
      </c>
      <c r="C1179" t="s">
        <v>393</v>
      </c>
      <c r="D1179" t="s">
        <v>394</v>
      </c>
      <c r="E1179" t="s">
        <v>395</v>
      </c>
      <c r="F1179" t="s">
        <v>396</v>
      </c>
      <c r="G1179" t="s">
        <v>397</v>
      </c>
      <c r="H1179">
        <v>2018</v>
      </c>
      <c r="I1179">
        <v>2</v>
      </c>
      <c r="J1179">
        <v>7030</v>
      </c>
      <c r="K1179">
        <v>7024</v>
      </c>
      <c r="L1179">
        <v>14054</v>
      </c>
      <c r="M1179">
        <v>7187</v>
      </c>
      <c r="N1179">
        <v>7186</v>
      </c>
      <c r="O1179">
        <v>14373</v>
      </c>
      <c r="P1179">
        <v>1.51</v>
      </c>
      <c r="Q1179" t="s">
        <v>299</v>
      </c>
      <c r="R1179" t="s">
        <v>299</v>
      </c>
      <c r="S1179" t="s">
        <v>299</v>
      </c>
      <c r="T1179" t="s">
        <v>299</v>
      </c>
      <c r="U1179">
        <v>3748</v>
      </c>
      <c r="V1179">
        <v>21419</v>
      </c>
      <c r="W1179">
        <v>0</v>
      </c>
      <c r="X1179">
        <v>78205</v>
      </c>
      <c r="Y1179">
        <v>2701</v>
      </c>
      <c r="Z1179">
        <v>-487</v>
      </c>
      <c r="AA1179">
        <v>22.74</v>
      </c>
      <c r="AB1179">
        <v>0.52</v>
      </c>
      <c r="AC1179">
        <v>5.64</v>
      </c>
    </row>
    <row r="1180" spans="1:29" x14ac:dyDescent="0.25">
      <c r="A1180" t="s">
        <v>392</v>
      </c>
      <c r="B1180" t="s">
        <v>392</v>
      </c>
      <c r="C1180" t="s">
        <v>393</v>
      </c>
      <c r="D1180" t="s">
        <v>394</v>
      </c>
      <c r="E1180" t="s">
        <v>395</v>
      </c>
      <c r="F1180" t="s">
        <v>396</v>
      </c>
      <c r="G1180" t="s">
        <v>397</v>
      </c>
      <c r="H1180">
        <v>2018</v>
      </c>
      <c r="I1180">
        <v>3</v>
      </c>
      <c r="J1180">
        <v>7923</v>
      </c>
      <c r="K1180">
        <v>7927</v>
      </c>
      <c r="L1180">
        <v>15850</v>
      </c>
      <c r="M1180">
        <v>8125</v>
      </c>
      <c r="N1180">
        <v>8123</v>
      </c>
      <c r="O1180">
        <v>16248</v>
      </c>
      <c r="P1180">
        <v>1.17</v>
      </c>
      <c r="Q1180" t="s">
        <v>299</v>
      </c>
      <c r="R1180" t="s">
        <v>299</v>
      </c>
      <c r="S1180" t="s">
        <v>299</v>
      </c>
      <c r="T1180" t="s">
        <v>299</v>
      </c>
      <c r="U1180">
        <v>1721</v>
      </c>
      <c r="V1180">
        <v>20520</v>
      </c>
      <c r="W1180">
        <v>0</v>
      </c>
      <c r="X1180">
        <v>60079</v>
      </c>
      <c r="Y1180">
        <v>2444</v>
      </c>
      <c r="Z1180">
        <v>-469</v>
      </c>
      <c r="AA1180">
        <v>27.09</v>
      </c>
      <c r="AB1180">
        <v>0.21</v>
      </c>
      <c r="AC1180">
        <v>3.85</v>
      </c>
    </row>
    <row r="1181" spans="1:29" x14ac:dyDescent="0.25">
      <c r="A1181" t="s">
        <v>392</v>
      </c>
      <c r="B1181" t="s">
        <v>392</v>
      </c>
      <c r="C1181" t="s">
        <v>393</v>
      </c>
      <c r="D1181" t="s">
        <v>394</v>
      </c>
      <c r="E1181" t="s">
        <v>395</v>
      </c>
      <c r="F1181" t="s">
        <v>396</v>
      </c>
      <c r="G1181" t="s">
        <v>397</v>
      </c>
      <c r="H1181">
        <v>2018</v>
      </c>
      <c r="I1181">
        <v>4</v>
      </c>
      <c r="J1181">
        <v>7869</v>
      </c>
      <c r="K1181">
        <v>7867</v>
      </c>
      <c r="L1181">
        <v>15736</v>
      </c>
      <c r="M1181">
        <v>8077</v>
      </c>
      <c r="N1181">
        <v>8070</v>
      </c>
      <c r="O1181">
        <v>16147</v>
      </c>
      <c r="P1181">
        <v>0.99</v>
      </c>
      <c r="Q1181" t="s">
        <v>299</v>
      </c>
      <c r="R1181" t="s">
        <v>299</v>
      </c>
      <c r="S1181" t="s">
        <v>299</v>
      </c>
      <c r="T1181" t="s">
        <v>299</v>
      </c>
      <c r="U1181">
        <v>2199</v>
      </c>
      <c r="V1181">
        <v>11110</v>
      </c>
      <c r="W1181">
        <v>0</v>
      </c>
      <c r="X1181">
        <v>52101</v>
      </c>
      <c r="Y1181">
        <v>2119</v>
      </c>
      <c r="Z1181">
        <v>-1010</v>
      </c>
      <c r="AA1181">
        <v>19.59</v>
      </c>
      <c r="AB1181">
        <v>0.27</v>
      </c>
      <c r="AC1181">
        <v>2.5099999999999998</v>
      </c>
    </row>
    <row r="1182" spans="1:29" x14ac:dyDescent="0.25">
      <c r="A1182" t="s">
        <v>392</v>
      </c>
      <c r="B1182" t="s">
        <v>392</v>
      </c>
      <c r="C1182" t="s">
        <v>393</v>
      </c>
      <c r="D1182" t="s">
        <v>394</v>
      </c>
      <c r="E1182" t="s">
        <v>395</v>
      </c>
      <c r="F1182" t="s">
        <v>396</v>
      </c>
      <c r="G1182" t="s">
        <v>397</v>
      </c>
      <c r="H1182">
        <v>2018</v>
      </c>
      <c r="I1182">
        <v>5</v>
      </c>
      <c r="J1182">
        <v>8536</v>
      </c>
      <c r="K1182">
        <v>8542</v>
      </c>
      <c r="L1182">
        <v>17078</v>
      </c>
      <c r="M1182">
        <v>8739</v>
      </c>
      <c r="N1182">
        <v>8735</v>
      </c>
      <c r="O1182">
        <v>17474</v>
      </c>
      <c r="P1182">
        <v>0.76</v>
      </c>
      <c r="Q1182" t="s">
        <v>299</v>
      </c>
      <c r="R1182" t="s">
        <v>299</v>
      </c>
      <c r="S1182" t="s">
        <v>299</v>
      </c>
      <c r="T1182" t="s">
        <v>299</v>
      </c>
      <c r="U1182">
        <v>1890</v>
      </c>
      <c r="V1182">
        <v>9441</v>
      </c>
      <c r="W1182">
        <v>0</v>
      </c>
      <c r="X1182">
        <v>53200</v>
      </c>
      <c r="Y1182">
        <v>2419</v>
      </c>
      <c r="Z1182">
        <v>-531</v>
      </c>
      <c r="AA1182">
        <v>17.71</v>
      </c>
      <c r="AB1182">
        <v>0.22</v>
      </c>
      <c r="AC1182">
        <v>1.71</v>
      </c>
    </row>
    <row r="1183" spans="1:29" x14ac:dyDescent="0.25">
      <c r="A1183" t="s">
        <v>392</v>
      </c>
      <c r="B1183" t="s">
        <v>392</v>
      </c>
      <c r="C1183" t="s">
        <v>393</v>
      </c>
      <c r="D1183" t="s">
        <v>394</v>
      </c>
      <c r="E1183" t="s">
        <v>395</v>
      </c>
      <c r="F1183" t="s">
        <v>396</v>
      </c>
      <c r="G1183" t="s">
        <v>397</v>
      </c>
      <c r="H1183">
        <v>2018</v>
      </c>
      <c r="I1183">
        <v>6</v>
      </c>
      <c r="J1183">
        <v>8203</v>
      </c>
      <c r="K1183">
        <v>8219</v>
      </c>
      <c r="L1183">
        <v>16422</v>
      </c>
      <c r="M1183">
        <v>8386</v>
      </c>
      <c r="N1183">
        <v>8389</v>
      </c>
      <c r="O1183">
        <v>16775</v>
      </c>
      <c r="P1183">
        <v>0.94</v>
      </c>
      <c r="Q1183" t="s">
        <v>299</v>
      </c>
      <c r="R1183" t="s">
        <v>299</v>
      </c>
      <c r="S1183" t="s">
        <v>299</v>
      </c>
      <c r="T1183" t="s">
        <v>299</v>
      </c>
      <c r="U1183">
        <v>2716</v>
      </c>
      <c r="V1183">
        <v>7865</v>
      </c>
      <c r="W1183">
        <v>0</v>
      </c>
      <c r="X1183">
        <v>80746</v>
      </c>
      <c r="Y1183">
        <v>3193</v>
      </c>
      <c r="Z1183">
        <v>-1271</v>
      </c>
      <c r="AA1183">
        <v>11.7</v>
      </c>
      <c r="AB1183">
        <v>0.32</v>
      </c>
      <c r="AC1183">
        <v>1.83</v>
      </c>
    </row>
    <row r="1184" spans="1:29" x14ac:dyDescent="0.25">
      <c r="A1184" t="s">
        <v>392</v>
      </c>
      <c r="B1184" t="s">
        <v>392</v>
      </c>
      <c r="C1184" t="s">
        <v>393</v>
      </c>
      <c r="D1184" t="s">
        <v>394</v>
      </c>
      <c r="E1184" t="s">
        <v>395</v>
      </c>
      <c r="F1184" t="s">
        <v>396</v>
      </c>
      <c r="G1184" t="s">
        <v>397</v>
      </c>
      <c r="H1184">
        <v>2018</v>
      </c>
      <c r="I1184">
        <v>7</v>
      </c>
      <c r="J1184">
        <v>8051</v>
      </c>
      <c r="K1184">
        <v>8038</v>
      </c>
      <c r="L1184">
        <v>16089</v>
      </c>
      <c r="M1184">
        <v>8260</v>
      </c>
      <c r="N1184">
        <v>8238</v>
      </c>
      <c r="O1184">
        <v>16498</v>
      </c>
      <c r="P1184">
        <v>0.64</v>
      </c>
      <c r="Q1184" t="s">
        <v>299</v>
      </c>
      <c r="R1184" t="s">
        <v>299</v>
      </c>
      <c r="S1184" t="s">
        <v>299</v>
      </c>
      <c r="T1184" t="s">
        <v>299</v>
      </c>
      <c r="U1184">
        <v>5173</v>
      </c>
      <c r="V1184">
        <v>12484</v>
      </c>
      <c r="W1184">
        <v>0</v>
      </c>
      <c r="X1184">
        <v>85884</v>
      </c>
      <c r="Y1184">
        <v>2921</v>
      </c>
      <c r="Z1184">
        <v>-576</v>
      </c>
      <c r="AA1184">
        <v>14.47</v>
      </c>
      <c r="AB1184">
        <v>0.63</v>
      </c>
      <c r="AC1184">
        <v>1.82</v>
      </c>
    </row>
    <row r="1185" spans="1:29" x14ac:dyDescent="0.25">
      <c r="A1185" t="s">
        <v>392</v>
      </c>
      <c r="B1185" t="s">
        <v>392</v>
      </c>
      <c r="C1185" t="s">
        <v>393</v>
      </c>
      <c r="D1185" t="s">
        <v>394</v>
      </c>
      <c r="E1185" t="s">
        <v>395</v>
      </c>
      <c r="F1185" t="s">
        <v>396</v>
      </c>
      <c r="G1185" t="s">
        <v>397</v>
      </c>
      <c r="H1185">
        <v>2018</v>
      </c>
      <c r="I1185">
        <v>8</v>
      </c>
      <c r="J1185">
        <v>8445</v>
      </c>
      <c r="K1185">
        <v>8449</v>
      </c>
      <c r="L1185">
        <v>16894</v>
      </c>
      <c r="M1185">
        <v>8672</v>
      </c>
      <c r="N1185">
        <v>8668</v>
      </c>
      <c r="O1185">
        <v>17340</v>
      </c>
      <c r="P1185">
        <v>0.8</v>
      </c>
      <c r="Q1185" t="s">
        <v>299</v>
      </c>
      <c r="R1185" t="s">
        <v>299</v>
      </c>
      <c r="S1185" t="s">
        <v>299</v>
      </c>
      <c r="T1185" t="s">
        <v>299</v>
      </c>
      <c r="U1185">
        <v>6744</v>
      </c>
      <c r="V1185">
        <v>10940</v>
      </c>
      <c r="W1185">
        <v>0</v>
      </c>
      <c r="X1185">
        <v>64591</v>
      </c>
      <c r="Y1185">
        <v>2886</v>
      </c>
      <c r="Z1185">
        <v>-634</v>
      </c>
      <c r="AA1185">
        <v>16.239999999999998</v>
      </c>
      <c r="AB1185">
        <v>0.78</v>
      </c>
      <c r="AC1185">
        <v>1.76</v>
      </c>
    </row>
    <row r="1186" spans="1:29" x14ac:dyDescent="0.25">
      <c r="A1186" t="s">
        <v>392</v>
      </c>
      <c r="B1186" t="s">
        <v>392</v>
      </c>
      <c r="C1186" t="s">
        <v>393</v>
      </c>
      <c r="D1186" t="s">
        <v>394</v>
      </c>
      <c r="E1186" t="s">
        <v>395</v>
      </c>
      <c r="F1186" t="s">
        <v>396</v>
      </c>
      <c r="G1186" t="s">
        <v>397</v>
      </c>
      <c r="H1186">
        <v>2018</v>
      </c>
      <c r="I1186">
        <v>9</v>
      </c>
      <c r="J1186">
        <v>8481</v>
      </c>
      <c r="K1186">
        <v>8477</v>
      </c>
      <c r="L1186">
        <v>16958</v>
      </c>
      <c r="M1186">
        <v>8689</v>
      </c>
      <c r="N1186">
        <v>8670</v>
      </c>
      <c r="O1186">
        <v>17359</v>
      </c>
      <c r="P1186">
        <v>1.01</v>
      </c>
      <c r="Q1186" t="s">
        <v>299</v>
      </c>
      <c r="R1186" t="s">
        <v>299</v>
      </c>
      <c r="S1186" t="s">
        <v>299</v>
      </c>
      <c r="T1186" t="s">
        <v>299</v>
      </c>
      <c r="U1186">
        <v>2893</v>
      </c>
      <c r="V1186">
        <v>11367</v>
      </c>
      <c r="W1186">
        <v>0</v>
      </c>
      <c r="X1186">
        <v>56950</v>
      </c>
      <c r="Y1186">
        <v>3000</v>
      </c>
      <c r="Z1186">
        <v>-2005</v>
      </c>
      <c r="AA1186">
        <v>19.36</v>
      </c>
      <c r="AB1186">
        <v>0.33</v>
      </c>
      <c r="AC1186">
        <v>1.65</v>
      </c>
    </row>
    <row r="1187" spans="1:29" x14ac:dyDescent="0.25">
      <c r="A1187" t="s">
        <v>392</v>
      </c>
      <c r="B1187" t="s">
        <v>392</v>
      </c>
      <c r="C1187" t="s">
        <v>393</v>
      </c>
      <c r="D1187" t="s">
        <v>394</v>
      </c>
      <c r="E1187" t="s">
        <v>395</v>
      </c>
      <c r="F1187" t="s">
        <v>396</v>
      </c>
      <c r="G1187" t="s">
        <v>397</v>
      </c>
      <c r="H1187">
        <v>2018</v>
      </c>
      <c r="I1187">
        <v>10</v>
      </c>
      <c r="J1187">
        <v>8459</v>
      </c>
      <c r="K1187">
        <v>8453</v>
      </c>
      <c r="L1187">
        <v>16912</v>
      </c>
      <c r="M1187">
        <v>8652</v>
      </c>
      <c r="N1187">
        <v>8639</v>
      </c>
      <c r="O1187">
        <v>17291</v>
      </c>
      <c r="P1187">
        <v>1.06</v>
      </c>
      <c r="Q1187" t="s">
        <v>299</v>
      </c>
      <c r="R1187" t="s">
        <v>299</v>
      </c>
      <c r="S1187" t="s">
        <v>299</v>
      </c>
      <c r="T1187" t="s">
        <v>299</v>
      </c>
      <c r="U1187">
        <v>1081</v>
      </c>
      <c r="V1187">
        <v>9392</v>
      </c>
      <c r="W1187">
        <v>0</v>
      </c>
      <c r="X1187">
        <v>52678</v>
      </c>
      <c r="Y1187">
        <v>3253</v>
      </c>
      <c r="Z1187">
        <v>-549</v>
      </c>
      <c r="AA1187">
        <v>19.04</v>
      </c>
      <c r="AB1187">
        <v>0.12</v>
      </c>
      <c r="AC1187">
        <v>1.93</v>
      </c>
    </row>
    <row r="1188" spans="1:29" x14ac:dyDescent="0.25">
      <c r="A1188" t="s">
        <v>392</v>
      </c>
      <c r="B1188" t="s">
        <v>392</v>
      </c>
      <c r="C1188" t="s">
        <v>393</v>
      </c>
      <c r="D1188" t="s">
        <v>394</v>
      </c>
      <c r="E1188" t="s">
        <v>395</v>
      </c>
      <c r="F1188" t="s">
        <v>396</v>
      </c>
      <c r="G1188" t="s">
        <v>397</v>
      </c>
      <c r="H1188">
        <v>2018</v>
      </c>
      <c r="I1188">
        <v>11</v>
      </c>
      <c r="J1188">
        <v>8008</v>
      </c>
      <c r="K1188">
        <v>8015</v>
      </c>
      <c r="L1188">
        <v>16023</v>
      </c>
      <c r="M1188">
        <v>8157</v>
      </c>
      <c r="N1188">
        <v>8156</v>
      </c>
      <c r="O1188">
        <v>16313</v>
      </c>
      <c r="P1188">
        <v>1.23</v>
      </c>
      <c r="Q1188" t="s">
        <v>299</v>
      </c>
      <c r="R1188" t="s">
        <v>299</v>
      </c>
      <c r="S1188" t="s">
        <v>299</v>
      </c>
      <c r="T1188" t="s">
        <v>299</v>
      </c>
      <c r="U1188">
        <v>883</v>
      </c>
      <c r="V1188">
        <v>8194</v>
      </c>
      <c r="W1188">
        <v>0</v>
      </c>
      <c r="X1188">
        <v>45086</v>
      </c>
      <c r="Y1188">
        <v>2023</v>
      </c>
      <c r="Z1188">
        <v>-218</v>
      </c>
      <c r="AA1188">
        <v>18.18</v>
      </c>
      <c r="AB1188">
        <v>0.11</v>
      </c>
      <c r="AC1188">
        <v>2.88</v>
      </c>
    </row>
    <row r="1189" spans="1:29" x14ac:dyDescent="0.25">
      <c r="A1189" t="s">
        <v>392</v>
      </c>
      <c r="B1189" t="s">
        <v>392</v>
      </c>
      <c r="C1189" t="s">
        <v>393</v>
      </c>
      <c r="D1189" t="s">
        <v>394</v>
      </c>
      <c r="E1189" t="s">
        <v>395</v>
      </c>
      <c r="F1189" t="s">
        <v>396</v>
      </c>
      <c r="G1189" t="s">
        <v>397</v>
      </c>
      <c r="H1189">
        <v>2018</v>
      </c>
      <c r="I1189">
        <v>12</v>
      </c>
      <c r="J1189">
        <v>7703</v>
      </c>
      <c r="K1189">
        <v>7715</v>
      </c>
      <c r="L1189">
        <v>15418</v>
      </c>
      <c r="M1189">
        <v>7818</v>
      </c>
      <c r="N1189">
        <v>7836</v>
      </c>
      <c r="O1189">
        <v>15654</v>
      </c>
      <c r="P1189">
        <v>1.24</v>
      </c>
      <c r="Q1189" t="s">
        <v>299</v>
      </c>
      <c r="R1189" t="s">
        <v>299</v>
      </c>
      <c r="S1189" t="s">
        <v>299</v>
      </c>
      <c r="T1189" t="s">
        <v>299</v>
      </c>
      <c r="U1189">
        <v>2597</v>
      </c>
      <c r="V1189">
        <v>10798</v>
      </c>
      <c r="W1189">
        <v>0</v>
      </c>
      <c r="X1189">
        <v>112406</v>
      </c>
      <c r="Y1189">
        <v>3944</v>
      </c>
      <c r="Z1189">
        <v>-740</v>
      </c>
      <c r="AA1189">
        <v>11.36</v>
      </c>
      <c r="AB1189">
        <v>0.33</v>
      </c>
      <c r="AC1189">
        <v>6.45</v>
      </c>
    </row>
    <row r="1190" spans="1:29" x14ac:dyDescent="0.25">
      <c r="A1190" t="s">
        <v>392</v>
      </c>
      <c r="B1190" t="s">
        <v>392</v>
      </c>
      <c r="C1190" t="s">
        <v>393</v>
      </c>
      <c r="D1190" t="s">
        <v>394</v>
      </c>
      <c r="E1190" t="s">
        <v>395</v>
      </c>
      <c r="F1190" t="s">
        <v>396</v>
      </c>
      <c r="G1190" t="s">
        <v>397</v>
      </c>
      <c r="H1190">
        <v>2019</v>
      </c>
      <c r="I1190">
        <v>1</v>
      </c>
      <c r="J1190">
        <v>7878</v>
      </c>
      <c r="K1190">
        <v>7858</v>
      </c>
      <c r="L1190">
        <v>15736</v>
      </c>
      <c r="M1190">
        <v>8019</v>
      </c>
      <c r="N1190">
        <v>8017</v>
      </c>
      <c r="O1190">
        <v>16036</v>
      </c>
      <c r="P1190">
        <v>1.5</v>
      </c>
      <c r="Q1190" t="s">
        <v>299</v>
      </c>
      <c r="R1190" t="s">
        <v>299</v>
      </c>
      <c r="S1190" t="s">
        <v>299</v>
      </c>
      <c r="T1190" t="s">
        <v>299</v>
      </c>
      <c r="U1190">
        <v>6645</v>
      </c>
      <c r="V1190">
        <v>11054</v>
      </c>
      <c r="W1190">
        <v>0</v>
      </c>
      <c r="X1190">
        <v>103179</v>
      </c>
      <c r="Y1190">
        <v>2833</v>
      </c>
      <c r="Z1190">
        <v>-650</v>
      </c>
      <c r="AA1190">
        <v>11.23</v>
      </c>
      <c r="AB1190">
        <v>0.81</v>
      </c>
      <c r="AC1190">
        <v>8.07</v>
      </c>
    </row>
    <row r="1191" spans="1:29" x14ac:dyDescent="0.25">
      <c r="A1191" t="s">
        <v>392</v>
      </c>
      <c r="B1191" t="s">
        <v>392</v>
      </c>
      <c r="C1191" t="s">
        <v>393</v>
      </c>
      <c r="D1191" t="s">
        <v>394</v>
      </c>
      <c r="E1191" t="s">
        <v>395</v>
      </c>
      <c r="F1191" t="s">
        <v>396</v>
      </c>
      <c r="G1191" t="s">
        <v>397</v>
      </c>
      <c r="H1191">
        <v>2019</v>
      </c>
      <c r="I1191">
        <v>2</v>
      </c>
      <c r="J1191">
        <v>7276</v>
      </c>
      <c r="K1191">
        <v>7281</v>
      </c>
      <c r="L1191">
        <v>14557</v>
      </c>
      <c r="M1191">
        <v>7417</v>
      </c>
      <c r="N1191">
        <v>7422</v>
      </c>
      <c r="O1191">
        <v>14839</v>
      </c>
      <c r="P1191">
        <v>1.69</v>
      </c>
      <c r="Q1191" t="s">
        <v>299</v>
      </c>
      <c r="R1191" t="s">
        <v>299</v>
      </c>
      <c r="S1191" t="s">
        <v>299</v>
      </c>
      <c r="T1191" t="s">
        <v>299</v>
      </c>
      <c r="U1191">
        <v>1955</v>
      </c>
      <c r="V1191">
        <v>7675</v>
      </c>
      <c r="W1191">
        <v>0</v>
      </c>
      <c r="X1191">
        <v>66397</v>
      </c>
      <c r="Y1191">
        <v>2264</v>
      </c>
      <c r="Z1191">
        <v>-2644</v>
      </c>
      <c r="AA1191">
        <v>12.69</v>
      </c>
      <c r="AB1191">
        <v>0.26</v>
      </c>
      <c r="AC1191">
        <v>4.79</v>
      </c>
    </row>
    <row r="1192" spans="1:29" x14ac:dyDescent="0.25">
      <c r="A1192" t="s">
        <v>392</v>
      </c>
      <c r="B1192" t="s">
        <v>392</v>
      </c>
      <c r="C1192" t="s">
        <v>393</v>
      </c>
      <c r="D1192" t="s">
        <v>394</v>
      </c>
      <c r="E1192" t="s">
        <v>395</v>
      </c>
      <c r="F1192" t="s">
        <v>396</v>
      </c>
      <c r="G1192" t="s">
        <v>397</v>
      </c>
      <c r="H1192">
        <v>2019</v>
      </c>
      <c r="I1192">
        <v>3</v>
      </c>
      <c r="J1192">
        <v>8205</v>
      </c>
      <c r="K1192">
        <v>8197</v>
      </c>
      <c r="L1192">
        <v>16402</v>
      </c>
      <c r="M1192">
        <v>8344</v>
      </c>
      <c r="N1192">
        <v>8324</v>
      </c>
      <c r="O1192">
        <v>16668</v>
      </c>
      <c r="P1192">
        <v>1.19</v>
      </c>
      <c r="Q1192" t="s">
        <v>299</v>
      </c>
      <c r="R1192" t="s">
        <v>299</v>
      </c>
      <c r="S1192" t="s">
        <v>299</v>
      </c>
      <c r="T1192" t="s">
        <v>299</v>
      </c>
      <c r="U1192">
        <v>1345</v>
      </c>
      <c r="V1192">
        <v>9177</v>
      </c>
      <c r="W1192">
        <v>0</v>
      </c>
      <c r="X1192">
        <v>73932</v>
      </c>
      <c r="Y1192">
        <v>2752</v>
      </c>
      <c r="Z1192">
        <v>-398</v>
      </c>
      <c r="AA1192">
        <v>13.68</v>
      </c>
      <c r="AB1192">
        <v>0.16</v>
      </c>
      <c r="AC1192">
        <v>3.77</v>
      </c>
    </row>
    <row r="1193" spans="1:29" x14ac:dyDescent="0.25">
      <c r="A1193" t="s">
        <v>392</v>
      </c>
      <c r="B1193" t="s">
        <v>392</v>
      </c>
      <c r="C1193" t="s">
        <v>393</v>
      </c>
      <c r="D1193" t="s">
        <v>394</v>
      </c>
      <c r="E1193" t="s">
        <v>395</v>
      </c>
      <c r="F1193" t="s">
        <v>396</v>
      </c>
      <c r="G1193" t="s">
        <v>397</v>
      </c>
      <c r="H1193">
        <v>2019</v>
      </c>
      <c r="I1193">
        <v>4</v>
      </c>
      <c r="J1193">
        <v>7976</v>
      </c>
      <c r="K1193">
        <v>7986</v>
      </c>
      <c r="L1193">
        <v>15962</v>
      </c>
      <c r="M1193">
        <v>8176</v>
      </c>
      <c r="N1193">
        <v>8146</v>
      </c>
      <c r="O1193">
        <v>16322</v>
      </c>
      <c r="P1193">
        <v>0.98</v>
      </c>
      <c r="Q1193" t="s">
        <v>299</v>
      </c>
      <c r="R1193" t="s">
        <v>299</v>
      </c>
      <c r="S1193" t="s">
        <v>299</v>
      </c>
      <c r="T1193" t="s">
        <v>299</v>
      </c>
      <c r="U1193">
        <v>1661</v>
      </c>
      <c r="V1193">
        <v>5978</v>
      </c>
      <c r="W1193">
        <v>0</v>
      </c>
      <c r="X1193">
        <v>62329</v>
      </c>
      <c r="Y1193">
        <v>1559</v>
      </c>
      <c r="Z1193">
        <v>-260</v>
      </c>
      <c r="AA1193">
        <v>10.54</v>
      </c>
      <c r="AB1193">
        <v>0.2</v>
      </c>
      <c r="AC1193">
        <v>1.94</v>
      </c>
    </row>
    <row r="1194" spans="1:29" x14ac:dyDescent="0.25">
      <c r="A1194" t="s">
        <v>392</v>
      </c>
      <c r="B1194" t="s">
        <v>392</v>
      </c>
      <c r="C1194" t="s">
        <v>393</v>
      </c>
      <c r="D1194" t="s">
        <v>394</v>
      </c>
      <c r="E1194" t="s">
        <v>395</v>
      </c>
      <c r="F1194" t="s">
        <v>396</v>
      </c>
      <c r="G1194" t="s">
        <v>397</v>
      </c>
      <c r="H1194">
        <v>2019</v>
      </c>
      <c r="I1194">
        <v>5</v>
      </c>
      <c r="J1194">
        <v>8592</v>
      </c>
      <c r="K1194">
        <v>8591</v>
      </c>
      <c r="L1194">
        <v>17183</v>
      </c>
      <c r="M1194">
        <v>8785</v>
      </c>
      <c r="N1194">
        <v>8765</v>
      </c>
      <c r="O1194">
        <v>17550</v>
      </c>
      <c r="P1194">
        <v>0.9</v>
      </c>
      <c r="Q1194" t="s">
        <v>299</v>
      </c>
      <c r="R1194" t="s">
        <v>299</v>
      </c>
      <c r="S1194" t="s">
        <v>299</v>
      </c>
      <c r="T1194" t="s">
        <v>299</v>
      </c>
      <c r="U1194">
        <v>3830</v>
      </c>
      <c r="V1194">
        <v>6346</v>
      </c>
      <c r="W1194">
        <v>0</v>
      </c>
      <c r="X1194">
        <v>62319</v>
      </c>
      <c r="Y1194">
        <v>1880</v>
      </c>
      <c r="Z1194">
        <v>-1204</v>
      </c>
      <c r="AA1194">
        <v>11.06</v>
      </c>
      <c r="AB1194">
        <v>0.43</v>
      </c>
      <c r="AC1194">
        <v>2.02</v>
      </c>
    </row>
    <row r="1195" spans="1:29" x14ac:dyDescent="0.25">
      <c r="A1195" t="s">
        <v>392</v>
      </c>
      <c r="B1195" t="s">
        <v>392</v>
      </c>
      <c r="C1195" t="s">
        <v>393</v>
      </c>
      <c r="D1195" t="s">
        <v>394</v>
      </c>
      <c r="E1195" t="s">
        <v>395</v>
      </c>
      <c r="F1195" t="s">
        <v>396</v>
      </c>
      <c r="G1195" t="s">
        <v>397</v>
      </c>
      <c r="H1195">
        <v>2019</v>
      </c>
      <c r="I1195">
        <v>6</v>
      </c>
      <c r="J1195">
        <v>8318</v>
      </c>
      <c r="K1195">
        <v>8320</v>
      </c>
      <c r="L1195">
        <v>16638</v>
      </c>
      <c r="M1195">
        <v>8513</v>
      </c>
      <c r="N1195">
        <v>8489</v>
      </c>
      <c r="O1195">
        <v>17002</v>
      </c>
      <c r="P1195">
        <v>0.89</v>
      </c>
      <c r="Q1195" t="s">
        <v>299</v>
      </c>
      <c r="R1195" t="s">
        <v>299</v>
      </c>
      <c r="S1195" t="s">
        <v>299</v>
      </c>
      <c r="T1195" t="s">
        <v>299</v>
      </c>
      <c r="U1195">
        <v>2999</v>
      </c>
      <c r="V1195">
        <v>7429</v>
      </c>
      <c r="W1195">
        <v>0</v>
      </c>
      <c r="X1195">
        <v>80627</v>
      </c>
      <c r="Y1195">
        <v>2848</v>
      </c>
      <c r="Z1195">
        <v>-227</v>
      </c>
      <c r="AA1195">
        <v>10.94</v>
      </c>
      <c r="AB1195">
        <v>0.35</v>
      </c>
      <c r="AC1195">
        <v>1.52</v>
      </c>
    </row>
    <row r="1196" spans="1:29" x14ac:dyDescent="0.25">
      <c r="A1196" t="s">
        <v>392</v>
      </c>
      <c r="B1196" t="s">
        <v>392</v>
      </c>
      <c r="C1196" t="s">
        <v>393</v>
      </c>
      <c r="D1196" t="s">
        <v>394</v>
      </c>
      <c r="E1196" t="s">
        <v>395</v>
      </c>
      <c r="F1196" t="s">
        <v>396</v>
      </c>
      <c r="G1196" t="s">
        <v>397</v>
      </c>
      <c r="H1196">
        <v>2019</v>
      </c>
      <c r="I1196">
        <v>7</v>
      </c>
      <c r="J1196">
        <v>8184</v>
      </c>
      <c r="K1196">
        <v>8196</v>
      </c>
      <c r="L1196">
        <v>16380</v>
      </c>
      <c r="M1196">
        <v>8419</v>
      </c>
      <c r="N1196">
        <v>8411</v>
      </c>
      <c r="O1196">
        <v>16830</v>
      </c>
      <c r="P1196">
        <v>0.89</v>
      </c>
      <c r="Q1196" t="s">
        <v>299</v>
      </c>
      <c r="R1196" t="s">
        <v>299</v>
      </c>
      <c r="S1196" t="s">
        <v>299</v>
      </c>
      <c r="T1196" t="s">
        <v>299</v>
      </c>
      <c r="U1196">
        <v>3194</v>
      </c>
      <c r="V1196">
        <v>8304</v>
      </c>
      <c r="W1196">
        <v>0</v>
      </c>
      <c r="X1196">
        <v>81424</v>
      </c>
      <c r="Y1196">
        <v>2446</v>
      </c>
      <c r="Z1196">
        <v>-294</v>
      </c>
      <c r="AA1196">
        <v>11.27</v>
      </c>
      <c r="AB1196">
        <v>0.37</v>
      </c>
      <c r="AC1196">
        <v>1.71</v>
      </c>
    </row>
    <row r="1197" spans="1:29" x14ac:dyDescent="0.25">
      <c r="A1197" t="s">
        <v>392</v>
      </c>
      <c r="B1197" t="s">
        <v>392</v>
      </c>
      <c r="C1197" t="s">
        <v>393</v>
      </c>
      <c r="D1197" t="s">
        <v>394</v>
      </c>
      <c r="E1197" t="s">
        <v>395</v>
      </c>
      <c r="F1197" t="s">
        <v>396</v>
      </c>
      <c r="G1197" t="s">
        <v>397</v>
      </c>
      <c r="H1197">
        <v>2019</v>
      </c>
      <c r="I1197">
        <v>8</v>
      </c>
      <c r="J1197">
        <v>8459</v>
      </c>
      <c r="K1197">
        <v>8456</v>
      </c>
      <c r="L1197">
        <v>16915</v>
      </c>
      <c r="M1197">
        <v>8657</v>
      </c>
      <c r="N1197">
        <v>8638</v>
      </c>
      <c r="O1197">
        <v>17295</v>
      </c>
      <c r="P1197">
        <v>1.1200000000000001</v>
      </c>
      <c r="Q1197" t="s">
        <v>299</v>
      </c>
      <c r="R1197" t="s">
        <v>299</v>
      </c>
      <c r="S1197" t="s">
        <v>299</v>
      </c>
      <c r="T1197" t="s">
        <v>299</v>
      </c>
      <c r="U1197">
        <v>9970</v>
      </c>
      <c r="V1197">
        <v>8722</v>
      </c>
      <c r="W1197">
        <v>0</v>
      </c>
      <c r="X1197">
        <v>74445</v>
      </c>
      <c r="Y1197">
        <v>2466</v>
      </c>
      <c r="Z1197">
        <v>-300</v>
      </c>
      <c r="AA1197">
        <v>11.7</v>
      </c>
      <c r="AB1197">
        <v>1.1299999999999999</v>
      </c>
      <c r="AC1197">
        <v>2.0499999999999998</v>
      </c>
    </row>
    <row r="1198" spans="1:29" x14ac:dyDescent="0.25">
      <c r="A1198" t="s">
        <v>392</v>
      </c>
      <c r="B1198" t="s">
        <v>392</v>
      </c>
      <c r="C1198" t="s">
        <v>393</v>
      </c>
      <c r="D1198" t="s">
        <v>394</v>
      </c>
      <c r="E1198" t="s">
        <v>395</v>
      </c>
      <c r="F1198" t="s">
        <v>396</v>
      </c>
      <c r="G1198" t="s">
        <v>397</v>
      </c>
      <c r="H1198">
        <v>2019</v>
      </c>
      <c r="I1198">
        <v>9</v>
      </c>
      <c r="J1198">
        <v>8592</v>
      </c>
      <c r="K1198">
        <v>8590</v>
      </c>
      <c r="L1198">
        <v>17182</v>
      </c>
      <c r="M1198">
        <v>8795</v>
      </c>
      <c r="N1198">
        <v>8772</v>
      </c>
      <c r="O1198">
        <v>17567</v>
      </c>
      <c r="P1198">
        <v>1.1599999999999999</v>
      </c>
      <c r="Q1198" t="s">
        <v>299</v>
      </c>
      <c r="R1198" t="s">
        <v>299</v>
      </c>
      <c r="S1198" t="s">
        <v>299</v>
      </c>
      <c r="T1198" t="s">
        <v>299</v>
      </c>
      <c r="U1198">
        <v>2849</v>
      </c>
      <c r="V1198">
        <v>9209</v>
      </c>
      <c r="W1198">
        <v>0</v>
      </c>
      <c r="X1198">
        <v>57652</v>
      </c>
      <c r="Y1198">
        <v>1610</v>
      </c>
      <c r="Z1198">
        <v>-659</v>
      </c>
      <c r="AA1198">
        <v>15.17</v>
      </c>
      <c r="AB1198">
        <v>0.32</v>
      </c>
      <c r="AC1198">
        <v>1.86</v>
      </c>
    </row>
    <row r="1199" spans="1:29" x14ac:dyDescent="0.25">
      <c r="A1199" t="s">
        <v>392</v>
      </c>
      <c r="B1199" t="s">
        <v>392</v>
      </c>
      <c r="C1199" t="s">
        <v>393</v>
      </c>
      <c r="D1199" t="s">
        <v>394</v>
      </c>
      <c r="E1199" t="s">
        <v>395</v>
      </c>
      <c r="F1199" t="s">
        <v>396</v>
      </c>
      <c r="G1199" t="s">
        <v>397</v>
      </c>
      <c r="H1199">
        <v>2019</v>
      </c>
      <c r="I1199">
        <v>10</v>
      </c>
      <c r="J1199">
        <v>8491</v>
      </c>
      <c r="K1199">
        <v>8483</v>
      </c>
      <c r="L1199">
        <v>16974</v>
      </c>
      <c r="M1199">
        <v>8700</v>
      </c>
      <c r="N1199">
        <v>8674</v>
      </c>
      <c r="O1199">
        <v>17374</v>
      </c>
      <c r="P1199">
        <v>1.27</v>
      </c>
      <c r="Q1199" t="s">
        <v>299</v>
      </c>
      <c r="R1199" t="s">
        <v>299</v>
      </c>
      <c r="S1199" t="s">
        <v>299</v>
      </c>
      <c r="T1199" t="s">
        <v>299</v>
      </c>
      <c r="U1199">
        <v>3005</v>
      </c>
      <c r="V1199">
        <v>9440</v>
      </c>
      <c r="W1199">
        <v>0</v>
      </c>
      <c r="X1199">
        <v>55269</v>
      </c>
      <c r="Y1199">
        <v>1994</v>
      </c>
      <c r="Z1199">
        <v>-402</v>
      </c>
      <c r="AA1199">
        <v>16.399999999999999</v>
      </c>
      <c r="AB1199">
        <v>0.34</v>
      </c>
      <c r="AC1199">
        <v>2.68</v>
      </c>
    </row>
    <row r="1200" spans="1:29" x14ac:dyDescent="0.25">
      <c r="A1200" t="s">
        <v>392</v>
      </c>
      <c r="B1200" t="s">
        <v>392</v>
      </c>
      <c r="C1200" t="s">
        <v>393</v>
      </c>
      <c r="D1200" t="s">
        <v>394</v>
      </c>
      <c r="E1200" t="s">
        <v>395</v>
      </c>
      <c r="F1200" t="s">
        <v>396</v>
      </c>
      <c r="G1200" t="s">
        <v>397</v>
      </c>
      <c r="H1200">
        <v>2019</v>
      </c>
      <c r="I1200">
        <v>11</v>
      </c>
      <c r="J1200">
        <v>7602</v>
      </c>
      <c r="K1200">
        <v>7619</v>
      </c>
      <c r="L1200">
        <v>15221</v>
      </c>
      <c r="M1200">
        <v>7851</v>
      </c>
      <c r="N1200">
        <v>7854</v>
      </c>
      <c r="O1200">
        <v>15705</v>
      </c>
      <c r="Q1200" t="s">
        <v>299</v>
      </c>
      <c r="R1200" t="s">
        <v>299</v>
      </c>
      <c r="S1200" t="s">
        <v>299</v>
      </c>
      <c r="T1200" t="s">
        <v>299</v>
      </c>
      <c r="U1200">
        <v>811</v>
      </c>
      <c r="V1200">
        <v>6568</v>
      </c>
      <c r="W1200">
        <v>0</v>
      </c>
      <c r="X1200">
        <v>45307</v>
      </c>
      <c r="Y1200">
        <v>2594</v>
      </c>
      <c r="Z1200">
        <v>-325</v>
      </c>
      <c r="AA1200">
        <v>16.57</v>
      </c>
      <c r="AB1200">
        <v>0.1</v>
      </c>
    </row>
    <row r="1201" spans="1:29" x14ac:dyDescent="0.25">
      <c r="A1201" t="s">
        <v>392</v>
      </c>
      <c r="B1201" t="s">
        <v>392</v>
      </c>
      <c r="C1201" t="s">
        <v>393</v>
      </c>
      <c r="D1201" t="s">
        <v>394</v>
      </c>
      <c r="E1201" t="s">
        <v>395</v>
      </c>
      <c r="F1201" t="s">
        <v>396</v>
      </c>
      <c r="G1201" t="s">
        <v>397</v>
      </c>
      <c r="H1201">
        <v>2019</v>
      </c>
      <c r="I1201">
        <v>12</v>
      </c>
      <c r="Q1201" t="s">
        <v>299</v>
      </c>
      <c r="R1201" t="s">
        <v>299</v>
      </c>
      <c r="S1201" t="s">
        <v>299</v>
      </c>
      <c r="T1201" t="s">
        <v>299</v>
      </c>
    </row>
    <row r="1202" spans="1:29" x14ac:dyDescent="0.25">
      <c r="A1202" t="s">
        <v>398</v>
      </c>
      <c r="B1202" t="s">
        <v>398</v>
      </c>
      <c r="C1202" t="s">
        <v>399</v>
      </c>
      <c r="D1202" t="s">
        <v>400</v>
      </c>
      <c r="E1202" t="s">
        <v>401</v>
      </c>
      <c r="F1202" t="s">
        <v>402</v>
      </c>
      <c r="G1202" t="s">
        <v>403</v>
      </c>
      <c r="H1202">
        <v>2015</v>
      </c>
      <c r="I1202">
        <v>1</v>
      </c>
      <c r="J1202">
        <v>3399</v>
      </c>
      <c r="K1202">
        <v>3431</v>
      </c>
      <c r="L1202">
        <v>6830</v>
      </c>
      <c r="M1202">
        <v>3400</v>
      </c>
      <c r="N1202">
        <v>3387</v>
      </c>
      <c r="O1202">
        <v>6787</v>
      </c>
      <c r="P1202">
        <v>0.8</v>
      </c>
      <c r="Q1202" t="s">
        <v>299</v>
      </c>
      <c r="R1202" t="s">
        <v>299</v>
      </c>
      <c r="S1202" t="s">
        <v>299</v>
      </c>
      <c r="T1202" t="s">
        <v>299</v>
      </c>
      <c r="U1202">
        <v>1010</v>
      </c>
      <c r="V1202">
        <v>0</v>
      </c>
      <c r="W1202">
        <v>6002</v>
      </c>
      <c r="X1202">
        <v>39390</v>
      </c>
      <c r="Y1202">
        <v>2881</v>
      </c>
      <c r="Z1202">
        <v>0</v>
      </c>
      <c r="AA1202">
        <v>18.02</v>
      </c>
      <c r="AB1202">
        <v>0.3</v>
      </c>
      <c r="AC1202">
        <v>2.2400000000000002</v>
      </c>
    </row>
    <row r="1203" spans="1:29" x14ac:dyDescent="0.25">
      <c r="A1203" t="s">
        <v>398</v>
      </c>
      <c r="B1203" t="s">
        <v>398</v>
      </c>
      <c r="C1203" t="s">
        <v>399</v>
      </c>
      <c r="D1203" t="s">
        <v>400</v>
      </c>
      <c r="E1203" t="s">
        <v>401</v>
      </c>
      <c r="F1203" t="s">
        <v>402</v>
      </c>
      <c r="G1203" t="s">
        <v>403</v>
      </c>
      <c r="H1203">
        <v>2015</v>
      </c>
      <c r="I1203">
        <v>2</v>
      </c>
      <c r="J1203">
        <v>3275</v>
      </c>
      <c r="K1203">
        <v>3303</v>
      </c>
      <c r="L1203">
        <v>6578</v>
      </c>
      <c r="M1203">
        <v>3273</v>
      </c>
      <c r="N1203">
        <v>3272</v>
      </c>
      <c r="O1203">
        <v>6545</v>
      </c>
      <c r="P1203">
        <v>0.28999999999999998</v>
      </c>
      <c r="Q1203" t="s">
        <v>299</v>
      </c>
      <c r="R1203" t="s">
        <v>299</v>
      </c>
      <c r="S1203" t="s">
        <v>299</v>
      </c>
      <c r="T1203" t="s">
        <v>299</v>
      </c>
      <c r="U1203">
        <v>444</v>
      </c>
      <c r="V1203">
        <v>0</v>
      </c>
      <c r="W1203">
        <v>5956</v>
      </c>
      <c r="X1203">
        <v>27861</v>
      </c>
      <c r="Y1203">
        <v>2307</v>
      </c>
      <c r="Z1203">
        <v>0</v>
      </c>
      <c r="AA1203">
        <v>22.6</v>
      </c>
      <c r="AB1203">
        <v>0.14000000000000001</v>
      </c>
      <c r="AC1203">
        <v>2.06</v>
      </c>
    </row>
    <row r="1204" spans="1:29" x14ac:dyDescent="0.25">
      <c r="A1204" t="s">
        <v>398</v>
      </c>
      <c r="B1204" t="s">
        <v>398</v>
      </c>
      <c r="C1204" t="s">
        <v>399</v>
      </c>
      <c r="D1204" t="s">
        <v>400</v>
      </c>
      <c r="E1204" t="s">
        <v>401</v>
      </c>
      <c r="F1204" t="s">
        <v>402</v>
      </c>
      <c r="G1204" t="s">
        <v>403</v>
      </c>
      <c r="H1204">
        <v>2015</v>
      </c>
      <c r="I1204">
        <v>3</v>
      </c>
      <c r="J1204">
        <v>3742</v>
      </c>
      <c r="K1204">
        <v>3780</v>
      </c>
      <c r="L1204">
        <v>7522</v>
      </c>
      <c r="M1204">
        <v>3744</v>
      </c>
      <c r="N1204">
        <v>3731</v>
      </c>
      <c r="O1204">
        <v>7475</v>
      </c>
      <c r="P1204">
        <v>0.3</v>
      </c>
      <c r="Q1204" t="s">
        <v>299</v>
      </c>
      <c r="R1204" t="s">
        <v>299</v>
      </c>
      <c r="S1204" t="s">
        <v>299</v>
      </c>
      <c r="T1204" t="s">
        <v>299</v>
      </c>
      <c r="U1204">
        <v>665</v>
      </c>
      <c r="V1204">
        <v>0</v>
      </c>
      <c r="W1204">
        <v>5807</v>
      </c>
      <c r="X1204">
        <v>40218</v>
      </c>
      <c r="Y1204">
        <v>2816</v>
      </c>
      <c r="Z1204">
        <v>0</v>
      </c>
      <c r="AA1204">
        <v>17.420000000000002</v>
      </c>
      <c r="AB1204">
        <v>0.18</v>
      </c>
      <c r="AC1204">
        <v>1.84</v>
      </c>
    </row>
    <row r="1205" spans="1:29" x14ac:dyDescent="0.25">
      <c r="A1205" t="s">
        <v>398</v>
      </c>
      <c r="B1205" t="s">
        <v>398</v>
      </c>
      <c r="C1205" t="s">
        <v>399</v>
      </c>
      <c r="D1205" t="s">
        <v>400</v>
      </c>
      <c r="E1205" t="s">
        <v>401</v>
      </c>
      <c r="F1205" t="s">
        <v>402</v>
      </c>
      <c r="G1205" t="s">
        <v>403</v>
      </c>
      <c r="H1205">
        <v>2015</v>
      </c>
      <c r="I1205">
        <v>4</v>
      </c>
      <c r="J1205">
        <v>3741</v>
      </c>
      <c r="K1205">
        <v>3789</v>
      </c>
      <c r="L1205">
        <v>7530</v>
      </c>
      <c r="M1205">
        <v>3737</v>
      </c>
      <c r="N1205">
        <v>3742</v>
      </c>
      <c r="O1205">
        <v>7479</v>
      </c>
      <c r="P1205">
        <v>0</v>
      </c>
      <c r="Q1205" t="s">
        <v>299</v>
      </c>
      <c r="R1205" t="s">
        <v>299</v>
      </c>
      <c r="S1205" t="s">
        <v>299</v>
      </c>
      <c r="T1205" t="s">
        <v>299</v>
      </c>
      <c r="U1205">
        <v>489</v>
      </c>
      <c r="V1205">
        <v>0</v>
      </c>
      <c r="W1205">
        <v>3026</v>
      </c>
      <c r="X1205">
        <v>32615</v>
      </c>
      <c r="Y1205">
        <v>2154</v>
      </c>
      <c r="Z1205">
        <v>0</v>
      </c>
      <c r="AA1205">
        <v>13.53</v>
      </c>
      <c r="AB1205">
        <v>0.13</v>
      </c>
      <c r="AC1205">
        <v>1.69</v>
      </c>
    </row>
    <row r="1206" spans="1:29" x14ac:dyDescent="0.25">
      <c r="A1206" t="s">
        <v>398</v>
      </c>
      <c r="B1206" t="s">
        <v>398</v>
      </c>
      <c r="C1206" t="s">
        <v>399</v>
      </c>
      <c r="D1206" t="s">
        <v>400</v>
      </c>
      <c r="E1206" t="s">
        <v>401</v>
      </c>
      <c r="F1206" t="s">
        <v>402</v>
      </c>
      <c r="G1206" t="s">
        <v>403</v>
      </c>
      <c r="H1206">
        <v>2015</v>
      </c>
      <c r="I1206">
        <v>5</v>
      </c>
      <c r="J1206">
        <v>4275</v>
      </c>
      <c r="K1206">
        <v>4296</v>
      </c>
      <c r="L1206">
        <v>8571</v>
      </c>
      <c r="M1206">
        <v>4277</v>
      </c>
      <c r="N1206">
        <v>4256</v>
      </c>
      <c r="O1206">
        <v>8533</v>
      </c>
      <c r="P1206">
        <v>0.33</v>
      </c>
      <c r="Q1206" t="s">
        <v>299</v>
      </c>
      <c r="R1206" t="s">
        <v>299</v>
      </c>
      <c r="S1206" t="s">
        <v>299</v>
      </c>
      <c r="T1206" t="s">
        <v>299</v>
      </c>
      <c r="U1206">
        <v>624</v>
      </c>
      <c r="V1206">
        <v>0</v>
      </c>
      <c r="W1206">
        <v>3656</v>
      </c>
      <c r="X1206">
        <v>39305</v>
      </c>
      <c r="Y1206">
        <v>2678</v>
      </c>
      <c r="Z1206">
        <v>0</v>
      </c>
      <c r="AA1206">
        <v>13.69</v>
      </c>
      <c r="AB1206">
        <v>0.15</v>
      </c>
      <c r="AC1206">
        <v>2.15</v>
      </c>
    </row>
    <row r="1207" spans="1:29" x14ac:dyDescent="0.25">
      <c r="A1207" t="s">
        <v>398</v>
      </c>
      <c r="B1207" t="s">
        <v>398</v>
      </c>
      <c r="C1207" t="s">
        <v>399</v>
      </c>
      <c r="D1207" t="s">
        <v>400</v>
      </c>
      <c r="E1207" t="s">
        <v>401</v>
      </c>
      <c r="F1207" t="s">
        <v>402</v>
      </c>
      <c r="G1207" t="s">
        <v>403</v>
      </c>
      <c r="H1207">
        <v>2015</v>
      </c>
      <c r="I1207">
        <v>6</v>
      </c>
      <c r="J1207">
        <v>4481</v>
      </c>
      <c r="K1207">
        <v>4541</v>
      </c>
      <c r="L1207">
        <v>9022</v>
      </c>
      <c r="M1207">
        <v>4476</v>
      </c>
      <c r="N1207">
        <v>4480</v>
      </c>
      <c r="O1207">
        <v>8956</v>
      </c>
      <c r="P1207">
        <v>0</v>
      </c>
      <c r="Q1207" t="s">
        <v>299</v>
      </c>
      <c r="R1207" t="s">
        <v>299</v>
      </c>
      <c r="S1207" t="s">
        <v>299</v>
      </c>
      <c r="T1207" t="s">
        <v>299</v>
      </c>
      <c r="U1207">
        <v>963</v>
      </c>
      <c r="V1207">
        <v>0</v>
      </c>
      <c r="W1207">
        <v>5837</v>
      </c>
      <c r="X1207">
        <v>41071</v>
      </c>
      <c r="Y1207">
        <v>2598</v>
      </c>
      <c r="Z1207">
        <v>-1</v>
      </c>
      <c r="AA1207">
        <v>16.71</v>
      </c>
      <c r="AB1207">
        <v>0.22</v>
      </c>
      <c r="AC1207">
        <v>2.34</v>
      </c>
    </row>
    <row r="1208" spans="1:29" x14ac:dyDescent="0.25">
      <c r="A1208" t="s">
        <v>398</v>
      </c>
      <c r="B1208" t="s">
        <v>398</v>
      </c>
      <c r="C1208" t="s">
        <v>399</v>
      </c>
      <c r="D1208" t="s">
        <v>400</v>
      </c>
      <c r="E1208" t="s">
        <v>401</v>
      </c>
      <c r="F1208" t="s">
        <v>402</v>
      </c>
      <c r="G1208" t="s">
        <v>403</v>
      </c>
      <c r="H1208">
        <v>2015</v>
      </c>
      <c r="I1208">
        <v>7</v>
      </c>
      <c r="J1208">
        <v>4704</v>
      </c>
      <c r="K1208">
        <v>4753</v>
      </c>
      <c r="L1208">
        <v>9457</v>
      </c>
      <c r="M1208">
        <v>4704</v>
      </c>
      <c r="N1208">
        <v>4699</v>
      </c>
      <c r="O1208">
        <v>9403</v>
      </c>
      <c r="P1208">
        <v>0.32</v>
      </c>
      <c r="Q1208" t="s">
        <v>299</v>
      </c>
      <c r="R1208" t="s">
        <v>299</v>
      </c>
      <c r="S1208" t="s">
        <v>299</v>
      </c>
      <c r="T1208" t="s">
        <v>299</v>
      </c>
      <c r="U1208">
        <v>1059</v>
      </c>
      <c r="V1208">
        <v>0</v>
      </c>
      <c r="W1208">
        <v>6265</v>
      </c>
      <c r="X1208">
        <v>57562</v>
      </c>
      <c r="Y1208">
        <v>3950</v>
      </c>
      <c r="Z1208">
        <v>0</v>
      </c>
      <c r="AA1208">
        <v>14.84</v>
      </c>
      <c r="AB1208">
        <v>0.23</v>
      </c>
      <c r="AC1208">
        <v>2.46</v>
      </c>
    </row>
    <row r="1209" spans="1:29" x14ac:dyDescent="0.25">
      <c r="A1209" t="s">
        <v>398</v>
      </c>
      <c r="B1209" t="s">
        <v>398</v>
      </c>
      <c r="C1209" t="s">
        <v>399</v>
      </c>
      <c r="D1209" t="s">
        <v>400</v>
      </c>
      <c r="E1209" t="s">
        <v>401</v>
      </c>
      <c r="F1209" t="s">
        <v>402</v>
      </c>
      <c r="G1209" t="s">
        <v>403</v>
      </c>
      <c r="H1209">
        <v>2015</v>
      </c>
      <c r="I1209">
        <v>8</v>
      </c>
      <c r="J1209">
        <v>4632</v>
      </c>
      <c r="K1209">
        <v>4677</v>
      </c>
      <c r="L1209">
        <v>9309</v>
      </c>
      <c r="M1209">
        <v>4633</v>
      </c>
      <c r="N1209">
        <v>4639</v>
      </c>
      <c r="O1209">
        <v>9272</v>
      </c>
      <c r="P1209">
        <v>0</v>
      </c>
      <c r="Q1209" t="s">
        <v>299</v>
      </c>
      <c r="R1209" t="s">
        <v>299</v>
      </c>
      <c r="S1209" t="s">
        <v>299</v>
      </c>
      <c r="T1209" t="s">
        <v>299</v>
      </c>
      <c r="U1209">
        <v>953</v>
      </c>
      <c r="V1209">
        <v>0</v>
      </c>
      <c r="W1209">
        <v>9982</v>
      </c>
      <c r="X1209">
        <v>64159</v>
      </c>
      <c r="Y1209">
        <v>4689</v>
      </c>
      <c r="Z1209">
        <v>-10</v>
      </c>
      <c r="AA1209">
        <v>18.39</v>
      </c>
      <c r="AB1209">
        <v>0.21</v>
      </c>
      <c r="AC1209">
        <v>2.33</v>
      </c>
    </row>
    <row r="1210" spans="1:29" x14ac:dyDescent="0.25">
      <c r="A1210" t="s">
        <v>398</v>
      </c>
      <c r="B1210" t="s">
        <v>398</v>
      </c>
      <c r="C1210" t="s">
        <v>399</v>
      </c>
      <c r="D1210" t="s">
        <v>400</v>
      </c>
      <c r="E1210" t="s">
        <v>401</v>
      </c>
      <c r="F1210" t="s">
        <v>402</v>
      </c>
      <c r="G1210" t="s">
        <v>403</v>
      </c>
      <c r="H1210">
        <v>2015</v>
      </c>
      <c r="I1210">
        <v>9</v>
      </c>
      <c r="J1210">
        <v>4616</v>
      </c>
      <c r="K1210">
        <v>4646</v>
      </c>
      <c r="L1210">
        <v>9262</v>
      </c>
      <c r="M1210">
        <v>4614</v>
      </c>
      <c r="N1210">
        <v>4603</v>
      </c>
      <c r="O1210">
        <v>9217</v>
      </c>
      <c r="P1210">
        <v>0.26</v>
      </c>
      <c r="Q1210" t="s">
        <v>299</v>
      </c>
      <c r="R1210" t="s">
        <v>299</v>
      </c>
      <c r="S1210" t="s">
        <v>299</v>
      </c>
      <c r="T1210" t="s">
        <v>299</v>
      </c>
      <c r="U1210">
        <v>1078</v>
      </c>
      <c r="V1210">
        <v>0</v>
      </c>
      <c r="W1210">
        <v>7292</v>
      </c>
      <c r="X1210">
        <v>47620</v>
      </c>
      <c r="Y1210">
        <v>3210</v>
      </c>
      <c r="Z1210">
        <v>0</v>
      </c>
      <c r="AA1210">
        <v>17.739999999999998</v>
      </c>
      <c r="AB1210">
        <v>0.23</v>
      </c>
      <c r="AC1210">
        <v>2.5299999999999998</v>
      </c>
    </row>
    <row r="1211" spans="1:29" x14ac:dyDescent="0.25">
      <c r="A1211" t="s">
        <v>398</v>
      </c>
      <c r="B1211" t="s">
        <v>398</v>
      </c>
      <c r="C1211" t="s">
        <v>399</v>
      </c>
      <c r="D1211" t="s">
        <v>400</v>
      </c>
      <c r="E1211" t="s">
        <v>401</v>
      </c>
      <c r="F1211" t="s">
        <v>402</v>
      </c>
      <c r="G1211" t="s">
        <v>403</v>
      </c>
      <c r="H1211">
        <v>2015</v>
      </c>
      <c r="I1211">
        <v>10</v>
      </c>
      <c r="J1211">
        <v>4420</v>
      </c>
      <c r="K1211">
        <v>4452</v>
      </c>
      <c r="L1211">
        <v>8872</v>
      </c>
      <c r="M1211">
        <v>4417</v>
      </c>
      <c r="N1211">
        <v>4423</v>
      </c>
      <c r="O1211">
        <v>8840</v>
      </c>
      <c r="P1211">
        <v>0.04</v>
      </c>
      <c r="Q1211" t="s">
        <v>299</v>
      </c>
      <c r="R1211" t="s">
        <v>299</v>
      </c>
      <c r="S1211" t="s">
        <v>299</v>
      </c>
      <c r="T1211" t="s">
        <v>299</v>
      </c>
      <c r="U1211">
        <v>793</v>
      </c>
      <c r="V1211">
        <v>0</v>
      </c>
      <c r="W1211">
        <v>5106</v>
      </c>
      <c r="X1211">
        <v>37582</v>
      </c>
      <c r="Y1211">
        <v>2535</v>
      </c>
      <c r="Z1211">
        <v>0</v>
      </c>
      <c r="AA1211">
        <v>16.61</v>
      </c>
      <c r="AB1211">
        <v>0.18</v>
      </c>
      <c r="AC1211">
        <v>2.3199999999999998</v>
      </c>
    </row>
    <row r="1212" spans="1:29" x14ac:dyDescent="0.25">
      <c r="A1212" t="s">
        <v>398</v>
      </c>
      <c r="B1212" t="s">
        <v>398</v>
      </c>
      <c r="C1212" t="s">
        <v>399</v>
      </c>
      <c r="D1212" t="s">
        <v>400</v>
      </c>
      <c r="E1212" t="s">
        <v>401</v>
      </c>
      <c r="F1212" t="s">
        <v>402</v>
      </c>
      <c r="G1212" t="s">
        <v>403</v>
      </c>
      <c r="H1212">
        <v>2015</v>
      </c>
      <c r="I1212">
        <v>11</v>
      </c>
      <c r="J1212">
        <v>3714</v>
      </c>
      <c r="K1212">
        <v>3727</v>
      </c>
      <c r="L1212">
        <v>7441</v>
      </c>
      <c r="M1212">
        <v>3713</v>
      </c>
      <c r="N1212">
        <v>3690</v>
      </c>
      <c r="O1212">
        <v>7403</v>
      </c>
      <c r="P1212">
        <v>1.01</v>
      </c>
      <c r="Q1212" t="s">
        <v>299</v>
      </c>
      <c r="R1212" t="s">
        <v>299</v>
      </c>
      <c r="S1212" t="s">
        <v>299</v>
      </c>
      <c r="T1212" t="s">
        <v>299</v>
      </c>
      <c r="U1212">
        <v>692</v>
      </c>
      <c r="V1212">
        <v>0</v>
      </c>
      <c r="W1212">
        <v>3482</v>
      </c>
      <c r="X1212">
        <v>39451</v>
      </c>
      <c r="Y1212">
        <v>3122</v>
      </c>
      <c r="Z1212">
        <v>0</v>
      </c>
      <c r="AA1212">
        <v>14.13</v>
      </c>
      <c r="AB1212">
        <v>0.19</v>
      </c>
      <c r="AC1212">
        <v>2.5299999999999998</v>
      </c>
    </row>
    <row r="1213" spans="1:29" x14ac:dyDescent="0.25">
      <c r="A1213" t="s">
        <v>398</v>
      </c>
      <c r="B1213" t="s">
        <v>398</v>
      </c>
      <c r="C1213" t="s">
        <v>399</v>
      </c>
      <c r="D1213" t="s">
        <v>400</v>
      </c>
      <c r="E1213" t="s">
        <v>401</v>
      </c>
      <c r="F1213" t="s">
        <v>402</v>
      </c>
      <c r="G1213" t="s">
        <v>403</v>
      </c>
      <c r="H1213">
        <v>2015</v>
      </c>
      <c r="I1213">
        <v>12</v>
      </c>
      <c r="J1213">
        <v>3604</v>
      </c>
      <c r="K1213">
        <v>3632</v>
      </c>
      <c r="L1213">
        <v>7236</v>
      </c>
      <c r="M1213">
        <v>3604</v>
      </c>
      <c r="N1213">
        <v>3611</v>
      </c>
      <c r="O1213">
        <v>7215</v>
      </c>
      <c r="P1213">
        <v>0.61</v>
      </c>
      <c r="Q1213" t="s">
        <v>299</v>
      </c>
      <c r="R1213" t="s">
        <v>299</v>
      </c>
      <c r="S1213" t="s">
        <v>299</v>
      </c>
      <c r="T1213" t="s">
        <v>299</v>
      </c>
      <c r="U1213">
        <v>507</v>
      </c>
      <c r="V1213">
        <v>0</v>
      </c>
      <c r="W1213">
        <v>3365</v>
      </c>
      <c r="X1213">
        <v>37616</v>
      </c>
      <c r="Y1213">
        <v>1993</v>
      </c>
      <c r="Z1213">
        <v>0</v>
      </c>
      <c r="AA1213">
        <v>12.32</v>
      </c>
      <c r="AB1213">
        <v>0.14000000000000001</v>
      </c>
      <c r="AC1213">
        <v>2.54</v>
      </c>
    </row>
    <row r="1214" spans="1:29" x14ac:dyDescent="0.25">
      <c r="A1214" t="s">
        <v>398</v>
      </c>
      <c r="B1214" t="s">
        <v>398</v>
      </c>
      <c r="C1214" t="s">
        <v>399</v>
      </c>
      <c r="D1214" t="s">
        <v>400</v>
      </c>
      <c r="E1214" t="s">
        <v>401</v>
      </c>
      <c r="F1214" t="s">
        <v>402</v>
      </c>
      <c r="G1214" t="s">
        <v>403</v>
      </c>
      <c r="H1214">
        <v>2016</v>
      </c>
      <c r="I1214">
        <v>1</v>
      </c>
      <c r="J1214">
        <v>3555</v>
      </c>
      <c r="K1214">
        <v>3573</v>
      </c>
      <c r="L1214">
        <v>7128</v>
      </c>
      <c r="M1214">
        <v>3553</v>
      </c>
      <c r="N1214">
        <v>3539</v>
      </c>
      <c r="O1214">
        <v>7092</v>
      </c>
      <c r="P1214">
        <v>0.84</v>
      </c>
      <c r="Q1214" t="s">
        <v>299</v>
      </c>
      <c r="R1214" t="s">
        <v>299</v>
      </c>
      <c r="S1214" t="s">
        <v>299</v>
      </c>
      <c r="T1214" t="s">
        <v>299</v>
      </c>
      <c r="U1214">
        <v>533</v>
      </c>
      <c r="V1214">
        <v>0</v>
      </c>
      <c r="W1214">
        <v>4771</v>
      </c>
      <c r="X1214">
        <v>32711</v>
      </c>
      <c r="Y1214">
        <v>2151</v>
      </c>
      <c r="Z1214">
        <v>0</v>
      </c>
      <c r="AA1214">
        <v>17.23</v>
      </c>
      <c r="AB1214">
        <v>0.15</v>
      </c>
      <c r="AC1214">
        <v>2.29</v>
      </c>
    </row>
    <row r="1215" spans="1:29" x14ac:dyDescent="0.25">
      <c r="A1215" t="s">
        <v>398</v>
      </c>
      <c r="B1215" t="s">
        <v>398</v>
      </c>
      <c r="C1215" t="s">
        <v>399</v>
      </c>
      <c r="D1215" t="s">
        <v>400</v>
      </c>
      <c r="E1215" t="s">
        <v>401</v>
      </c>
      <c r="F1215" t="s">
        <v>402</v>
      </c>
      <c r="G1215" t="s">
        <v>403</v>
      </c>
      <c r="H1215">
        <v>2016</v>
      </c>
      <c r="I1215">
        <v>2</v>
      </c>
      <c r="J1215">
        <v>3682</v>
      </c>
      <c r="K1215">
        <v>3717</v>
      </c>
      <c r="L1215">
        <v>7399</v>
      </c>
      <c r="M1215">
        <v>3679</v>
      </c>
      <c r="N1215">
        <v>3684</v>
      </c>
      <c r="O1215">
        <v>7363</v>
      </c>
      <c r="P1215">
        <v>0.78</v>
      </c>
      <c r="Q1215" t="s">
        <v>299</v>
      </c>
      <c r="R1215" t="s">
        <v>299</v>
      </c>
      <c r="S1215" t="s">
        <v>299</v>
      </c>
      <c r="T1215" t="s">
        <v>299</v>
      </c>
      <c r="U1215">
        <v>757</v>
      </c>
      <c r="V1215">
        <v>0</v>
      </c>
      <c r="W1215">
        <v>5041</v>
      </c>
      <c r="X1215">
        <v>36198</v>
      </c>
      <c r="Y1215">
        <v>2624</v>
      </c>
      <c r="Z1215">
        <v>0</v>
      </c>
      <c r="AA1215">
        <v>17.18</v>
      </c>
      <c r="AB1215">
        <v>0.21</v>
      </c>
      <c r="AC1215">
        <v>2.1800000000000002</v>
      </c>
    </row>
    <row r="1216" spans="1:29" x14ac:dyDescent="0.25">
      <c r="A1216" t="s">
        <v>398</v>
      </c>
      <c r="B1216" t="s">
        <v>398</v>
      </c>
      <c r="C1216" t="s">
        <v>399</v>
      </c>
      <c r="D1216" t="s">
        <v>400</v>
      </c>
      <c r="E1216" t="s">
        <v>401</v>
      </c>
      <c r="F1216" t="s">
        <v>402</v>
      </c>
      <c r="G1216" t="s">
        <v>403</v>
      </c>
      <c r="H1216">
        <v>2016</v>
      </c>
      <c r="I1216">
        <v>3</v>
      </c>
      <c r="J1216">
        <v>4021</v>
      </c>
      <c r="K1216">
        <v>4039</v>
      </c>
      <c r="L1216">
        <v>8060</v>
      </c>
      <c r="M1216">
        <v>4022</v>
      </c>
      <c r="N1216">
        <v>4008</v>
      </c>
      <c r="O1216">
        <v>8030</v>
      </c>
      <c r="P1216">
        <v>0.6</v>
      </c>
      <c r="Q1216" t="s">
        <v>299</v>
      </c>
      <c r="R1216" t="s">
        <v>299</v>
      </c>
      <c r="S1216" t="s">
        <v>299</v>
      </c>
      <c r="T1216" t="s">
        <v>299</v>
      </c>
      <c r="U1216">
        <v>932</v>
      </c>
      <c r="V1216">
        <v>0</v>
      </c>
      <c r="W1216">
        <v>4810</v>
      </c>
      <c r="X1216">
        <v>46972</v>
      </c>
      <c r="Y1216">
        <v>2700</v>
      </c>
      <c r="Z1216">
        <v>0</v>
      </c>
      <c r="AA1216">
        <v>13.55</v>
      </c>
      <c r="AB1216">
        <v>0.23</v>
      </c>
      <c r="AC1216">
        <v>2.25</v>
      </c>
    </row>
    <row r="1217" spans="1:29" x14ac:dyDescent="0.25">
      <c r="A1217" t="s">
        <v>398</v>
      </c>
      <c r="B1217" t="s">
        <v>398</v>
      </c>
      <c r="C1217" t="s">
        <v>399</v>
      </c>
      <c r="D1217" t="s">
        <v>400</v>
      </c>
      <c r="E1217" t="s">
        <v>401</v>
      </c>
      <c r="F1217" t="s">
        <v>402</v>
      </c>
      <c r="G1217" t="s">
        <v>403</v>
      </c>
      <c r="H1217">
        <v>2016</v>
      </c>
      <c r="I1217">
        <v>4</v>
      </c>
      <c r="J1217">
        <v>4295</v>
      </c>
      <c r="K1217">
        <v>4293</v>
      </c>
      <c r="L1217">
        <v>8588</v>
      </c>
      <c r="M1217">
        <v>4294</v>
      </c>
      <c r="N1217">
        <v>4293</v>
      </c>
      <c r="O1217">
        <v>8587</v>
      </c>
      <c r="P1217">
        <v>0.72</v>
      </c>
      <c r="Q1217" t="s">
        <v>299</v>
      </c>
      <c r="R1217" t="s">
        <v>299</v>
      </c>
      <c r="S1217" t="s">
        <v>299</v>
      </c>
      <c r="T1217" t="s">
        <v>299</v>
      </c>
      <c r="U1217">
        <v>711</v>
      </c>
      <c r="V1217">
        <v>0</v>
      </c>
      <c r="W1217">
        <v>3326</v>
      </c>
      <c r="X1217">
        <v>40314</v>
      </c>
      <c r="Y1217">
        <v>2832</v>
      </c>
      <c r="Z1217">
        <v>0</v>
      </c>
      <c r="AA1217">
        <v>13.05</v>
      </c>
      <c r="AB1217">
        <v>0.17</v>
      </c>
      <c r="AC1217">
        <v>2.21</v>
      </c>
    </row>
    <row r="1218" spans="1:29" x14ac:dyDescent="0.25">
      <c r="A1218" t="s">
        <v>398</v>
      </c>
      <c r="B1218" t="s">
        <v>398</v>
      </c>
      <c r="C1218" t="s">
        <v>399</v>
      </c>
      <c r="D1218" t="s">
        <v>400</v>
      </c>
      <c r="E1218" t="s">
        <v>401</v>
      </c>
      <c r="F1218" t="s">
        <v>402</v>
      </c>
      <c r="G1218" t="s">
        <v>403</v>
      </c>
      <c r="H1218">
        <v>2016</v>
      </c>
      <c r="I1218">
        <v>5</v>
      </c>
      <c r="J1218">
        <v>4965</v>
      </c>
      <c r="K1218">
        <v>4961</v>
      </c>
      <c r="L1218">
        <v>9926</v>
      </c>
      <c r="M1218">
        <v>4961</v>
      </c>
      <c r="N1218">
        <v>4951</v>
      </c>
      <c r="O1218">
        <v>9912</v>
      </c>
      <c r="P1218">
        <v>0.88</v>
      </c>
      <c r="Q1218" t="s">
        <v>299</v>
      </c>
      <c r="R1218" t="s">
        <v>299</v>
      </c>
      <c r="S1218" t="s">
        <v>299</v>
      </c>
      <c r="T1218" t="s">
        <v>299</v>
      </c>
      <c r="U1218">
        <v>1085</v>
      </c>
      <c r="V1218">
        <v>0</v>
      </c>
      <c r="W1218">
        <v>5217</v>
      </c>
      <c r="X1218">
        <v>47172</v>
      </c>
      <c r="Y1218">
        <v>2911</v>
      </c>
      <c r="Z1218">
        <v>0</v>
      </c>
      <c r="AA1218">
        <v>14.42</v>
      </c>
      <c r="AB1218">
        <v>0.22</v>
      </c>
      <c r="AC1218">
        <v>2.92</v>
      </c>
    </row>
    <row r="1219" spans="1:29" x14ac:dyDescent="0.25">
      <c r="A1219" t="s">
        <v>398</v>
      </c>
      <c r="B1219" t="s">
        <v>398</v>
      </c>
      <c r="C1219" t="s">
        <v>399</v>
      </c>
      <c r="D1219" t="s">
        <v>400</v>
      </c>
      <c r="E1219" t="s">
        <v>401</v>
      </c>
      <c r="F1219" t="s">
        <v>402</v>
      </c>
      <c r="G1219" t="s">
        <v>403</v>
      </c>
      <c r="H1219">
        <v>2016</v>
      </c>
      <c r="I1219">
        <v>6</v>
      </c>
      <c r="J1219">
        <v>5164</v>
      </c>
      <c r="K1219">
        <v>5149</v>
      </c>
      <c r="L1219">
        <v>10313</v>
      </c>
      <c r="M1219">
        <v>5157</v>
      </c>
      <c r="N1219">
        <v>5130</v>
      </c>
      <c r="O1219">
        <v>10287</v>
      </c>
      <c r="P1219">
        <v>0.93</v>
      </c>
      <c r="Q1219" t="s">
        <v>299</v>
      </c>
      <c r="R1219" t="s">
        <v>299</v>
      </c>
      <c r="S1219" t="s">
        <v>299</v>
      </c>
      <c r="T1219" t="s">
        <v>299</v>
      </c>
      <c r="U1219">
        <v>1307</v>
      </c>
      <c r="V1219">
        <v>0</v>
      </c>
      <c r="W1219">
        <v>11533</v>
      </c>
      <c r="X1219">
        <v>85031</v>
      </c>
      <c r="Y1219">
        <v>4553</v>
      </c>
      <c r="Z1219">
        <v>0</v>
      </c>
      <c r="AA1219">
        <v>15.71</v>
      </c>
      <c r="AB1219">
        <v>0.25</v>
      </c>
      <c r="AC1219">
        <v>3.17</v>
      </c>
    </row>
    <row r="1220" spans="1:29" x14ac:dyDescent="0.25">
      <c r="A1220" t="s">
        <v>398</v>
      </c>
      <c r="B1220" t="s">
        <v>398</v>
      </c>
      <c r="C1220" t="s">
        <v>399</v>
      </c>
      <c r="D1220" t="s">
        <v>400</v>
      </c>
      <c r="E1220" t="s">
        <v>401</v>
      </c>
      <c r="F1220" t="s">
        <v>402</v>
      </c>
      <c r="G1220" t="s">
        <v>403</v>
      </c>
      <c r="H1220">
        <v>2016</v>
      </c>
      <c r="I1220">
        <v>7</v>
      </c>
      <c r="J1220">
        <v>5348</v>
      </c>
      <c r="K1220">
        <v>5341</v>
      </c>
      <c r="L1220">
        <v>10689</v>
      </c>
      <c r="M1220">
        <v>5345</v>
      </c>
      <c r="N1220">
        <v>5335</v>
      </c>
      <c r="O1220">
        <v>10680</v>
      </c>
      <c r="P1220">
        <v>0.66</v>
      </c>
      <c r="Q1220" t="s">
        <v>299</v>
      </c>
      <c r="R1220" t="s">
        <v>299</v>
      </c>
      <c r="S1220" t="s">
        <v>299</v>
      </c>
      <c r="T1220" t="s">
        <v>299</v>
      </c>
      <c r="U1220">
        <v>1767</v>
      </c>
      <c r="V1220">
        <v>0</v>
      </c>
      <c r="W1220">
        <v>8403</v>
      </c>
      <c r="X1220">
        <v>81113</v>
      </c>
      <c r="Y1220">
        <v>4954</v>
      </c>
      <c r="Z1220">
        <v>0</v>
      </c>
      <c r="AA1220">
        <v>13.88</v>
      </c>
      <c r="AB1220">
        <v>0.33</v>
      </c>
      <c r="AC1220">
        <v>2.95</v>
      </c>
    </row>
    <row r="1221" spans="1:29" x14ac:dyDescent="0.25">
      <c r="A1221" t="s">
        <v>398</v>
      </c>
      <c r="B1221" t="s">
        <v>398</v>
      </c>
      <c r="C1221" t="s">
        <v>399</v>
      </c>
      <c r="D1221" t="s">
        <v>400</v>
      </c>
      <c r="E1221" t="s">
        <v>401</v>
      </c>
      <c r="F1221" t="s">
        <v>402</v>
      </c>
      <c r="G1221" t="s">
        <v>403</v>
      </c>
      <c r="H1221">
        <v>2016</v>
      </c>
      <c r="I1221">
        <v>8</v>
      </c>
      <c r="J1221">
        <v>5344</v>
      </c>
      <c r="K1221">
        <v>5338</v>
      </c>
      <c r="L1221">
        <v>10682</v>
      </c>
      <c r="M1221">
        <v>5344</v>
      </c>
      <c r="N1221">
        <v>5347</v>
      </c>
      <c r="O1221">
        <v>10691</v>
      </c>
      <c r="P1221">
        <v>0.63</v>
      </c>
      <c r="Q1221" t="s">
        <v>299</v>
      </c>
      <c r="R1221" t="s">
        <v>299</v>
      </c>
      <c r="S1221" t="s">
        <v>299</v>
      </c>
      <c r="T1221" t="s">
        <v>299</v>
      </c>
      <c r="U1221">
        <v>1420</v>
      </c>
      <c r="V1221">
        <v>0</v>
      </c>
      <c r="W1221">
        <v>7795</v>
      </c>
      <c r="X1221">
        <v>74847</v>
      </c>
      <c r="Y1221">
        <v>4482</v>
      </c>
      <c r="Z1221">
        <v>0</v>
      </c>
      <c r="AA1221">
        <v>13.87</v>
      </c>
      <c r="AB1221">
        <v>0.27</v>
      </c>
      <c r="AC1221">
        <v>2.2599999999999998</v>
      </c>
    </row>
    <row r="1222" spans="1:29" x14ac:dyDescent="0.25">
      <c r="A1222" t="s">
        <v>398</v>
      </c>
      <c r="B1222" t="s">
        <v>398</v>
      </c>
      <c r="C1222" t="s">
        <v>399</v>
      </c>
      <c r="D1222" t="s">
        <v>400</v>
      </c>
      <c r="E1222" t="s">
        <v>401</v>
      </c>
      <c r="F1222" t="s">
        <v>402</v>
      </c>
      <c r="G1222" t="s">
        <v>403</v>
      </c>
      <c r="H1222">
        <v>2016</v>
      </c>
      <c r="I1222">
        <v>9</v>
      </c>
      <c r="J1222">
        <v>5321</v>
      </c>
      <c r="K1222">
        <v>5322</v>
      </c>
      <c r="L1222">
        <v>10643</v>
      </c>
      <c r="M1222">
        <v>5317</v>
      </c>
      <c r="N1222">
        <v>5321</v>
      </c>
      <c r="O1222">
        <v>10638</v>
      </c>
      <c r="P1222">
        <v>1.31</v>
      </c>
      <c r="Q1222" t="s">
        <v>299</v>
      </c>
      <c r="R1222" t="s">
        <v>299</v>
      </c>
      <c r="S1222" t="s">
        <v>299</v>
      </c>
      <c r="T1222" t="s">
        <v>299</v>
      </c>
      <c r="U1222">
        <v>1871</v>
      </c>
      <c r="V1222">
        <v>0</v>
      </c>
      <c r="W1222">
        <v>9873</v>
      </c>
      <c r="X1222">
        <v>69103</v>
      </c>
      <c r="Y1222">
        <v>4858</v>
      </c>
      <c r="Z1222">
        <v>0</v>
      </c>
      <c r="AA1222">
        <v>17.190000000000001</v>
      </c>
      <c r="AB1222">
        <v>0.35</v>
      </c>
      <c r="AC1222">
        <v>1.57</v>
      </c>
    </row>
    <row r="1223" spans="1:29" x14ac:dyDescent="0.25">
      <c r="A1223" t="s">
        <v>398</v>
      </c>
      <c r="B1223" t="s">
        <v>398</v>
      </c>
      <c r="C1223" t="s">
        <v>399</v>
      </c>
      <c r="D1223" t="s">
        <v>400</v>
      </c>
      <c r="E1223" t="s">
        <v>401</v>
      </c>
      <c r="F1223" t="s">
        <v>402</v>
      </c>
      <c r="G1223" t="s">
        <v>403</v>
      </c>
      <c r="H1223">
        <v>2016</v>
      </c>
      <c r="I1223">
        <v>10</v>
      </c>
      <c r="J1223">
        <v>5182</v>
      </c>
      <c r="K1223">
        <v>5194</v>
      </c>
      <c r="L1223">
        <v>10376</v>
      </c>
      <c r="M1223">
        <v>5183</v>
      </c>
      <c r="N1223">
        <v>5176</v>
      </c>
      <c r="O1223">
        <v>10359</v>
      </c>
      <c r="P1223">
        <v>1.5</v>
      </c>
      <c r="Q1223" t="s">
        <v>299</v>
      </c>
      <c r="R1223" t="s">
        <v>299</v>
      </c>
      <c r="S1223" t="s">
        <v>299</v>
      </c>
      <c r="T1223" t="s">
        <v>299</v>
      </c>
      <c r="U1223">
        <v>1649</v>
      </c>
      <c r="V1223">
        <v>0</v>
      </c>
      <c r="W1223">
        <v>5912</v>
      </c>
      <c r="X1223">
        <v>48558</v>
      </c>
      <c r="Y1223">
        <v>5036</v>
      </c>
      <c r="Z1223">
        <v>0</v>
      </c>
      <c r="AA1223">
        <v>17.899999999999999</v>
      </c>
      <c r="AB1223">
        <v>0.32</v>
      </c>
      <c r="AC1223">
        <v>0.86</v>
      </c>
    </row>
    <row r="1224" spans="1:29" x14ac:dyDescent="0.25">
      <c r="A1224" t="s">
        <v>398</v>
      </c>
      <c r="B1224" t="s">
        <v>398</v>
      </c>
      <c r="C1224" t="s">
        <v>399</v>
      </c>
      <c r="D1224" t="s">
        <v>400</v>
      </c>
      <c r="E1224" t="s">
        <v>401</v>
      </c>
      <c r="F1224" t="s">
        <v>402</v>
      </c>
      <c r="G1224" t="s">
        <v>403</v>
      </c>
      <c r="H1224">
        <v>2016</v>
      </c>
      <c r="I1224">
        <v>11</v>
      </c>
      <c r="J1224">
        <v>4145</v>
      </c>
      <c r="K1224">
        <v>4147</v>
      </c>
      <c r="L1224">
        <v>8292</v>
      </c>
      <c r="M1224">
        <v>4150</v>
      </c>
      <c r="N1224">
        <v>4129</v>
      </c>
      <c r="O1224">
        <v>8279</v>
      </c>
      <c r="P1224">
        <v>1.92</v>
      </c>
      <c r="Q1224" t="s">
        <v>299</v>
      </c>
      <c r="R1224" t="s">
        <v>299</v>
      </c>
      <c r="S1224" t="s">
        <v>299</v>
      </c>
      <c r="T1224" t="s">
        <v>299</v>
      </c>
      <c r="U1224">
        <v>683</v>
      </c>
      <c r="V1224">
        <v>0</v>
      </c>
      <c r="W1224">
        <v>2028</v>
      </c>
      <c r="X1224">
        <v>39252</v>
      </c>
      <c r="Y1224">
        <v>1541</v>
      </c>
      <c r="Z1224">
        <v>0</v>
      </c>
      <c r="AA1224">
        <v>8.1999999999999993</v>
      </c>
      <c r="AB1224">
        <v>0.16</v>
      </c>
      <c r="AC1224">
        <v>0.65</v>
      </c>
    </row>
    <row r="1225" spans="1:29" x14ac:dyDescent="0.25">
      <c r="A1225" t="s">
        <v>398</v>
      </c>
      <c r="B1225" t="s">
        <v>398</v>
      </c>
      <c r="C1225" t="s">
        <v>399</v>
      </c>
      <c r="D1225" t="s">
        <v>400</v>
      </c>
      <c r="E1225" t="s">
        <v>401</v>
      </c>
      <c r="F1225" t="s">
        <v>402</v>
      </c>
      <c r="G1225" t="s">
        <v>403</v>
      </c>
      <c r="H1225">
        <v>2016</v>
      </c>
      <c r="I1225">
        <v>12</v>
      </c>
      <c r="J1225">
        <v>4306</v>
      </c>
      <c r="K1225">
        <v>4306</v>
      </c>
      <c r="L1225">
        <v>8612</v>
      </c>
      <c r="M1225">
        <v>4306</v>
      </c>
      <c r="N1225">
        <v>4244</v>
      </c>
      <c r="O1225">
        <v>8550</v>
      </c>
      <c r="P1225">
        <v>1.98</v>
      </c>
      <c r="Q1225" t="s">
        <v>299</v>
      </c>
      <c r="R1225" t="s">
        <v>299</v>
      </c>
      <c r="S1225" t="s">
        <v>299</v>
      </c>
      <c r="T1225" t="s">
        <v>299</v>
      </c>
      <c r="U1225">
        <v>0</v>
      </c>
      <c r="V1225">
        <v>0</v>
      </c>
      <c r="W1225">
        <v>0</v>
      </c>
      <c r="X1225">
        <v>81722</v>
      </c>
      <c r="Y1225">
        <v>7</v>
      </c>
      <c r="Z1225">
        <v>0</v>
      </c>
      <c r="AA1225">
        <v>0.01</v>
      </c>
      <c r="AB1225">
        <v>0</v>
      </c>
      <c r="AC1225">
        <v>0.61</v>
      </c>
    </row>
    <row r="1226" spans="1:29" x14ac:dyDescent="0.25">
      <c r="A1226" t="s">
        <v>398</v>
      </c>
      <c r="B1226" t="s">
        <v>398</v>
      </c>
      <c r="C1226" t="s">
        <v>399</v>
      </c>
      <c r="D1226" t="s">
        <v>400</v>
      </c>
      <c r="E1226" t="s">
        <v>401</v>
      </c>
      <c r="F1226" t="s">
        <v>402</v>
      </c>
      <c r="G1226" t="s">
        <v>403</v>
      </c>
      <c r="H1226">
        <v>2017</v>
      </c>
      <c r="I1226">
        <v>1</v>
      </c>
      <c r="J1226">
        <v>4098</v>
      </c>
      <c r="K1226">
        <v>4105</v>
      </c>
      <c r="L1226">
        <v>8203</v>
      </c>
      <c r="M1226">
        <v>4102</v>
      </c>
      <c r="N1226">
        <v>4083</v>
      </c>
      <c r="O1226">
        <v>8185</v>
      </c>
      <c r="P1226">
        <v>1.82</v>
      </c>
      <c r="Q1226" t="s">
        <v>299</v>
      </c>
      <c r="R1226" t="s">
        <v>299</v>
      </c>
      <c r="S1226" t="s">
        <v>299</v>
      </c>
      <c r="T1226" t="s">
        <v>299</v>
      </c>
      <c r="U1226">
        <v>0</v>
      </c>
      <c r="V1226">
        <v>0</v>
      </c>
      <c r="W1226">
        <v>0</v>
      </c>
      <c r="X1226">
        <v>55057</v>
      </c>
      <c r="Y1226">
        <v>14</v>
      </c>
      <c r="Z1226">
        <v>0</v>
      </c>
      <c r="AA1226">
        <v>0.03</v>
      </c>
      <c r="AB1226">
        <v>0</v>
      </c>
      <c r="AC1226">
        <v>0.54</v>
      </c>
    </row>
    <row r="1227" spans="1:29" x14ac:dyDescent="0.25">
      <c r="A1227" t="s">
        <v>398</v>
      </c>
      <c r="B1227" t="s">
        <v>398</v>
      </c>
      <c r="C1227" t="s">
        <v>399</v>
      </c>
      <c r="D1227" t="s">
        <v>400</v>
      </c>
      <c r="E1227" t="s">
        <v>401</v>
      </c>
      <c r="F1227" t="s">
        <v>402</v>
      </c>
      <c r="G1227" t="s">
        <v>403</v>
      </c>
      <c r="H1227">
        <v>2017</v>
      </c>
      <c r="I1227">
        <v>2</v>
      </c>
      <c r="J1227">
        <v>3921</v>
      </c>
      <c r="K1227">
        <v>3932</v>
      </c>
      <c r="L1227">
        <v>7853</v>
      </c>
      <c r="M1227">
        <v>3931</v>
      </c>
      <c r="N1227">
        <v>3911</v>
      </c>
      <c r="O1227">
        <v>7842</v>
      </c>
      <c r="P1227">
        <v>2.06</v>
      </c>
      <c r="Q1227" t="s">
        <v>299</v>
      </c>
      <c r="R1227" t="s">
        <v>299</v>
      </c>
      <c r="S1227" t="s">
        <v>299</v>
      </c>
      <c r="T1227" t="s">
        <v>299</v>
      </c>
      <c r="U1227">
        <v>0</v>
      </c>
      <c r="V1227">
        <v>0</v>
      </c>
      <c r="W1227">
        <v>0</v>
      </c>
      <c r="X1227">
        <v>52328</v>
      </c>
      <c r="Y1227">
        <v>5</v>
      </c>
      <c r="Z1227">
        <v>0</v>
      </c>
      <c r="AA1227">
        <v>0.01</v>
      </c>
      <c r="AB1227">
        <v>0</v>
      </c>
      <c r="AC1227">
        <v>1.89</v>
      </c>
    </row>
    <row r="1228" spans="1:29" x14ac:dyDescent="0.25">
      <c r="A1228" t="s">
        <v>398</v>
      </c>
      <c r="B1228" t="s">
        <v>398</v>
      </c>
      <c r="C1228" t="s">
        <v>399</v>
      </c>
      <c r="D1228" t="s">
        <v>400</v>
      </c>
      <c r="E1228" t="s">
        <v>401</v>
      </c>
      <c r="F1228" t="s">
        <v>402</v>
      </c>
      <c r="G1228" t="s">
        <v>403</v>
      </c>
      <c r="H1228">
        <v>2017</v>
      </c>
      <c r="I1228">
        <v>3</v>
      </c>
      <c r="J1228">
        <v>4490</v>
      </c>
      <c r="K1228">
        <v>4511</v>
      </c>
      <c r="L1228">
        <v>9001</v>
      </c>
      <c r="M1228">
        <v>4504</v>
      </c>
      <c r="N1228">
        <v>4491</v>
      </c>
      <c r="O1228">
        <v>8995</v>
      </c>
      <c r="P1228">
        <v>1.79</v>
      </c>
      <c r="Q1228" t="s">
        <v>299</v>
      </c>
      <c r="R1228" t="s">
        <v>299</v>
      </c>
      <c r="S1228" t="s">
        <v>299</v>
      </c>
      <c r="T1228" t="s">
        <v>299</v>
      </c>
      <c r="U1228">
        <v>911</v>
      </c>
      <c r="V1228">
        <v>0</v>
      </c>
      <c r="W1228">
        <v>2031</v>
      </c>
      <c r="X1228">
        <v>46083</v>
      </c>
      <c r="Y1228">
        <v>2541</v>
      </c>
      <c r="Z1228">
        <v>0</v>
      </c>
      <c r="AA1228">
        <v>8.8699999999999992</v>
      </c>
      <c r="AB1228">
        <v>0.2</v>
      </c>
      <c r="AC1228">
        <v>1.75</v>
      </c>
    </row>
    <row r="1229" spans="1:29" x14ac:dyDescent="0.25">
      <c r="A1229" t="s">
        <v>398</v>
      </c>
      <c r="B1229" t="s">
        <v>398</v>
      </c>
      <c r="C1229" t="s">
        <v>399</v>
      </c>
      <c r="D1229" t="s">
        <v>400</v>
      </c>
      <c r="E1229" t="s">
        <v>401</v>
      </c>
      <c r="F1229" t="s">
        <v>402</v>
      </c>
      <c r="G1229" t="s">
        <v>403</v>
      </c>
      <c r="H1229">
        <v>2017</v>
      </c>
      <c r="I1229">
        <v>4</v>
      </c>
      <c r="J1229">
        <v>4785</v>
      </c>
      <c r="K1229">
        <v>4777</v>
      </c>
      <c r="L1229">
        <v>9562</v>
      </c>
      <c r="M1229">
        <v>4787</v>
      </c>
      <c r="N1229">
        <v>4780</v>
      </c>
      <c r="O1229">
        <v>9567</v>
      </c>
      <c r="P1229">
        <v>1.79</v>
      </c>
      <c r="Q1229" t="s">
        <v>299</v>
      </c>
      <c r="R1229" t="s">
        <v>299</v>
      </c>
      <c r="S1229" t="s">
        <v>299</v>
      </c>
      <c r="T1229" t="s">
        <v>299</v>
      </c>
      <c r="U1229">
        <v>1291</v>
      </c>
      <c r="V1229">
        <v>0</v>
      </c>
      <c r="W1229">
        <v>2850</v>
      </c>
      <c r="X1229">
        <v>51945</v>
      </c>
      <c r="Y1229">
        <v>4919</v>
      </c>
      <c r="Z1229">
        <v>0</v>
      </c>
      <c r="AA1229">
        <v>12.74</v>
      </c>
      <c r="AB1229">
        <v>0.27</v>
      </c>
      <c r="AC1229">
        <v>1.92</v>
      </c>
    </row>
    <row r="1230" spans="1:29" x14ac:dyDescent="0.25">
      <c r="A1230" t="s">
        <v>398</v>
      </c>
      <c r="B1230" t="s">
        <v>398</v>
      </c>
      <c r="C1230" t="s">
        <v>399</v>
      </c>
      <c r="D1230" t="s">
        <v>400</v>
      </c>
      <c r="E1230" t="s">
        <v>401</v>
      </c>
      <c r="F1230" t="s">
        <v>402</v>
      </c>
      <c r="G1230" t="s">
        <v>403</v>
      </c>
      <c r="H1230">
        <v>2017</v>
      </c>
      <c r="I1230">
        <v>5</v>
      </c>
      <c r="J1230">
        <v>5719</v>
      </c>
      <c r="K1230">
        <v>5710</v>
      </c>
      <c r="L1230">
        <v>11429</v>
      </c>
      <c r="M1230">
        <v>5735</v>
      </c>
      <c r="N1230">
        <v>5723</v>
      </c>
      <c r="O1230">
        <v>11458</v>
      </c>
      <c r="P1230">
        <v>1.91</v>
      </c>
      <c r="Q1230" t="s">
        <v>299</v>
      </c>
      <c r="R1230" t="s">
        <v>299</v>
      </c>
      <c r="S1230" t="s">
        <v>299</v>
      </c>
      <c r="T1230" t="s">
        <v>299</v>
      </c>
      <c r="U1230">
        <v>1737</v>
      </c>
      <c r="V1230">
        <v>0</v>
      </c>
      <c r="W1230">
        <v>4347</v>
      </c>
      <c r="X1230">
        <v>80921</v>
      </c>
      <c r="Y1230">
        <v>5934</v>
      </c>
      <c r="Z1230">
        <v>0</v>
      </c>
      <c r="AA1230">
        <v>11.06</v>
      </c>
      <c r="AB1230">
        <v>0.3</v>
      </c>
      <c r="AC1230">
        <v>2.38</v>
      </c>
    </row>
    <row r="1231" spans="1:29" x14ac:dyDescent="0.25">
      <c r="A1231" t="s">
        <v>398</v>
      </c>
      <c r="B1231" t="s">
        <v>398</v>
      </c>
      <c r="C1231" t="s">
        <v>399</v>
      </c>
      <c r="D1231" t="s">
        <v>400</v>
      </c>
      <c r="E1231" t="s">
        <v>401</v>
      </c>
      <c r="F1231" t="s">
        <v>402</v>
      </c>
      <c r="G1231" t="s">
        <v>403</v>
      </c>
      <c r="H1231">
        <v>2017</v>
      </c>
      <c r="I1231">
        <v>6</v>
      </c>
      <c r="J1231">
        <v>5837</v>
      </c>
      <c r="K1231">
        <v>5842</v>
      </c>
      <c r="L1231">
        <v>11679</v>
      </c>
      <c r="M1231">
        <v>5845</v>
      </c>
      <c r="N1231">
        <v>5852</v>
      </c>
      <c r="O1231">
        <v>11697</v>
      </c>
      <c r="P1231">
        <v>2.11</v>
      </c>
      <c r="Q1231" t="s">
        <v>299</v>
      </c>
      <c r="R1231" t="s">
        <v>299</v>
      </c>
      <c r="S1231" t="s">
        <v>299</v>
      </c>
      <c r="T1231" t="s">
        <v>299</v>
      </c>
      <c r="U1231">
        <v>2278</v>
      </c>
      <c r="V1231">
        <v>0</v>
      </c>
      <c r="W1231">
        <v>6642</v>
      </c>
      <c r="X1231">
        <v>108732</v>
      </c>
      <c r="Y1231">
        <v>7792</v>
      </c>
      <c r="Z1231">
        <v>0</v>
      </c>
      <c r="AA1231">
        <v>11.51</v>
      </c>
      <c r="AB1231">
        <v>0.39</v>
      </c>
      <c r="AC1231">
        <v>2.52</v>
      </c>
    </row>
    <row r="1232" spans="1:29" x14ac:dyDescent="0.25">
      <c r="A1232" t="s">
        <v>398</v>
      </c>
      <c r="B1232" t="s">
        <v>398</v>
      </c>
      <c r="C1232" t="s">
        <v>399</v>
      </c>
      <c r="D1232" t="s">
        <v>400</v>
      </c>
      <c r="E1232" t="s">
        <v>401</v>
      </c>
      <c r="F1232" t="s">
        <v>402</v>
      </c>
      <c r="G1232" t="s">
        <v>403</v>
      </c>
      <c r="H1232">
        <v>2017</v>
      </c>
      <c r="I1232">
        <v>7</v>
      </c>
      <c r="J1232">
        <v>6106</v>
      </c>
      <c r="K1232">
        <v>6093</v>
      </c>
      <c r="L1232">
        <v>12199</v>
      </c>
      <c r="M1232">
        <v>6113</v>
      </c>
      <c r="N1232">
        <v>6101</v>
      </c>
      <c r="O1232">
        <v>12214</v>
      </c>
      <c r="P1232">
        <v>1.89</v>
      </c>
      <c r="Q1232" t="s">
        <v>299</v>
      </c>
      <c r="R1232" t="s">
        <v>299</v>
      </c>
      <c r="S1232" t="s">
        <v>299</v>
      </c>
      <c r="T1232" t="s">
        <v>299</v>
      </c>
      <c r="U1232">
        <v>2645</v>
      </c>
      <c r="V1232">
        <v>0</v>
      </c>
      <c r="W1232">
        <v>6870</v>
      </c>
      <c r="X1232">
        <v>134379</v>
      </c>
      <c r="Y1232">
        <v>9849</v>
      </c>
      <c r="Z1232">
        <v>0</v>
      </c>
      <c r="AA1232">
        <v>10.87</v>
      </c>
      <c r="AB1232">
        <v>0.43</v>
      </c>
      <c r="AC1232">
        <v>2.4</v>
      </c>
    </row>
    <row r="1233" spans="1:29" x14ac:dyDescent="0.25">
      <c r="A1233" t="s">
        <v>398</v>
      </c>
      <c r="B1233" t="s">
        <v>398</v>
      </c>
      <c r="C1233" t="s">
        <v>399</v>
      </c>
      <c r="D1233" t="s">
        <v>400</v>
      </c>
      <c r="E1233" t="s">
        <v>401</v>
      </c>
      <c r="F1233" t="s">
        <v>402</v>
      </c>
      <c r="G1233" t="s">
        <v>403</v>
      </c>
      <c r="H1233">
        <v>2017</v>
      </c>
      <c r="I1233">
        <v>8</v>
      </c>
      <c r="J1233">
        <v>6019</v>
      </c>
      <c r="K1233">
        <v>6014</v>
      </c>
      <c r="L1233">
        <v>12033</v>
      </c>
      <c r="M1233">
        <v>6021</v>
      </c>
      <c r="N1233">
        <v>6009</v>
      </c>
      <c r="O1233">
        <v>12030</v>
      </c>
      <c r="P1233">
        <v>1.73</v>
      </c>
      <c r="Q1233" t="s">
        <v>299</v>
      </c>
      <c r="R1233" t="s">
        <v>299</v>
      </c>
      <c r="S1233" t="s">
        <v>299</v>
      </c>
      <c r="T1233" t="s">
        <v>299</v>
      </c>
      <c r="U1233">
        <v>2905</v>
      </c>
      <c r="V1233">
        <v>0</v>
      </c>
      <c r="W1233">
        <v>7236</v>
      </c>
      <c r="X1233">
        <v>109021</v>
      </c>
      <c r="Y1233">
        <v>8581</v>
      </c>
      <c r="Z1233">
        <v>0</v>
      </c>
      <c r="AA1233">
        <v>12.38</v>
      </c>
      <c r="AB1233">
        <v>0.48</v>
      </c>
      <c r="AC1233">
        <v>2.4500000000000002</v>
      </c>
    </row>
    <row r="1234" spans="1:29" x14ac:dyDescent="0.25">
      <c r="A1234" t="s">
        <v>398</v>
      </c>
      <c r="B1234" t="s">
        <v>398</v>
      </c>
      <c r="C1234" t="s">
        <v>399</v>
      </c>
      <c r="D1234" t="s">
        <v>400</v>
      </c>
      <c r="E1234" t="s">
        <v>401</v>
      </c>
      <c r="F1234" t="s">
        <v>402</v>
      </c>
      <c r="G1234" t="s">
        <v>403</v>
      </c>
      <c r="H1234">
        <v>2017</v>
      </c>
      <c r="I1234">
        <v>9</v>
      </c>
      <c r="J1234">
        <v>5733</v>
      </c>
      <c r="K1234">
        <v>5729</v>
      </c>
      <c r="L1234">
        <v>11462</v>
      </c>
      <c r="M1234">
        <v>5741</v>
      </c>
      <c r="N1234">
        <v>5736</v>
      </c>
      <c r="O1234">
        <v>11477</v>
      </c>
      <c r="P1234">
        <v>1.85</v>
      </c>
      <c r="Q1234" t="s">
        <v>299</v>
      </c>
      <c r="R1234" t="s">
        <v>299</v>
      </c>
      <c r="S1234" t="s">
        <v>299</v>
      </c>
      <c r="T1234" t="s">
        <v>299</v>
      </c>
      <c r="U1234">
        <v>2569</v>
      </c>
      <c r="V1234">
        <v>0</v>
      </c>
      <c r="W1234">
        <v>5717</v>
      </c>
      <c r="X1234">
        <v>98610</v>
      </c>
      <c r="Y1234">
        <v>6946</v>
      </c>
      <c r="Z1234">
        <v>0</v>
      </c>
      <c r="AA1234">
        <v>11.12</v>
      </c>
      <c r="AB1234">
        <v>0.45</v>
      </c>
      <c r="AC1234">
        <v>2.5499999999999998</v>
      </c>
    </row>
    <row r="1235" spans="1:29" x14ac:dyDescent="0.25">
      <c r="A1235" t="s">
        <v>398</v>
      </c>
      <c r="B1235" t="s">
        <v>398</v>
      </c>
      <c r="C1235" t="s">
        <v>399</v>
      </c>
      <c r="D1235" t="s">
        <v>400</v>
      </c>
      <c r="E1235" t="s">
        <v>401</v>
      </c>
      <c r="F1235" t="s">
        <v>402</v>
      </c>
      <c r="G1235" t="s">
        <v>403</v>
      </c>
      <c r="H1235">
        <v>2017</v>
      </c>
      <c r="I1235">
        <v>10</v>
      </c>
      <c r="J1235">
        <v>5188</v>
      </c>
      <c r="K1235">
        <v>5178</v>
      </c>
      <c r="L1235">
        <v>10366</v>
      </c>
      <c r="M1235">
        <v>5188</v>
      </c>
      <c r="N1235">
        <v>5195</v>
      </c>
      <c r="O1235">
        <v>10383</v>
      </c>
      <c r="P1235">
        <v>1.58</v>
      </c>
      <c r="Q1235" t="s">
        <v>299</v>
      </c>
      <c r="R1235" t="s">
        <v>299</v>
      </c>
      <c r="S1235" t="s">
        <v>299</v>
      </c>
      <c r="T1235" t="s">
        <v>299</v>
      </c>
      <c r="U1235">
        <v>1346</v>
      </c>
      <c r="V1235">
        <v>0</v>
      </c>
      <c r="W1235">
        <v>2188</v>
      </c>
      <c r="X1235">
        <v>66728</v>
      </c>
      <c r="Y1235">
        <v>4020</v>
      </c>
      <c r="Z1235">
        <v>0</v>
      </c>
      <c r="AA1235">
        <v>8.36</v>
      </c>
      <c r="AB1235">
        <v>0.26</v>
      </c>
      <c r="AC1235">
        <v>1.79</v>
      </c>
    </row>
    <row r="1236" spans="1:29" x14ac:dyDescent="0.25">
      <c r="A1236" t="s">
        <v>398</v>
      </c>
      <c r="B1236" t="s">
        <v>398</v>
      </c>
      <c r="C1236" t="s">
        <v>399</v>
      </c>
      <c r="D1236" t="s">
        <v>400</v>
      </c>
      <c r="E1236" t="s">
        <v>401</v>
      </c>
      <c r="F1236" t="s">
        <v>402</v>
      </c>
      <c r="G1236" t="s">
        <v>403</v>
      </c>
      <c r="H1236">
        <v>2017</v>
      </c>
      <c r="I1236">
        <v>11</v>
      </c>
      <c r="J1236">
        <v>3881</v>
      </c>
      <c r="K1236">
        <v>3877</v>
      </c>
      <c r="L1236">
        <v>7758</v>
      </c>
      <c r="M1236">
        <v>3883</v>
      </c>
      <c r="N1236">
        <v>3882</v>
      </c>
      <c r="O1236">
        <v>7765</v>
      </c>
      <c r="P1236">
        <v>1.5</v>
      </c>
      <c r="Q1236" t="s">
        <v>299</v>
      </c>
      <c r="R1236" t="s">
        <v>299</v>
      </c>
      <c r="S1236" t="s">
        <v>299</v>
      </c>
      <c r="T1236" t="s">
        <v>299</v>
      </c>
      <c r="U1236">
        <v>962</v>
      </c>
      <c r="V1236">
        <v>0</v>
      </c>
      <c r="W1236">
        <v>1549</v>
      </c>
      <c r="X1236">
        <v>29731</v>
      </c>
      <c r="Y1236">
        <v>2262</v>
      </c>
      <c r="Z1236">
        <v>0</v>
      </c>
      <c r="AA1236">
        <v>11.05</v>
      </c>
      <c r="AB1236">
        <v>0.25</v>
      </c>
      <c r="AC1236">
        <v>1.1299999999999999</v>
      </c>
    </row>
    <row r="1237" spans="1:29" x14ac:dyDescent="0.25">
      <c r="A1237" t="s">
        <v>398</v>
      </c>
      <c r="B1237" t="s">
        <v>398</v>
      </c>
      <c r="C1237" t="s">
        <v>399</v>
      </c>
      <c r="D1237" t="s">
        <v>400</v>
      </c>
      <c r="E1237" t="s">
        <v>401</v>
      </c>
      <c r="F1237" t="s">
        <v>402</v>
      </c>
      <c r="G1237" t="s">
        <v>403</v>
      </c>
      <c r="H1237">
        <v>2017</v>
      </c>
      <c r="I1237">
        <v>12</v>
      </c>
      <c r="J1237">
        <v>3802</v>
      </c>
      <c r="K1237">
        <v>3796</v>
      </c>
      <c r="L1237">
        <v>7598</v>
      </c>
      <c r="M1237">
        <v>3806</v>
      </c>
      <c r="N1237">
        <v>3775</v>
      </c>
      <c r="O1237">
        <v>7581</v>
      </c>
      <c r="P1237">
        <v>1.93</v>
      </c>
      <c r="Q1237" t="s">
        <v>299</v>
      </c>
      <c r="R1237" t="s">
        <v>299</v>
      </c>
      <c r="S1237" t="s">
        <v>299</v>
      </c>
      <c r="T1237" t="s">
        <v>299</v>
      </c>
      <c r="U1237">
        <v>1194</v>
      </c>
      <c r="V1237">
        <v>0</v>
      </c>
      <c r="W1237">
        <v>3361</v>
      </c>
      <c r="X1237">
        <v>81159</v>
      </c>
      <c r="Y1237">
        <v>4848</v>
      </c>
      <c r="Z1237">
        <v>0</v>
      </c>
      <c r="AA1237">
        <v>9.06</v>
      </c>
      <c r="AB1237">
        <v>0.31</v>
      </c>
      <c r="AC1237">
        <v>1.59</v>
      </c>
    </row>
    <row r="1238" spans="1:29" x14ac:dyDescent="0.25">
      <c r="A1238" t="s">
        <v>398</v>
      </c>
      <c r="B1238" t="s">
        <v>398</v>
      </c>
      <c r="C1238" t="s">
        <v>399</v>
      </c>
      <c r="D1238" t="s">
        <v>400</v>
      </c>
      <c r="E1238" t="s">
        <v>401</v>
      </c>
      <c r="F1238" t="s">
        <v>402</v>
      </c>
      <c r="G1238" t="s">
        <v>403</v>
      </c>
      <c r="H1238">
        <v>2018</v>
      </c>
      <c r="I1238">
        <v>1</v>
      </c>
      <c r="J1238">
        <v>3784</v>
      </c>
      <c r="K1238">
        <v>3791</v>
      </c>
      <c r="L1238">
        <v>7575</v>
      </c>
      <c r="M1238">
        <v>3791</v>
      </c>
      <c r="N1238">
        <v>3786</v>
      </c>
      <c r="O1238">
        <v>7577</v>
      </c>
      <c r="P1238">
        <v>0.72</v>
      </c>
      <c r="Q1238" t="s">
        <v>299</v>
      </c>
      <c r="R1238" t="s">
        <v>299</v>
      </c>
      <c r="S1238" t="s">
        <v>299</v>
      </c>
      <c r="T1238" t="s">
        <v>299</v>
      </c>
      <c r="U1238">
        <v>853</v>
      </c>
      <c r="V1238">
        <v>0</v>
      </c>
      <c r="W1238">
        <v>2226</v>
      </c>
      <c r="X1238">
        <v>40815</v>
      </c>
      <c r="Y1238">
        <v>2607</v>
      </c>
      <c r="Z1238">
        <v>0</v>
      </c>
      <c r="AA1238">
        <v>10.39</v>
      </c>
      <c r="AB1238">
        <v>0.22</v>
      </c>
      <c r="AC1238">
        <v>1.27</v>
      </c>
    </row>
    <row r="1239" spans="1:29" x14ac:dyDescent="0.25">
      <c r="A1239" t="s">
        <v>398</v>
      </c>
      <c r="B1239" t="s">
        <v>398</v>
      </c>
      <c r="C1239" t="s">
        <v>399</v>
      </c>
      <c r="D1239" t="s">
        <v>400</v>
      </c>
      <c r="E1239" t="s">
        <v>401</v>
      </c>
      <c r="F1239" t="s">
        <v>402</v>
      </c>
      <c r="G1239" t="s">
        <v>403</v>
      </c>
      <c r="H1239">
        <v>2018</v>
      </c>
      <c r="I1239">
        <v>2</v>
      </c>
      <c r="J1239">
        <v>3660</v>
      </c>
      <c r="K1239">
        <v>3662</v>
      </c>
      <c r="L1239">
        <v>7322</v>
      </c>
      <c r="M1239">
        <v>3664</v>
      </c>
      <c r="N1239">
        <v>3667</v>
      </c>
      <c r="O1239">
        <v>7331</v>
      </c>
      <c r="P1239">
        <v>0.86</v>
      </c>
      <c r="Q1239" t="s">
        <v>299</v>
      </c>
      <c r="R1239" t="s">
        <v>299</v>
      </c>
      <c r="S1239" t="s">
        <v>299</v>
      </c>
      <c r="T1239" t="s">
        <v>299</v>
      </c>
      <c r="U1239">
        <v>855</v>
      </c>
      <c r="V1239">
        <v>0</v>
      </c>
      <c r="W1239">
        <v>1601</v>
      </c>
      <c r="X1239">
        <v>47718</v>
      </c>
      <c r="Y1239">
        <v>3132</v>
      </c>
      <c r="Z1239">
        <v>0</v>
      </c>
      <c r="AA1239">
        <v>8.8800000000000008</v>
      </c>
      <c r="AB1239">
        <v>0.23</v>
      </c>
      <c r="AC1239">
        <v>1.33</v>
      </c>
    </row>
    <row r="1240" spans="1:29" x14ac:dyDescent="0.25">
      <c r="A1240" t="s">
        <v>398</v>
      </c>
      <c r="B1240" t="s">
        <v>398</v>
      </c>
      <c r="C1240" t="s">
        <v>399</v>
      </c>
      <c r="D1240" t="s">
        <v>400</v>
      </c>
      <c r="E1240" t="s">
        <v>401</v>
      </c>
      <c r="F1240" t="s">
        <v>402</v>
      </c>
      <c r="G1240" t="s">
        <v>403</v>
      </c>
      <c r="H1240">
        <v>2018</v>
      </c>
      <c r="I1240">
        <v>3</v>
      </c>
      <c r="J1240">
        <v>4178</v>
      </c>
      <c r="K1240">
        <v>4159</v>
      </c>
      <c r="L1240">
        <v>8337</v>
      </c>
      <c r="M1240">
        <v>4188</v>
      </c>
      <c r="N1240">
        <v>4170</v>
      </c>
      <c r="O1240">
        <v>8358</v>
      </c>
      <c r="P1240">
        <v>1.29</v>
      </c>
      <c r="Q1240" t="s">
        <v>299</v>
      </c>
      <c r="R1240" t="s">
        <v>299</v>
      </c>
      <c r="S1240" t="s">
        <v>299</v>
      </c>
      <c r="T1240" t="s">
        <v>299</v>
      </c>
      <c r="U1240">
        <v>1024</v>
      </c>
      <c r="V1240">
        <v>0</v>
      </c>
      <c r="W1240">
        <v>2956</v>
      </c>
      <c r="X1240">
        <v>99182</v>
      </c>
      <c r="Y1240">
        <v>4648</v>
      </c>
      <c r="Z1240">
        <v>0</v>
      </c>
      <c r="AA1240">
        <v>7.05</v>
      </c>
      <c r="AB1240">
        <v>0.24</v>
      </c>
      <c r="AC1240">
        <v>2</v>
      </c>
    </row>
    <row r="1241" spans="1:29" x14ac:dyDescent="0.25">
      <c r="A1241" t="s">
        <v>398</v>
      </c>
      <c r="B1241" t="s">
        <v>398</v>
      </c>
      <c r="C1241" t="s">
        <v>399</v>
      </c>
      <c r="D1241" t="s">
        <v>400</v>
      </c>
      <c r="E1241" t="s">
        <v>401</v>
      </c>
      <c r="F1241" t="s">
        <v>402</v>
      </c>
      <c r="G1241" t="s">
        <v>403</v>
      </c>
      <c r="H1241">
        <v>2018</v>
      </c>
      <c r="I1241">
        <v>4</v>
      </c>
      <c r="J1241">
        <v>4420</v>
      </c>
      <c r="K1241">
        <v>4412</v>
      </c>
      <c r="L1241">
        <v>8832</v>
      </c>
      <c r="M1241">
        <v>4431</v>
      </c>
      <c r="N1241">
        <v>4439</v>
      </c>
      <c r="O1241">
        <v>8870</v>
      </c>
      <c r="P1241">
        <v>0.92</v>
      </c>
      <c r="Q1241" t="s">
        <v>299</v>
      </c>
      <c r="R1241" t="s">
        <v>299</v>
      </c>
      <c r="S1241" t="s">
        <v>299</v>
      </c>
      <c r="T1241" t="s">
        <v>299</v>
      </c>
      <c r="U1241">
        <v>758</v>
      </c>
      <c r="V1241">
        <v>0</v>
      </c>
      <c r="W1241">
        <v>2219</v>
      </c>
      <c r="X1241">
        <v>52805</v>
      </c>
      <c r="Y1241">
        <v>3592</v>
      </c>
      <c r="Z1241">
        <v>0</v>
      </c>
      <c r="AA1241">
        <v>9.7899999999999991</v>
      </c>
      <c r="AB1241">
        <v>0.17</v>
      </c>
      <c r="AC1241">
        <v>1.56</v>
      </c>
    </row>
    <row r="1242" spans="1:29" x14ac:dyDescent="0.25">
      <c r="A1242" t="s">
        <v>398</v>
      </c>
      <c r="B1242" t="s">
        <v>398</v>
      </c>
      <c r="C1242" t="s">
        <v>399</v>
      </c>
      <c r="D1242" t="s">
        <v>400</v>
      </c>
      <c r="E1242" t="s">
        <v>401</v>
      </c>
      <c r="F1242" t="s">
        <v>402</v>
      </c>
      <c r="G1242" t="s">
        <v>403</v>
      </c>
      <c r="H1242">
        <v>2018</v>
      </c>
      <c r="I1242">
        <v>5</v>
      </c>
      <c r="J1242">
        <v>5043</v>
      </c>
      <c r="K1242">
        <v>5034</v>
      </c>
      <c r="L1242">
        <v>10077</v>
      </c>
      <c r="M1242">
        <v>5051</v>
      </c>
      <c r="N1242">
        <v>5059</v>
      </c>
      <c r="O1242">
        <v>10110</v>
      </c>
      <c r="P1242">
        <v>1.04</v>
      </c>
      <c r="Q1242" t="s">
        <v>299</v>
      </c>
      <c r="R1242" t="s">
        <v>299</v>
      </c>
      <c r="S1242" t="s">
        <v>299</v>
      </c>
      <c r="T1242" t="s">
        <v>299</v>
      </c>
      <c r="U1242">
        <v>821</v>
      </c>
      <c r="V1242">
        <v>0</v>
      </c>
      <c r="W1242">
        <v>2840</v>
      </c>
      <c r="X1242">
        <v>90794</v>
      </c>
      <c r="Y1242">
        <v>5180</v>
      </c>
      <c r="Z1242">
        <v>0</v>
      </c>
      <c r="AA1242">
        <v>8.0500000000000007</v>
      </c>
      <c r="AB1242">
        <v>0.16</v>
      </c>
      <c r="AC1242">
        <v>2.0099999999999998</v>
      </c>
    </row>
    <row r="1243" spans="1:29" x14ac:dyDescent="0.25">
      <c r="A1243" t="s">
        <v>398</v>
      </c>
      <c r="B1243" t="s">
        <v>398</v>
      </c>
      <c r="C1243" t="s">
        <v>399</v>
      </c>
      <c r="D1243" t="s">
        <v>400</v>
      </c>
      <c r="E1243" t="s">
        <v>401</v>
      </c>
      <c r="F1243" t="s">
        <v>402</v>
      </c>
      <c r="G1243" t="s">
        <v>403</v>
      </c>
      <c r="H1243">
        <v>2018</v>
      </c>
      <c r="I1243">
        <v>6</v>
      </c>
      <c r="J1243">
        <v>5254</v>
      </c>
      <c r="K1243">
        <v>5244</v>
      </c>
      <c r="L1243">
        <v>10498</v>
      </c>
      <c r="M1243">
        <v>5266</v>
      </c>
      <c r="N1243">
        <v>5260</v>
      </c>
      <c r="O1243">
        <v>10526</v>
      </c>
      <c r="P1243">
        <v>0.93</v>
      </c>
      <c r="Q1243" t="s">
        <v>299</v>
      </c>
      <c r="R1243" t="s">
        <v>299</v>
      </c>
      <c r="S1243" t="s">
        <v>299</v>
      </c>
      <c r="T1243" t="s">
        <v>299</v>
      </c>
      <c r="U1243">
        <v>2358</v>
      </c>
      <c r="V1243">
        <v>0</v>
      </c>
      <c r="W1243">
        <v>3273</v>
      </c>
      <c r="X1243">
        <v>118806</v>
      </c>
      <c r="Y1243">
        <v>9388</v>
      </c>
      <c r="Z1243">
        <v>0</v>
      </c>
      <c r="AA1243">
        <v>9.4600000000000009</v>
      </c>
      <c r="AB1243">
        <v>0.45</v>
      </c>
      <c r="AC1243">
        <v>2.06</v>
      </c>
    </row>
    <row r="1244" spans="1:29" x14ac:dyDescent="0.25">
      <c r="A1244" t="s">
        <v>398</v>
      </c>
      <c r="B1244" t="s">
        <v>398</v>
      </c>
      <c r="C1244" t="s">
        <v>399</v>
      </c>
      <c r="D1244" t="s">
        <v>400</v>
      </c>
      <c r="E1244" t="s">
        <v>401</v>
      </c>
      <c r="F1244" t="s">
        <v>402</v>
      </c>
      <c r="G1244" t="s">
        <v>403</v>
      </c>
      <c r="H1244">
        <v>2018</v>
      </c>
      <c r="I1244">
        <v>7</v>
      </c>
      <c r="J1244">
        <v>5376</v>
      </c>
      <c r="K1244">
        <v>5352</v>
      </c>
      <c r="L1244">
        <v>10728</v>
      </c>
      <c r="M1244">
        <v>5390</v>
      </c>
      <c r="N1244">
        <v>5390</v>
      </c>
      <c r="O1244">
        <v>10780</v>
      </c>
      <c r="P1244">
        <v>0.83</v>
      </c>
      <c r="Q1244" t="s">
        <v>299</v>
      </c>
      <c r="R1244" t="s">
        <v>299</v>
      </c>
      <c r="S1244" t="s">
        <v>299</v>
      </c>
      <c r="T1244" t="s">
        <v>299</v>
      </c>
      <c r="U1244">
        <v>930</v>
      </c>
      <c r="V1244">
        <v>0</v>
      </c>
      <c r="W1244">
        <v>4401</v>
      </c>
      <c r="X1244">
        <v>119289</v>
      </c>
      <c r="Y1244">
        <v>8288</v>
      </c>
      <c r="Z1244">
        <v>0</v>
      </c>
      <c r="AA1244">
        <v>9.5500000000000007</v>
      </c>
      <c r="AB1244">
        <v>0.17</v>
      </c>
      <c r="AC1244">
        <v>2.23</v>
      </c>
    </row>
    <row r="1245" spans="1:29" x14ac:dyDescent="0.25">
      <c r="A1245" t="s">
        <v>398</v>
      </c>
      <c r="B1245" t="s">
        <v>398</v>
      </c>
      <c r="C1245" t="s">
        <v>399</v>
      </c>
      <c r="D1245" t="s">
        <v>400</v>
      </c>
      <c r="E1245" t="s">
        <v>401</v>
      </c>
      <c r="F1245" t="s">
        <v>402</v>
      </c>
      <c r="G1245" t="s">
        <v>403</v>
      </c>
      <c r="H1245">
        <v>2018</v>
      </c>
      <c r="I1245">
        <v>8</v>
      </c>
      <c r="J1245">
        <v>5369</v>
      </c>
      <c r="K1245">
        <v>5357</v>
      </c>
      <c r="L1245">
        <v>10726</v>
      </c>
      <c r="M1245">
        <v>5377</v>
      </c>
      <c r="N1245">
        <v>5385</v>
      </c>
      <c r="O1245">
        <v>10762</v>
      </c>
      <c r="P1245">
        <v>1.01</v>
      </c>
      <c r="Q1245" t="s">
        <v>299</v>
      </c>
      <c r="R1245" t="s">
        <v>299</v>
      </c>
      <c r="S1245" t="s">
        <v>299</v>
      </c>
      <c r="T1245" t="s">
        <v>299</v>
      </c>
      <c r="U1245">
        <v>1185</v>
      </c>
      <c r="V1245">
        <v>0</v>
      </c>
      <c r="W1245">
        <v>3767</v>
      </c>
      <c r="X1245">
        <v>97541</v>
      </c>
      <c r="Y1245">
        <v>7406</v>
      </c>
      <c r="Z1245">
        <v>0</v>
      </c>
      <c r="AA1245">
        <v>10.17</v>
      </c>
      <c r="AB1245">
        <v>0.22</v>
      </c>
      <c r="AC1245">
        <v>2.27</v>
      </c>
    </row>
    <row r="1246" spans="1:29" x14ac:dyDescent="0.25">
      <c r="A1246" t="s">
        <v>398</v>
      </c>
      <c r="B1246" t="s">
        <v>398</v>
      </c>
      <c r="C1246" t="s">
        <v>399</v>
      </c>
      <c r="D1246" t="s">
        <v>400</v>
      </c>
      <c r="E1246" t="s">
        <v>401</v>
      </c>
      <c r="F1246" t="s">
        <v>402</v>
      </c>
      <c r="G1246" t="s">
        <v>403</v>
      </c>
      <c r="H1246">
        <v>2018</v>
      </c>
      <c r="I1246">
        <v>9</v>
      </c>
      <c r="J1246">
        <v>5121</v>
      </c>
      <c r="K1246">
        <v>5101</v>
      </c>
      <c r="L1246">
        <v>10222</v>
      </c>
      <c r="M1246">
        <v>5136</v>
      </c>
      <c r="N1246">
        <v>5132</v>
      </c>
      <c r="O1246">
        <v>10268</v>
      </c>
      <c r="P1246">
        <v>1.26</v>
      </c>
      <c r="Q1246" t="s">
        <v>299</v>
      </c>
      <c r="R1246" t="s">
        <v>299</v>
      </c>
      <c r="S1246" t="s">
        <v>299</v>
      </c>
      <c r="T1246" t="s">
        <v>299</v>
      </c>
      <c r="U1246">
        <v>1222</v>
      </c>
      <c r="V1246">
        <v>0</v>
      </c>
      <c r="W1246">
        <v>2980</v>
      </c>
      <c r="X1246">
        <v>91089</v>
      </c>
      <c r="Y1246">
        <v>7245</v>
      </c>
      <c r="Z1246">
        <v>0</v>
      </c>
      <c r="AA1246">
        <v>9.9700000000000006</v>
      </c>
      <c r="AB1246">
        <v>0.24</v>
      </c>
      <c r="AC1246">
        <v>2.14</v>
      </c>
    </row>
    <row r="1247" spans="1:29" x14ac:dyDescent="0.25">
      <c r="A1247" t="s">
        <v>398</v>
      </c>
      <c r="B1247" t="s">
        <v>398</v>
      </c>
      <c r="C1247" t="s">
        <v>399</v>
      </c>
      <c r="D1247" t="s">
        <v>400</v>
      </c>
      <c r="E1247" t="s">
        <v>401</v>
      </c>
      <c r="F1247" t="s">
        <v>402</v>
      </c>
      <c r="G1247" t="s">
        <v>403</v>
      </c>
      <c r="H1247">
        <v>2018</v>
      </c>
      <c r="I1247">
        <v>10</v>
      </c>
      <c r="J1247">
        <v>5068</v>
      </c>
      <c r="K1247">
        <v>5060</v>
      </c>
      <c r="L1247">
        <v>10128</v>
      </c>
      <c r="M1247">
        <v>5085</v>
      </c>
      <c r="N1247">
        <v>5081</v>
      </c>
      <c r="O1247">
        <v>10166</v>
      </c>
      <c r="P1247">
        <v>1.1399999999999999</v>
      </c>
      <c r="Q1247" t="s">
        <v>299</v>
      </c>
      <c r="R1247" t="s">
        <v>299</v>
      </c>
      <c r="S1247" t="s">
        <v>299</v>
      </c>
      <c r="T1247" t="s">
        <v>299</v>
      </c>
      <c r="U1247">
        <v>1245</v>
      </c>
      <c r="V1247">
        <v>0</v>
      </c>
      <c r="W1247">
        <v>2130</v>
      </c>
      <c r="X1247">
        <v>66250</v>
      </c>
      <c r="Y1247">
        <v>5675</v>
      </c>
      <c r="Z1247">
        <v>0</v>
      </c>
      <c r="AA1247">
        <v>10.37</v>
      </c>
      <c r="AB1247">
        <v>0.24</v>
      </c>
      <c r="AC1247">
        <v>1.83</v>
      </c>
    </row>
    <row r="1248" spans="1:29" x14ac:dyDescent="0.25">
      <c r="A1248" t="s">
        <v>398</v>
      </c>
      <c r="B1248" t="s">
        <v>398</v>
      </c>
      <c r="C1248" t="s">
        <v>399</v>
      </c>
      <c r="D1248" t="s">
        <v>400</v>
      </c>
      <c r="E1248" t="s">
        <v>401</v>
      </c>
      <c r="F1248" t="s">
        <v>402</v>
      </c>
      <c r="G1248" t="s">
        <v>403</v>
      </c>
      <c r="H1248">
        <v>2018</v>
      </c>
      <c r="I1248">
        <v>11</v>
      </c>
      <c r="J1248">
        <v>3967</v>
      </c>
      <c r="K1248">
        <v>3959</v>
      </c>
      <c r="L1248">
        <v>7926</v>
      </c>
      <c r="M1248">
        <v>3979</v>
      </c>
      <c r="N1248">
        <v>3989</v>
      </c>
      <c r="O1248">
        <v>7968</v>
      </c>
      <c r="P1248">
        <v>1.04</v>
      </c>
      <c r="Q1248" t="s">
        <v>299</v>
      </c>
      <c r="R1248" t="s">
        <v>299</v>
      </c>
      <c r="S1248" t="s">
        <v>299</v>
      </c>
      <c r="T1248" t="s">
        <v>299</v>
      </c>
      <c r="U1248">
        <v>851</v>
      </c>
      <c r="V1248">
        <v>0</v>
      </c>
      <c r="W1248">
        <v>2263</v>
      </c>
      <c r="X1248">
        <v>49482</v>
      </c>
      <c r="Y1248">
        <v>3428</v>
      </c>
      <c r="Z1248">
        <v>0</v>
      </c>
      <c r="AA1248">
        <v>10.16</v>
      </c>
      <c r="AB1248">
        <v>0.21</v>
      </c>
      <c r="AC1248">
        <v>1.78</v>
      </c>
    </row>
    <row r="1249" spans="1:29" x14ac:dyDescent="0.25">
      <c r="A1249" t="s">
        <v>398</v>
      </c>
      <c r="B1249" t="s">
        <v>398</v>
      </c>
      <c r="C1249" t="s">
        <v>399</v>
      </c>
      <c r="D1249" t="s">
        <v>400</v>
      </c>
      <c r="E1249" t="s">
        <v>401</v>
      </c>
      <c r="F1249" t="s">
        <v>402</v>
      </c>
      <c r="G1249" t="s">
        <v>403</v>
      </c>
      <c r="H1249">
        <v>2018</v>
      </c>
      <c r="I1249">
        <v>12</v>
      </c>
      <c r="J1249">
        <v>3853</v>
      </c>
      <c r="K1249">
        <v>3852</v>
      </c>
      <c r="L1249">
        <v>7705</v>
      </c>
      <c r="M1249">
        <v>3861</v>
      </c>
      <c r="N1249">
        <v>3858</v>
      </c>
      <c r="O1249">
        <v>7719</v>
      </c>
      <c r="P1249">
        <v>0.91</v>
      </c>
      <c r="Q1249" t="s">
        <v>299</v>
      </c>
      <c r="R1249" t="s">
        <v>299</v>
      </c>
      <c r="S1249" t="s">
        <v>299</v>
      </c>
      <c r="T1249" t="s">
        <v>299</v>
      </c>
      <c r="U1249">
        <v>1801</v>
      </c>
      <c r="V1249">
        <v>0</v>
      </c>
      <c r="W1249">
        <v>1968</v>
      </c>
      <c r="X1249">
        <v>63758</v>
      </c>
      <c r="Y1249">
        <v>4293</v>
      </c>
      <c r="Z1249">
        <v>0</v>
      </c>
      <c r="AA1249">
        <v>8.7200000000000006</v>
      </c>
      <c r="AB1249">
        <v>0.47</v>
      </c>
      <c r="AC1249">
        <v>1.72</v>
      </c>
    </row>
    <row r="1250" spans="1:29" x14ac:dyDescent="0.25">
      <c r="A1250" t="s">
        <v>398</v>
      </c>
      <c r="B1250" t="s">
        <v>398</v>
      </c>
      <c r="C1250" t="s">
        <v>399</v>
      </c>
      <c r="D1250" t="s">
        <v>400</v>
      </c>
      <c r="E1250" t="s">
        <v>401</v>
      </c>
      <c r="F1250" t="s">
        <v>402</v>
      </c>
      <c r="G1250" t="s">
        <v>403</v>
      </c>
      <c r="H1250">
        <v>2019</v>
      </c>
      <c r="I1250">
        <v>1</v>
      </c>
      <c r="J1250">
        <v>3794</v>
      </c>
      <c r="K1250">
        <v>3794</v>
      </c>
      <c r="L1250">
        <v>7588</v>
      </c>
      <c r="M1250">
        <v>3797</v>
      </c>
      <c r="N1250">
        <v>3807</v>
      </c>
      <c r="O1250">
        <v>7604</v>
      </c>
      <c r="P1250">
        <v>1.02</v>
      </c>
      <c r="Q1250" t="s">
        <v>299</v>
      </c>
      <c r="R1250" t="s">
        <v>299</v>
      </c>
      <c r="S1250" t="s">
        <v>299</v>
      </c>
      <c r="T1250" t="s">
        <v>299</v>
      </c>
      <c r="U1250">
        <v>792</v>
      </c>
      <c r="V1250">
        <v>0</v>
      </c>
      <c r="W1250">
        <v>1057</v>
      </c>
      <c r="X1250">
        <v>44475</v>
      </c>
      <c r="Y1250">
        <v>3341</v>
      </c>
      <c r="Z1250">
        <v>0</v>
      </c>
      <c r="AA1250">
        <v>8.86</v>
      </c>
      <c r="AB1250">
        <v>0.21</v>
      </c>
      <c r="AC1250">
        <v>1.55</v>
      </c>
    </row>
    <row r="1251" spans="1:29" x14ac:dyDescent="0.25">
      <c r="A1251" t="s">
        <v>398</v>
      </c>
      <c r="B1251" t="s">
        <v>398</v>
      </c>
      <c r="C1251" t="s">
        <v>399</v>
      </c>
      <c r="D1251" t="s">
        <v>400</v>
      </c>
      <c r="E1251" t="s">
        <v>401</v>
      </c>
      <c r="F1251" t="s">
        <v>402</v>
      </c>
      <c r="G1251" t="s">
        <v>403</v>
      </c>
      <c r="H1251">
        <v>2019</v>
      </c>
      <c r="I1251">
        <v>2</v>
      </c>
      <c r="J1251">
        <v>3705</v>
      </c>
      <c r="K1251">
        <v>3697</v>
      </c>
      <c r="L1251">
        <v>7402</v>
      </c>
      <c r="M1251">
        <v>3716</v>
      </c>
      <c r="N1251">
        <v>3714</v>
      </c>
      <c r="O1251">
        <v>7430</v>
      </c>
      <c r="P1251">
        <v>0.87</v>
      </c>
      <c r="Q1251" t="s">
        <v>299</v>
      </c>
      <c r="R1251" t="s">
        <v>299</v>
      </c>
      <c r="S1251" t="s">
        <v>299</v>
      </c>
      <c r="T1251" t="s">
        <v>299</v>
      </c>
      <c r="U1251">
        <v>970</v>
      </c>
      <c r="V1251">
        <v>0</v>
      </c>
      <c r="W1251">
        <v>1524</v>
      </c>
      <c r="X1251">
        <v>49039</v>
      </c>
      <c r="Y1251">
        <v>3966</v>
      </c>
      <c r="Z1251">
        <v>0</v>
      </c>
      <c r="AA1251">
        <v>9.89</v>
      </c>
      <c r="AB1251">
        <v>0.26</v>
      </c>
      <c r="AC1251">
        <v>1.59</v>
      </c>
    </row>
    <row r="1252" spans="1:29" x14ac:dyDescent="0.25">
      <c r="A1252" t="s">
        <v>398</v>
      </c>
      <c r="B1252" t="s">
        <v>398</v>
      </c>
      <c r="C1252" t="s">
        <v>399</v>
      </c>
      <c r="D1252" t="s">
        <v>400</v>
      </c>
      <c r="E1252" t="s">
        <v>401</v>
      </c>
      <c r="F1252" t="s">
        <v>402</v>
      </c>
      <c r="G1252" t="s">
        <v>403</v>
      </c>
      <c r="H1252">
        <v>2019</v>
      </c>
      <c r="I1252">
        <v>3</v>
      </c>
      <c r="J1252">
        <v>4205</v>
      </c>
      <c r="K1252">
        <v>4188</v>
      </c>
      <c r="L1252">
        <v>8393</v>
      </c>
      <c r="M1252">
        <v>4219</v>
      </c>
      <c r="N1252">
        <v>4206</v>
      </c>
      <c r="O1252">
        <v>8425</v>
      </c>
      <c r="P1252">
        <v>1.21</v>
      </c>
      <c r="Q1252" t="s">
        <v>299</v>
      </c>
      <c r="R1252" t="s">
        <v>299</v>
      </c>
      <c r="S1252" t="s">
        <v>299</v>
      </c>
      <c r="T1252" t="s">
        <v>299</v>
      </c>
      <c r="U1252">
        <v>997</v>
      </c>
      <c r="V1252">
        <v>0</v>
      </c>
      <c r="W1252">
        <v>2704</v>
      </c>
      <c r="X1252">
        <v>68580</v>
      </c>
      <c r="Y1252">
        <v>4665</v>
      </c>
      <c r="Z1252">
        <v>0</v>
      </c>
      <c r="AA1252">
        <v>9.58</v>
      </c>
      <c r="AB1252">
        <v>0.24</v>
      </c>
      <c r="AC1252">
        <v>1.53</v>
      </c>
    </row>
    <row r="1253" spans="1:29" x14ac:dyDescent="0.25">
      <c r="A1253" t="s">
        <v>398</v>
      </c>
      <c r="B1253" t="s">
        <v>398</v>
      </c>
      <c r="C1253" t="s">
        <v>399</v>
      </c>
      <c r="D1253" t="s">
        <v>400</v>
      </c>
      <c r="E1253" t="s">
        <v>401</v>
      </c>
      <c r="F1253" t="s">
        <v>402</v>
      </c>
      <c r="G1253" t="s">
        <v>403</v>
      </c>
      <c r="H1253">
        <v>2019</v>
      </c>
      <c r="I1253">
        <v>4</v>
      </c>
      <c r="J1253">
        <v>4349</v>
      </c>
      <c r="K1253">
        <v>4351</v>
      </c>
      <c r="L1253">
        <v>8700</v>
      </c>
      <c r="M1253">
        <v>4358</v>
      </c>
      <c r="N1253">
        <v>4368</v>
      </c>
      <c r="O1253">
        <v>8726</v>
      </c>
      <c r="P1253">
        <v>0.77</v>
      </c>
      <c r="Q1253" t="s">
        <v>299</v>
      </c>
      <c r="R1253" t="s">
        <v>299</v>
      </c>
      <c r="S1253" t="s">
        <v>299</v>
      </c>
      <c r="T1253" t="s">
        <v>299</v>
      </c>
      <c r="U1253">
        <v>1286</v>
      </c>
      <c r="V1253">
        <v>0</v>
      </c>
      <c r="W1253">
        <v>1666</v>
      </c>
      <c r="X1253">
        <v>58003</v>
      </c>
      <c r="Y1253">
        <v>4780</v>
      </c>
      <c r="Z1253">
        <v>0</v>
      </c>
      <c r="AA1253">
        <v>9.81</v>
      </c>
      <c r="AB1253">
        <v>0.3</v>
      </c>
      <c r="AC1253">
        <v>1.95</v>
      </c>
    </row>
    <row r="1254" spans="1:29" x14ac:dyDescent="0.25">
      <c r="A1254" t="s">
        <v>398</v>
      </c>
      <c r="B1254" t="s">
        <v>398</v>
      </c>
      <c r="C1254" t="s">
        <v>399</v>
      </c>
      <c r="D1254" t="s">
        <v>400</v>
      </c>
      <c r="E1254" t="s">
        <v>401</v>
      </c>
      <c r="F1254" t="s">
        <v>402</v>
      </c>
      <c r="G1254" t="s">
        <v>403</v>
      </c>
      <c r="H1254">
        <v>2019</v>
      </c>
      <c r="I1254">
        <v>5</v>
      </c>
      <c r="J1254">
        <v>5069</v>
      </c>
      <c r="K1254">
        <v>5072</v>
      </c>
      <c r="L1254">
        <v>10141</v>
      </c>
      <c r="M1254">
        <v>5082</v>
      </c>
      <c r="N1254">
        <v>5078</v>
      </c>
      <c r="O1254">
        <v>10160</v>
      </c>
      <c r="P1254">
        <v>1.03</v>
      </c>
      <c r="Q1254" t="s">
        <v>299</v>
      </c>
      <c r="R1254" t="s">
        <v>299</v>
      </c>
      <c r="S1254" t="s">
        <v>299</v>
      </c>
      <c r="T1254" t="s">
        <v>299</v>
      </c>
      <c r="U1254">
        <v>1486</v>
      </c>
      <c r="V1254">
        <v>0</v>
      </c>
      <c r="W1254">
        <v>2872</v>
      </c>
      <c r="X1254">
        <v>81675</v>
      </c>
      <c r="Y1254">
        <v>5880</v>
      </c>
      <c r="Z1254">
        <v>0</v>
      </c>
      <c r="AA1254">
        <v>9.52</v>
      </c>
      <c r="AB1254">
        <v>0.28999999999999998</v>
      </c>
      <c r="AC1254">
        <v>2.2000000000000002</v>
      </c>
    </row>
    <row r="1255" spans="1:29" x14ac:dyDescent="0.25">
      <c r="A1255" t="s">
        <v>398</v>
      </c>
      <c r="B1255" t="s">
        <v>398</v>
      </c>
      <c r="C1255" t="s">
        <v>399</v>
      </c>
      <c r="D1255" t="s">
        <v>400</v>
      </c>
      <c r="E1255" t="s">
        <v>401</v>
      </c>
      <c r="F1255" t="s">
        <v>402</v>
      </c>
      <c r="G1255" t="s">
        <v>403</v>
      </c>
      <c r="H1255">
        <v>2019</v>
      </c>
      <c r="I1255">
        <v>6</v>
      </c>
      <c r="J1255">
        <v>5079</v>
      </c>
      <c r="K1255">
        <v>5086</v>
      </c>
      <c r="L1255">
        <v>10165</v>
      </c>
      <c r="M1255">
        <v>5091</v>
      </c>
      <c r="N1255">
        <v>5097</v>
      </c>
      <c r="O1255">
        <v>10188</v>
      </c>
      <c r="P1255">
        <v>0.69</v>
      </c>
      <c r="Q1255" t="s">
        <v>299</v>
      </c>
      <c r="R1255" t="s">
        <v>299</v>
      </c>
      <c r="S1255" t="s">
        <v>299</v>
      </c>
      <c r="T1255" t="s">
        <v>299</v>
      </c>
      <c r="U1255">
        <v>1399</v>
      </c>
      <c r="V1255">
        <v>0</v>
      </c>
      <c r="W1255">
        <v>3395</v>
      </c>
      <c r="X1255">
        <v>105438</v>
      </c>
      <c r="Y1255">
        <v>7105</v>
      </c>
      <c r="Z1255">
        <v>0</v>
      </c>
      <c r="AA1255">
        <v>8.9499999999999993</v>
      </c>
      <c r="AB1255">
        <v>0.27</v>
      </c>
      <c r="AC1255">
        <v>2.5</v>
      </c>
    </row>
    <row r="1256" spans="1:29" x14ac:dyDescent="0.25">
      <c r="A1256" t="s">
        <v>398</v>
      </c>
      <c r="B1256" t="s">
        <v>398</v>
      </c>
      <c r="C1256" t="s">
        <v>399</v>
      </c>
      <c r="D1256" t="s">
        <v>400</v>
      </c>
      <c r="E1256" t="s">
        <v>401</v>
      </c>
      <c r="F1256" t="s">
        <v>402</v>
      </c>
      <c r="G1256" t="s">
        <v>403</v>
      </c>
      <c r="H1256">
        <v>2019</v>
      </c>
      <c r="I1256">
        <v>7</v>
      </c>
      <c r="J1256">
        <v>5381</v>
      </c>
      <c r="K1256">
        <v>5366</v>
      </c>
      <c r="L1256">
        <v>10747</v>
      </c>
      <c r="M1256">
        <v>5389</v>
      </c>
      <c r="N1256">
        <v>5387</v>
      </c>
      <c r="O1256">
        <v>10776</v>
      </c>
      <c r="P1256">
        <v>0.96</v>
      </c>
      <c r="Q1256" t="s">
        <v>299</v>
      </c>
      <c r="R1256" t="s">
        <v>299</v>
      </c>
      <c r="S1256" t="s">
        <v>299</v>
      </c>
      <c r="T1256" t="s">
        <v>299</v>
      </c>
      <c r="U1256">
        <v>1215</v>
      </c>
      <c r="V1256">
        <v>0</v>
      </c>
      <c r="W1256">
        <v>3675</v>
      </c>
      <c r="X1256">
        <v>110160</v>
      </c>
      <c r="Y1256">
        <v>6937</v>
      </c>
      <c r="Z1256">
        <v>0</v>
      </c>
      <c r="AA1256">
        <v>8.6999999999999993</v>
      </c>
      <c r="AB1256">
        <v>0.23</v>
      </c>
      <c r="AC1256">
        <v>2.61</v>
      </c>
    </row>
    <row r="1257" spans="1:29" x14ac:dyDescent="0.25">
      <c r="A1257" t="s">
        <v>398</v>
      </c>
      <c r="B1257" t="s">
        <v>398</v>
      </c>
      <c r="C1257" t="s">
        <v>399</v>
      </c>
      <c r="D1257" t="s">
        <v>400</v>
      </c>
      <c r="E1257" t="s">
        <v>401</v>
      </c>
      <c r="F1257" t="s">
        <v>402</v>
      </c>
      <c r="G1257" t="s">
        <v>403</v>
      </c>
      <c r="H1257">
        <v>2019</v>
      </c>
      <c r="I1257">
        <v>8</v>
      </c>
      <c r="J1257">
        <v>5354</v>
      </c>
      <c r="K1257">
        <v>5356</v>
      </c>
      <c r="L1257">
        <v>10710</v>
      </c>
      <c r="M1257">
        <v>5362</v>
      </c>
      <c r="N1257">
        <v>5365</v>
      </c>
      <c r="O1257">
        <v>10727</v>
      </c>
      <c r="P1257">
        <v>0.71</v>
      </c>
      <c r="Q1257" t="s">
        <v>299</v>
      </c>
      <c r="R1257" t="s">
        <v>299</v>
      </c>
      <c r="S1257" t="s">
        <v>299</v>
      </c>
      <c r="T1257" t="s">
        <v>299</v>
      </c>
      <c r="U1257">
        <v>1359</v>
      </c>
      <c r="V1257">
        <v>0</v>
      </c>
      <c r="W1257">
        <v>3063</v>
      </c>
      <c r="X1257">
        <v>107835</v>
      </c>
      <c r="Y1257">
        <v>6445</v>
      </c>
      <c r="Z1257">
        <v>0</v>
      </c>
      <c r="AA1257">
        <v>8.01</v>
      </c>
      <c r="AB1257">
        <v>0.25</v>
      </c>
      <c r="AC1257">
        <v>2.58</v>
      </c>
    </row>
    <row r="1258" spans="1:29" x14ac:dyDescent="0.25">
      <c r="A1258" t="s">
        <v>398</v>
      </c>
      <c r="B1258" t="s">
        <v>398</v>
      </c>
      <c r="C1258" t="s">
        <v>399</v>
      </c>
      <c r="D1258" t="s">
        <v>400</v>
      </c>
      <c r="E1258" t="s">
        <v>401</v>
      </c>
      <c r="F1258" t="s">
        <v>402</v>
      </c>
      <c r="G1258" t="s">
        <v>403</v>
      </c>
      <c r="H1258">
        <v>2019</v>
      </c>
      <c r="I1258">
        <v>9</v>
      </c>
      <c r="J1258">
        <v>5000</v>
      </c>
      <c r="K1258">
        <v>5001</v>
      </c>
      <c r="L1258">
        <v>10001</v>
      </c>
      <c r="M1258">
        <v>5010</v>
      </c>
      <c r="N1258">
        <v>5012</v>
      </c>
      <c r="O1258">
        <v>10022</v>
      </c>
      <c r="P1258">
        <v>0.72</v>
      </c>
      <c r="Q1258" t="s">
        <v>299</v>
      </c>
      <c r="R1258" t="s">
        <v>299</v>
      </c>
      <c r="S1258" t="s">
        <v>299</v>
      </c>
      <c r="T1258" t="s">
        <v>299</v>
      </c>
      <c r="U1258">
        <v>1323</v>
      </c>
      <c r="V1258">
        <v>0</v>
      </c>
      <c r="W1258">
        <v>3170</v>
      </c>
      <c r="X1258">
        <v>92372</v>
      </c>
      <c r="Y1258">
        <v>5756</v>
      </c>
      <c r="Z1258">
        <v>0</v>
      </c>
      <c r="AA1258">
        <v>8.6999999999999993</v>
      </c>
      <c r="AB1258">
        <v>0.26</v>
      </c>
      <c r="AC1258">
        <v>2.59</v>
      </c>
    </row>
    <row r="1259" spans="1:29" x14ac:dyDescent="0.25">
      <c r="A1259" t="s">
        <v>398</v>
      </c>
      <c r="B1259" t="s">
        <v>398</v>
      </c>
      <c r="C1259" t="s">
        <v>399</v>
      </c>
      <c r="D1259" t="s">
        <v>400</v>
      </c>
      <c r="E1259" t="s">
        <v>401</v>
      </c>
      <c r="F1259" t="s">
        <v>402</v>
      </c>
      <c r="G1259" t="s">
        <v>403</v>
      </c>
      <c r="H1259">
        <v>2019</v>
      </c>
      <c r="I1259">
        <v>10</v>
      </c>
      <c r="J1259">
        <v>4695</v>
      </c>
      <c r="K1259">
        <v>4693</v>
      </c>
      <c r="L1259">
        <v>9388</v>
      </c>
      <c r="M1259">
        <v>4704</v>
      </c>
      <c r="N1259">
        <v>4696</v>
      </c>
      <c r="O1259">
        <v>9400</v>
      </c>
      <c r="P1259">
        <v>0.84</v>
      </c>
      <c r="Q1259" t="s">
        <v>299</v>
      </c>
      <c r="R1259" t="s">
        <v>299</v>
      </c>
      <c r="S1259" t="s">
        <v>299</v>
      </c>
      <c r="T1259" t="s">
        <v>299</v>
      </c>
      <c r="U1259">
        <v>1307</v>
      </c>
      <c r="V1259">
        <v>0</v>
      </c>
      <c r="W1259">
        <v>1566</v>
      </c>
      <c r="X1259">
        <v>56203</v>
      </c>
      <c r="Y1259">
        <v>3213</v>
      </c>
      <c r="Z1259">
        <v>0</v>
      </c>
      <c r="AA1259">
        <v>7.67</v>
      </c>
      <c r="AB1259">
        <v>0.28000000000000003</v>
      </c>
      <c r="AC1259">
        <v>2.14</v>
      </c>
    </row>
    <row r="1260" spans="1:29" x14ac:dyDescent="0.25">
      <c r="A1260" t="s">
        <v>398</v>
      </c>
      <c r="B1260" t="s">
        <v>398</v>
      </c>
      <c r="C1260" t="s">
        <v>399</v>
      </c>
      <c r="D1260" t="s">
        <v>400</v>
      </c>
      <c r="E1260" t="s">
        <v>401</v>
      </c>
      <c r="F1260" t="s">
        <v>402</v>
      </c>
      <c r="G1260" t="s">
        <v>403</v>
      </c>
      <c r="H1260">
        <v>2019</v>
      </c>
      <c r="I1260">
        <v>11</v>
      </c>
      <c r="J1260">
        <v>3627</v>
      </c>
      <c r="K1260">
        <v>3618</v>
      </c>
      <c r="L1260">
        <v>7245</v>
      </c>
      <c r="M1260">
        <v>3634</v>
      </c>
      <c r="N1260">
        <v>3632</v>
      </c>
      <c r="O1260">
        <v>7266</v>
      </c>
      <c r="Q1260" t="s">
        <v>299</v>
      </c>
      <c r="R1260" t="s">
        <v>299</v>
      </c>
      <c r="S1260" t="s">
        <v>299</v>
      </c>
      <c r="T1260" t="s">
        <v>299</v>
      </c>
      <c r="U1260">
        <v>556</v>
      </c>
      <c r="V1260">
        <v>0</v>
      </c>
      <c r="W1260">
        <v>591</v>
      </c>
      <c r="X1260">
        <v>32583</v>
      </c>
      <c r="Y1260">
        <v>1288</v>
      </c>
      <c r="Z1260">
        <v>0</v>
      </c>
      <c r="AA1260">
        <v>5.37</v>
      </c>
      <c r="AB1260">
        <v>0.15</v>
      </c>
    </row>
    <row r="1261" spans="1:29" x14ac:dyDescent="0.25">
      <c r="A1261" t="s">
        <v>398</v>
      </c>
      <c r="B1261" t="s">
        <v>398</v>
      </c>
      <c r="C1261" t="s">
        <v>399</v>
      </c>
      <c r="D1261" t="s">
        <v>400</v>
      </c>
      <c r="E1261" t="s">
        <v>401</v>
      </c>
      <c r="F1261" t="s">
        <v>402</v>
      </c>
      <c r="G1261" t="s">
        <v>403</v>
      </c>
      <c r="H1261">
        <v>2019</v>
      </c>
      <c r="I1261">
        <v>12</v>
      </c>
      <c r="Q1261" t="s">
        <v>299</v>
      </c>
      <c r="R1261" t="s">
        <v>299</v>
      </c>
      <c r="S1261" t="s">
        <v>299</v>
      </c>
      <c r="T1261" t="s">
        <v>299</v>
      </c>
    </row>
    <row r="1262" spans="1:29" x14ac:dyDescent="0.25">
      <c r="A1262" t="s">
        <v>404</v>
      </c>
      <c r="B1262" t="s">
        <v>404</v>
      </c>
      <c r="C1262" t="s">
        <v>405</v>
      </c>
      <c r="D1262" t="s">
        <v>406</v>
      </c>
      <c r="E1262" t="s">
        <v>401</v>
      </c>
      <c r="F1262" t="s">
        <v>407</v>
      </c>
      <c r="G1262" t="s">
        <v>408</v>
      </c>
      <c r="H1262">
        <v>2015</v>
      </c>
      <c r="I1262">
        <v>1</v>
      </c>
      <c r="J1262">
        <v>5652</v>
      </c>
      <c r="K1262">
        <v>5650</v>
      </c>
      <c r="L1262">
        <v>11302</v>
      </c>
      <c r="M1262">
        <v>5652</v>
      </c>
      <c r="N1262">
        <v>5640</v>
      </c>
      <c r="O1262">
        <v>11292</v>
      </c>
      <c r="P1262">
        <v>1.91</v>
      </c>
      <c r="Q1262" t="s">
        <v>299</v>
      </c>
      <c r="R1262" t="s">
        <v>299</v>
      </c>
      <c r="S1262" t="s">
        <v>299</v>
      </c>
      <c r="T1262" t="s">
        <v>299</v>
      </c>
      <c r="U1262">
        <v>2924</v>
      </c>
      <c r="V1262">
        <v>0</v>
      </c>
      <c r="W1262">
        <v>0</v>
      </c>
      <c r="X1262">
        <v>89360</v>
      </c>
      <c r="Y1262">
        <v>10645</v>
      </c>
      <c r="Z1262">
        <v>-5415</v>
      </c>
      <c r="AA1262">
        <v>10.34</v>
      </c>
      <c r="AB1262">
        <v>0.52</v>
      </c>
      <c r="AC1262">
        <v>3.32</v>
      </c>
    </row>
    <row r="1263" spans="1:29" x14ac:dyDescent="0.25">
      <c r="A1263" t="s">
        <v>404</v>
      </c>
      <c r="B1263" t="s">
        <v>404</v>
      </c>
      <c r="C1263" t="s">
        <v>405</v>
      </c>
      <c r="D1263" t="s">
        <v>406</v>
      </c>
      <c r="E1263" t="s">
        <v>401</v>
      </c>
      <c r="F1263" t="s">
        <v>407</v>
      </c>
      <c r="G1263" t="s">
        <v>408</v>
      </c>
      <c r="H1263">
        <v>2015</v>
      </c>
      <c r="I1263">
        <v>2</v>
      </c>
      <c r="J1263">
        <v>5636</v>
      </c>
      <c r="K1263">
        <v>5639</v>
      </c>
      <c r="L1263">
        <v>11275</v>
      </c>
      <c r="M1263">
        <v>5634</v>
      </c>
      <c r="N1263">
        <v>5612</v>
      </c>
      <c r="O1263">
        <v>11246</v>
      </c>
      <c r="P1263">
        <v>1.81</v>
      </c>
      <c r="Q1263" t="s">
        <v>299</v>
      </c>
      <c r="R1263" t="s">
        <v>299</v>
      </c>
      <c r="S1263" t="s">
        <v>299</v>
      </c>
      <c r="T1263" t="s">
        <v>299</v>
      </c>
      <c r="U1263">
        <v>2769</v>
      </c>
      <c r="V1263">
        <v>0</v>
      </c>
      <c r="W1263">
        <v>0</v>
      </c>
      <c r="X1263">
        <v>59085</v>
      </c>
      <c r="Y1263">
        <v>3497</v>
      </c>
      <c r="Z1263">
        <v>-6945</v>
      </c>
      <c r="AA1263">
        <v>5.35</v>
      </c>
      <c r="AB1263">
        <v>0.49</v>
      </c>
      <c r="AC1263">
        <v>3.43</v>
      </c>
    </row>
    <row r="1264" spans="1:29" x14ac:dyDescent="0.25">
      <c r="A1264" t="s">
        <v>404</v>
      </c>
      <c r="B1264" t="s">
        <v>404</v>
      </c>
      <c r="C1264" t="s">
        <v>405</v>
      </c>
      <c r="D1264" t="s">
        <v>406</v>
      </c>
      <c r="E1264" t="s">
        <v>401</v>
      </c>
      <c r="F1264" t="s">
        <v>407</v>
      </c>
      <c r="G1264" t="s">
        <v>408</v>
      </c>
      <c r="H1264">
        <v>2015</v>
      </c>
      <c r="I1264">
        <v>3</v>
      </c>
      <c r="J1264">
        <v>6421</v>
      </c>
      <c r="K1264">
        <v>6440</v>
      </c>
      <c r="L1264">
        <v>12861</v>
      </c>
      <c r="M1264">
        <v>6427</v>
      </c>
      <c r="N1264">
        <v>6401</v>
      </c>
      <c r="O1264">
        <v>12828</v>
      </c>
      <c r="P1264">
        <v>1.83</v>
      </c>
      <c r="Q1264" t="s">
        <v>299</v>
      </c>
      <c r="R1264" t="s">
        <v>299</v>
      </c>
      <c r="S1264" t="s">
        <v>299</v>
      </c>
      <c r="T1264" t="s">
        <v>299</v>
      </c>
      <c r="U1264">
        <v>4686</v>
      </c>
      <c r="V1264">
        <v>0</v>
      </c>
      <c r="W1264">
        <v>0</v>
      </c>
      <c r="X1264">
        <v>60164</v>
      </c>
      <c r="Y1264">
        <v>8559</v>
      </c>
      <c r="Z1264">
        <v>-3928</v>
      </c>
      <c r="AA1264">
        <v>11.66</v>
      </c>
      <c r="AB1264">
        <v>0.73</v>
      </c>
      <c r="AC1264">
        <v>3.59</v>
      </c>
    </row>
    <row r="1265" spans="1:29" x14ac:dyDescent="0.25">
      <c r="A1265" t="s">
        <v>404</v>
      </c>
      <c r="B1265" t="s">
        <v>404</v>
      </c>
      <c r="C1265" t="s">
        <v>405</v>
      </c>
      <c r="D1265" t="s">
        <v>406</v>
      </c>
      <c r="E1265" t="s">
        <v>401</v>
      </c>
      <c r="F1265" t="s">
        <v>407</v>
      </c>
      <c r="G1265" t="s">
        <v>408</v>
      </c>
      <c r="H1265">
        <v>2015</v>
      </c>
      <c r="I1265">
        <v>4</v>
      </c>
      <c r="J1265">
        <v>6647</v>
      </c>
      <c r="K1265">
        <v>6653</v>
      </c>
      <c r="L1265">
        <v>13300</v>
      </c>
      <c r="M1265">
        <v>6716</v>
      </c>
      <c r="N1265">
        <v>6627</v>
      </c>
      <c r="O1265">
        <v>13343</v>
      </c>
      <c r="P1265">
        <v>1.84</v>
      </c>
      <c r="Q1265" t="s">
        <v>299</v>
      </c>
      <c r="R1265" t="s">
        <v>299</v>
      </c>
      <c r="S1265" t="s">
        <v>299</v>
      </c>
      <c r="T1265" t="s">
        <v>299</v>
      </c>
      <c r="U1265">
        <v>4357</v>
      </c>
      <c r="V1265">
        <v>0</v>
      </c>
      <c r="W1265">
        <v>0</v>
      </c>
      <c r="X1265">
        <v>71709</v>
      </c>
      <c r="Y1265">
        <v>13191</v>
      </c>
      <c r="Z1265">
        <v>-5082</v>
      </c>
      <c r="AA1265">
        <v>14.78</v>
      </c>
      <c r="AB1265">
        <v>0.65</v>
      </c>
      <c r="AC1265">
        <v>3.76</v>
      </c>
    </row>
    <row r="1266" spans="1:29" x14ac:dyDescent="0.25">
      <c r="A1266" t="s">
        <v>404</v>
      </c>
      <c r="B1266" t="s">
        <v>404</v>
      </c>
      <c r="C1266" t="s">
        <v>405</v>
      </c>
      <c r="D1266" t="s">
        <v>406</v>
      </c>
      <c r="E1266" t="s">
        <v>401</v>
      </c>
      <c r="F1266" t="s">
        <v>407</v>
      </c>
      <c r="G1266" t="s">
        <v>408</v>
      </c>
      <c r="H1266">
        <v>2015</v>
      </c>
      <c r="I1266">
        <v>5</v>
      </c>
      <c r="J1266">
        <v>7830</v>
      </c>
      <c r="K1266">
        <v>7828</v>
      </c>
      <c r="L1266">
        <v>15658</v>
      </c>
      <c r="M1266">
        <v>7828</v>
      </c>
      <c r="N1266">
        <v>7797</v>
      </c>
      <c r="O1266">
        <v>15625</v>
      </c>
      <c r="P1266">
        <v>1.84</v>
      </c>
      <c r="Q1266" t="s">
        <v>299</v>
      </c>
      <c r="R1266" t="s">
        <v>299</v>
      </c>
      <c r="S1266" t="s">
        <v>299</v>
      </c>
      <c r="T1266" t="s">
        <v>299</v>
      </c>
      <c r="U1266">
        <v>5094</v>
      </c>
      <c r="V1266">
        <v>0</v>
      </c>
      <c r="W1266">
        <v>0</v>
      </c>
      <c r="X1266">
        <v>78213</v>
      </c>
      <c r="Y1266">
        <v>13629</v>
      </c>
      <c r="Z1266">
        <v>-4063</v>
      </c>
      <c r="AA1266">
        <v>14.06</v>
      </c>
      <c r="AB1266">
        <v>0.65</v>
      </c>
      <c r="AC1266">
        <v>3.91</v>
      </c>
    </row>
    <row r="1267" spans="1:29" x14ac:dyDescent="0.25">
      <c r="A1267" t="s">
        <v>404</v>
      </c>
      <c r="B1267" t="s">
        <v>404</v>
      </c>
      <c r="C1267" t="s">
        <v>405</v>
      </c>
      <c r="D1267" t="s">
        <v>406</v>
      </c>
      <c r="E1267" t="s">
        <v>401</v>
      </c>
      <c r="F1267" t="s">
        <v>407</v>
      </c>
      <c r="G1267" t="s">
        <v>408</v>
      </c>
      <c r="H1267">
        <v>2015</v>
      </c>
      <c r="I1267">
        <v>6</v>
      </c>
      <c r="J1267">
        <v>8205</v>
      </c>
      <c r="K1267">
        <v>8200</v>
      </c>
      <c r="L1267">
        <v>16405</v>
      </c>
      <c r="M1267">
        <v>8204</v>
      </c>
      <c r="N1267">
        <v>8171</v>
      </c>
      <c r="O1267">
        <v>16375</v>
      </c>
      <c r="P1267">
        <v>1.68</v>
      </c>
      <c r="Q1267" t="s">
        <v>299</v>
      </c>
      <c r="R1267" t="s">
        <v>299</v>
      </c>
      <c r="S1267" t="s">
        <v>299</v>
      </c>
      <c r="T1267" t="s">
        <v>299</v>
      </c>
      <c r="U1267">
        <v>6457</v>
      </c>
      <c r="V1267">
        <v>0</v>
      </c>
      <c r="W1267">
        <v>0</v>
      </c>
      <c r="X1267">
        <v>108107</v>
      </c>
      <c r="Y1267">
        <v>13496</v>
      </c>
      <c r="Z1267">
        <v>-17343</v>
      </c>
      <c r="AA1267">
        <v>10.54</v>
      </c>
      <c r="AB1267">
        <v>0.79</v>
      </c>
      <c r="AC1267">
        <v>3.85</v>
      </c>
    </row>
    <row r="1268" spans="1:29" x14ac:dyDescent="0.25">
      <c r="A1268" t="s">
        <v>404</v>
      </c>
      <c r="B1268" t="s">
        <v>404</v>
      </c>
      <c r="C1268" t="s">
        <v>405</v>
      </c>
      <c r="D1268" t="s">
        <v>406</v>
      </c>
      <c r="E1268" t="s">
        <v>401</v>
      </c>
      <c r="F1268" t="s">
        <v>407</v>
      </c>
      <c r="G1268" t="s">
        <v>408</v>
      </c>
      <c r="H1268">
        <v>2015</v>
      </c>
      <c r="I1268">
        <v>7</v>
      </c>
      <c r="J1268">
        <v>8676</v>
      </c>
      <c r="K1268">
        <v>8665</v>
      </c>
      <c r="L1268">
        <v>17341</v>
      </c>
      <c r="M1268">
        <v>8677</v>
      </c>
      <c r="N1268">
        <v>8612</v>
      </c>
      <c r="O1268">
        <v>17289</v>
      </c>
      <c r="P1268">
        <v>1.59</v>
      </c>
      <c r="Q1268" t="s">
        <v>299</v>
      </c>
      <c r="R1268" t="s">
        <v>299</v>
      </c>
      <c r="S1268" t="s">
        <v>299</v>
      </c>
      <c r="T1268" t="s">
        <v>299</v>
      </c>
      <c r="U1268">
        <v>7163</v>
      </c>
      <c r="V1268">
        <v>0</v>
      </c>
      <c r="W1268">
        <v>0</v>
      </c>
      <c r="X1268">
        <v>119054</v>
      </c>
      <c r="Y1268">
        <v>14647</v>
      </c>
      <c r="Z1268">
        <v>-7080</v>
      </c>
      <c r="AA1268">
        <v>10.4</v>
      </c>
      <c r="AB1268">
        <v>0.83</v>
      </c>
      <c r="AC1268">
        <v>4.3499999999999996</v>
      </c>
    </row>
    <row r="1269" spans="1:29" x14ac:dyDescent="0.25">
      <c r="A1269" t="s">
        <v>404</v>
      </c>
      <c r="B1269" t="s">
        <v>404</v>
      </c>
      <c r="C1269" t="s">
        <v>405</v>
      </c>
      <c r="D1269" t="s">
        <v>406</v>
      </c>
      <c r="E1269" t="s">
        <v>401</v>
      </c>
      <c r="F1269" t="s">
        <v>407</v>
      </c>
      <c r="G1269" t="s">
        <v>408</v>
      </c>
      <c r="H1269">
        <v>2015</v>
      </c>
      <c r="I1269">
        <v>8</v>
      </c>
      <c r="J1269">
        <v>8819</v>
      </c>
      <c r="K1269">
        <v>8843</v>
      </c>
      <c r="L1269">
        <v>17662</v>
      </c>
      <c r="M1269">
        <v>8824</v>
      </c>
      <c r="N1269">
        <v>8745</v>
      </c>
      <c r="O1269">
        <v>17569</v>
      </c>
      <c r="P1269">
        <v>1.74</v>
      </c>
      <c r="Q1269" t="s">
        <v>299</v>
      </c>
      <c r="R1269" t="s">
        <v>299</v>
      </c>
      <c r="S1269" t="s">
        <v>299</v>
      </c>
      <c r="T1269" t="s">
        <v>299</v>
      </c>
      <c r="U1269">
        <v>6389</v>
      </c>
      <c r="V1269">
        <v>0</v>
      </c>
      <c r="W1269">
        <v>0</v>
      </c>
      <c r="X1269">
        <v>127026</v>
      </c>
      <c r="Y1269">
        <v>14207</v>
      </c>
      <c r="Z1269">
        <v>-7443</v>
      </c>
      <c r="AA1269">
        <v>9.6199999999999992</v>
      </c>
      <c r="AB1269">
        <v>0.73</v>
      </c>
      <c r="AC1269">
        <v>4.5199999999999996</v>
      </c>
    </row>
    <row r="1270" spans="1:29" x14ac:dyDescent="0.25">
      <c r="A1270" t="s">
        <v>404</v>
      </c>
      <c r="B1270" t="s">
        <v>404</v>
      </c>
      <c r="C1270" t="s">
        <v>405</v>
      </c>
      <c r="D1270" t="s">
        <v>406</v>
      </c>
      <c r="E1270" t="s">
        <v>401</v>
      </c>
      <c r="F1270" t="s">
        <v>407</v>
      </c>
      <c r="G1270" t="s">
        <v>408</v>
      </c>
      <c r="H1270">
        <v>2015</v>
      </c>
      <c r="I1270">
        <v>9</v>
      </c>
      <c r="J1270">
        <v>8412</v>
      </c>
      <c r="K1270">
        <v>8412</v>
      </c>
      <c r="L1270">
        <v>16824</v>
      </c>
      <c r="M1270">
        <v>8417</v>
      </c>
      <c r="N1270">
        <v>8374</v>
      </c>
      <c r="O1270">
        <v>16791</v>
      </c>
      <c r="P1270">
        <v>1.78</v>
      </c>
      <c r="Q1270" t="s">
        <v>299</v>
      </c>
      <c r="R1270" t="s">
        <v>299</v>
      </c>
      <c r="S1270" t="s">
        <v>299</v>
      </c>
      <c r="T1270" t="s">
        <v>299</v>
      </c>
      <c r="U1270">
        <v>6668</v>
      </c>
      <c r="V1270">
        <v>0</v>
      </c>
      <c r="W1270">
        <v>0</v>
      </c>
      <c r="X1270">
        <v>120313</v>
      </c>
      <c r="Y1270">
        <v>5563</v>
      </c>
      <c r="Z1270">
        <v>-7030</v>
      </c>
      <c r="AA1270">
        <v>4.2</v>
      </c>
      <c r="AB1270">
        <v>0.79</v>
      </c>
      <c r="AC1270">
        <v>4.03</v>
      </c>
    </row>
    <row r="1271" spans="1:29" x14ac:dyDescent="0.25">
      <c r="A1271" t="s">
        <v>404</v>
      </c>
      <c r="B1271" t="s">
        <v>404</v>
      </c>
      <c r="C1271" t="s">
        <v>405</v>
      </c>
      <c r="D1271" t="s">
        <v>406</v>
      </c>
      <c r="E1271" t="s">
        <v>401</v>
      </c>
      <c r="F1271" t="s">
        <v>407</v>
      </c>
      <c r="G1271" t="s">
        <v>408</v>
      </c>
      <c r="H1271">
        <v>2015</v>
      </c>
      <c r="I1271">
        <v>10</v>
      </c>
      <c r="J1271">
        <v>7855</v>
      </c>
      <c r="K1271">
        <v>7834</v>
      </c>
      <c r="L1271">
        <v>15689</v>
      </c>
      <c r="M1271">
        <v>7858</v>
      </c>
      <c r="N1271">
        <v>7785</v>
      </c>
      <c r="O1271">
        <v>15643</v>
      </c>
      <c r="P1271">
        <v>1.96</v>
      </c>
      <c r="Q1271" t="s">
        <v>299</v>
      </c>
      <c r="R1271" t="s">
        <v>299</v>
      </c>
      <c r="S1271" t="s">
        <v>299</v>
      </c>
      <c r="T1271" t="s">
        <v>299</v>
      </c>
      <c r="U1271">
        <v>5803</v>
      </c>
      <c r="V1271">
        <v>0</v>
      </c>
      <c r="W1271">
        <v>0</v>
      </c>
      <c r="X1271">
        <v>79898</v>
      </c>
      <c r="Y1271">
        <v>2241</v>
      </c>
      <c r="Z1271">
        <v>-5243</v>
      </c>
      <c r="AA1271">
        <v>2.5499999999999998</v>
      </c>
      <c r="AB1271">
        <v>0.74</v>
      </c>
      <c r="AC1271">
        <v>3.63</v>
      </c>
    </row>
    <row r="1272" spans="1:29" x14ac:dyDescent="0.25">
      <c r="A1272" t="s">
        <v>404</v>
      </c>
      <c r="B1272" t="s">
        <v>404</v>
      </c>
      <c r="C1272" t="s">
        <v>405</v>
      </c>
      <c r="D1272" t="s">
        <v>406</v>
      </c>
      <c r="E1272" t="s">
        <v>401</v>
      </c>
      <c r="F1272" t="s">
        <v>407</v>
      </c>
      <c r="G1272" t="s">
        <v>408</v>
      </c>
      <c r="H1272">
        <v>2015</v>
      </c>
      <c r="I1272">
        <v>11</v>
      </c>
      <c r="J1272">
        <v>6187</v>
      </c>
      <c r="K1272">
        <v>6190</v>
      </c>
      <c r="L1272">
        <v>12377</v>
      </c>
      <c r="M1272">
        <v>6189</v>
      </c>
      <c r="N1272">
        <v>6201</v>
      </c>
      <c r="O1272">
        <v>12390</v>
      </c>
      <c r="P1272">
        <v>2.66</v>
      </c>
      <c r="Q1272" t="s">
        <v>299</v>
      </c>
      <c r="R1272" t="s">
        <v>299</v>
      </c>
      <c r="S1272" t="s">
        <v>299</v>
      </c>
      <c r="T1272" t="s">
        <v>299</v>
      </c>
      <c r="U1272">
        <v>4336</v>
      </c>
      <c r="V1272">
        <v>0</v>
      </c>
      <c r="W1272">
        <v>0</v>
      </c>
      <c r="X1272">
        <v>72337</v>
      </c>
      <c r="Y1272">
        <v>2856</v>
      </c>
      <c r="Z1272">
        <v>-4037</v>
      </c>
      <c r="AA1272">
        <v>3.59</v>
      </c>
      <c r="AB1272">
        <v>0.7</v>
      </c>
      <c r="AC1272">
        <v>3.86</v>
      </c>
    </row>
    <row r="1273" spans="1:29" x14ac:dyDescent="0.25">
      <c r="A1273" t="s">
        <v>404</v>
      </c>
      <c r="B1273" t="s">
        <v>404</v>
      </c>
      <c r="C1273" t="s">
        <v>405</v>
      </c>
      <c r="D1273" t="s">
        <v>406</v>
      </c>
      <c r="E1273" t="s">
        <v>401</v>
      </c>
      <c r="F1273" t="s">
        <v>407</v>
      </c>
      <c r="G1273" t="s">
        <v>408</v>
      </c>
      <c r="H1273">
        <v>2015</v>
      </c>
      <c r="I1273">
        <v>12</v>
      </c>
      <c r="J1273">
        <v>6167</v>
      </c>
      <c r="K1273">
        <v>6156</v>
      </c>
      <c r="L1273">
        <v>12323</v>
      </c>
      <c r="M1273">
        <v>6166</v>
      </c>
      <c r="N1273">
        <v>6144</v>
      </c>
      <c r="O1273">
        <v>12310</v>
      </c>
      <c r="P1273">
        <v>1.78</v>
      </c>
      <c r="Q1273" t="s">
        <v>299</v>
      </c>
      <c r="R1273" t="s">
        <v>299</v>
      </c>
      <c r="S1273" t="s">
        <v>299</v>
      </c>
      <c r="T1273" t="s">
        <v>299</v>
      </c>
      <c r="U1273">
        <v>3218</v>
      </c>
      <c r="V1273">
        <v>0</v>
      </c>
      <c r="W1273">
        <v>0</v>
      </c>
      <c r="X1273">
        <v>69734</v>
      </c>
      <c r="Y1273">
        <v>2702</v>
      </c>
      <c r="Z1273">
        <v>-5719</v>
      </c>
      <c r="AA1273">
        <v>3.57</v>
      </c>
      <c r="AB1273">
        <v>0.52</v>
      </c>
      <c r="AC1273">
        <v>3.74</v>
      </c>
    </row>
    <row r="1274" spans="1:29" x14ac:dyDescent="0.25">
      <c r="A1274" t="s">
        <v>404</v>
      </c>
      <c r="B1274" t="s">
        <v>404</v>
      </c>
      <c r="C1274" t="s">
        <v>405</v>
      </c>
      <c r="D1274" t="s">
        <v>406</v>
      </c>
      <c r="E1274" t="s">
        <v>401</v>
      </c>
      <c r="F1274" t="s">
        <v>407</v>
      </c>
      <c r="G1274" t="s">
        <v>408</v>
      </c>
      <c r="H1274">
        <v>2016</v>
      </c>
      <c r="I1274">
        <v>1</v>
      </c>
      <c r="J1274">
        <v>5930</v>
      </c>
      <c r="K1274">
        <v>5934</v>
      </c>
      <c r="L1274">
        <v>11864</v>
      </c>
      <c r="M1274">
        <v>5930</v>
      </c>
      <c r="N1274">
        <v>5926</v>
      </c>
      <c r="O1274">
        <v>11856</v>
      </c>
      <c r="P1274">
        <v>1.42</v>
      </c>
      <c r="Q1274" t="s">
        <v>299</v>
      </c>
      <c r="R1274" t="s">
        <v>299</v>
      </c>
      <c r="S1274" t="s">
        <v>299</v>
      </c>
      <c r="T1274" t="s">
        <v>299</v>
      </c>
      <c r="U1274">
        <v>3296</v>
      </c>
      <c r="V1274">
        <v>0</v>
      </c>
      <c r="W1274">
        <v>0</v>
      </c>
      <c r="X1274">
        <v>58072</v>
      </c>
      <c r="Y1274">
        <v>1073</v>
      </c>
      <c r="Z1274">
        <v>-4303</v>
      </c>
      <c r="AA1274">
        <v>1.72</v>
      </c>
      <c r="AB1274">
        <v>0.56000000000000005</v>
      </c>
      <c r="AC1274">
        <v>3.33</v>
      </c>
    </row>
    <row r="1275" spans="1:29" x14ac:dyDescent="0.25">
      <c r="A1275" t="s">
        <v>404</v>
      </c>
      <c r="B1275" t="s">
        <v>404</v>
      </c>
      <c r="C1275" t="s">
        <v>405</v>
      </c>
      <c r="D1275" t="s">
        <v>406</v>
      </c>
      <c r="E1275" t="s">
        <v>401</v>
      </c>
      <c r="F1275" t="s">
        <v>407</v>
      </c>
      <c r="G1275" t="s">
        <v>408</v>
      </c>
      <c r="H1275">
        <v>2016</v>
      </c>
      <c r="I1275">
        <v>2</v>
      </c>
      <c r="J1275">
        <v>6171</v>
      </c>
      <c r="K1275">
        <v>6167</v>
      </c>
      <c r="L1275">
        <v>12338</v>
      </c>
      <c r="M1275">
        <v>6171</v>
      </c>
      <c r="N1275">
        <v>6160</v>
      </c>
      <c r="O1275">
        <v>12331</v>
      </c>
      <c r="P1275">
        <v>1.96</v>
      </c>
      <c r="Q1275" t="s">
        <v>299</v>
      </c>
      <c r="R1275" t="s">
        <v>299</v>
      </c>
      <c r="S1275" t="s">
        <v>299</v>
      </c>
      <c r="T1275" t="s">
        <v>299</v>
      </c>
      <c r="U1275">
        <v>2917</v>
      </c>
      <c r="V1275">
        <v>0</v>
      </c>
      <c r="W1275">
        <v>0</v>
      </c>
      <c r="X1275">
        <v>66141</v>
      </c>
      <c r="Y1275">
        <v>1342</v>
      </c>
      <c r="Z1275">
        <v>-3882</v>
      </c>
      <c r="AA1275">
        <v>1.91</v>
      </c>
      <c r="AB1275">
        <v>0.47</v>
      </c>
      <c r="AC1275">
        <v>3.56</v>
      </c>
    </row>
    <row r="1276" spans="1:29" x14ac:dyDescent="0.25">
      <c r="A1276" t="s">
        <v>404</v>
      </c>
      <c r="B1276" t="s">
        <v>404</v>
      </c>
      <c r="C1276" t="s">
        <v>405</v>
      </c>
      <c r="D1276" t="s">
        <v>406</v>
      </c>
      <c r="E1276" t="s">
        <v>401</v>
      </c>
      <c r="F1276" t="s">
        <v>407</v>
      </c>
      <c r="G1276" t="s">
        <v>408</v>
      </c>
      <c r="H1276">
        <v>2016</v>
      </c>
      <c r="I1276">
        <v>3</v>
      </c>
      <c r="J1276">
        <v>6873</v>
      </c>
      <c r="K1276">
        <v>6880</v>
      </c>
      <c r="L1276">
        <v>13753</v>
      </c>
      <c r="M1276">
        <v>6875</v>
      </c>
      <c r="N1276">
        <v>6847</v>
      </c>
      <c r="O1276">
        <v>13722</v>
      </c>
      <c r="P1276">
        <v>1.68</v>
      </c>
      <c r="Q1276" t="s">
        <v>299</v>
      </c>
      <c r="R1276" t="s">
        <v>299</v>
      </c>
      <c r="S1276" t="s">
        <v>299</v>
      </c>
      <c r="T1276" t="s">
        <v>299</v>
      </c>
      <c r="U1276">
        <v>3912</v>
      </c>
      <c r="V1276">
        <v>0</v>
      </c>
      <c r="W1276">
        <v>0</v>
      </c>
      <c r="X1276">
        <v>92845</v>
      </c>
      <c r="Y1276">
        <v>5846</v>
      </c>
      <c r="Z1276">
        <v>-5510</v>
      </c>
      <c r="AA1276">
        <v>5.7</v>
      </c>
      <c r="AB1276">
        <v>0.56999999999999995</v>
      </c>
      <c r="AC1276">
        <v>3.85</v>
      </c>
    </row>
    <row r="1277" spans="1:29" x14ac:dyDescent="0.25">
      <c r="A1277" t="s">
        <v>404</v>
      </c>
      <c r="B1277" t="s">
        <v>404</v>
      </c>
      <c r="C1277" t="s">
        <v>405</v>
      </c>
      <c r="D1277" t="s">
        <v>406</v>
      </c>
      <c r="E1277" t="s">
        <v>401</v>
      </c>
      <c r="F1277" t="s">
        <v>407</v>
      </c>
      <c r="G1277" t="s">
        <v>408</v>
      </c>
      <c r="H1277">
        <v>2016</v>
      </c>
      <c r="I1277">
        <v>4</v>
      </c>
      <c r="J1277">
        <v>7459</v>
      </c>
      <c r="K1277">
        <v>7480</v>
      </c>
      <c r="L1277">
        <v>14939</v>
      </c>
      <c r="M1277">
        <v>7465</v>
      </c>
      <c r="N1277">
        <v>7446</v>
      </c>
      <c r="O1277">
        <v>14911</v>
      </c>
      <c r="P1277">
        <v>2.08</v>
      </c>
      <c r="Q1277" t="s">
        <v>299</v>
      </c>
      <c r="R1277" t="s">
        <v>299</v>
      </c>
      <c r="S1277" t="s">
        <v>299</v>
      </c>
      <c r="T1277" t="s">
        <v>299</v>
      </c>
      <c r="U1277">
        <v>3949</v>
      </c>
      <c r="V1277">
        <v>0</v>
      </c>
      <c r="W1277">
        <v>0</v>
      </c>
      <c r="X1277">
        <v>71882</v>
      </c>
      <c r="Y1277">
        <v>1803</v>
      </c>
      <c r="Z1277">
        <v>-3355</v>
      </c>
      <c r="AA1277">
        <v>2.3199999999999998</v>
      </c>
      <c r="AB1277">
        <v>0.53</v>
      </c>
      <c r="AC1277">
        <v>3.65</v>
      </c>
    </row>
    <row r="1278" spans="1:29" x14ac:dyDescent="0.25">
      <c r="A1278" t="s">
        <v>404</v>
      </c>
      <c r="B1278" t="s">
        <v>404</v>
      </c>
      <c r="C1278" t="s">
        <v>405</v>
      </c>
      <c r="D1278" t="s">
        <v>406</v>
      </c>
      <c r="E1278" t="s">
        <v>401</v>
      </c>
      <c r="F1278" t="s">
        <v>407</v>
      </c>
      <c r="G1278" t="s">
        <v>408</v>
      </c>
      <c r="H1278">
        <v>2016</v>
      </c>
      <c r="I1278">
        <v>5</v>
      </c>
      <c r="J1278">
        <v>8697</v>
      </c>
      <c r="K1278">
        <v>8704</v>
      </c>
      <c r="L1278">
        <v>17401</v>
      </c>
      <c r="M1278">
        <v>8693</v>
      </c>
      <c r="N1278">
        <v>8659</v>
      </c>
      <c r="O1278">
        <v>17352</v>
      </c>
      <c r="P1278">
        <v>1.98</v>
      </c>
      <c r="Q1278" t="s">
        <v>299</v>
      </c>
      <c r="R1278" t="s">
        <v>299</v>
      </c>
      <c r="S1278" t="s">
        <v>299</v>
      </c>
      <c r="T1278" t="s">
        <v>299</v>
      </c>
      <c r="U1278">
        <v>5240</v>
      </c>
      <c r="V1278">
        <v>0</v>
      </c>
      <c r="W1278">
        <v>0</v>
      </c>
      <c r="X1278">
        <v>92545</v>
      </c>
      <c r="Y1278">
        <v>4218</v>
      </c>
      <c r="Z1278">
        <v>-7765</v>
      </c>
      <c r="AA1278">
        <v>4.1399999999999997</v>
      </c>
      <c r="AB1278">
        <v>0.6</v>
      </c>
      <c r="AC1278">
        <v>3.88</v>
      </c>
    </row>
    <row r="1279" spans="1:29" x14ac:dyDescent="0.25">
      <c r="A1279" t="s">
        <v>404</v>
      </c>
      <c r="B1279" t="s">
        <v>404</v>
      </c>
      <c r="C1279" t="s">
        <v>405</v>
      </c>
      <c r="D1279" t="s">
        <v>406</v>
      </c>
      <c r="E1279" t="s">
        <v>401</v>
      </c>
      <c r="F1279" t="s">
        <v>407</v>
      </c>
      <c r="G1279" t="s">
        <v>408</v>
      </c>
      <c r="H1279">
        <v>2016</v>
      </c>
      <c r="I1279">
        <v>6</v>
      </c>
      <c r="J1279">
        <v>9019</v>
      </c>
      <c r="K1279">
        <v>9022</v>
      </c>
      <c r="L1279">
        <v>18041</v>
      </c>
      <c r="M1279">
        <v>9017</v>
      </c>
      <c r="N1279">
        <v>8982</v>
      </c>
      <c r="O1279">
        <v>17999</v>
      </c>
      <c r="P1279">
        <v>1.99</v>
      </c>
      <c r="Q1279" t="s">
        <v>299</v>
      </c>
      <c r="R1279" t="s">
        <v>299</v>
      </c>
      <c r="S1279" t="s">
        <v>299</v>
      </c>
      <c r="T1279" t="s">
        <v>299</v>
      </c>
      <c r="U1279">
        <v>6332</v>
      </c>
      <c r="V1279">
        <v>0</v>
      </c>
      <c r="W1279">
        <v>0</v>
      </c>
      <c r="X1279">
        <v>153767</v>
      </c>
      <c r="Y1279">
        <v>10814</v>
      </c>
      <c r="Z1279">
        <v>-11630</v>
      </c>
      <c r="AA1279">
        <v>6.33</v>
      </c>
      <c r="AB1279">
        <v>0.7</v>
      </c>
      <c r="AC1279">
        <v>5.6</v>
      </c>
    </row>
    <row r="1280" spans="1:29" x14ac:dyDescent="0.25">
      <c r="A1280" t="s">
        <v>404</v>
      </c>
      <c r="B1280" t="s">
        <v>404</v>
      </c>
      <c r="C1280" t="s">
        <v>405</v>
      </c>
      <c r="D1280" t="s">
        <v>406</v>
      </c>
      <c r="E1280" t="s">
        <v>401</v>
      </c>
      <c r="F1280" t="s">
        <v>407</v>
      </c>
      <c r="G1280" t="s">
        <v>408</v>
      </c>
      <c r="H1280">
        <v>2016</v>
      </c>
      <c r="I1280">
        <v>7</v>
      </c>
      <c r="J1280">
        <v>9633</v>
      </c>
      <c r="K1280">
        <v>9627</v>
      </c>
      <c r="L1280">
        <v>19260</v>
      </c>
      <c r="M1280">
        <v>9630</v>
      </c>
      <c r="N1280">
        <v>9601</v>
      </c>
      <c r="O1280">
        <v>19231</v>
      </c>
      <c r="P1280">
        <v>1.81</v>
      </c>
      <c r="Q1280" t="s">
        <v>299</v>
      </c>
      <c r="R1280" t="s">
        <v>299</v>
      </c>
      <c r="S1280" t="s">
        <v>299</v>
      </c>
      <c r="T1280" t="s">
        <v>299</v>
      </c>
      <c r="U1280">
        <v>7130</v>
      </c>
      <c r="V1280">
        <v>0</v>
      </c>
      <c r="W1280">
        <v>0</v>
      </c>
      <c r="X1280">
        <v>159349</v>
      </c>
      <c r="Y1280">
        <v>8045</v>
      </c>
      <c r="Z1280">
        <v>-8305</v>
      </c>
      <c r="AA1280">
        <v>4.6100000000000003</v>
      </c>
      <c r="AB1280">
        <v>0.74</v>
      </c>
      <c r="AC1280">
        <v>5.43</v>
      </c>
    </row>
    <row r="1281" spans="1:29" x14ac:dyDescent="0.25">
      <c r="A1281" t="s">
        <v>404</v>
      </c>
      <c r="B1281" t="s">
        <v>404</v>
      </c>
      <c r="C1281" t="s">
        <v>405</v>
      </c>
      <c r="D1281" t="s">
        <v>406</v>
      </c>
      <c r="E1281" t="s">
        <v>401</v>
      </c>
      <c r="F1281" t="s">
        <v>407</v>
      </c>
      <c r="G1281" t="s">
        <v>408</v>
      </c>
      <c r="H1281">
        <v>2016</v>
      </c>
      <c r="I1281">
        <v>8</v>
      </c>
      <c r="J1281">
        <v>9853</v>
      </c>
      <c r="K1281">
        <v>9857</v>
      </c>
      <c r="L1281">
        <v>19710</v>
      </c>
      <c r="M1281">
        <v>9850</v>
      </c>
      <c r="N1281">
        <v>9849</v>
      </c>
      <c r="O1281">
        <v>19699</v>
      </c>
      <c r="P1281">
        <v>1.86</v>
      </c>
      <c r="Q1281" t="s">
        <v>299</v>
      </c>
      <c r="R1281" t="s">
        <v>299</v>
      </c>
      <c r="S1281" t="s">
        <v>299</v>
      </c>
      <c r="T1281" t="s">
        <v>299</v>
      </c>
      <c r="U1281">
        <v>6669</v>
      </c>
      <c r="V1281">
        <v>0</v>
      </c>
      <c r="W1281">
        <v>0</v>
      </c>
      <c r="X1281">
        <v>151286</v>
      </c>
      <c r="Y1281">
        <v>7230</v>
      </c>
      <c r="Z1281">
        <v>-9032</v>
      </c>
      <c r="AA1281">
        <v>4.38</v>
      </c>
      <c r="AB1281">
        <v>0.68</v>
      </c>
      <c r="AC1281">
        <v>4.96</v>
      </c>
    </row>
    <row r="1282" spans="1:29" x14ac:dyDescent="0.25">
      <c r="A1282" t="s">
        <v>404</v>
      </c>
      <c r="B1282" t="s">
        <v>404</v>
      </c>
      <c r="C1282" t="s">
        <v>405</v>
      </c>
      <c r="D1282" t="s">
        <v>406</v>
      </c>
      <c r="E1282" t="s">
        <v>401</v>
      </c>
      <c r="F1282" t="s">
        <v>407</v>
      </c>
      <c r="G1282" t="s">
        <v>408</v>
      </c>
      <c r="H1282">
        <v>2016</v>
      </c>
      <c r="I1282">
        <v>9</v>
      </c>
      <c r="J1282">
        <v>9344</v>
      </c>
      <c r="K1282">
        <v>9339</v>
      </c>
      <c r="L1282">
        <v>18683</v>
      </c>
      <c r="M1282">
        <v>9343</v>
      </c>
      <c r="N1282">
        <v>9319</v>
      </c>
      <c r="O1282">
        <v>18662</v>
      </c>
      <c r="P1282">
        <v>1.81</v>
      </c>
      <c r="Q1282" t="s">
        <v>299</v>
      </c>
      <c r="R1282" t="s">
        <v>299</v>
      </c>
      <c r="S1282" t="s">
        <v>299</v>
      </c>
      <c r="T1282" t="s">
        <v>299</v>
      </c>
      <c r="U1282">
        <v>8042</v>
      </c>
      <c r="V1282">
        <v>0</v>
      </c>
      <c r="W1282">
        <v>0</v>
      </c>
      <c r="X1282">
        <v>124205</v>
      </c>
      <c r="Y1282">
        <v>8692</v>
      </c>
      <c r="Z1282">
        <v>-6812</v>
      </c>
      <c r="AA1282">
        <v>6.17</v>
      </c>
      <c r="AB1282">
        <v>0.86</v>
      </c>
      <c r="AC1282">
        <v>5.1100000000000003</v>
      </c>
    </row>
    <row r="1283" spans="1:29" x14ac:dyDescent="0.25">
      <c r="A1283" t="s">
        <v>404</v>
      </c>
      <c r="B1283" t="s">
        <v>404</v>
      </c>
      <c r="C1283" t="s">
        <v>405</v>
      </c>
      <c r="D1283" t="s">
        <v>406</v>
      </c>
      <c r="E1283" t="s">
        <v>401</v>
      </c>
      <c r="F1283" t="s">
        <v>407</v>
      </c>
      <c r="G1283" t="s">
        <v>408</v>
      </c>
      <c r="H1283">
        <v>2016</v>
      </c>
      <c r="I1283">
        <v>10</v>
      </c>
      <c r="J1283">
        <v>8784</v>
      </c>
      <c r="K1283">
        <v>8784</v>
      </c>
      <c r="L1283">
        <v>17568</v>
      </c>
      <c r="M1283">
        <v>8782</v>
      </c>
      <c r="N1283">
        <v>8763</v>
      </c>
      <c r="O1283">
        <v>17545</v>
      </c>
      <c r="P1283">
        <v>2.4500000000000002</v>
      </c>
      <c r="Q1283" t="s">
        <v>299</v>
      </c>
      <c r="R1283" t="s">
        <v>299</v>
      </c>
      <c r="S1283" t="s">
        <v>299</v>
      </c>
      <c r="T1283" t="s">
        <v>299</v>
      </c>
      <c r="U1283">
        <v>5910</v>
      </c>
      <c r="V1283">
        <v>0</v>
      </c>
      <c r="W1283">
        <v>0</v>
      </c>
      <c r="X1283">
        <v>91311</v>
      </c>
      <c r="Y1283">
        <v>7516</v>
      </c>
      <c r="Z1283">
        <v>-10624</v>
      </c>
      <c r="AA1283">
        <v>7.18</v>
      </c>
      <c r="AB1283">
        <v>0.67</v>
      </c>
      <c r="AC1283">
        <v>4.22</v>
      </c>
    </row>
    <row r="1284" spans="1:29" x14ac:dyDescent="0.25">
      <c r="A1284" t="s">
        <v>404</v>
      </c>
      <c r="B1284" t="s">
        <v>404</v>
      </c>
      <c r="C1284" t="s">
        <v>405</v>
      </c>
      <c r="D1284" t="s">
        <v>406</v>
      </c>
      <c r="E1284" t="s">
        <v>401</v>
      </c>
      <c r="F1284" t="s">
        <v>407</v>
      </c>
      <c r="G1284" t="s">
        <v>408</v>
      </c>
      <c r="H1284">
        <v>2016</v>
      </c>
      <c r="I1284">
        <v>11</v>
      </c>
      <c r="J1284">
        <v>7080</v>
      </c>
      <c r="K1284">
        <v>7068</v>
      </c>
      <c r="L1284">
        <v>14148</v>
      </c>
      <c r="M1284">
        <v>7082</v>
      </c>
      <c r="N1284">
        <v>7069</v>
      </c>
      <c r="O1284">
        <v>14151</v>
      </c>
      <c r="P1284">
        <v>2.37</v>
      </c>
      <c r="Q1284" t="s">
        <v>299</v>
      </c>
      <c r="R1284" t="s">
        <v>299</v>
      </c>
      <c r="S1284" t="s">
        <v>299</v>
      </c>
      <c r="T1284" t="s">
        <v>299</v>
      </c>
      <c r="U1284">
        <v>5718</v>
      </c>
      <c r="V1284">
        <v>0</v>
      </c>
      <c r="W1284">
        <v>0</v>
      </c>
      <c r="X1284">
        <v>63106</v>
      </c>
      <c r="Y1284">
        <v>5562</v>
      </c>
      <c r="Z1284">
        <v>-4066</v>
      </c>
      <c r="AA1284">
        <v>7.48</v>
      </c>
      <c r="AB1284">
        <v>0.81</v>
      </c>
      <c r="AC1284">
        <v>3.89</v>
      </c>
    </row>
    <row r="1285" spans="1:29" x14ac:dyDescent="0.25">
      <c r="A1285" t="s">
        <v>404</v>
      </c>
      <c r="B1285" t="s">
        <v>404</v>
      </c>
      <c r="C1285" t="s">
        <v>405</v>
      </c>
      <c r="D1285" t="s">
        <v>406</v>
      </c>
      <c r="E1285" t="s">
        <v>401</v>
      </c>
      <c r="F1285" t="s">
        <v>407</v>
      </c>
      <c r="G1285" t="s">
        <v>408</v>
      </c>
      <c r="H1285">
        <v>2016</v>
      </c>
      <c r="I1285">
        <v>12</v>
      </c>
      <c r="J1285">
        <v>7228</v>
      </c>
      <c r="K1285">
        <v>7221</v>
      </c>
      <c r="L1285">
        <v>14449</v>
      </c>
      <c r="M1285">
        <v>7227</v>
      </c>
      <c r="N1285">
        <v>7199</v>
      </c>
      <c r="O1285">
        <v>14426</v>
      </c>
      <c r="P1285">
        <v>1.95</v>
      </c>
      <c r="Q1285" t="s">
        <v>299</v>
      </c>
      <c r="R1285" t="s">
        <v>299</v>
      </c>
      <c r="S1285" t="s">
        <v>299</v>
      </c>
      <c r="T1285" t="s">
        <v>299</v>
      </c>
      <c r="U1285">
        <v>6186</v>
      </c>
      <c r="V1285">
        <v>0</v>
      </c>
      <c r="W1285">
        <v>0</v>
      </c>
      <c r="X1285">
        <v>95526</v>
      </c>
      <c r="Y1285">
        <v>21646</v>
      </c>
      <c r="Z1285">
        <v>-7031</v>
      </c>
      <c r="AA1285">
        <v>17.55</v>
      </c>
      <c r="AB1285">
        <v>0.86</v>
      </c>
      <c r="AC1285">
        <v>4.3499999999999996</v>
      </c>
    </row>
    <row r="1286" spans="1:29" x14ac:dyDescent="0.25">
      <c r="A1286" t="s">
        <v>404</v>
      </c>
      <c r="B1286" t="s">
        <v>404</v>
      </c>
      <c r="C1286" t="s">
        <v>405</v>
      </c>
      <c r="D1286" t="s">
        <v>406</v>
      </c>
      <c r="E1286" t="s">
        <v>401</v>
      </c>
      <c r="F1286" t="s">
        <v>407</v>
      </c>
      <c r="G1286" t="s">
        <v>408</v>
      </c>
      <c r="H1286">
        <v>2017</v>
      </c>
      <c r="I1286">
        <v>1</v>
      </c>
      <c r="J1286">
        <v>6959</v>
      </c>
      <c r="K1286">
        <v>6970</v>
      </c>
      <c r="L1286">
        <v>13929</v>
      </c>
      <c r="M1286">
        <v>6957</v>
      </c>
      <c r="N1286">
        <v>6957</v>
      </c>
      <c r="O1286">
        <v>13914</v>
      </c>
      <c r="P1286">
        <v>2.17</v>
      </c>
      <c r="Q1286" t="s">
        <v>299</v>
      </c>
      <c r="R1286" t="s">
        <v>299</v>
      </c>
      <c r="S1286" t="s">
        <v>299</v>
      </c>
      <c r="T1286" t="s">
        <v>299</v>
      </c>
      <c r="U1286">
        <v>5252</v>
      </c>
      <c r="V1286">
        <v>0</v>
      </c>
      <c r="W1286">
        <v>0</v>
      </c>
      <c r="X1286">
        <v>80527</v>
      </c>
      <c r="Y1286">
        <v>9356</v>
      </c>
      <c r="Z1286">
        <v>-4889</v>
      </c>
      <c r="AA1286">
        <v>9.83</v>
      </c>
      <c r="AB1286">
        <v>0.76</v>
      </c>
      <c r="AC1286">
        <v>4.04</v>
      </c>
    </row>
    <row r="1287" spans="1:29" x14ac:dyDescent="0.25">
      <c r="A1287" t="s">
        <v>404</v>
      </c>
      <c r="B1287" t="s">
        <v>404</v>
      </c>
      <c r="C1287" t="s">
        <v>405</v>
      </c>
      <c r="D1287" t="s">
        <v>406</v>
      </c>
      <c r="E1287" t="s">
        <v>401</v>
      </c>
      <c r="F1287" t="s">
        <v>407</v>
      </c>
      <c r="G1287" t="s">
        <v>408</v>
      </c>
      <c r="H1287">
        <v>2017</v>
      </c>
      <c r="I1287">
        <v>2</v>
      </c>
      <c r="J1287">
        <v>6619</v>
      </c>
      <c r="K1287">
        <v>6620</v>
      </c>
      <c r="L1287">
        <v>13239</v>
      </c>
      <c r="M1287">
        <v>6619</v>
      </c>
      <c r="N1287">
        <v>6600</v>
      </c>
      <c r="O1287">
        <v>13219</v>
      </c>
      <c r="P1287">
        <v>2.36</v>
      </c>
      <c r="Q1287" t="s">
        <v>299</v>
      </c>
      <c r="R1287" t="s">
        <v>299</v>
      </c>
      <c r="S1287" t="s">
        <v>299</v>
      </c>
      <c r="T1287" t="s">
        <v>299</v>
      </c>
      <c r="U1287">
        <v>5053</v>
      </c>
      <c r="V1287">
        <v>0</v>
      </c>
      <c r="W1287">
        <v>0</v>
      </c>
      <c r="X1287">
        <v>80770</v>
      </c>
      <c r="Y1287">
        <v>8318</v>
      </c>
      <c r="Z1287">
        <v>-7999</v>
      </c>
      <c r="AA1287">
        <v>8.84</v>
      </c>
      <c r="AB1287">
        <v>0.76</v>
      </c>
      <c r="AC1287">
        <v>4.0999999999999996</v>
      </c>
    </row>
    <row r="1288" spans="1:29" x14ac:dyDescent="0.25">
      <c r="A1288" t="s">
        <v>404</v>
      </c>
      <c r="B1288" t="s">
        <v>404</v>
      </c>
      <c r="C1288" t="s">
        <v>405</v>
      </c>
      <c r="D1288" t="s">
        <v>406</v>
      </c>
      <c r="E1288" t="s">
        <v>401</v>
      </c>
      <c r="F1288" t="s">
        <v>407</v>
      </c>
      <c r="G1288" t="s">
        <v>408</v>
      </c>
      <c r="H1288">
        <v>2017</v>
      </c>
      <c r="I1288">
        <v>3</v>
      </c>
      <c r="J1288">
        <v>7599</v>
      </c>
      <c r="K1288">
        <v>7592</v>
      </c>
      <c r="L1288">
        <v>15191</v>
      </c>
      <c r="M1288">
        <v>7598</v>
      </c>
      <c r="N1288">
        <v>7566</v>
      </c>
      <c r="O1288">
        <v>15164</v>
      </c>
      <c r="P1288">
        <v>1.79</v>
      </c>
      <c r="Q1288" t="s">
        <v>299</v>
      </c>
      <c r="R1288" t="s">
        <v>299</v>
      </c>
      <c r="S1288" t="s">
        <v>299</v>
      </c>
      <c r="T1288" t="s">
        <v>299</v>
      </c>
      <c r="U1288">
        <v>5974</v>
      </c>
      <c r="V1288">
        <v>0</v>
      </c>
      <c r="W1288">
        <v>0</v>
      </c>
      <c r="X1288">
        <v>62786</v>
      </c>
      <c r="Y1288">
        <v>12167</v>
      </c>
      <c r="Z1288">
        <v>-5781</v>
      </c>
      <c r="AA1288">
        <v>15.03</v>
      </c>
      <c r="AB1288">
        <v>0.79</v>
      </c>
      <c r="AC1288">
        <v>4.13</v>
      </c>
    </row>
    <row r="1289" spans="1:29" x14ac:dyDescent="0.25">
      <c r="A1289" t="s">
        <v>404</v>
      </c>
      <c r="B1289" t="s">
        <v>404</v>
      </c>
      <c r="C1289" t="s">
        <v>405</v>
      </c>
      <c r="D1289" t="s">
        <v>406</v>
      </c>
      <c r="E1289" t="s">
        <v>401</v>
      </c>
      <c r="F1289" t="s">
        <v>407</v>
      </c>
      <c r="G1289" t="s">
        <v>408</v>
      </c>
      <c r="H1289">
        <v>2017</v>
      </c>
      <c r="I1289">
        <v>4</v>
      </c>
      <c r="J1289">
        <v>8211</v>
      </c>
      <c r="K1289">
        <v>8212</v>
      </c>
      <c r="L1289">
        <v>16423</v>
      </c>
      <c r="M1289">
        <v>8219</v>
      </c>
      <c r="N1289">
        <v>8198</v>
      </c>
      <c r="O1289">
        <v>16417</v>
      </c>
      <c r="P1289">
        <v>1.98</v>
      </c>
      <c r="Q1289" t="s">
        <v>299</v>
      </c>
      <c r="R1289" t="s">
        <v>299</v>
      </c>
      <c r="S1289" t="s">
        <v>299</v>
      </c>
      <c r="T1289" t="s">
        <v>299</v>
      </c>
      <c r="U1289">
        <v>7034</v>
      </c>
      <c r="V1289">
        <v>0</v>
      </c>
      <c r="W1289">
        <v>0</v>
      </c>
      <c r="X1289">
        <v>72204</v>
      </c>
      <c r="Y1289">
        <v>16856</v>
      </c>
      <c r="Z1289">
        <v>-5583</v>
      </c>
      <c r="AA1289">
        <v>17.54</v>
      </c>
      <c r="AB1289">
        <v>0.86</v>
      </c>
      <c r="AC1289">
        <v>3.93</v>
      </c>
    </row>
    <row r="1290" spans="1:29" x14ac:dyDescent="0.25">
      <c r="A1290" t="s">
        <v>404</v>
      </c>
      <c r="B1290" t="s">
        <v>404</v>
      </c>
      <c r="C1290" t="s">
        <v>405</v>
      </c>
      <c r="D1290" t="s">
        <v>406</v>
      </c>
      <c r="E1290" t="s">
        <v>401</v>
      </c>
      <c r="F1290" t="s">
        <v>407</v>
      </c>
      <c r="G1290" t="s">
        <v>408</v>
      </c>
      <c r="H1290">
        <v>2017</v>
      </c>
      <c r="I1290">
        <v>5</v>
      </c>
      <c r="J1290">
        <v>9467</v>
      </c>
      <c r="K1290">
        <v>9483</v>
      </c>
      <c r="L1290">
        <v>18950</v>
      </c>
      <c r="M1290">
        <v>9473</v>
      </c>
      <c r="N1290">
        <v>9444</v>
      </c>
      <c r="O1290">
        <v>18917</v>
      </c>
      <c r="P1290">
        <v>2.17</v>
      </c>
      <c r="Q1290" t="s">
        <v>299</v>
      </c>
      <c r="R1290" t="s">
        <v>299</v>
      </c>
      <c r="S1290" t="s">
        <v>299</v>
      </c>
      <c r="T1290" t="s">
        <v>299</v>
      </c>
      <c r="U1290">
        <v>9363</v>
      </c>
      <c r="V1290">
        <v>0</v>
      </c>
      <c r="W1290">
        <v>123</v>
      </c>
      <c r="X1290">
        <v>96741</v>
      </c>
      <c r="Y1290">
        <v>23658</v>
      </c>
      <c r="Z1290">
        <v>-8935</v>
      </c>
      <c r="AA1290">
        <v>18.309999999999999</v>
      </c>
      <c r="AB1290">
        <v>0.99</v>
      </c>
      <c r="AC1290">
        <v>4.3099999999999996</v>
      </c>
    </row>
    <row r="1291" spans="1:29" x14ac:dyDescent="0.25">
      <c r="A1291" t="s">
        <v>404</v>
      </c>
      <c r="B1291" t="s">
        <v>404</v>
      </c>
      <c r="C1291" t="s">
        <v>405</v>
      </c>
      <c r="D1291" t="s">
        <v>406</v>
      </c>
      <c r="E1291" t="s">
        <v>401</v>
      </c>
      <c r="F1291" t="s">
        <v>407</v>
      </c>
      <c r="G1291" t="s">
        <v>408</v>
      </c>
      <c r="H1291">
        <v>2017</v>
      </c>
      <c r="I1291">
        <v>6</v>
      </c>
      <c r="J1291">
        <v>9636</v>
      </c>
      <c r="K1291">
        <v>9631</v>
      </c>
      <c r="L1291">
        <v>19267</v>
      </c>
      <c r="M1291">
        <v>9630</v>
      </c>
      <c r="N1291">
        <v>9605</v>
      </c>
      <c r="O1291">
        <v>19235</v>
      </c>
      <c r="P1291">
        <v>2.08</v>
      </c>
      <c r="Q1291" t="s">
        <v>299</v>
      </c>
      <c r="R1291" t="s">
        <v>299</v>
      </c>
      <c r="S1291" t="s">
        <v>299</v>
      </c>
      <c r="T1291" t="s">
        <v>299</v>
      </c>
      <c r="U1291">
        <v>8348</v>
      </c>
      <c r="V1291">
        <v>0</v>
      </c>
      <c r="W1291">
        <v>16425</v>
      </c>
      <c r="X1291">
        <v>130001</v>
      </c>
      <c r="Y1291">
        <v>30793</v>
      </c>
      <c r="Z1291">
        <v>-18524</v>
      </c>
      <c r="AA1291">
        <v>25.45</v>
      </c>
      <c r="AB1291">
        <v>0.87</v>
      </c>
      <c r="AC1291">
        <v>4.45</v>
      </c>
    </row>
    <row r="1292" spans="1:29" x14ac:dyDescent="0.25">
      <c r="A1292" t="s">
        <v>404</v>
      </c>
      <c r="B1292" t="s">
        <v>404</v>
      </c>
      <c r="C1292" t="s">
        <v>405</v>
      </c>
      <c r="D1292" t="s">
        <v>406</v>
      </c>
      <c r="E1292" t="s">
        <v>401</v>
      </c>
      <c r="F1292" t="s">
        <v>407</v>
      </c>
      <c r="G1292" t="s">
        <v>408</v>
      </c>
      <c r="H1292">
        <v>2017</v>
      </c>
      <c r="I1292">
        <v>7</v>
      </c>
      <c r="J1292">
        <v>10183</v>
      </c>
      <c r="K1292">
        <v>10183</v>
      </c>
      <c r="L1292">
        <v>20366</v>
      </c>
      <c r="M1292">
        <v>10192</v>
      </c>
      <c r="N1292">
        <v>10162</v>
      </c>
      <c r="O1292">
        <v>20354</v>
      </c>
      <c r="P1292">
        <v>1.98</v>
      </c>
      <c r="Q1292" t="s">
        <v>299</v>
      </c>
      <c r="R1292" t="s">
        <v>299</v>
      </c>
      <c r="S1292" t="s">
        <v>299</v>
      </c>
      <c r="T1292" t="s">
        <v>299</v>
      </c>
      <c r="U1292">
        <v>9649</v>
      </c>
      <c r="V1292">
        <v>0</v>
      </c>
      <c r="W1292">
        <v>0</v>
      </c>
      <c r="X1292">
        <v>171473</v>
      </c>
      <c r="Y1292">
        <v>39678</v>
      </c>
      <c r="Z1292">
        <v>-19546</v>
      </c>
      <c r="AA1292">
        <v>17.97</v>
      </c>
      <c r="AB1292">
        <v>0.95</v>
      </c>
      <c r="AC1292">
        <v>4.91</v>
      </c>
    </row>
    <row r="1293" spans="1:29" x14ac:dyDescent="0.25">
      <c r="A1293" t="s">
        <v>404</v>
      </c>
      <c r="B1293" t="s">
        <v>404</v>
      </c>
      <c r="C1293" t="s">
        <v>405</v>
      </c>
      <c r="D1293" t="s">
        <v>406</v>
      </c>
      <c r="E1293" t="s">
        <v>401</v>
      </c>
      <c r="F1293" t="s">
        <v>407</v>
      </c>
      <c r="G1293" t="s">
        <v>408</v>
      </c>
      <c r="H1293">
        <v>2017</v>
      </c>
      <c r="I1293">
        <v>8</v>
      </c>
      <c r="J1293">
        <v>10334</v>
      </c>
      <c r="K1293">
        <v>10331</v>
      </c>
      <c r="L1293">
        <v>20665</v>
      </c>
      <c r="M1293">
        <v>10323</v>
      </c>
      <c r="N1293">
        <v>10315</v>
      </c>
      <c r="O1293">
        <v>20638</v>
      </c>
      <c r="P1293">
        <v>1.98</v>
      </c>
      <c r="Q1293" t="s">
        <v>299</v>
      </c>
      <c r="R1293" t="s">
        <v>299</v>
      </c>
      <c r="S1293" t="s">
        <v>299</v>
      </c>
      <c r="T1293" t="s">
        <v>299</v>
      </c>
      <c r="U1293">
        <v>11551</v>
      </c>
      <c r="V1293">
        <v>0</v>
      </c>
      <c r="W1293">
        <v>0</v>
      </c>
      <c r="X1293">
        <v>173394</v>
      </c>
      <c r="Y1293">
        <v>27374</v>
      </c>
      <c r="Z1293">
        <v>-20120</v>
      </c>
      <c r="AA1293">
        <v>12.89</v>
      </c>
      <c r="AB1293">
        <v>1.1200000000000001</v>
      </c>
      <c r="AC1293">
        <v>4.97</v>
      </c>
    </row>
    <row r="1294" spans="1:29" x14ac:dyDescent="0.25">
      <c r="A1294" t="s">
        <v>404</v>
      </c>
      <c r="B1294" t="s">
        <v>404</v>
      </c>
      <c r="C1294" t="s">
        <v>405</v>
      </c>
      <c r="D1294" t="s">
        <v>406</v>
      </c>
      <c r="E1294" t="s">
        <v>401</v>
      </c>
      <c r="F1294" t="s">
        <v>407</v>
      </c>
      <c r="G1294" t="s">
        <v>408</v>
      </c>
      <c r="H1294">
        <v>2017</v>
      </c>
      <c r="I1294">
        <v>9</v>
      </c>
      <c r="J1294">
        <v>9910</v>
      </c>
      <c r="K1294">
        <v>9910</v>
      </c>
      <c r="L1294">
        <v>19820</v>
      </c>
      <c r="M1294">
        <v>9905</v>
      </c>
      <c r="N1294">
        <v>9894</v>
      </c>
      <c r="O1294">
        <v>19799</v>
      </c>
      <c r="P1294">
        <v>2.4700000000000002</v>
      </c>
      <c r="Q1294" t="s">
        <v>299</v>
      </c>
      <c r="R1294" t="s">
        <v>299</v>
      </c>
      <c r="S1294" t="s">
        <v>299</v>
      </c>
      <c r="T1294" t="s">
        <v>299</v>
      </c>
      <c r="U1294">
        <v>10586</v>
      </c>
      <c r="V1294">
        <v>0</v>
      </c>
      <c r="W1294">
        <v>0</v>
      </c>
      <c r="X1294">
        <v>207463</v>
      </c>
      <c r="Y1294">
        <v>21681</v>
      </c>
      <c r="Z1294">
        <v>-15852</v>
      </c>
      <c r="AA1294">
        <v>9.0399999999999991</v>
      </c>
      <c r="AB1294">
        <v>1.07</v>
      </c>
      <c r="AC1294">
        <v>5.19</v>
      </c>
    </row>
    <row r="1295" spans="1:29" x14ac:dyDescent="0.25">
      <c r="A1295" t="s">
        <v>404</v>
      </c>
      <c r="B1295" t="s">
        <v>404</v>
      </c>
      <c r="C1295" t="s">
        <v>405</v>
      </c>
      <c r="D1295" t="s">
        <v>406</v>
      </c>
      <c r="E1295" t="s">
        <v>401</v>
      </c>
      <c r="F1295" t="s">
        <v>407</v>
      </c>
      <c r="G1295" t="s">
        <v>408</v>
      </c>
      <c r="H1295">
        <v>2017</v>
      </c>
      <c r="I1295">
        <v>10</v>
      </c>
      <c r="J1295">
        <v>8903</v>
      </c>
      <c r="K1295">
        <v>8889</v>
      </c>
      <c r="L1295">
        <v>17792</v>
      </c>
      <c r="M1295">
        <v>8900</v>
      </c>
      <c r="N1295">
        <v>8899</v>
      </c>
      <c r="O1295">
        <v>17799</v>
      </c>
      <c r="P1295">
        <v>2.2200000000000002</v>
      </c>
      <c r="Q1295" t="s">
        <v>299</v>
      </c>
      <c r="R1295" t="s">
        <v>299</v>
      </c>
      <c r="S1295" t="s">
        <v>299</v>
      </c>
      <c r="T1295" t="s">
        <v>299</v>
      </c>
      <c r="U1295">
        <v>7825</v>
      </c>
      <c r="V1295">
        <v>0</v>
      </c>
      <c r="W1295">
        <v>0</v>
      </c>
      <c r="X1295">
        <v>116474</v>
      </c>
      <c r="Y1295">
        <v>16317</v>
      </c>
      <c r="Z1295">
        <v>-14659</v>
      </c>
      <c r="AA1295">
        <v>11.6</v>
      </c>
      <c r="AB1295">
        <v>0.89</v>
      </c>
      <c r="AC1295">
        <v>4</v>
      </c>
    </row>
    <row r="1296" spans="1:29" x14ac:dyDescent="0.25">
      <c r="A1296" t="s">
        <v>404</v>
      </c>
      <c r="B1296" t="s">
        <v>404</v>
      </c>
      <c r="C1296" t="s">
        <v>405</v>
      </c>
      <c r="D1296" t="s">
        <v>406</v>
      </c>
      <c r="E1296" t="s">
        <v>401</v>
      </c>
      <c r="F1296" t="s">
        <v>407</v>
      </c>
      <c r="G1296" t="s">
        <v>408</v>
      </c>
      <c r="H1296">
        <v>2017</v>
      </c>
      <c r="I1296">
        <v>11</v>
      </c>
      <c r="J1296">
        <v>6993</v>
      </c>
      <c r="K1296">
        <v>6986</v>
      </c>
      <c r="L1296">
        <v>13979</v>
      </c>
      <c r="M1296">
        <v>6995</v>
      </c>
      <c r="N1296">
        <v>6986</v>
      </c>
      <c r="O1296">
        <v>13981</v>
      </c>
      <c r="P1296">
        <v>1.85</v>
      </c>
      <c r="Q1296" t="s">
        <v>299</v>
      </c>
      <c r="R1296" t="s">
        <v>299</v>
      </c>
      <c r="S1296" t="s">
        <v>299</v>
      </c>
      <c r="T1296" t="s">
        <v>299</v>
      </c>
      <c r="U1296">
        <v>4584</v>
      </c>
      <c r="V1296">
        <v>0</v>
      </c>
      <c r="W1296">
        <v>0</v>
      </c>
      <c r="X1296">
        <v>61751</v>
      </c>
      <c r="Y1296">
        <v>4464</v>
      </c>
      <c r="Z1296">
        <v>-6037</v>
      </c>
      <c r="AA1296">
        <v>6.31</v>
      </c>
      <c r="AB1296">
        <v>0.66</v>
      </c>
      <c r="AC1296">
        <v>3.25</v>
      </c>
    </row>
    <row r="1297" spans="1:29" x14ac:dyDescent="0.25">
      <c r="A1297" t="s">
        <v>404</v>
      </c>
      <c r="B1297" t="s">
        <v>404</v>
      </c>
      <c r="C1297" t="s">
        <v>405</v>
      </c>
      <c r="D1297" t="s">
        <v>406</v>
      </c>
      <c r="E1297" t="s">
        <v>401</v>
      </c>
      <c r="F1297" t="s">
        <v>407</v>
      </c>
      <c r="G1297" t="s">
        <v>408</v>
      </c>
      <c r="H1297">
        <v>2017</v>
      </c>
      <c r="I1297">
        <v>12</v>
      </c>
      <c r="J1297">
        <v>7000</v>
      </c>
      <c r="K1297">
        <v>7000</v>
      </c>
      <c r="L1297">
        <v>14000</v>
      </c>
      <c r="M1297">
        <v>6999</v>
      </c>
      <c r="N1297">
        <v>6984</v>
      </c>
      <c r="O1297">
        <v>13983</v>
      </c>
      <c r="P1297">
        <v>2.76</v>
      </c>
      <c r="Q1297" t="s">
        <v>299</v>
      </c>
      <c r="R1297" t="s">
        <v>299</v>
      </c>
      <c r="S1297" t="s">
        <v>299</v>
      </c>
      <c r="T1297" t="s">
        <v>299</v>
      </c>
      <c r="U1297">
        <v>10244</v>
      </c>
      <c r="V1297">
        <v>0</v>
      </c>
      <c r="W1297">
        <v>0</v>
      </c>
      <c r="X1297">
        <v>151545</v>
      </c>
      <c r="Y1297">
        <v>15645</v>
      </c>
      <c r="Z1297">
        <v>-10626</v>
      </c>
      <c r="AA1297">
        <v>8.82</v>
      </c>
      <c r="AB1297">
        <v>1.48</v>
      </c>
      <c r="AC1297">
        <v>4.7300000000000004</v>
      </c>
    </row>
    <row r="1298" spans="1:29" x14ac:dyDescent="0.25">
      <c r="A1298" t="s">
        <v>404</v>
      </c>
      <c r="B1298" t="s">
        <v>404</v>
      </c>
      <c r="C1298" t="s">
        <v>405</v>
      </c>
      <c r="D1298" t="s">
        <v>406</v>
      </c>
      <c r="E1298" t="s">
        <v>401</v>
      </c>
      <c r="F1298" t="s">
        <v>407</v>
      </c>
      <c r="G1298" t="s">
        <v>408</v>
      </c>
      <c r="H1298">
        <v>2018</v>
      </c>
      <c r="I1298">
        <v>1</v>
      </c>
      <c r="J1298">
        <v>6771</v>
      </c>
      <c r="K1298">
        <v>6771</v>
      </c>
      <c r="L1298">
        <v>13542</v>
      </c>
      <c r="M1298">
        <v>6765</v>
      </c>
      <c r="N1298">
        <v>6766</v>
      </c>
      <c r="O1298">
        <v>13531</v>
      </c>
      <c r="P1298">
        <v>2.2200000000000002</v>
      </c>
      <c r="Q1298" t="s">
        <v>299</v>
      </c>
      <c r="R1298" t="s">
        <v>299</v>
      </c>
      <c r="S1298" t="s">
        <v>299</v>
      </c>
      <c r="T1298" t="s">
        <v>299</v>
      </c>
      <c r="U1298">
        <v>4791</v>
      </c>
      <c r="V1298">
        <v>0</v>
      </c>
      <c r="W1298">
        <v>0</v>
      </c>
      <c r="X1298">
        <v>71897</v>
      </c>
      <c r="Y1298">
        <v>6363</v>
      </c>
      <c r="Z1298">
        <v>-9909</v>
      </c>
      <c r="AA1298">
        <v>7.66</v>
      </c>
      <c r="AB1298">
        <v>0.71</v>
      </c>
      <c r="AC1298">
        <v>3.36</v>
      </c>
    </row>
    <row r="1299" spans="1:29" x14ac:dyDescent="0.25">
      <c r="A1299" t="s">
        <v>404</v>
      </c>
      <c r="B1299" t="s">
        <v>404</v>
      </c>
      <c r="C1299" t="s">
        <v>405</v>
      </c>
      <c r="D1299" t="s">
        <v>406</v>
      </c>
      <c r="E1299" t="s">
        <v>401</v>
      </c>
      <c r="F1299" t="s">
        <v>407</v>
      </c>
      <c r="G1299" t="s">
        <v>408</v>
      </c>
      <c r="H1299">
        <v>2018</v>
      </c>
      <c r="I1299">
        <v>2</v>
      </c>
      <c r="J1299">
        <v>6504</v>
      </c>
      <c r="K1299">
        <v>6507</v>
      </c>
      <c r="L1299">
        <v>13011</v>
      </c>
      <c r="M1299">
        <v>6503</v>
      </c>
      <c r="N1299">
        <v>6493</v>
      </c>
      <c r="O1299">
        <v>12996</v>
      </c>
      <c r="P1299">
        <v>2.2400000000000002</v>
      </c>
      <c r="Q1299" t="s">
        <v>299</v>
      </c>
      <c r="R1299" t="s">
        <v>299</v>
      </c>
      <c r="S1299" t="s">
        <v>299</v>
      </c>
      <c r="T1299" t="s">
        <v>299</v>
      </c>
      <c r="U1299">
        <v>5324</v>
      </c>
      <c r="V1299">
        <v>0</v>
      </c>
      <c r="W1299">
        <v>0</v>
      </c>
      <c r="X1299">
        <v>83925</v>
      </c>
      <c r="Y1299">
        <v>15412</v>
      </c>
      <c r="Z1299">
        <v>-7705</v>
      </c>
      <c r="AA1299">
        <v>14.73</v>
      </c>
      <c r="AB1299">
        <v>0.83</v>
      </c>
      <c r="AC1299">
        <v>4.1900000000000004</v>
      </c>
    </row>
    <row r="1300" spans="1:29" x14ac:dyDescent="0.25">
      <c r="A1300" t="s">
        <v>404</v>
      </c>
      <c r="B1300" t="s">
        <v>404</v>
      </c>
      <c r="C1300" t="s">
        <v>405</v>
      </c>
      <c r="D1300" t="s">
        <v>406</v>
      </c>
      <c r="E1300" t="s">
        <v>401</v>
      </c>
      <c r="F1300" t="s">
        <v>407</v>
      </c>
      <c r="G1300" t="s">
        <v>408</v>
      </c>
      <c r="H1300">
        <v>2018</v>
      </c>
      <c r="I1300">
        <v>3</v>
      </c>
      <c r="J1300">
        <v>7524</v>
      </c>
      <c r="K1300">
        <v>7518</v>
      </c>
      <c r="L1300">
        <v>15042</v>
      </c>
      <c r="M1300">
        <v>7516</v>
      </c>
      <c r="N1300">
        <v>7493</v>
      </c>
      <c r="O1300">
        <v>15009</v>
      </c>
      <c r="P1300">
        <v>2.31</v>
      </c>
      <c r="Q1300" t="s">
        <v>299</v>
      </c>
      <c r="R1300" t="s">
        <v>299</v>
      </c>
      <c r="S1300" t="s">
        <v>299</v>
      </c>
      <c r="T1300" t="s">
        <v>299</v>
      </c>
      <c r="U1300">
        <v>3795</v>
      </c>
      <c r="V1300">
        <v>0</v>
      </c>
      <c r="W1300">
        <v>44348</v>
      </c>
      <c r="X1300">
        <v>76698</v>
      </c>
      <c r="Y1300">
        <v>21972</v>
      </c>
      <c r="Z1300">
        <v>-9232</v>
      </c>
      <c r="AA1300">
        <v>45.17</v>
      </c>
      <c r="AC1300">
        <v>4.0599999999999996</v>
      </c>
    </row>
    <row r="1301" spans="1:29" x14ac:dyDescent="0.25">
      <c r="A1301" t="s">
        <v>404</v>
      </c>
      <c r="B1301" t="s">
        <v>404</v>
      </c>
      <c r="C1301" t="s">
        <v>405</v>
      </c>
      <c r="D1301" t="s">
        <v>406</v>
      </c>
      <c r="E1301" t="s">
        <v>401</v>
      </c>
      <c r="F1301" t="s">
        <v>407</v>
      </c>
      <c r="G1301" t="s">
        <v>408</v>
      </c>
      <c r="H1301">
        <v>2018</v>
      </c>
      <c r="I1301">
        <v>4</v>
      </c>
      <c r="J1301">
        <v>8058</v>
      </c>
      <c r="K1301">
        <v>8054</v>
      </c>
      <c r="L1301">
        <v>16112</v>
      </c>
      <c r="M1301">
        <v>8052</v>
      </c>
      <c r="N1301">
        <v>8051</v>
      </c>
      <c r="O1301">
        <v>16103</v>
      </c>
      <c r="P1301">
        <v>1.73</v>
      </c>
      <c r="Q1301" t="s">
        <v>299</v>
      </c>
      <c r="R1301" t="s">
        <v>299</v>
      </c>
      <c r="S1301" t="s">
        <v>299</v>
      </c>
      <c r="T1301" t="s">
        <v>299</v>
      </c>
      <c r="U1301">
        <v>1964</v>
      </c>
      <c r="V1301">
        <v>0</v>
      </c>
      <c r="W1301">
        <v>76926</v>
      </c>
      <c r="X1301">
        <v>14562</v>
      </c>
      <c r="Y1301">
        <v>12415</v>
      </c>
      <c r="Z1301">
        <v>-819</v>
      </c>
      <c r="AA1301">
        <v>84.39</v>
      </c>
      <c r="AC1301">
        <v>3.21</v>
      </c>
    </row>
    <row r="1302" spans="1:29" x14ac:dyDescent="0.25">
      <c r="A1302" t="s">
        <v>404</v>
      </c>
      <c r="B1302" t="s">
        <v>404</v>
      </c>
      <c r="C1302" t="s">
        <v>405</v>
      </c>
      <c r="D1302" t="s">
        <v>406</v>
      </c>
      <c r="E1302" t="s">
        <v>401</v>
      </c>
      <c r="F1302" t="s">
        <v>407</v>
      </c>
      <c r="G1302" t="s">
        <v>408</v>
      </c>
      <c r="H1302">
        <v>2018</v>
      </c>
      <c r="I1302">
        <v>5</v>
      </c>
      <c r="J1302">
        <v>9182</v>
      </c>
      <c r="K1302">
        <v>9182</v>
      </c>
      <c r="L1302">
        <v>18364</v>
      </c>
      <c r="M1302">
        <v>9181</v>
      </c>
      <c r="N1302">
        <v>9151</v>
      </c>
      <c r="O1302">
        <v>18332</v>
      </c>
      <c r="P1302">
        <v>1.43</v>
      </c>
      <c r="Q1302" t="s">
        <v>299</v>
      </c>
      <c r="R1302" t="s">
        <v>299</v>
      </c>
      <c r="S1302" t="s">
        <v>299</v>
      </c>
      <c r="T1302" t="s">
        <v>299</v>
      </c>
      <c r="U1302">
        <v>94</v>
      </c>
      <c r="V1302">
        <v>0</v>
      </c>
      <c r="W1302">
        <v>152646</v>
      </c>
      <c r="X1302">
        <v>370</v>
      </c>
      <c r="Y1302">
        <v>1985</v>
      </c>
      <c r="Z1302">
        <v>0</v>
      </c>
      <c r="AA1302">
        <v>99.7</v>
      </c>
      <c r="AC1302">
        <v>3.71</v>
      </c>
    </row>
    <row r="1303" spans="1:29" x14ac:dyDescent="0.25">
      <c r="A1303" t="s">
        <v>404</v>
      </c>
      <c r="B1303" t="s">
        <v>404</v>
      </c>
      <c r="C1303" t="s">
        <v>405</v>
      </c>
      <c r="D1303" t="s">
        <v>406</v>
      </c>
      <c r="E1303" t="s">
        <v>401</v>
      </c>
      <c r="F1303" t="s">
        <v>407</v>
      </c>
      <c r="G1303" t="s">
        <v>408</v>
      </c>
      <c r="H1303">
        <v>2018</v>
      </c>
      <c r="I1303">
        <v>6</v>
      </c>
      <c r="J1303">
        <v>9539</v>
      </c>
      <c r="K1303">
        <v>9557</v>
      </c>
      <c r="L1303">
        <v>19096</v>
      </c>
      <c r="M1303">
        <v>9542</v>
      </c>
      <c r="N1303">
        <v>9538</v>
      </c>
      <c r="O1303">
        <v>19080</v>
      </c>
      <c r="P1303">
        <v>1.43</v>
      </c>
      <c r="Q1303" t="s">
        <v>299</v>
      </c>
      <c r="R1303" t="s">
        <v>299</v>
      </c>
      <c r="S1303" t="s">
        <v>299</v>
      </c>
      <c r="T1303" t="s">
        <v>299</v>
      </c>
      <c r="U1303">
        <v>227</v>
      </c>
      <c r="V1303">
        <v>0</v>
      </c>
      <c r="W1303">
        <v>203650</v>
      </c>
      <c r="X1303">
        <v>1089</v>
      </c>
      <c r="Y1303">
        <v>5595</v>
      </c>
      <c r="Z1303">
        <v>0</v>
      </c>
      <c r="AA1303">
        <v>99.38</v>
      </c>
      <c r="AC1303">
        <v>4.1500000000000004</v>
      </c>
    </row>
    <row r="1304" spans="1:29" x14ac:dyDescent="0.25">
      <c r="A1304" t="s">
        <v>404</v>
      </c>
      <c r="B1304" t="s">
        <v>404</v>
      </c>
      <c r="C1304" t="s">
        <v>405</v>
      </c>
      <c r="D1304" t="s">
        <v>406</v>
      </c>
      <c r="E1304" t="s">
        <v>401</v>
      </c>
      <c r="F1304" t="s">
        <v>407</v>
      </c>
      <c r="G1304" t="s">
        <v>408</v>
      </c>
      <c r="H1304">
        <v>2018</v>
      </c>
      <c r="I1304">
        <v>7</v>
      </c>
      <c r="J1304">
        <v>9957</v>
      </c>
      <c r="K1304">
        <v>9948</v>
      </c>
      <c r="L1304">
        <v>19905</v>
      </c>
      <c r="M1304">
        <v>9952</v>
      </c>
      <c r="N1304">
        <v>9928</v>
      </c>
      <c r="O1304">
        <v>19880</v>
      </c>
      <c r="P1304">
        <v>1.07</v>
      </c>
      <c r="Q1304" t="s">
        <v>299</v>
      </c>
      <c r="R1304" t="s">
        <v>299</v>
      </c>
      <c r="S1304" t="s">
        <v>299</v>
      </c>
      <c r="T1304" t="s">
        <v>299</v>
      </c>
      <c r="U1304">
        <v>3137</v>
      </c>
      <c r="V1304">
        <v>0</v>
      </c>
      <c r="W1304">
        <v>124129</v>
      </c>
      <c r="X1304">
        <v>75700</v>
      </c>
      <c r="Y1304">
        <v>3890</v>
      </c>
      <c r="Z1304">
        <v>-2348</v>
      </c>
      <c r="AA1304">
        <v>61.89</v>
      </c>
      <c r="AC1304">
        <v>4.42</v>
      </c>
    </row>
    <row r="1305" spans="1:29" x14ac:dyDescent="0.25">
      <c r="A1305" t="s">
        <v>404</v>
      </c>
      <c r="B1305" t="s">
        <v>404</v>
      </c>
      <c r="C1305" t="s">
        <v>405</v>
      </c>
      <c r="D1305" t="s">
        <v>406</v>
      </c>
      <c r="E1305" t="s">
        <v>401</v>
      </c>
      <c r="F1305" t="s">
        <v>407</v>
      </c>
      <c r="G1305" t="s">
        <v>408</v>
      </c>
      <c r="H1305">
        <v>2018</v>
      </c>
      <c r="I1305">
        <v>8</v>
      </c>
      <c r="J1305">
        <v>10088</v>
      </c>
      <c r="K1305">
        <v>10091</v>
      </c>
      <c r="L1305">
        <v>20179</v>
      </c>
      <c r="M1305">
        <v>10084</v>
      </c>
      <c r="N1305">
        <v>10082</v>
      </c>
      <c r="O1305">
        <v>20166</v>
      </c>
      <c r="P1305">
        <v>1.1299999999999999</v>
      </c>
      <c r="Q1305" t="s">
        <v>299</v>
      </c>
      <c r="R1305" t="s">
        <v>299</v>
      </c>
      <c r="S1305" t="s">
        <v>299</v>
      </c>
      <c r="T1305" t="s">
        <v>299</v>
      </c>
      <c r="U1305">
        <v>7810</v>
      </c>
      <c r="V1305">
        <v>0</v>
      </c>
      <c r="W1305">
        <v>0</v>
      </c>
      <c r="X1305">
        <v>156490</v>
      </c>
      <c r="Y1305">
        <v>23438</v>
      </c>
      <c r="Z1305">
        <v>-7774</v>
      </c>
      <c r="AA1305">
        <v>12.48</v>
      </c>
      <c r="AB1305">
        <v>0.78</v>
      </c>
      <c r="AC1305">
        <v>4.1399999999999997</v>
      </c>
    </row>
    <row r="1306" spans="1:29" x14ac:dyDescent="0.25">
      <c r="A1306" t="s">
        <v>404</v>
      </c>
      <c r="B1306" t="s">
        <v>404</v>
      </c>
      <c r="C1306" t="s">
        <v>405</v>
      </c>
      <c r="D1306" t="s">
        <v>406</v>
      </c>
      <c r="E1306" t="s">
        <v>401</v>
      </c>
      <c r="F1306" t="s">
        <v>407</v>
      </c>
      <c r="G1306" t="s">
        <v>408</v>
      </c>
      <c r="H1306">
        <v>2018</v>
      </c>
      <c r="I1306">
        <v>9</v>
      </c>
      <c r="J1306">
        <v>9555</v>
      </c>
      <c r="K1306">
        <v>9555</v>
      </c>
      <c r="L1306">
        <v>19110</v>
      </c>
      <c r="M1306">
        <v>9550</v>
      </c>
      <c r="N1306">
        <v>9553</v>
      </c>
      <c r="O1306">
        <v>19103</v>
      </c>
      <c r="P1306">
        <v>1.59</v>
      </c>
      <c r="Q1306" t="s">
        <v>299</v>
      </c>
      <c r="R1306" t="s">
        <v>299</v>
      </c>
      <c r="S1306" t="s">
        <v>299</v>
      </c>
      <c r="T1306" t="s">
        <v>299</v>
      </c>
      <c r="U1306">
        <v>8596</v>
      </c>
      <c r="V1306">
        <v>0</v>
      </c>
      <c r="W1306">
        <v>0</v>
      </c>
      <c r="X1306">
        <v>134607</v>
      </c>
      <c r="Y1306">
        <v>23227</v>
      </c>
      <c r="Z1306">
        <v>-3490</v>
      </c>
      <c r="AA1306">
        <v>13.96</v>
      </c>
      <c r="AB1306">
        <v>0.91</v>
      </c>
      <c r="AC1306">
        <v>3.62</v>
      </c>
    </row>
    <row r="1307" spans="1:29" x14ac:dyDescent="0.25">
      <c r="A1307" t="s">
        <v>404</v>
      </c>
      <c r="B1307" t="s">
        <v>404</v>
      </c>
      <c r="C1307" t="s">
        <v>405</v>
      </c>
      <c r="D1307" t="s">
        <v>406</v>
      </c>
      <c r="E1307" t="s">
        <v>401</v>
      </c>
      <c r="F1307" t="s">
        <v>407</v>
      </c>
      <c r="G1307" t="s">
        <v>408</v>
      </c>
      <c r="H1307">
        <v>2018</v>
      </c>
      <c r="I1307">
        <v>10</v>
      </c>
      <c r="J1307">
        <v>9092</v>
      </c>
      <c r="K1307">
        <v>9085</v>
      </c>
      <c r="L1307">
        <v>18177</v>
      </c>
      <c r="M1307">
        <v>9099</v>
      </c>
      <c r="N1307">
        <v>9079</v>
      </c>
      <c r="O1307">
        <v>18178</v>
      </c>
      <c r="P1307">
        <v>1.65</v>
      </c>
      <c r="Q1307" t="s">
        <v>299</v>
      </c>
      <c r="R1307" t="s">
        <v>299</v>
      </c>
      <c r="S1307" t="s">
        <v>299</v>
      </c>
      <c r="T1307" t="s">
        <v>299</v>
      </c>
      <c r="U1307">
        <v>6189</v>
      </c>
      <c r="V1307">
        <v>0</v>
      </c>
      <c r="W1307">
        <v>0</v>
      </c>
      <c r="X1307">
        <v>103783</v>
      </c>
      <c r="Y1307">
        <v>13932</v>
      </c>
      <c r="Z1307">
        <v>-5909</v>
      </c>
      <c r="AA1307">
        <v>11.24</v>
      </c>
      <c r="AB1307">
        <v>0.69</v>
      </c>
      <c r="AC1307">
        <v>3.21</v>
      </c>
    </row>
    <row r="1308" spans="1:29" x14ac:dyDescent="0.25">
      <c r="A1308" t="s">
        <v>404</v>
      </c>
      <c r="B1308" t="s">
        <v>404</v>
      </c>
      <c r="C1308" t="s">
        <v>405</v>
      </c>
      <c r="D1308" t="s">
        <v>406</v>
      </c>
      <c r="E1308" t="s">
        <v>401</v>
      </c>
      <c r="F1308" t="s">
        <v>407</v>
      </c>
      <c r="G1308" t="s">
        <v>408</v>
      </c>
      <c r="H1308">
        <v>2018</v>
      </c>
      <c r="I1308">
        <v>11</v>
      </c>
      <c r="J1308">
        <v>7111</v>
      </c>
      <c r="K1308">
        <v>7106</v>
      </c>
      <c r="L1308">
        <v>14217</v>
      </c>
      <c r="M1308">
        <v>7111</v>
      </c>
      <c r="N1308">
        <v>7113</v>
      </c>
      <c r="O1308">
        <v>14224</v>
      </c>
      <c r="P1308">
        <v>1.82</v>
      </c>
      <c r="Q1308" t="s">
        <v>299</v>
      </c>
      <c r="R1308" t="s">
        <v>299</v>
      </c>
      <c r="S1308" t="s">
        <v>299</v>
      </c>
      <c r="T1308" t="s">
        <v>299</v>
      </c>
      <c r="U1308">
        <v>4479</v>
      </c>
      <c r="V1308">
        <v>0</v>
      </c>
      <c r="W1308">
        <v>0</v>
      </c>
      <c r="X1308">
        <v>64245</v>
      </c>
      <c r="Y1308">
        <v>5489</v>
      </c>
      <c r="Z1308">
        <v>-2314</v>
      </c>
      <c r="AA1308">
        <v>7.4</v>
      </c>
      <c r="AB1308">
        <v>0.65</v>
      </c>
      <c r="AC1308">
        <v>3.18</v>
      </c>
    </row>
    <row r="1309" spans="1:29" x14ac:dyDescent="0.25">
      <c r="A1309" t="s">
        <v>404</v>
      </c>
      <c r="B1309" t="s">
        <v>404</v>
      </c>
      <c r="C1309" t="s">
        <v>405</v>
      </c>
      <c r="D1309" t="s">
        <v>406</v>
      </c>
      <c r="E1309" t="s">
        <v>401</v>
      </c>
      <c r="F1309" t="s">
        <v>407</v>
      </c>
      <c r="G1309" t="s">
        <v>408</v>
      </c>
      <c r="H1309">
        <v>2018</v>
      </c>
      <c r="I1309">
        <v>12</v>
      </c>
      <c r="J1309">
        <v>7253</v>
      </c>
      <c r="K1309">
        <v>7248</v>
      </c>
      <c r="L1309">
        <v>14501</v>
      </c>
      <c r="M1309">
        <v>7250</v>
      </c>
      <c r="N1309">
        <v>7242</v>
      </c>
      <c r="O1309">
        <v>14492</v>
      </c>
      <c r="P1309">
        <v>1.57</v>
      </c>
      <c r="Q1309" t="s">
        <v>299</v>
      </c>
      <c r="R1309" t="s">
        <v>299</v>
      </c>
      <c r="S1309" t="s">
        <v>299</v>
      </c>
      <c r="T1309" t="s">
        <v>299</v>
      </c>
      <c r="U1309">
        <v>6417</v>
      </c>
      <c r="V1309">
        <v>0</v>
      </c>
      <c r="W1309">
        <v>0</v>
      </c>
      <c r="X1309">
        <v>98593</v>
      </c>
      <c r="Y1309">
        <v>16417</v>
      </c>
      <c r="Z1309">
        <v>-3607</v>
      </c>
      <c r="AA1309">
        <v>13.52</v>
      </c>
      <c r="AB1309">
        <v>0.91</v>
      </c>
      <c r="AC1309">
        <v>3.37</v>
      </c>
    </row>
    <row r="1310" spans="1:29" x14ac:dyDescent="0.25">
      <c r="A1310" t="s">
        <v>404</v>
      </c>
      <c r="B1310" t="s">
        <v>404</v>
      </c>
      <c r="C1310" t="s">
        <v>405</v>
      </c>
      <c r="D1310" t="s">
        <v>406</v>
      </c>
      <c r="E1310" t="s">
        <v>401</v>
      </c>
      <c r="F1310" t="s">
        <v>407</v>
      </c>
      <c r="G1310" t="s">
        <v>408</v>
      </c>
      <c r="H1310">
        <v>2019</v>
      </c>
      <c r="I1310">
        <v>1</v>
      </c>
      <c r="J1310">
        <v>6837</v>
      </c>
      <c r="K1310">
        <v>6845</v>
      </c>
      <c r="L1310">
        <v>13682</v>
      </c>
      <c r="M1310">
        <v>6834</v>
      </c>
      <c r="N1310">
        <v>6829</v>
      </c>
      <c r="O1310">
        <v>13663</v>
      </c>
      <c r="P1310">
        <v>1.89</v>
      </c>
      <c r="Q1310" t="s">
        <v>299</v>
      </c>
      <c r="R1310" t="s">
        <v>299</v>
      </c>
      <c r="S1310" t="s">
        <v>299</v>
      </c>
      <c r="T1310" t="s">
        <v>299</v>
      </c>
      <c r="U1310">
        <v>8623</v>
      </c>
      <c r="V1310">
        <v>0</v>
      </c>
      <c r="W1310">
        <v>0</v>
      </c>
      <c r="X1310">
        <v>95718</v>
      </c>
      <c r="Y1310">
        <v>10296</v>
      </c>
      <c r="Z1310">
        <v>-4695</v>
      </c>
      <c r="AA1310">
        <v>8.98</v>
      </c>
      <c r="AB1310">
        <v>1.29</v>
      </c>
      <c r="AC1310">
        <v>3.25</v>
      </c>
    </row>
    <row r="1311" spans="1:29" x14ac:dyDescent="0.25">
      <c r="A1311" t="s">
        <v>404</v>
      </c>
      <c r="B1311" t="s">
        <v>404</v>
      </c>
      <c r="C1311" t="s">
        <v>405</v>
      </c>
      <c r="D1311" t="s">
        <v>406</v>
      </c>
      <c r="E1311" t="s">
        <v>401</v>
      </c>
      <c r="F1311" t="s">
        <v>407</v>
      </c>
      <c r="G1311" t="s">
        <v>408</v>
      </c>
      <c r="H1311">
        <v>2019</v>
      </c>
      <c r="I1311">
        <v>2</v>
      </c>
      <c r="J1311">
        <v>6614</v>
      </c>
      <c r="K1311">
        <v>6612</v>
      </c>
      <c r="L1311">
        <v>13226</v>
      </c>
      <c r="M1311">
        <v>6613</v>
      </c>
      <c r="N1311">
        <v>6609</v>
      </c>
      <c r="O1311">
        <v>13222</v>
      </c>
      <c r="P1311">
        <v>1.41</v>
      </c>
      <c r="Q1311" t="s">
        <v>299</v>
      </c>
      <c r="R1311" t="s">
        <v>299</v>
      </c>
      <c r="S1311" t="s">
        <v>299</v>
      </c>
      <c r="T1311" t="s">
        <v>299</v>
      </c>
      <c r="U1311">
        <v>5086</v>
      </c>
      <c r="V1311">
        <v>0</v>
      </c>
      <c r="W1311">
        <v>0</v>
      </c>
      <c r="X1311">
        <v>59767</v>
      </c>
      <c r="Y1311">
        <v>7267</v>
      </c>
      <c r="Z1311">
        <v>-3095</v>
      </c>
      <c r="AA1311">
        <v>10.08</v>
      </c>
      <c r="AB1311">
        <v>0.78</v>
      </c>
      <c r="AC1311">
        <v>3.01</v>
      </c>
    </row>
    <row r="1312" spans="1:29" x14ac:dyDescent="0.25">
      <c r="A1312" t="s">
        <v>404</v>
      </c>
      <c r="B1312" t="s">
        <v>404</v>
      </c>
      <c r="C1312" t="s">
        <v>405</v>
      </c>
      <c r="D1312" t="s">
        <v>406</v>
      </c>
      <c r="E1312" t="s">
        <v>401</v>
      </c>
      <c r="F1312" t="s">
        <v>407</v>
      </c>
      <c r="G1312" t="s">
        <v>408</v>
      </c>
      <c r="H1312">
        <v>2019</v>
      </c>
      <c r="I1312">
        <v>3</v>
      </c>
      <c r="J1312">
        <v>7563</v>
      </c>
      <c r="K1312">
        <v>7582</v>
      </c>
      <c r="L1312">
        <v>15145</v>
      </c>
      <c r="M1312">
        <v>7564</v>
      </c>
      <c r="N1312">
        <v>7569</v>
      </c>
      <c r="O1312">
        <v>15133</v>
      </c>
      <c r="P1312">
        <v>1.77</v>
      </c>
      <c r="Q1312" t="s">
        <v>299</v>
      </c>
      <c r="R1312" t="s">
        <v>299</v>
      </c>
      <c r="S1312" t="s">
        <v>299</v>
      </c>
      <c r="T1312" t="s">
        <v>299</v>
      </c>
      <c r="U1312">
        <v>5914</v>
      </c>
      <c r="V1312">
        <v>0</v>
      </c>
      <c r="W1312">
        <v>0</v>
      </c>
      <c r="X1312">
        <v>90231</v>
      </c>
      <c r="Y1312">
        <v>9853</v>
      </c>
      <c r="Z1312">
        <v>-3208</v>
      </c>
      <c r="AA1312">
        <v>9.3000000000000007</v>
      </c>
      <c r="AB1312">
        <v>0.81</v>
      </c>
      <c r="AC1312">
        <v>3.42</v>
      </c>
    </row>
    <row r="1313" spans="1:29" x14ac:dyDescent="0.25">
      <c r="A1313" t="s">
        <v>404</v>
      </c>
      <c r="B1313" t="s">
        <v>404</v>
      </c>
      <c r="C1313" t="s">
        <v>405</v>
      </c>
      <c r="D1313" t="s">
        <v>406</v>
      </c>
      <c r="E1313" t="s">
        <v>401</v>
      </c>
      <c r="F1313" t="s">
        <v>407</v>
      </c>
      <c r="G1313" t="s">
        <v>408</v>
      </c>
      <c r="H1313">
        <v>2019</v>
      </c>
      <c r="I1313">
        <v>4</v>
      </c>
      <c r="J1313">
        <v>8269</v>
      </c>
      <c r="K1313">
        <v>8275</v>
      </c>
      <c r="L1313">
        <v>16544</v>
      </c>
      <c r="M1313">
        <v>8266</v>
      </c>
      <c r="N1313">
        <v>8270</v>
      </c>
      <c r="O1313">
        <v>16536</v>
      </c>
      <c r="P1313">
        <v>1.78</v>
      </c>
      <c r="Q1313" t="s">
        <v>299</v>
      </c>
      <c r="R1313" t="s">
        <v>299</v>
      </c>
      <c r="S1313" t="s">
        <v>299</v>
      </c>
      <c r="T1313" t="s">
        <v>299</v>
      </c>
      <c r="U1313">
        <v>6173</v>
      </c>
      <c r="V1313">
        <v>0</v>
      </c>
      <c r="W1313">
        <v>0</v>
      </c>
      <c r="X1313">
        <v>94409</v>
      </c>
      <c r="Y1313">
        <v>11130</v>
      </c>
      <c r="Z1313">
        <v>-4539</v>
      </c>
      <c r="AA1313">
        <v>9.9600000000000009</v>
      </c>
      <c r="AB1313">
        <v>0.77</v>
      </c>
      <c r="AC1313">
        <v>2.94</v>
      </c>
    </row>
    <row r="1314" spans="1:29" x14ac:dyDescent="0.25">
      <c r="A1314" t="s">
        <v>404</v>
      </c>
      <c r="B1314" t="s">
        <v>404</v>
      </c>
      <c r="C1314" t="s">
        <v>405</v>
      </c>
      <c r="D1314" t="s">
        <v>406</v>
      </c>
      <c r="E1314" t="s">
        <v>401</v>
      </c>
      <c r="F1314" t="s">
        <v>407</v>
      </c>
      <c r="G1314" t="s">
        <v>408</v>
      </c>
      <c r="H1314">
        <v>2019</v>
      </c>
      <c r="I1314">
        <v>5</v>
      </c>
      <c r="J1314">
        <v>9309</v>
      </c>
      <c r="K1314">
        <v>9304</v>
      </c>
      <c r="L1314">
        <v>18613</v>
      </c>
      <c r="M1314">
        <v>9313</v>
      </c>
      <c r="N1314">
        <v>9299</v>
      </c>
      <c r="O1314">
        <v>18612</v>
      </c>
      <c r="P1314">
        <v>1.21</v>
      </c>
      <c r="Q1314" t="s">
        <v>299</v>
      </c>
      <c r="R1314" t="s">
        <v>299</v>
      </c>
      <c r="S1314" t="s">
        <v>299</v>
      </c>
      <c r="T1314" t="s">
        <v>299</v>
      </c>
      <c r="U1314">
        <v>6391</v>
      </c>
      <c r="V1314">
        <v>0</v>
      </c>
      <c r="W1314">
        <v>0</v>
      </c>
      <c r="X1314">
        <v>127627</v>
      </c>
      <c r="Y1314">
        <v>13284</v>
      </c>
      <c r="Z1314">
        <v>-6453</v>
      </c>
      <c r="AA1314">
        <v>9.02</v>
      </c>
      <c r="AB1314">
        <v>0.7</v>
      </c>
      <c r="AC1314">
        <v>3.18</v>
      </c>
    </row>
    <row r="1315" spans="1:29" x14ac:dyDescent="0.25">
      <c r="A1315" t="s">
        <v>404</v>
      </c>
      <c r="B1315" t="s">
        <v>404</v>
      </c>
      <c r="C1315" t="s">
        <v>405</v>
      </c>
      <c r="D1315" t="s">
        <v>406</v>
      </c>
      <c r="E1315" t="s">
        <v>401</v>
      </c>
      <c r="F1315" t="s">
        <v>407</v>
      </c>
      <c r="G1315" t="s">
        <v>408</v>
      </c>
      <c r="H1315">
        <v>2019</v>
      </c>
      <c r="I1315">
        <v>6</v>
      </c>
      <c r="J1315">
        <v>9693</v>
      </c>
      <c r="K1315">
        <v>9683</v>
      </c>
      <c r="L1315">
        <v>19376</v>
      </c>
      <c r="M1315">
        <v>9693</v>
      </c>
      <c r="N1315">
        <v>9676</v>
      </c>
      <c r="O1315">
        <v>19369</v>
      </c>
      <c r="P1315">
        <v>1.52</v>
      </c>
      <c r="Q1315" t="s">
        <v>299</v>
      </c>
      <c r="R1315" t="s">
        <v>299</v>
      </c>
      <c r="S1315" t="s">
        <v>299</v>
      </c>
      <c r="T1315" t="s">
        <v>299</v>
      </c>
      <c r="U1315">
        <v>6750</v>
      </c>
      <c r="V1315">
        <v>0</v>
      </c>
      <c r="W1315">
        <v>0</v>
      </c>
      <c r="X1315">
        <v>148815</v>
      </c>
      <c r="Y1315">
        <v>20749</v>
      </c>
      <c r="Z1315">
        <v>-7842</v>
      </c>
      <c r="AA1315">
        <v>11.77</v>
      </c>
      <c r="AB1315">
        <v>0.71</v>
      </c>
      <c r="AC1315">
        <v>3.88</v>
      </c>
    </row>
    <row r="1316" spans="1:29" x14ac:dyDescent="0.25">
      <c r="A1316" t="s">
        <v>404</v>
      </c>
      <c r="B1316" t="s">
        <v>404</v>
      </c>
      <c r="C1316" t="s">
        <v>405</v>
      </c>
      <c r="D1316" t="s">
        <v>406</v>
      </c>
      <c r="E1316" t="s">
        <v>401</v>
      </c>
      <c r="F1316" t="s">
        <v>407</v>
      </c>
      <c r="G1316" t="s">
        <v>408</v>
      </c>
      <c r="H1316">
        <v>2019</v>
      </c>
      <c r="I1316">
        <v>7</v>
      </c>
      <c r="J1316">
        <v>10178</v>
      </c>
      <c r="K1316">
        <v>10180</v>
      </c>
      <c r="L1316">
        <v>20358</v>
      </c>
      <c r="M1316">
        <v>10177</v>
      </c>
      <c r="N1316">
        <v>10157</v>
      </c>
      <c r="O1316">
        <v>20334</v>
      </c>
      <c r="P1316">
        <v>1.52</v>
      </c>
      <c r="Q1316" t="s">
        <v>299</v>
      </c>
      <c r="R1316" t="s">
        <v>299</v>
      </c>
      <c r="S1316" t="s">
        <v>299</v>
      </c>
      <c r="T1316" t="s">
        <v>299</v>
      </c>
      <c r="U1316">
        <v>8441</v>
      </c>
      <c r="V1316">
        <v>0</v>
      </c>
      <c r="W1316">
        <v>0</v>
      </c>
      <c r="X1316">
        <v>176728</v>
      </c>
      <c r="Y1316">
        <v>22248</v>
      </c>
      <c r="Z1316">
        <v>-12636</v>
      </c>
      <c r="AA1316">
        <v>10.73</v>
      </c>
      <c r="AB1316">
        <v>0.85</v>
      </c>
      <c r="AC1316">
        <v>4.78</v>
      </c>
    </row>
    <row r="1317" spans="1:29" x14ac:dyDescent="0.25">
      <c r="A1317" t="s">
        <v>404</v>
      </c>
      <c r="B1317" t="s">
        <v>404</v>
      </c>
      <c r="C1317" t="s">
        <v>405</v>
      </c>
      <c r="D1317" t="s">
        <v>406</v>
      </c>
      <c r="E1317" t="s">
        <v>401</v>
      </c>
      <c r="F1317" t="s">
        <v>407</v>
      </c>
      <c r="G1317" t="s">
        <v>408</v>
      </c>
      <c r="H1317">
        <v>2019</v>
      </c>
      <c r="I1317">
        <v>8</v>
      </c>
      <c r="J1317">
        <v>10388</v>
      </c>
      <c r="K1317">
        <v>10409</v>
      </c>
      <c r="L1317">
        <v>20797</v>
      </c>
      <c r="M1317">
        <v>10389</v>
      </c>
      <c r="N1317">
        <v>10393</v>
      </c>
      <c r="O1317">
        <v>20782</v>
      </c>
      <c r="P1317">
        <v>1.64</v>
      </c>
      <c r="Q1317" t="s">
        <v>299</v>
      </c>
      <c r="R1317" t="s">
        <v>299</v>
      </c>
      <c r="S1317" t="s">
        <v>299</v>
      </c>
      <c r="T1317" t="s">
        <v>299</v>
      </c>
      <c r="U1317">
        <v>11407</v>
      </c>
      <c r="V1317">
        <v>0</v>
      </c>
      <c r="W1317">
        <v>0</v>
      </c>
      <c r="X1317">
        <v>154081</v>
      </c>
      <c r="Y1317">
        <v>19956</v>
      </c>
      <c r="Z1317">
        <v>-5625</v>
      </c>
      <c r="AA1317">
        <v>10.76</v>
      </c>
      <c r="AB1317">
        <v>1.1200000000000001</v>
      </c>
      <c r="AC1317">
        <v>5.47</v>
      </c>
    </row>
    <row r="1318" spans="1:29" x14ac:dyDescent="0.25">
      <c r="A1318" t="s">
        <v>404</v>
      </c>
      <c r="B1318" t="s">
        <v>404</v>
      </c>
      <c r="C1318" t="s">
        <v>405</v>
      </c>
      <c r="D1318" t="s">
        <v>406</v>
      </c>
      <c r="E1318" t="s">
        <v>401</v>
      </c>
      <c r="F1318" t="s">
        <v>407</v>
      </c>
      <c r="G1318" t="s">
        <v>408</v>
      </c>
      <c r="H1318">
        <v>2019</v>
      </c>
      <c r="I1318">
        <v>9</v>
      </c>
      <c r="J1318">
        <v>9774</v>
      </c>
      <c r="K1318">
        <v>9770</v>
      </c>
      <c r="L1318">
        <v>19544</v>
      </c>
      <c r="M1318">
        <v>9776</v>
      </c>
      <c r="N1318">
        <v>9780</v>
      </c>
      <c r="O1318">
        <v>19556</v>
      </c>
      <c r="P1318">
        <v>1.53</v>
      </c>
      <c r="Q1318" t="s">
        <v>299</v>
      </c>
      <c r="R1318" t="s">
        <v>299</v>
      </c>
      <c r="S1318" t="s">
        <v>299</v>
      </c>
      <c r="T1318" t="s">
        <v>299</v>
      </c>
      <c r="U1318">
        <v>9194</v>
      </c>
      <c r="V1318">
        <v>0</v>
      </c>
      <c r="W1318">
        <v>0</v>
      </c>
      <c r="X1318">
        <v>157466</v>
      </c>
      <c r="Y1318">
        <v>32038</v>
      </c>
      <c r="Z1318">
        <v>-14243</v>
      </c>
      <c r="AA1318">
        <v>16.12</v>
      </c>
      <c r="AB1318">
        <v>0.96</v>
      </c>
      <c r="AC1318">
        <v>5.2</v>
      </c>
    </row>
    <row r="1319" spans="1:29" x14ac:dyDescent="0.25">
      <c r="A1319" t="s">
        <v>404</v>
      </c>
      <c r="B1319" t="s">
        <v>404</v>
      </c>
      <c r="C1319" t="s">
        <v>405</v>
      </c>
      <c r="D1319" t="s">
        <v>406</v>
      </c>
      <c r="E1319" t="s">
        <v>401</v>
      </c>
      <c r="F1319" t="s">
        <v>407</v>
      </c>
      <c r="G1319" t="s">
        <v>408</v>
      </c>
      <c r="H1319">
        <v>2019</v>
      </c>
      <c r="I1319">
        <v>10</v>
      </c>
      <c r="J1319">
        <v>8864</v>
      </c>
      <c r="K1319">
        <v>8846</v>
      </c>
      <c r="L1319">
        <v>17710</v>
      </c>
      <c r="M1319">
        <v>8865</v>
      </c>
      <c r="N1319">
        <v>8857</v>
      </c>
      <c r="O1319">
        <v>17722</v>
      </c>
      <c r="P1319">
        <v>1.59</v>
      </c>
      <c r="Q1319" t="s">
        <v>299</v>
      </c>
      <c r="R1319" t="s">
        <v>299</v>
      </c>
      <c r="S1319" t="s">
        <v>299</v>
      </c>
      <c r="T1319" t="s">
        <v>299</v>
      </c>
      <c r="U1319">
        <v>6807</v>
      </c>
      <c r="V1319">
        <v>0</v>
      </c>
      <c r="W1319">
        <v>0</v>
      </c>
      <c r="X1319">
        <v>84074</v>
      </c>
      <c r="Y1319">
        <v>15072</v>
      </c>
      <c r="Z1319">
        <v>-4044</v>
      </c>
      <c r="AA1319">
        <v>14.23</v>
      </c>
      <c r="AB1319">
        <v>0.79</v>
      </c>
      <c r="AC1319">
        <v>3.77</v>
      </c>
    </row>
    <row r="1320" spans="1:29" x14ac:dyDescent="0.25">
      <c r="A1320" t="s">
        <v>404</v>
      </c>
      <c r="B1320" t="s">
        <v>404</v>
      </c>
      <c r="C1320" t="s">
        <v>405</v>
      </c>
      <c r="D1320" t="s">
        <v>406</v>
      </c>
      <c r="E1320" t="s">
        <v>401</v>
      </c>
      <c r="F1320" t="s">
        <v>407</v>
      </c>
      <c r="G1320" t="s">
        <v>408</v>
      </c>
      <c r="H1320">
        <v>2019</v>
      </c>
      <c r="I1320">
        <v>11</v>
      </c>
      <c r="J1320">
        <v>6878</v>
      </c>
      <c r="K1320">
        <v>6857</v>
      </c>
      <c r="L1320">
        <v>13735</v>
      </c>
      <c r="M1320">
        <v>1</v>
      </c>
      <c r="N1320">
        <v>0</v>
      </c>
      <c r="O1320">
        <v>1</v>
      </c>
      <c r="Q1320" t="s">
        <v>299</v>
      </c>
      <c r="R1320" t="s">
        <v>299</v>
      </c>
      <c r="S1320" t="s">
        <v>299</v>
      </c>
      <c r="T1320" t="s">
        <v>299</v>
      </c>
      <c r="U1320">
        <v>0</v>
      </c>
      <c r="V1320">
        <v>0</v>
      </c>
      <c r="W1320">
        <v>0</v>
      </c>
      <c r="X1320">
        <v>221</v>
      </c>
      <c r="Y1320">
        <v>0</v>
      </c>
      <c r="Z1320">
        <v>-1</v>
      </c>
      <c r="AA1320">
        <v>0</v>
      </c>
      <c r="AB1320">
        <v>0</v>
      </c>
    </row>
    <row r="1321" spans="1:29" x14ac:dyDescent="0.25">
      <c r="A1321" t="s">
        <v>404</v>
      </c>
      <c r="B1321" t="s">
        <v>404</v>
      </c>
      <c r="C1321" t="s">
        <v>405</v>
      </c>
      <c r="D1321" t="s">
        <v>406</v>
      </c>
      <c r="E1321" t="s">
        <v>401</v>
      </c>
      <c r="F1321" t="s">
        <v>407</v>
      </c>
      <c r="G1321" t="s">
        <v>408</v>
      </c>
      <c r="H1321">
        <v>2019</v>
      </c>
      <c r="I1321">
        <v>12</v>
      </c>
      <c r="Q1321" t="s">
        <v>299</v>
      </c>
      <c r="R1321" t="s">
        <v>299</v>
      </c>
      <c r="S1321" t="s">
        <v>299</v>
      </c>
      <c r="T1321" t="s">
        <v>299</v>
      </c>
    </row>
    <row r="1322" spans="1:29" x14ac:dyDescent="0.25">
      <c r="A1322" t="s">
        <v>409</v>
      </c>
      <c r="B1322" t="s">
        <v>409</v>
      </c>
      <c r="C1322" t="s">
        <v>410</v>
      </c>
      <c r="D1322" t="s">
        <v>411</v>
      </c>
      <c r="E1322" t="s">
        <v>401</v>
      </c>
      <c r="F1322" t="s">
        <v>412</v>
      </c>
      <c r="G1322" t="s">
        <v>413</v>
      </c>
      <c r="H1322">
        <v>2015</v>
      </c>
      <c r="I1322">
        <v>1</v>
      </c>
      <c r="J1322">
        <v>1772</v>
      </c>
      <c r="K1322">
        <v>1821</v>
      </c>
      <c r="L1322">
        <v>3593</v>
      </c>
      <c r="M1322">
        <v>1738</v>
      </c>
      <c r="N1322">
        <v>1759</v>
      </c>
      <c r="O1322">
        <v>3497</v>
      </c>
      <c r="P1322">
        <v>0.95</v>
      </c>
      <c r="Q1322" t="s">
        <v>299</v>
      </c>
      <c r="R1322" t="s">
        <v>299</v>
      </c>
      <c r="S1322" t="s">
        <v>299</v>
      </c>
      <c r="T1322" t="s">
        <v>299</v>
      </c>
      <c r="U1322">
        <v>187</v>
      </c>
      <c r="V1322">
        <v>0</v>
      </c>
      <c r="W1322">
        <v>0</v>
      </c>
      <c r="X1322">
        <v>12536</v>
      </c>
      <c r="Y1322">
        <v>8729</v>
      </c>
      <c r="Z1322">
        <v>-3561</v>
      </c>
      <c r="AA1322">
        <v>40.69</v>
      </c>
      <c r="AB1322">
        <v>0.1</v>
      </c>
      <c r="AC1322">
        <v>1.22</v>
      </c>
    </row>
    <row r="1323" spans="1:29" x14ac:dyDescent="0.25">
      <c r="A1323" t="s">
        <v>409</v>
      </c>
      <c r="B1323" t="s">
        <v>409</v>
      </c>
      <c r="C1323" t="s">
        <v>410</v>
      </c>
      <c r="D1323" t="s">
        <v>411</v>
      </c>
      <c r="E1323" t="s">
        <v>401</v>
      </c>
      <c r="F1323" t="s">
        <v>412</v>
      </c>
      <c r="G1323" t="s">
        <v>413</v>
      </c>
      <c r="H1323">
        <v>2015</v>
      </c>
      <c r="I1323">
        <v>2</v>
      </c>
      <c r="J1323">
        <v>1764</v>
      </c>
      <c r="K1323">
        <v>1801</v>
      </c>
      <c r="L1323">
        <v>3565</v>
      </c>
      <c r="M1323">
        <v>1747</v>
      </c>
      <c r="N1323">
        <v>1744</v>
      </c>
      <c r="O1323">
        <v>3491</v>
      </c>
      <c r="P1323">
        <v>0.55000000000000004</v>
      </c>
      <c r="Q1323" t="s">
        <v>299</v>
      </c>
      <c r="R1323" t="s">
        <v>299</v>
      </c>
      <c r="S1323" t="s">
        <v>299</v>
      </c>
      <c r="T1323" t="s">
        <v>299</v>
      </c>
      <c r="U1323">
        <v>127</v>
      </c>
      <c r="V1323">
        <v>0</v>
      </c>
      <c r="W1323">
        <v>0</v>
      </c>
      <c r="X1323">
        <v>9324</v>
      </c>
      <c r="Y1323">
        <v>5925</v>
      </c>
      <c r="Z1323">
        <v>-2950</v>
      </c>
      <c r="AA1323">
        <v>38.53</v>
      </c>
      <c r="AB1323">
        <v>7.0000000000000007E-2</v>
      </c>
      <c r="AC1323">
        <v>1.22</v>
      </c>
    </row>
    <row r="1324" spans="1:29" x14ac:dyDescent="0.25">
      <c r="A1324" t="s">
        <v>409</v>
      </c>
      <c r="B1324" t="s">
        <v>409</v>
      </c>
      <c r="C1324" t="s">
        <v>410</v>
      </c>
      <c r="D1324" t="s">
        <v>411</v>
      </c>
      <c r="E1324" t="s">
        <v>401</v>
      </c>
      <c r="F1324" t="s">
        <v>412</v>
      </c>
      <c r="G1324" t="s">
        <v>413</v>
      </c>
      <c r="H1324">
        <v>2015</v>
      </c>
      <c r="I1324">
        <v>3</v>
      </c>
      <c r="J1324">
        <v>2065</v>
      </c>
      <c r="K1324">
        <v>2104</v>
      </c>
      <c r="L1324">
        <v>4169</v>
      </c>
      <c r="Q1324" t="s">
        <v>299</v>
      </c>
      <c r="R1324" t="s">
        <v>299</v>
      </c>
      <c r="S1324" t="s">
        <v>299</v>
      </c>
      <c r="T1324" t="s">
        <v>299</v>
      </c>
    </row>
    <row r="1325" spans="1:29" x14ac:dyDescent="0.25">
      <c r="A1325" t="s">
        <v>409</v>
      </c>
      <c r="B1325" t="s">
        <v>409</v>
      </c>
      <c r="C1325" t="s">
        <v>410</v>
      </c>
      <c r="D1325" t="s">
        <v>411</v>
      </c>
      <c r="E1325" t="s">
        <v>401</v>
      </c>
      <c r="F1325" t="s">
        <v>412</v>
      </c>
      <c r="G1325" t="s">
        <v>413</v>
      </c>
      <c r="H1325">
        <v>2015</v>
      </c>
      <c r="I1325">
        <v>4</v>
      </c>
      <c r="J1325">
        <v>2348</v>
      </c>
      <c r="K1325">
        <v>2387</v>
      </c>
      <c r="L1325">
        <v>4735</v>
      </c>
      <c r="M1325">
        <v>2324</v>
      </c>
      <c r="N1325">
        <v>2384</v>
      </c>
      <c r="O1325">
        <v>4708</v>
      </c>
      <c r="Q1325" t="s">
        <v>299</v>
      </c>
      <c r="R1325" t="s">
        <v>299</v>
      </c>
      <c r="S1325" t="s">
        <v>299</v>
      </c>
      <c r="T1325" t="s">
        <v>299</v>
      </c>
      <c r="U1325">
        <v>145</v>
      </c>
      <c r="V1325">
        <v>0</v>
      </c>
      <c r="W1325">
        <v>175</v>
      </c>
      <c r="X1325">
        <v>14059</v>
      </c>
      <c r="Y1325">
        <v>410</v>
      </c>
      <c r="Z1325">
        <v>0</v>
      </c>
      <c r="AA1325">
        <v>3.96</v>
      </c>
      <c r="AB1325">
        <v>0.06</v>
      </c>
    </row>
    <row r="1326" spans="1:29" x14ac:dyDescent="0.25">
      <c r="A1326" t="s">
        <v>409</v>
      </c>
      <c r="B1326" t="s">
        <v>409</v>
      </c>
      <c r="C1326" t="s">
        <v>410</v>
      </c>
      <c r="D1326" t="s">
        <v>411</v>
      </c>
      <c r="E1326" t="s">
        <v>401</v>
      </c>
      <c r="F1326" t="s">
        <v>412</v>
      </c>
      <c r="G1326" t="s">
        <v>413</v>
      </c>
      <c r="H1326">
        <v>2015</v>
      </c>
      <c r="I1326">
        <v>5</v>
      </c>
      <c r="J1326">
        <v>2776</v>
      </c>
      <c r="K1326">
        <v>2829</v>
      </c>
      <c r="L1326">
        <v>5605</v>
      </c>
      <c r="Q1326" t="s">
        <v>299</v>
      </c>
      <c r="R1326" t="s">
        <v>299</v>
      </c>
      <c r="S1326" t="s">
        <v>299</v>
      </c>
      <c r="T1326" t="s">
        <v>299</v>
      </c>
    </row>
    <row r="1327" spans="1:29" x14ac:dyDescent="0.25">
      <c r="A1327" t="s">
        <v>409</v>
      </c>
      <c r="B1327" t="s">
        <v>409</v>
      </c>
      <c r="C1327" t="s">
        <v>410</v>
      </c>
      <c r="D1327" t="s">
        <v>411</v>
      </c>
      <c r="E1327" t="s">
        <v>401</v>
      </c>
      <c r="F1327" t="s">
        <v>412</v>
      </c>
      <c r="G1327" t="s">
        <v>413</v>
      </c>
      <c r="H1327">
        <v>2015</v>
      </c>
      <c r="I1327">
        <v>6</v>
      </c>
      <c r="J1327">
        <v>2921</v>
      </c>
      <c r="K1327">
        <v>2944</v>
      </c>
      <c r="L1327">
        <v>5865</v>
      </c>
      <c r="Q1327" t="s">
        <v>299</v>
      </c>
      <c r="R1327" t="s">
        <v>299</v>
      </c>
      <c r="S1327" t="s">
        <v>299</v>
      </c>
      <c r="T1327" t="s">
        <v>299</v>
      </c>
    </row>
    <row r="1328" spans="1:29" x14ac:dyDescent="0.25">
      <c r="A1328" t="s">
        <v>409</v>
      </c>
      <c r="B1328" t="s">
        <v>409</v>
      </c>
      <c r="C1328" t="s">
        <v>410</v>
      </c>
      <c r="D1328" t="s">
        <v>411</v>
      </c>
      <c r="E1328" t="s">
        <v>401</v>
      </c>
      <c r="F1328" t="s">
        <v>412</v>
      </c>
      <c r="G1328" t="s">
        <v>413</v>
      </c>
      <c r="H1328">
        <v>2015</v>
      </c>
      <c r="I1328">
        <v>7</v>
      </c>
      <c r="J1328">
        <v>2997</v>
      </c>
      <c r="K1328">
        <v>3007</v>
      </c>
      <c r="L1328">
        <v>6004</v>
      </c>
      <c r="M1328">
        <v>2988</v>
      </c>
      <c r="N1328">
        <v>3007</v>
      </c>
      <c r="O1328">
        <v>5995</v>
      </c>
      <c r="P1328">
        <v>0.52</v>
      </c>
      <c r="Q1328" t="s">
        <v>299</v>
      </c>
      <c r="R1328" t="s">
        <v>299</v>
      </c>
      <c r="S1328" t="s">
        <v>299</v>
      </c>
      <c r="T1328" t="s">
        <v>299</v>
      </c>
      <c r="U1328">
        <v>44</v>
      </c>
      <c r="V1328">
        <v>0</v>
      </c>
      <c r="W1328">
        <v>315</v>
      </c>
      <c r="X1328">
        <v>30160</v>
      </c>
      <c r="Y1328">
        <v>13</v>
      </c>
      <c r="Z1328">
        <v>0</v>
      </c>
      <c r="AA1328">
        <v>1.07</v>
      </c>
      <c r="AB1328">
        <v>0.01</v>
      </c>
      <c r="AC1328">
        <v>1.1200000000000001</v>
      </c>
    </row>
    <row r="1329" spans="1:29" x14ac:dyDescent="0.25">
      <c r="A1329" t="s">
        <v>409</v>
      </c>
      <c r="B1329" t="s">
        <v>409</v>
      </c>
      <c r="C1329" t="s">
        <v>410</v>
      </c>
      <c r="D1329" t="s">
        <v>411</v>
      </c>
      <c r="E1329" t="s">
        <v>401</v>
      </c>
      <c r="F1329" t="s">
        <v>412</v>
      </c>
      <c r="G1329" t="s">
        <v>413</v>
      </c>
      <c r="H1329">
        <v>2015</v>
      </c>
      <c r="I1329">
        <v>8</v>
      </c>
      <c r="J1329">
        <v>2976</v>
      </c>
      <c r="K1329">
        <v>3008</v>
      </c>
      <c r="L1329">
        <v>5984</v>
      </c>
      <c r="Q1329" t="s">
        <v>299</v>
      </c>
      <c r="R1329" t="s">
        <v>299</v>
      </c>
      <c r="S1329" t="s">
        <v>299</v>
      </c>
      <c r="T1329" t="s">
        <v>299</v>
      </c>
    </row>
    <row r="1330" spans="1:29" x14ac:dyDescent="0.25">
      <c r="A1330" t="s">
        <v>409</v>
      </c>
      <c r="B1330" t="s">
        <v>409</v>
      </c>
      <c r="C1330" t="s">
        <v>410</v>
      </c>
      <c r="D1330" t="s">
        <v>411</v>
      </c>
      <c r="E1330" t="s">
        <v>401</v>
      </c>
      <c r="F1330" t="s">
        <v>412</v>
      </c>
      <c r="G1330" t="s">
        <v>413</v>
      </c>
      <c r="H1330">
        <v>2015</v>
      </c>
      <c r="I1330">
        <v>9</v>
      </c>
      <c r="J1330">
        <v>2924</v>
      </c>
      <c r="K1330">
        <v>2943</v>
      </c>
      <c r="L1330">
        <v>5867</v>
      </c>
      <c r="Q1330" t="s">
        <v>299</v>
      </c>
      <c r="R1330" t="s">
        <v>299</v>
      </c>
      <c r="S1330" t="s">
        <v>299</v>
      </c>
      <c r="T1330" t="s">
        <v>299</v>
      </c>
    </row>
    <row r="1331" spans="1:29" x14ac:dyDescent="0.25">
      <c r="A1331" t="s">
        <v>409</v>
      </c>
      <c r="B1331" t="s">
        <v>409</v>
      </c>
      <c r="C1331" t="s">
        <v>410</v>
      </c>
      <c r="D1331" t="s">
        <v>411</v>
      </c>
      <c r="E1331" t="s">
        <v>401</v>
      </c>
      <c r="F1331" t="s">
        <v>412</v>
      </c>
      <c r="G1331" t="s">
        <v>413</v>
      </c>
      <c r="H1331">
        <v>2015</v>
      </c>
      <c r="I1331">
        <v>10</v>
      </c>
      <c r="J1331">
        <v>2825</v>
      </c>
      <c r="K1331">
        <v>2842</v>
      </c>
      <c r="L1331">
        <v>5667</v>
      </c>
      <c r="M1331">
        <v>2808</v>
      </c>
      <c r="N1331">
        <v>2840</v>
      </c>
      <c r="O1331">
        <v>5648</v>
      </c>
      <c r="Q1331" t="s">
        <v>299</v>
      </c>
      <c r="R1331" t="s">
        <v>299</v>
      </c>
      <c r="S1331" t="s">
        <v>299</v>
      </c>
      <c r="T1331" t="s">
        <v>299</v>
      </c>
      <c r="U1331">
        <v>11</v>
      </c>
      <c r="V1331">
        <v>0</v>
      </c>
      <c r="W1331">
        <v>0</v>
      </c>
      <c r="X1331">
        <v>23069</v>
      </c>
      <c r="Y1331">
        <v>19</v>
      </c>
      <c r="Z1331">
        <v>0</v>
      </c>
      <c r="AA1331">
        <v>0.08</v>
      </c>
      <c r="AB1331">
        <v>0</v>
      </c>
    </row>
    <row r="1332" spans="1:29" x14ac:dyDescent="0.25">
      <c r="A1332" t="s">
        <v>409</v>
      </c>
      <c r="B1332" t="s">
        <v>409</v>
      </c>
      <c r="C1332" t="s">
        <v>410</v>
      </c>
      <c r="D1332" t="s">
        <v>411</v>
      </c>
      <c r="E1332" t="s">
        <v>401</v>
      </c>
      <c r="F1332" t="s">
        <v>412</v>
      </c>
      <c r="G1332" t="s">
        <v>413</v>
      </c>
      <c r="H1332">
        <v>2015</v>
      </c>
      <c r="I1332">
        <v>11</v>
      </c>
      <c r="J1332">
        <v>2001</v>
      </c>
      <c r="K1332">
        <v>2017</v>
      </c>
      <c r="L1332">
        <v>4018</v>
      </c>
      <c r="Q1332" t="s">
        <v>299</v>
      </c>
      <c r="R1332" t="s">
        <v>299</v>
      </c>
      <c r="S1332" t="s">
        <v>299</v>
      </c>
      <c r="T1332" t="s">
        <v>299</v>
      </c>
    </row>
    <row r="1333" spans="1:29" x14ac:dyDescent="0.25">
      <c r="A1333" t="s">
        <v>409</v>
      </c>
      <c r="B1333" t="s">
        <v>409</v>
      </c>
      <c r="C1333" t="s">
        <v>410</v>
      </c>
      <c r="D1333" t="s">
        <v>411</v>
      </c>
      <c r="E1333" t="s">
        <v>401</v>
      </c>
      <c r="F1333" t="s">
        <v>412</v>
      </c>
      <c r="G1333" t="s">
        <v>413</v>
      </c>
      <c r="H1333">
        <v>2015</v>
      </c>
      <c r="I1333">
        <v>12</v>
      </c>
      <c r="J1333">
        <v>2031</v>
      </c>
      <c r="K1333">
        <v>2069</v>
      </c>
      <c r="L1333">
        <v>4100</v>
      </c>
      <c r="M1333">
        <v>2007</v>
      </c>
      <c r="N1333">
        <v>2072</v>
      </c>
      <c r="O1333">
        <v>4079</v>
      </c>
      <c r="Q1333" t="s">
        <v>299</v>
      </c>
      <c r="R1333" t="s">
        <v>299</v>
      </c>
      <c r="S1333" t="s">
        <v>299</v>
      </c>
      <c r="T1333" t="s">
        <v>299</v>
      </c>
      <c r="U1333">
        <v>0</v>
      </c>
      <c r="V1333">
        <v>0</v>
      </c>
      <c r="W1333">
        <v>0</v>
      </c>
      <c r="X1333">
        <v>23503</v>
      </c>
      <c r="Y1333">
        <v>2</v>
      </c>
      <c r="Z1333">
        <v>0</v>
      </c>
      <c r="AA1333">
        <v>0.01</v>
      </c>
      <c r="AB1333">
        <v>0</v>
      </c>
    </row>
    <row r="1334" spans="1:29" x14ac:dyDescent="0.25">
      <c r="A1334" t="s">
        <v>409</v>
      </c>
      <c r="B1334" t="s">
        <v>409</v>
      </c>
      <c r="C1334" t="s">
        <v>410</v>
      </c>
      <c r="D1334" t="s">
        <v>411</v>
      </c>
      <c r="E1334" t="s">
        <v>401</v>
      </c>
      <c r="F1334" t="s">
        <v>412</v>
      </c>
      <c r="G1334" t="s">
        <v>413</v>
      </c>
      <c r="H1334">
        <v>2016</v>
      </c>
      <c r="I1334">
        <v>1</v>
      </c>
      <c r="J1334">
        <v>1991</v>
      </c>
      <c r="K1334">
        <v>2018</v>
      </c>
      <c r="L1334">
        <v>4009</v>
      </c>
      <c r="M1334">
        <v>1975</v>
      </c>
      <c r="N1334">
        <v>2015</v>
      </c>
      <c r="O1334">
        <v>3990</v>
      </c>
      <c r="P1334">
        <v>1.1499999999999999</v>
      </c>
      <c r="Q1334" t="s">
        <v>299</v>
      </c>
      <c r="R1334" t="s">
        <v>299</v>
      </c>
      <c r="S1334" t="s">
        <v>299</v>
      </c>
      <c r="T1334" t="s">
        <v>299</v>
      </c>
      <c r="U1334">
        <v>5</v>
      </c>
      <c r="V1334">
        <v>0</v>
      </c>
      <c r="W1334">
        <v>0</v>
      </c>
      <c r="X1334">
        <v>17514</v>
      </c>
      <c r="Y1334">
        <v>0</v>
      </c>
      <c r="Z1334">
        <v>0</v>
      </c>
      <c r="AA1334">
        <v>0</v>
      </c>
      <c r="AB1334">
        <v>0</v>
      </c>
      <c r="AC1334">
        <v>0.91</v>
      </c>
    </row>
    <row r="1335" spans="1:29" x14ac:dyDescent="0.25">
      <c r="A1335" t="s">
        <v>409</v>
      </c>
      <c r="B1335" t="s">
        <v>409</v>
      </c>
      <c r="C1335" t="s">
        <v>410</v>
      </c>
      <c r="D1335" t="s">
        <v>411</v>
      </c>
      <c r="E1335" t="s">
        <v>401</v>
      </c>
      <c r="F1335" t="s">
        <v>412</v>
      </c>
      <c r="G1335" t="s">
        <v>413</v>
      </c>
      <c r="H1335">
        <v>2016</v>
      </c>
      <c r="I1335">
        <v>2</v>
      </c>
      <c r="J1335">
        <v>2067</v>
      </c>
      <c r="K1335">
        <v>2123</v>
      </c>
      <c r="L1335">
        <v>4190</v>
      </c>
      <c r="M1335">
        <v>2055</v>
      </c>
      <c r="N1335">
        <v>2119</v>
      </c>
      <c r="O1335">
        <v>4174</v>
      </c>
      <c r="P1335">
        <v>0.98</v>
      </c>
      <c r="Q1335" t="s">
        <v>299</v>
      </c>
      <c r="R1335" t="s">
        <v>299</v>
      </c>
      <c r="S1335" t="s">
        <v>299</v>
      </c>
      <c r="T1335" t="s">
        <v>299</v>
      </c>
      <c r="U1335">
        <v>0</v>
      </c>
      <c r="V1335">
        <v>0</v>
      </c>
      <c r="W1335">
        <v>0</v>
      </c>
      <c r="X1335">
        <v>23066</v>
      </c>
      <c r="Y1335">
        <v>0</v>
      </c>
      <c r="Z1335">
        <v>0</v>
      </c>
      <c r="AA1335">
        <v>0</v>
      </c>
      <c r="AB1335">
        <v>0</v>
      </c>
      <c r="AC1335">
        <v>0.73</v>
      </c>
    </row>
    <row r="1336" spans="1:29" x14ac:dyDescent="0.25">
      <c r="A1336" t="s">
        <v>409</v>
      </c>
      <c r="B1336" t="s">
        <v>409</v>
      </c>
      <c r="C1336" t="s">
        <v>410</v>
      </c>
      <c r="D1336" t="s">
        <v>411</v>
      </c>
      <c r="E1336" t="s">
        <v>401</v>
      </c>
      <c r="F1336" t="s">
        <v>412</v>
      </c>
      <c r="G1336" t="s">
        <v>413</v>
      </c>
      <c r="H1336">
        <v>2016</v>
      </c>
      <c r="I1336">
        <v>3</v>
      </c>
      <c r="J1336">
        <v>2320</v>
      </c>
      <c r="K1336">
        <v>2383</v>
      </c>
      <c r="L1336">
        <v>4703</v>
      </c>
      <c r="M1336">
        <v>2271</v>
      </c>
      <c r="N1336">
        <v>2371</v>
      </c>
      <c r="O1336">
        <v>4642</v>
      </c>
      <c r="P1336">
        <v>0.52</v>
      </c>
      <c r="Q1336" t="s">
        <v>299</v>
      </c>
      <c r="R1336" t="s">
        <v>299</v>
      </c>
      <c r="S1336" t="s">
        <v>299</v>
      </c>
      <c r="T1336" t="s">
        <v>299</v>
      </c>
      <c r="U1336">
        <v>0</v>
      </c>
      <c r="V1336">
        <v>0</v>
      </c>
      <c r="W1336">
        <v>0</v>
      </c>
      <c r="X1336">
        <v>24740</v>
      </c>
      <c r="Y1336">
        <v>0</v>
      </c>
      <c r="Z1336">
        <v>0</v>
      </c>
      <c r="AA1336">
        <v>0</v>
      </c>
      <c r="AB1336">
        <v>0</v>
      </c>
      <c r="AC1336">
        <v>0.8</v>
      </c>
    </row>
    <row r="1337" spans="1:29" x14ac:dyDescent="0.25">
      <c r="A1337" t="s">
        <v>409</v>
      </c>
      <c r="B1337" t="s">
        <v>409</v>
      </c>
      <c r="C1337" t="s">
        <v>410</v>
      </c>
      <c r="D1337" t="s">
        <v>411</v>
      </c>
      <c r="E1337" t="s">
        <v>401</v>
      </c>
      <c r="F1337" t="s">
        <v>412</v>
      </c>
      <c r="G1337" t="s">
        <v>413</v>
      </c>
      <c r="H1337">
        <v>2016</v>
      </c>
      <c r="I1337">
        <v>4</v>
      </c>
      <c r="J1337">
        <v>2641</v>
      </c>
      <c r="K1337">
        <v>2644</v>
      </c>
      <c r="L1337">
        <v>5285</v>
      </c>
      <c r="M1337">
        <v>2637</v>
      </c>
      <c r="N1337">
        <v>2645</v>
      </c>
      <c r="O1337">
        <v>5282</v>
      </c>
      <c r="P1337">
        <v>0.41</v>
      </c>
      <c r="Q1337" t="s">
        <v>299</v>
      </c>
      <c r="R1337" t="s">
        <v>299</v>
      </c>
      <c r="S1337" t="s">
        <v>299</v>
      </c>
      <c r="T1337" t="s">
        <v>299</v>
      </c>
      <c r="U1337">
        <v>5</v>
      </c>
      <c r="V1337">
        <v>0</v>
      </c>
      <c r="W1337">
        <v>0</v>
      </c>
      <c r="X1337">
        <v>22369</v>
      </c>
      <c r="Y1337">
        <v>51</v>
      </c>
      <c r="Z1337">
        <v>0</v>
      </c>
      <c r="AA1337">
        <v>0.23</v>
      </c>
      <c r="AB1337">
        <v>0</v>
      </c>
      <c r="AC1337">
        <v>0.74</v>
      </c>
    </row>
    <row r="1338" spans="1:29" x14ac:dyDescent="0.25">
      <c r="A1338" t="s">
        <v>409</v>
      </c>
      <c r="B1338" t="s">
        <v>409</v>
      </c>
      <c r="C1338" t="s">
        <v>410</v>
      </c>
      <c r="D1338" t="s">
        <v>411</v>
      </c>
      <c r="E1338" t="s">
        <v>401</v>
      </c>
      <c r="F1338" t="s">
        <v>412</v>
      </c>
      <c r="G1338" t="s">
        <v>413</v>
      </c>
      <c r="H1338">
        <v>2016</v>
      </c>
      <c r="I1338">
        <v>5</v>
      </c>
      <c r="J1338">
        <v>2968</v>
      </c>
      <c r="K1338">
        <v>2982</v>
      </c>
      <c r="L1338">
        <v>5950</v>
      </c>
      <c r="M1338">
        <v>2949</v>
      </c>
      <c r="N1338">
        <v>2984</v>
      </c>
      <c r="O1338">
        <v>5933</v>
      </c>
      <c r="P1338">
        <v>0.24</v>
      </c>
      <c r="Q1338" t="s">
        <v>299</v>
      </c>
      <c r="R1338" t="s">
        <v>299</v>
      </c>
      <c r="S1338" t="s">
        <v>299</v>
      </c>
      <c r="T1338" t="s">
        <v>299</v>
      </c>
      <c r="U1338">
        <v>0</v>
      </c>
      <c r="V1338">
        <v>0</v>
      </c>
      <c r="W1338">
        <v>0</v>
      </c>
      <c r="X1338">
        <v>32046</v>
      </c>
      <c r="Y1338">
        <v>0</v>
      </c>
      <c r="Z1338">
        <v>0</v>
      </c>
      <c r="AA1338">
        <v>0</v>
      </c>
      <c r="AB1338">
        <v>0</v>
      </c>
      <c r="AC1338">
        <v>0.73</v>
      </c>
    </row>
    <row r="1339" spans="1:29" x14ac:dyDescent="0.25">
      <c r="A1339" t="s">
        <v>409</v>
      </c>
      <c r="B1339" t="s">
        <v>409</v>
      </c>
      <c r="C1339" t="s">
        <v>410</v>
      </c>
      <c r="D1339" t="s">
        <v>411</v>
      </c>
      <c r="E1339" t="s">
        <v>401</v>
      </c>
      <c r="F1339" t="s">
        <v>412</v>
      </c>
      <c r="G1339" t="s">
        <v>413</v>
      </c>
      <c r="H1339">
        <v>2016</v>
      </c>
      <c r="I1339">
        <v>6</v>
      </c>
      <c r="J1339">
        <v>3110</v>
      </c>
      <c r="K1339">
        <v>3135</v>
      </c>
      <c r="L1339">
        <v>6245</v>
      </c>
      <c r="M1339">
        <v>3065</v>
      </c>
      <c r="N1339">
        <v>3136</v>
      </c>
      <c r="O1339">
        <v>6201</v>
      </c>
      <c r="P1339">
        <v>0.17</v>
      </c>
      <c r="Q1339" t="s">
        <v>299</v>
      </c>
      <c r="R1339" t="s">
        <v>299</v>
      </c>
      <c r="S1339" t="s">
        <v>299</v>
      </c>
      <c r="T1339" t="s">
        <v>299</v>
      </c>
      <c r="U1339">
        <v>0</v>
      </c>
      <c r="V1339">
        <v>0</v>
      </c>
      <c r="W1339">
        <v>0</v>
      </c>
      <c r="X1339">
        <v>61795</v>
      </c>
      <c r="Y1339">
        <v>0</v>
      </c>
      <c r="Z1339">
        <v>0</v>
      </c>
      <c r="AA1339">
        <v>0</v>
      </c>
      <c r="AB1339">
        <v>0</v>
      </c>
      <c r="AC1339">
        <v>1.05</v>
      </c>
    </row>
    <row r="1340" spans="1:29" x14ac:dyDescent="0.25">
      <c r="A1340" t="s">
        <v>409</v>
      </c>
      <c r="B1340" t="s">
        <v>409</v>
      </c>
      <c r="C1340" t="s">
        <v>410</v>
      </c>
      <c r="D1340" t="s">
        <v>411</v>
      </c>
      <c r="E1340" t="s">
        <v>401</v>
      </c>
      <c r="F1340" t="s">
        <v>412</v>
      </c>
      <c r="G1340" t="s">
        <v>413</v>
      </c>
      <c r="H1340">
        <v>2016</v>
      </c>
      <c r="I1340">
        <v>7</v>
      </c>
      <c r="J1340">
        <v>3224</v>
      </c>
      <c r="K1340">
        <v>3248</v>
      </c>
      <c r="L1340">
        <v>6472</v>
      </c>
      <c r="M1340">
        <v>3212</v>
      </c>
      <c r="N1340">
        <v>3253</v>
      </c>
      <c r="O1340">
        <v>6465</v>
      </c>
      <c r="P1340">
        <v>0.11</v>
      </c>
      <c r="Q1340" t="s">
        <v>299</v>
      </c>
      <c r="R1340" t="s">
        <v>299</v>
      </c>
      <c r="S1340" t="s">
        <v>299</v>
      </c>
      <c r="T1340" t="s">
        <v>299</v>
      </c>
      <c r="U1340">
        <v>0</v>
      </c>
      <c r="V1340">
        <v>0</v>
      </c>
      <c r="W1340">
        <v>0</v>
      </c>
      <c r="X1340">
        <v>48576</v>
      </c>
      <c r="Y1340">
        <v>0</v>
      </c>
      <c r="Z1340">
        <v>0</v>
      </c>
      <c r="AA1340">
        <v>0</v>
      </c>
      <c r="AB1340">
        <v>0</v>
      </c>
      <c r="AC1340">
        <v>1.28</v>
      </c>
    </row>
    <row r="1341" spans="1:29" x14ac:dyDescent="0.25">
      <c r="A1341" t="s">
        <v>409</v>
      </c>
      <c r="B1341" t="s">
        <v>409</v>
      </c>
      <c r="C1341" t="s">
        <v>410</v>
      </c>
      <c r="D1341" t="s">
        <v>411</v>
      </c>
      <c r="E1341" t="s">
        <v>401</v>
      </c>
      <c r="F1341" t="s">
        <v>412</v>
      </c>
      <c r="G1341" t="s">
        <v>413</v>
      </c>
      <c r="H1341">
        <v>2016</v>
      </c>
      <c r="I1341">
        <v>8</v>
      </c>
      <c r="J1341">
        <v>3278</v>
      </c>
      <c r="K1341">
        <v>3301</v>
      </c>
      <c r="L1341">
        <v>6579</v>
      </c>
      <c r="M1341">
        <v>3269</v>
      </c>
      <c r="N1341">
        <v>3297</v>
      </c>
      <c r="O1341">
        <v>6566</v>
      </c>
      <c r="P1341">
        <v>0.42</v>
      </c>
      <c r="Q1341" t="s">
        <v>299</v>
      </c>
      <c r="R1341" t="s">
        <v>299</v>
      </c>
      <c r="S1341" t="s">
        <v>299</v>
      </c>
      <c r="T1341" t="s">
        <v>299</v>
      </c>
      <c r="U1341">
        <v>0</v>
      </c>
      <c r="V1341">
        <v>0</v>
      </c>
      <c r="W1341">
        <v>0</v>
      </c>
      <c r="X1341">
        <v>38188</v>
      </c>
      <c r="Y1341">
        <v>0</v>
      </c>
      <c r="Z1341">
        <v>0</v>
      </c>
      <c r="AA1341">
        <v>0</v>
      </c>
      <c r="AB1341">
        <v>0</v>
      </c>
      <c r="AC1341">
        <v>1.26</v>
      </c>
    </row>
    <row r="1342" spans="1:29" x14ac:dyDescent="0.25">
      <c r="A1342" t="s">
        <v>409</v>
      </c>
      <c r="B1342" t="s">
        <v>409</v>
      </c>
      <c r="C1342" t="s">
        <v>410</v>
      </c>
      <c r="D1342" t="s">
        <v>411</v>
      </c>
      <c r="E1342" t="s">
        <v>401</v>
      </c>
      <c r="F1342" t="s">
        <v>412</v>
      </c>
      <c r="G1342" t="s">
        <v>413</v>
      </c>
      <c r="H1342">
        <v>2016</v>
      </c>
      <c r="I1342">
        <v>9</v>
      </c>
      <c r="J1342">
        <v>3145</v>
      </c>
      <c r="K1342">
        <v>3172</v>
      </c>
      <c r="L1342">
        <v>6317</v>
      </c>
      <c r="M1342">
        <v>3139</v>
      </c>
      <c r="N1342">
        <v>3172</v>
      </c>
      <c r="O1342">
        <v>6311</v>
      </c>
      <c r="P1342">
        <v>0</v>
      </c>
      <c r="Q1342" t="s">
        <v>299</v>
      </c>
      <c r="R1342" t="s">
        <v>299</v>
      </c>
      <c r="S1342" t="s">
        <v>299</v>
      </c>
      <c r="T1342" t="s">
        <v>299</v>
      </c>
      <c r="U1342">
        <v>0</v>
      </c>
      <c r="V1342">
        <v>0</v>
      </c>
      <c r="W1342">
        <v>0</v>
      </c>
      <c r="X1342">
        <v>37006</v>
      </c>
      <c r="Y1342">
        <v>30</v>
      </c>
      <c r="Z1342">
        <v>0</v>
      </c>
      <c r="AA1342">
        <v>0.08</v>
      </c>
      <c r="AB1342">
        <v>0</v>
      </c>
      <c r="AC1342">
        <v>0.72</v>
      </c>
    </row>
    <row r="1343" spans="1:29" x14ac:dyDescent="0.25">
      <c r="A1343" t="s">
        <v>409</v>
      </c>
      <c r="B1343" t="s">
        <v>409</v>
      </c>
      <c r="C1343" t="s">
        <v>410</v>
      </c>
      <c r="D1343" t="s">
        <v>411</v>
      </c>
      <c r="E1343" t="s">
        <v>401</v>
      </c>
      <c r="F1343" t="s">
        <v>412</v>
      </c>
      <c r="G1343" t="s">
        <v>413</v>
      </c>
      <c r="H1343">
        <v>2016</v>
      </c>
      <c r="I1343">
        <v>10</v>
      </c>
      <c r="J1343">
        <v>3000</v>
      </c>
      <c r="K1343">
        <v>3037</v>
      </c>
      <c r="L1343">
        <v>6037</v>
      </c>
      <c r="M1343">
        <v>2991</v>
      </c>
      <c r="N1343">
        <v>3030</v>
      </c>
      <c r="O1343">
        <v>6021</v>
      </c>
      <c r="P1343">
        <v>0.28000000000000003</v>
      </c>
      <c r="Q1343" t="s">
        <v>299</v>
      </c>
      <c r="R1343" t="s">
        <v>299</v>
      </c>
      <c r="S1343" t="s">
        <v>299</v>
      </c>
      <c r="T1343" t="s">
        <v>299</v>
      </c>
      <c r="U1343">
        <v>0</v>
      </c>
      <c r="V1343">
        <v>0</v>
      </c>
      <c r="W1343">
        <v>0</v>
      </c>
      <c r="X1343">
        <v>32560</v>
      </c>
      <c r="Y1343">
        <v>0</v>
      </c>
      <c r="Z1343">
        <v>0</v>
      </c>
      <c r="AA1343">
        <v>0</v>
      </c>
      <c r="AB1343">
        <v>0</v>
      </c>
      <c r="AC1343">
        <v>0.46</v>
      </c>
    </row>
    <row r="1344" spans="1:29" x14ac:dyDescent="0.25">
      <c r="A1344" t="s">
        <v>409</v>
      </c>
      <c r="B1344" t="s">
        <v>409</v>
      </c>
      <c r="C1344" t="s">
        <v>410</v>
      </c>
      <c r="D1344" t="s">
        <v>411</v>
      </c>
      <c r="E1344" t="s">
        <v>401</v>
      </c>
      <c r="F1344" t="s">
        <v>412</v>
      </c>
      <c r="G1344" t="s">
        <v>413</v>
      </c>
      <c r="H1344">
        <v>2016</v>
      </c>
      <c r="I1344">
        <v>11</v>
      </c>
      <c r="J1344">
        <v>2235</v>
      </c>
      <c r="K1344">
        <v>2273</v>
      </c>
      <c r="L1344">
        <v>4508</v>
      </c>
      <c r="M1344">
        <v>2230</v>
      </c>
      <c r="N1344">
        <v>2279</v>
      </c>
      <c r="O1344">
        <v>4509</v>
      </c>
      <c r="P1344">
        <v>0.56000000000000005</v>
      </c>
      <c r="Q1344" t="s">
        <v>299</v>
      </c>
      <c r="R1344" t="s">
        <v>299</v>
      </c>
      <c r="S1344" t="s">
        <v>299</v>
      </c>
      <c r="T1344" t="s">
        <v>299</v>
      </c>
      <c r="U1344">
        <v>0</v>
      </c>
      <c r="V1344">
        <v>0</v>
      </c>
      <c r="W1344">
        <v>0</v>
      </c>
      <c r="X1344">
        <v>16858</v>
      </c>
      <c r="Y1344">
        <v>0</v>
      </c>
      <c r="Z1344">
        <v>0</v>
      </c>
      <c r="AA1344">
        <v>0</v>
      </c>
      <c r="AB1344">
        <v>0</v>
      </c>
      <c r="AC1344">
        <v>0.52</v>
      </c>
    </row>
    <row r="1345" spans="1:29" x14ac:dyDescent="0.25">
      <c r="A1345" t="s">
        <v>409</v>
      </c>
      <c r="B1345" t="s">
        <v>409</v>
      </c>
      <c r="C1345" t="s">
        <v>410</v>
      </c>
      <c r="D1345" t="s">
        <v>411</v>
      </c>
      <c r="E1345" t="s">
        <v>401</v>
      </c>
      <c r="F1345" t="s">
        <v>412</v>
      </c>
      <c r="G1345" t="s">
        <v>413</v>
      </c>
      <c r="H1345">
        <v>2016</v>
      </c>
      <c r="I1345">
        <v>12</v>
      </c>
      <c r="J1345">
        <v>2338</v>
      </c>
      <c r="K1345">
        <v>2368</v>
      </c>
      <c r="L1345">
        <v>4706</v>
      </c>
      <c r="M1345">
        <v>2321</v>
      </c>
      <c r="N1345">
        <v>2321</v>
      </c>
      <c r="O1345">
        <v>4642</v>
      </c>
      <c r="P1345">
        <v>0.87</v>
      </c>
      <c r="Q1345" t="s">
        <v>299</v>
      </c>
      <c r="R1345" t="s">
        <v>299</v>
      </c>
      <c r="S1345" t="s">
        <v>299</v>
      </c>
      <c r="T1345" t="s">
        <v>299</v>
      </c>
      <c r="U1345">
        <v>0</v>
      </c>
      <c r="V1345">
        <v>0</v>
      </c>
      <c r="W1345">
        <v>0</v>
      </c>
      <c r="X1345">
        <v>32613</v>
      </c>
      <c r="Y1345">
        <v>17</v>
      </c>
      <c r="Z1345">
        <v>0</v>
      </c>
      <c r="AA1345">
        <v>0.05</v>
      </c>
      <c r="AB1345">
        <v>0</v>
      </c>
      <c r="AC1345">
        <v>0.82</v>
      </c>
    </row>
    <row r="1346" spans="1:29" x14ac:dyDescent="0.25">
      <c r="A1346" t="s">
        <v>409</v>
      </c>
      <c r="B1346" t="s">
        <v>409</v>
      </c>
      <c r="C1346" t="s">
        <v>410</v>
      </c>
      <c r="D1346" t="s">
        <v>411</v>
      </c>
      <c r="E1346" t="s">
        <v>401</v>
      </c>
      <c r="F1346" t="s">
        <v>412</v>
      </c>
      <c r="G1346" t="s">
        <v>413</v>
      </c>
      <c r="H1346">
        <v>2017</v>
      </c>
      <c r="I1346">
        <v>1</v>
      </c>
      <c r="J1346">
        <v>2250</v>
      </c>
      <c r="K1346">
        <v>2301</v>
      </c>
      <c r="L1346">
        <v>4551</v>
      </c>
      <c r="M1346">
        <v>2338</v>
      </c>
      <c r="N1346">
        <v>2289</v>
      </c>
      <c r="O1346">
        <v>4627</v>
      </c>
      <c r="P1346">
        <v>0.62</v>
      </c>
      <c r="Q1346" t="s">
        <v>299</v>
      </c>
      <c r="R1346" t="s">
        <v>299</v>
      </c>
      <c r="S1346" t="s">
        <v>299</v>
      </c>
      <c r="T1346" t="s">
        <v>299</v>
      </c>
      <c r="U1346">
        <v>0</v>
      </c>
      <c r="V1346">
        <v>0</v>
      </c>
      <c r="W1346">
        <v>0</v>
      </c>
      <c r="X1346">
        <v>20050</v>
      </c>
      <c r="Y1346">
        <v>0</v>
      </c>
      <c r="Z1346">
        <v>0</v>
      </c>
      <c r="AA1346">
        <v>0</v>
      </c>
      <c r="AB1346">
        <v>0</v>
      </c>
      <c r="AC1346">
        <v>0.56000000000000005</v>
      </c>
    </row>
    <row r="1347" spans="1:29" x14ac:dyDescent="0.25">
      <c r="A1347" t="s">
        <v>409</v>
      </c>
      <c r="B1347" t="s">
        <v>409</v>
      </c>
      <c r="C1347" t="s">
        <v>410</v>
      </c>
      <c r="D1347" t="s">
        <v>411</v>
      </c>
      <c r="E1347" t="s">
        <v>401</v>
      </c>
      <c r="F1347" t="s">
        <v>412</v>
      </c>
      <c r="G1347" t="s">
        <v>413</v>
      </c>
      <c r="H1347">
        <v>2017</v>
      </c>
      <c r="I1347">
        <v>2</v>
      </c>
      <c r="J1347">
        <v>2162</v>
      </c>
      <c r="K1347">
        <v>2217</v>
      </c>
      <c r="L1347">
        <v>4379</v>
      </c>
      <c r="M1347">
        <v>2254</v>
      </c>
      <c r="N1347">
        <v>2218</v>
      </c>
      <c r="O1347">
        <v>4472</v>
      </c>
      <c r="P1347">
        <v>1.45</v>
      </c>
      <c r="Q1347" t="s">
        <v>299</v>
      </c>
      <c r="R1347" t="s">
        <v>299</v>
      </c>
      <c r="S1347" t="s">
        <v>299</v>
      </c>
      <c r="T1347" t="s">
        <v>299</v>
      </c>
      <c r="U1347">
        <v>5</v>
      </c>
      <c r="V1347">
        <v>0</v>
      </c>
      <c r="W1347">
        <v>0</v>
      </c>
      <c r="X1347">
        <v>24591</v>
      </c>
      <c r="Y1347">
        <v>0</v>
      </c>
      <c r="Z1347">
        <v>0</v>
      </c>
      <c r="AA1347">
        <v>0</v>
      </c>
      <c r="AB1347">
        <v>0</v>
      </c>
      <c r="AC1347">
        <v>0.95</v>
      </c>
    </row>
    <row r="1348" spans="1:29" x14ac:dyDescent="0.25">
      <c r="A1348" t="s">
        <v>409</v>
      </c>
      <c r="B1348" t="s">
        <v>409</v>
      </c>
      <c r="C1348" t="s">
        <v>410</v>
      </c>
      <c r="D1348" t="s">
        <v>411</v>
      </c>
      <c r="E1348" t="s">
        <v>401</v>
      </c>
      <c r="F1348" t="s">
        <v>412</v>
      </c>
      <c r="G1348" t="s">
        <v>413</v>
      </c>
      <c r="H1348">
        <v>2017</v>
      </c>
      <c r="I1348">
        <v>3</v>
      </c>
      <c r="J1348">
        <v>2554</v>
      </c>
      <c r="K1348">
        <v>2612</v>
      </c>
      <c r="L1348">
        <v>5166</v>
      </c>
      <c r="M1348">
        <v>2653</v>
      </c>
      <c r="N1348">
        <v>2588</v>
      </c>
      <c r="O1348">
        <v>5241</v>
      </c>
      <c r="P1348">
        <v>1.25</v>
      </c>
      <c r="Q1348" t="s">
        <v>299</v>
      </c>
      <c r="R1348" t="s">
        <v>299</v>
      </c>
      <c r="S1348" t="s">
        <v>299</v>
      </c>
      <c r="T1348" t="s">
        <v>299</v>
      </c>
      <c r="U1348">
        <v>30</v>
      </c>
      <c r="V1348">
        <v>0</v>
      </c>
      <c r="W1348">
        <v>0</v>
      </c>
      <c r="X1348">
        <v>34783</v>
      </c>
      <c r="Y1348">
        <v>0</v>
      </c>
      <c r="Z1348">
        <v>0</v>
      </c>
      <c r="AA1348">
        <v>0</v>
      </c>
      <c r="AB1348">
        <v>0.01</v>
      </c>
      <c r="AC1348">
        <v>0.84</v>
      </c>
    </row>
    <row r="1349" spans="1:29" x14ac:dyDescent="0.25">
      <c r="A1349" t="s">
        <v>409</v>
      </c>
      <c r="B1349" t="s">
        <v>409</v>
      </c>
      <c r="C1349" t="s">
        <v>410</v>
      </c>
      <c r="D1349" t="s">
        <v>411</v>
      </c>
      <c r="E1349" t="s">
        <v>401</v>
      </c>
      <c r="F1349" t="s">
        <v>412</v>
      </c>
      <c r="G1349" t="s">
        <v>413</v>
      </c>
      <c r="H1349">
        <v>2017</v>
      </c>
      <c r="I1349">
        <v>4</v>
      </c>
      <c r="J1349">
        <v>2724</v>
      </c>
      <c r="K1349">
        <v>2740</v>
      </c>
      <c r="L1349">
        <v>5464</v>
      </c>
      <c r="M1349">
        <v>2835</v>
      </c>
      <c r="N1349">
        <v>2733</v>
      </c>
      <c r="O1349">
        <v>5568</v>
      </c>
      <c r="P1349">
        <v>0</v>
      </c>
      <c r="Q1349" t="s">
        <v>299</v>
      </c>
      <c r="R1349" t="s">
        <v>299</v>
      </c>
      <c r="S1349" t="s">
        <v>299</v>
      </c>
      <c r="T1349" t="s">
        <v>299</v>
      </c>
      <c r="U1349">
        <v>230</v>
      </c>
      <c r="V1349">
        <v>0</v>
      </c>
      <c r="W1349">
        <v>44</v>
      </c>
      <c r="X1349">
        <v>21285</v>
      </c>
      <c r="Y1349">
        <v>215</v>
      </c>
      <c r="Z1349">
        <v>0</v>
      </c>
      <c r="AA1349">
        <v>1.19</v>
      </c>
      <c r="AB1349">
        <v>0.08</v>
      </c>
      <c r="AC1349">
        <v>0.6</v>
      </c>
    </row>
    <row r="1350" spans="1:29" x14ac:dyDescent="0.25">
      <c r="A1350" t="s">
        <v>409</v>
      </c>
      <c r="B1350" t="s">
        <v>409</v>
      </c>
      <c r="C1350" t="s">
        <v>410</v>
      </c>
      <c r="D1350" t="s">
        <v>411</v>
      </c>
      <c r="E1350" t="s">
        <v>401</v>
      </c>
      <c r="F1350" t="s">
        <v>412</v>
      </c>
      <c r="G1350" t="s">
        <v>413</v>
      </c>
      <c r="H1350">
        <v>2017</v>
      </c>
      <c r="I1350">
        <v>5</v>
      </c>
      <c r="J1350">
        <v>3164</v>
      </c>
      <c r="K1350">
        <v>3185</v>
      </c>
      <c r="L1350">
        <v>6349</v>
      </c>
      <c r="M1350">
        <v>3249</v>
      </c>
      <c r="N1350">
        <v>3175</v>
      </c>
      <c r="O1350">
        <v>6424</v>
      </c>
      <c r="P1350">
        <v>0.39</v>
      </c>
      <c r="Q1350" t="s">
        <v>299</v>
      </c>
      <c r="R1350" t="s">
        <v>299</v>
      </c>
      <c r="S1350" t="s">
        <v>299</v>
      </c>
      <c r="T1350" t="s">
        <v>299</v>
      </c>
      <c r="U1350">
        <v>687</v>
      </c>
      <c r="V1350">
        <v>0</v>
      </c>
      <c r="W1350">
        <v>186</v>
      </c>
      <c r="X1350">
        <v>43519</v>
      </c>
      <c r="Y1350">
        <v>752</v>
      </c>
      <c r="Z1350">
        <v>0</v>
      </c>
      <c r="AA1350">
        <v>2.08</v>
      </c>
      <c r="AB1350">
        <v>0.22</v>
      </c>
      <c r="AC1350">
        <v>1.07</v>
      </c>
    </row>
    <row r="1351" spans="1:29" x14ac:dyDescent="0.25">
      <c r="A1351" t="s">
        <v>409</v>
      </c>
      <c r="B1351" t="s">
        <v>409</v>
      </c>
      <c r="C1351" t="s">
        <v>410</v>
      </c>
      <c r="D1351" t="s">
        <v>411</v>
      </c>
      <c r="E1351" t="s">
        <v>401</v>
      </c>
      <c r="F1351" t="s">
        <v>412</v>
      </c>
      <c r="G1351" t="s">
        <v>413</v>
      </c>
      <c r="H1351">
        <v>2017</v>
      </c>
      <c r="I1351">
        <v>6</v>
      </c>
      <c r="J1351">
        <v>3350</v>
      </c>
      <c r="K1351">
        <v>3372</v>
      </c>
      <c r="L1351">
        <v>6722</v>
      </c>
      <c r="M1351">
        <v>3454</v>
      </c>
      <c r="N1351">
        <v>3373</v>
      </c>
      <c r="O1351">
        <v>6827</v>
      </c>
      <c r="P1351">
        <v>0.17</v>
      </c>
      <c r="Q1351" t="s">
        <v>299</v>
      </c>
      <c r="R1351" t="s">
        <v>299</v>
      </c>
      <c r="S1351" t="s">
        <v>299</v>
      </c>
      <c r="T1351" t="s">
        <v>299</v>
      </c>
      <c r="U1351">
        <v>670</v>
      </c>
      <c r="V1351">
        <v>0</v>
      </c>
      <c r="W1351">
        <v>287</v>
      </c>
      <c r="X1351">
        <v>62340</v>
      </c>
      <c r="Y1351">
        <v>913</v>
      </c>
      <c r="Z1351">
        <v>0</v>
      </c>
      <c r="AA1351">
        <v>1.87</v>
      </c>
      <c r="AB1351">
        <v>0.2</v>
      </c>
      <c r="AC1351">
        <v>1.33</v>
      </c>
    </row>
    <row r="1352" spans="1:29" x14ac:dyDescent="0.25">
      <c r="A1352" t="s">
        <v>409</v>
      </c>
      <c r="B1352" t="s">
        <v>409</v>
      </c>
      <c r="C1352" t="s">
        <v>410</v>
      </c>
      <c r="D1352" t="s">
        <v>411</v>
      </c>
      <c r="E1352" t="s">
        <v>401</v>
      </c>
      <c r="F1352" t="s">
        <v>412</v>
      </c>
      <c r="G1352" t="s">
        <v>413</v>
      </c>
      <c r="H1352">
        <v>2017</v>
      </c>
      <c r="I1352">
        <v>7</v>
      </c>
      <c r="J1352">
        <v>3360</v>
      </c>
      <c r="K1352">
        <v>3361</v>
      </c>
      <c r="L1352">
        <v>6721</v>
      </c>
      <c r="M1352">
        <v>3452</v>
      </c>
      <c r="N1352">
        <v>3363</v>
      </c>
      <c r="O1352">
        <v>6815</v>
      </c>
      <c r="P1352">
        <v>0.32</v>
      </c>
      <c r="Q1352" t="s">
        <v>299</v>
      </c>
      <c r="R1352" t="s">
        <v>299</v>
      </c>
      <c r="S1352" t="s">
        <v>299</v>
      </c>
      <c r="T1352" t="s">
        <v>299</v>
      </c>
      <c r="U1352">
        <v>614</v>
      </c>
      <c r="V1352">
        <v>0</v>
      </c>
      <c r="W1352">
        <v>251</v>
      </c>
      <c r="X1352">
        <v>55471</v>
      </c>
      <c r="Y1352">
        <v>734</v>
      </c>
      <c r="Z1352">
        <v>0</v>
      </c>
      <c r="AA1352">
        <v>1.73</v>
      </c>
      <c r="AB1352">
        <v>0.18</v>
      </c>
      <c r="AC1352">
        <v>1.1499999999999999</v>
      </c>
    </row>
    <row r="1353" spans="1:29" x14ac:dyDescent="0.25">
      <c r="A1353" t="s">
        <v>409</v>
      </c>
      <c r="B1353" t="s">
        <v>409</v>
      </c>
      <c r="C1353" t="s">
        <v>410</v>
      </c>
      <c r="D1353" t="s">
        <v>411</v>
      </c>
      <c r="E1353" t="s">
        <v>401</v>
      </c>
      <c r="F1353" t="s">
        <v>412</v>
      </c>
      <c r="G1353" t="s">
        <v>413</v>
      </c>
      <c r="H1353">
        <v>2017</v>
      </c>
      <c r="I1353">
        <v>8</v>
      </c>
      <c r="J1353">
        <v>3331</v>
      </c>
      <c r="K1353">
        <v>3351</v>
      </c>
      <c r="L1353">
        <v>6682</v>
      </c>
      <c r="M1353">
        <v>3453</v>
      </c>
      <c r="N1353">
        <v>3349</v>
      </c>
      <c r="O1353">
        <v>6802</v>
      </c>
      <c r="P1353">
        <v>0.01</v>
      </c>
      <c r="Q1353" t="s">
        <v>299</v>
      </c>
      <c r="R1353" t="s">
        <v>299</v>
      </c>
      <c r="S1353" t="s">
        <v>299</v>
      </c>
      <c r="T1353" t="s">
        <v>299</v>
      </c>
      <c r="U1353">
        <v>632</v>
      </c>
      <c r="V1353">
        <v>0</v>
      </c>
      <c r="W1353">
        <v>260</v>
      </c>
      <c r="X1353">
        <v>44034</v>
      </c>
      <c r="Y1353">
        <v>684</v>
      </c>
      <c r="Z1353">
        <v>0</v>
      </c>
      <c r="AA1353">
        <v>2.0699999999999998</v>
      </c>
      <c r="AB1353">
        <v>0.19</v>
      </c>
      <c r="AC1353">
        <v>1.0900000000000001</v>
      </c>
    </row>
    <row r="1354" spans="1:29" x14ac:dyDescent="0.25">
      <c r="A1354" t="s">
        <v>409</v>
      </c>
      <c r="B1354" t="s">
        <v>409</v>
      </c>
      <c r="C1354" t="s">
        <v>410</v>
      </c>
      <c r="D1354" t="s">
        <v>411</v>
      </c>
      <c r="E1354" t="s">
        <v>401</v>
      </c>
      <c r="F1354" t="s">
        <v>412</v>
      </c>
      <c r="G1354" t="s">
        <v>413</v>
      </c>
      <c r="H1354">
        <v>2017</v>
      </c>
      <c r="I1354">
        <v>9</v>
      </c>
      <c r="J1354">
        <v>3250</v>
      </c>
      <c r="K1354">
        <v>3257</v>
      </c>
      <c r="L1354">
        <v>6507</v>
      </c>
      <c r="M1354">
        <v>3333</v>
      </c>
      <c r="N1354">
        <v>3253</v>
      </c>
      <c r="O1354">
        <v>6586</v>
      </c>
      <c r="P1354">
        <v>0.17</v>
      </c>
      <c r="Q1354" t="s">
        <v>299</v>
      </c>
      <c r="R1354" t="s">
        <v>299</v>
      </c>
      <c r="S1354" t="s">
        <v>299</v>
      </c>
      <c r="T1354" t="s">
        <v>299</v>
      </c>
      <c r="U1354">
        <v>592</v>
      </c>
      <c r="V1354">
        <v>0</v>
      </c>
      <c r="W1354">
        <v>522</v>
      </c>
      <c r="X1354">
        <v>59079</v>
      </c>
      <c r="Y1354">
        <v>940</v>
      </c>
      <c r="Z1354">
        <v>0</v>
      </c>
      <c r="AA1354">
        <v>2.39</v>
      </c>
      <c r="AB1354">
        <v>0.18</v>
      </c>
      <c r="AC1354">
        <v>1.32</v>
      </c>
    </row>
    <row r="1355" spans="1:29" x14ac:dyDescent="0.25">
      <c r="A1355" t="s">
        <v>409</v>
      </c>
      <c r="B1355" t="s">
        <v>409</v>
      </c>
      <c r="C1355" t="s">
        <v>410</v>
      </c>
      <c r="D1355" t="s">
        <v>411</v>
      </c>
      <c r="E1355" t="s">
        <v>401</v>
      </c>
      <c r="F1355" t="s">
        <v>412</v>
      </c>
      <c r="G1355" t="s">
        <v>413</v>
      </c>
      <c r="H1355">
        <v>2017</v>
      </c>
      <c r="I1355">
        <v>10</v>
      </c>
      <c r="J1355">
        <v>3130</v>
      </c>
      <c r="K1355">
        <v>3147</v>
      </c>
      <c r="L1355">
        <v>6277</v>
      </c>
      <c r="M1355">
        <v>3238</v>
      </c>
      <c r="N1355">
        <v>3159</v>
      </c>
      <c r="O1355">
        <v>6397</v>
      </c>
      <c r="P1355">
        <v>0.49</v>
      </c>
      <c r="Q1355" t="s">
        <v>299</v>
      </c>
      <c r="R1355" t="s">
        <v>299</v>
      </c>
      <c r="S1355" t="s">
        <v>299</v>
      </c>
      <c r="T1355" t="s">
        <v>299</v>
      </c>
      <c r="U1355">
        <v>538</v>
      </c>
      <c r="V1355">
        <v>0</v>
      </c>
      <c r="W1355">
        <v>346</v>
      </c>
      <c r="X1355">
        <v>44506</v>
      </c>
      <c r="Y1355">
        <v>674</v>
      </c>
      <c r="Z1355">
        <v>0</v>
      </c>
      <c r="AA1355">
        <v>2.21</v>
      </c>
      <c r="AB1355">
        <v>0.17</v>
      </c>
      <c r="AC1355">
        <v>0.96</v>
      </c>
    </row>
    <row r="1356" spans="1:29" x14ac:dyDescent="0.25">
      <c r="A1356" t="s">
        <v>409</v>
      </c>
      <c r="B1356" t="s">
        <v>409</v>
      </c>
      <c r="C1356" t="s">
        <v>410</v>
      </c>
      <c r="D1356" t="s">
        <v>411</v>
      </c>
      <c r="E1356" t="s">
        <v>401</v>
      </c>
      <c r="F1356" t="s">
        <v>412</v>
      </c>
      <c r="G1356" t="s">
        <v>413</v>
      </c>
      <c r="H1356">
        <v>2017</v>
      </c>
      <c r="I1356">
        <v>11</v>
      </c>
      <c r="J1356">
        <v>2242</v>
      </c>
      <c r="K1356">
        <v>2247</v>
      </c>
      <c r="L1356">
        <v>4489</v>
      </c>
      <c r="M1356">
        <v>2348</v>
      </c>
      <c r="N1356">
        <v>2248</v>
      </c>
      <c r="O1356">
        <v>4596</v>
      </c>
      <c r="P1356">
        <v>0.46</v>
      </c>
      <c r="Q1356" t="s">
        <v>299</v>
      </c>
      <c r="R1356" t="s">
        <v>299</v>
      </c>
      <c r="S1356" t="s">
        <v>299</v>
      </c>
      <c r="T1356" t="s">
        <v>299</v>
      </c>
      <c r="U1356">
        <v>312</v>
      </c>
      <c r="V1356">
        <v>0</v>
      </c>
      <c r="W1356">
        <v>123</v>
      </c>
      <c r="X1356">
        <v>16989</v>
      </c>
      <c r="Y1356">
        <v>218</v>
      </c>
      <c r="Z1356">
        <v>0</v>
      </c>
      <c r="AA1356">
        <v>1.93</v>
      </c>
      <c r="AB1356">
        <v>0.14000000000000001</v>
      </c>
      <c r="AC1356">
        <v>0.66</v>
      </c>
    </row>
    <row r="1357" spans="1:29" x14ac:dyDescent="0.25">
      <c r="A1357" t="s">
        <v>409</v>
      </c>
      <c r="B1357" t="s">
        <v>409</v>
      </c>
      <c r="C1357" t="s">
        <v>410</v>
      </c>
      <c r="D1357" t="s">
        <v>411</v>
      </c>
      <c r="E1357" t="s">
        <v>401</v>
      </c>
      <c r="F1357" t="s">
        <v>412</v>
      </c>
      <c r="G1357" t="s">
        <v>413</v>
      </c>
      <c r="H1357">
        <v>2017</v>
      </c>
      <c r="I1357">
        <v>12</v>
      </c>
      <c r="J1357">
        <v>2226</v>
      </c>
      <c r="K1357">
        <v>2238</v>
      </c>
      <c r="L1357">
        <v>4464</v>
      </c>
      <c r="M1357">
        <v>2285</v>
      </c>
      <c r="N1357">
        <v>2242</v>
      </c>
      <c r="O1357">
        <v>4527</v>
      </c>
      <c r="P1357">
        <v>1</v>
      </c>
      <c r="Q1357" t="s">
        <v>299</v>
      </c>
      <c r="R1357" t="s">
        <v>299</v>
      </c>
      <c r="S1357" t="s">
        <v>299</v>
      </c>
      <c r="T1357" t="s">
        <v>299</v>
      </c>
      <c r="U1357">
        <v>598</v>
      </c>
      <c r="V1357">
        <v>0</v>
      </c>
      <c r="W1357">
        <v>514</v>
      </c>
      <c r="X1357">
        <v>52813</v>
      </c>
      <c r="Y1357">
        <v>762</v>
      </c>
      <c r="Z1357">
        <v>0</v>
      </c>
      <c r="AA1357">
        <v>2.33</v>
      </c>
      <c r="AB1357">
        <v>0.27</v>
      </c>
      <c r="AC1357">
        <v>1.3</v>
      </c>
    </row>
    <row r="1358" spans="1:29" x14ac:dyDescent="0.25">
      <c r="A1358" t="s">
        <v>409</v>
      </c>
      <c r="B1358" t="s">
        <v>409</v>
      </c>
      <c r="C1358" t="s">
        <v>410</v>
      </c>
      <c r="D1358" t="s">
        <v>411</v>
      </c>
      <c r="E1358" t="s">
        <v>401</v>
      </c>
      <c r="F1358" t="s">
        <v>412</v>
      </c>
      <c r="G1358" t="s">
        <v>413</v>
      </c>
      <c r="H1358">
        <v>2018</v>
      </c>
      <c r="I1358">
        <v>1</v>
      </c>
      <c r="J1358">
        <v>2276</v>
      </c>
      <c r="K1358">
        <v>2287</v>
      </c>
      <c r="L1358">
        <v>4563</v>
      </c>
      <c r="M1358">
        <v>2312</v>
      </c>
      <c r="N1358">
        <v>2285</v>
      </c>
      <c r="O1358">
        <v>4597</v>
      </c>
      <c r="P1358">
        <v>1.89</v>
      </c>
      <c r="Q1358" t="s">
        <v>299</v>
      </c>
      <c r="R1358" t="s">
        <v>299</v>
      </c>
      <c r="S1358" t="s">
        <v>299</v>
      </c>
      <c r="T1358" t="s">
        <v>299</v>
      </c>
      <c r="U1358">
        <v>288</v>
      </c>
      <c r="V1358">
        <v>0</v>
      </c>
      <c r="W1358">
        <v>159</v>
      </c>
      <c r="X1358">
        <v>27692</v>
      </c>
      <c r="Y1358">
        <v>112</v>
      </c>
      <c r="Z1358">
        <v>0</v>
      </c>
      <c r="AA1358">
        <v>0.96</v>
      </c>
      <c r="AB1358">
        <v>0.12</v>
      </c>
      <c r="AC1358">
        <v>1.91</v>
      </c>
    </row>
    <row r="1359" spans="1:29" x14ac:dyDescent="0.25">
      <c r="A1359" t="s">
        <v>409</v>
      </c>
      <c r="B1359" t="s">
        <v>409</v>
      </c>
      <c r="C1359" t="s">
        <v>410</v>
      </c>
      <c r="D1359" t="s">
        <v>411</v>
      </c>
      <c r="E1359" t="s">
        <v>401</v>
      </c>
      <c r="F1359" t="s">
        <v>412</v>
      </c>
      <c r="G1359" t="s">
        <v>413</v>
      </c>
      <c r="H1359">
        <v>2018</v>
      </c>
      <c r="I1359">
        <v>2</v>
      </c>
      <c r="J1359">
        <v>2230</v>
      </c>
      <c r="K1359">
        <v>2247</v>
      </c>
      <c r="L1359">
        <v>4477</v>
      </c>
      <c r="M1359">
        <v>2309</v>
      </c>
      <c r="N1359">
        <v>2241</v>
      </c>
      <c r="O1359">
        <v>4550</v>
      </c>
      <c r="P1359">
        <v>1.21</v>
      </c>
      <c r="Q1359" t="s">
        <v>299</v>
      </c>
      <c r="R1359" t="s">
        <v>299</v>
      </c>
      <c r="S1359" t="s">
        <v>299</v>
      </c>
      <c r="T1359" t="s">
        <v>299</v>
      </c>
      <c r="U1359">
        <v>344</v>
      </c>
      <c r="V1359">
        <v>0</v>
      </c>
      <c r="W1359">
        <v>261</v>
      </c>
      <c r="X1359">
        <v>28142</v>
      </c>
      <c r="Y1359">
        <v>109</v>
      </c>
      <c r="Z1359">
        <v>0</v>
      </c>
      <c r="AA1359">
        <v>1.28</v>
      </c>
      <c r="AB1359">
        <v>0.14000000000000001</v>
      </c>
      <c r="AC1359">
        <v>1.83</v>
      </c>
    </row>
    <row r="1360" spans="1:29" x14ac:dyDescent="0.25">
      <c r="A1360" t="s">
        <v>409</v>
      </c>
      <c r="B1360" t="s">
        <v>409</v>
      </c>
      <c r="C1360" t="s">
        <v>410</v>
      </c>
      <c r="D1360" t="s">
        <v>411</v>
      </c>
      <c r="E1360" t="s">
        <v>401</v>
      </c>
      <c r="F1360" t="s">
        <v>412</v>
      </c>
      <c r="G1360" t="s">
        <v>413</v>
      </c>
      <c r="H1360">
        <v>2018</v>
      </c>
      <c r="I1360">
        <v>3</v>
      </c>
      <c r="J1360">
        <v>2416</v>
      </c>
      <c r="K1360">
        <v>2434</v>
      </c>
      <c r="L1360">
        <v>4850</v>
      </c>
      <c r="M1360">
        <v>2494</v>
      </c>
      <c r="N1360">
        <v>2427</v>
      </c>
      <c r="O1360">
        <v>4921</v>
      </c>
      <c r="P1360">
        <v>1.49</v>
      </c>
      <c r="Q1360" t="s">
        <v>299</v>
      </c>
      <c r="R1360" t="s">
        <v>299</v>
      </c>
      <c r="S1360" t="s">
        <v>299</v>
      </c>
      <c r="T1360" t="s">
        <v>299</v>
      </c>
      <c r="U1360">
        <v>411</v>
      </c>
      <c r="V1360">
        <v>0</v>
      </c>
      <c r="W1360">
        <v>791</v>
      </c>
      <c r="X1360">
        <v>58315</v>
      </c>
      <c r="Y1360">
        <v>475</v>
      </c>
      <c r="Z1360">
        <v>0</v>
      </c>
      <c r="AA1360">
        <v>2.11</v>
      </c>
      <c r="AB1360">
        <v>0.16</v>
      </c>
      <c r="AC1360">
        <v>1.91</v>
      </c>
    </row>
    <row r="1361" spans="1:29" x14ac:dyDescent="0.25">
      <c r="A1361" t="s">
        <v>409</v>
      </c>
      <c r="B1361" t="s">
        <v>409</v>
      </c>
      <c r="C1361" t="s">
        <v>410</v>
      </c>
      <c r="D1361" t="s">
        <v>411</v>
      </c>
      <c r="E1361" t="s">
        <v>401</v>
      </c>
      <c r="F1361" t="s">
        <v>412</v>
      </c>
      <c r="G1361" t="s">
        <v>413</v>
      </c>
      <c r="H1361">
        <v>2018</v>
      </c>
      <c r="I1361">
        <v>4</v>
      </c>
      <c r="J1361">
        <v>2813</v>
      </c>
      <c r="K1361">
        <v>2837</v>
      </c>
      <c r="L1361">
        <v>5650</v>
      </c>
      <c r="M1361">
        <v>2878</v>
      </c>
      <c r="N1361">
        <v>2835</v>
      </c>
      <c r="O1361">
        <v>5713</v>
      </c>
      <c r="P1361">
        <v>1.4</v>
      </c>
      <c r="Q1361" t="s">
        <v>299</v>
      </c>
      <c r="R1361" t="s">
        <v>299</v>
      </c>
      <c r="S1361" t="s">
        <v>299</v>
      </c>
      <c r="T1361" t="s">
        <v>299</v>
      </c>
      <c r="U1361">
        <v>675</v>
      </c>
      <c r="V1361">
        <v>0</v>
      </c>
      <c r="W1361">
        <v>386</v>
      </c>
      <c r="X1361">
        <v>36944</v>
      </c>
      <c r="Y1361">
        <v>351</v>
      </c>
      <c r="Z1361">
        <v>0</v>
      </c>
      <c r="AA1361">
        <v>1.92</v>
      </c>
      <c r="AB1361">
        <v>0.23</v>
      </c>
      <c r="AC1361">
        <v>2.11</v>
      </c>
    </row>
    <row r="1362" spans="1:29" x14ac:dyDescent="0.25">
      <c r="A1362" t="s">
        <v>409</v>
      </c>
      <c r="B1362" t="s">
        <v>409</v>
      </c>
      <c r="C1362" t="s">
        <v>410</v>
      </c>
      <c r="D1362" t="s">
        <v>411</v>
      </c>
      <c r="E1362" t="s">
        <v>401</v>
      </c>
      <c r="F1362" t="s">
        <v>412</v>
      </c>
      <c r="G1362" t="s">
        <v>413</v>
      </c>
      <c r="H1362">
        <v>2018</v>
      </c>
      <c r="I1362">
        <v>5</v>
      </c>
      <c r="J1362">
        <v>3250</v>
      </c>
      <c r="K1362">
        <v>3277</v>
      </c>
      <c r="L1362">
        <v>6527</v>
      </c>
      <c r="M1362">
        <v>3365</v>
      </c>
      <c r="N1362">
        <v>3267</v>
      </c>
      <c r="O1362">
        <v>6632</v>
      </c>
      <c r="P1362">
        <v>0.65</v>
      </c>
      <c r="Q1362" t="s">
        <v>299</v>
      </c>
      <c r="R1362" t="s">
        <v>299</v>
      </c>
      <c r="S1362" t="s">
        <v>299</v>
      </c>
      <c r="T1362" t="s">
        <v>299</v>
      </c>
      <c r="U1362">
        <v>647</v>
      </c>
      <c r="V1362">
        <v>0</v>
      </c>
      <c r="W1362">
        <v>1355</v>
      </c>
      <c r="X1362">
        <v>68067</v>
      </c>
      <c r="Y1362">
        <v>1322</v>
      </c>
      <c r="Z1362">
        <v>0</v>
      </c>
      <c r="AA1362">
        <v>3.75</v>
      </c>
      <c r="AB1362">
        <v>0.18</v>
      </c>
      <c r="AC1362">
        <v>2.23</v>
      </c>
    </row>
    <row r="1363" spans="1:29" x14ac:dyDescent="0.25">
      <c r="A1363" t="s">
        <v>409</v>
      </c>
      <c r="B1363" t="s">
        <v>409</v>
      </c>
      <c r="C1363" t="s">
        <v>410</v>
      </c>
      <c r="D1363" t="s">
        <v>411</v>
      </c>
      <c r="E1363" t="s">
        <v>401</v>
      </c>
      <c r="F1363" t="s">
        <v>412</v>
      </c>
      <c r="G1363" t="s">
        <v>413</v>
      </c>
      <c r="H1363">
        <v>2018</v>
      </c>
      <c r="I1363">
        <v>6</v>
      </c>
      <c r="J1363">
        <v>3378</v>
      </c>
      <c r="K1363">
        <v>3390</v>
      </c>
      <c r="L1363">
        <v>6768</v>
      </c>
      <c r="M1363">
        <v>3485</v>
      </c>
      <c r="N1363">
        <v>3391</v>
      </c>
      <c r="O1363">
        <v>6876</v>
      </c>
      <c r="P1363">
        <v>0.78</v>
      </c>
      <c r="Q1363" t="s">
        <v>299</v>
      </c>
      <c r="R1363" t="s">
        <v>299</v>
      </c>
      <c r="S1363" t="s">
        <v>299</v>
      </c>
      <c r="T1363" t="s">
        <v>299</v>
      </c>
      <c r="U1363">
        <v>277</v>
      </c>
      <c r="V1363">
        <v>0</v>
      </c>
      <c r="W1363">
        <v>368</v>
      </c>
      <c r="X1363">
        <v>90558</v>
      </c>
      <c r="Y1363">
        <v>631</v>
      </c>
      <c r="Z1363">
        <v>0</v>
      </c>
      <c r="AA1363">
        <v>1.0900000000000001</v>
      </c>
      <c r="AB1363">
        <v>0.08</v>
      </c>
      <c r="AC1363">
        <v>2.23</v>
      </c>
    </row>
    <row r="1364" spans="1:29" x14ac:dyDescent="0.25">
      <c r="A1364" t="s">
        <v>409</v>
      </c>
      <c r="B1364" t="s">
        <v>409</v>
      </c>
      <c r="C1364" t="s">
        <v>410</v>
      </c>
      <c r="D1364" t="s">
        <v>411</v>
      </c>
      <c r="E1364" t="s">
        <v>401</v>
      </c>
      <c r="F1364" t="s">
        <v>412</v>
      </c>
      <c r="G1364" t="s">
        <v>413</v>
      </c>
      <c r="H1364">
        <v>2018</v>
      </c>
      <c r="I1364">
        <v>7</v>
      </c>
      <c r="J1364">
        <v>3480</v>
      </c>
      <c r="K1364">
        <v>3497</v>
      </c>
      <c r="L1364">
        <v>6977</v>
      </c>
      <c r="M1364">
        <v>3631</v>
      </c>
      <c r="N1364">
        <v>3501</v>
      </c>
      <c r="O1364">
        <v>7132</v>
      </c>
      <c r="P1364">
        <v>0.38</v>
      </c>
      <c r="Q1364" t="s">
        <v>299</v>
      </c>
      <c r="R1364" t="s">
        <v>299</v>
      </c>
      <c r="S1364" t="s">
        <v>299</v>
      </c>
      <c r="T1364" t="s">
        <v>299</v>
      </c>
      <c r="U1364">
        <v>726</v>
      </c>
      <c r="V1364">
        <v>0</v>
      </c>
      <c r="W1364">
        <v>1003</v>
      </c>
      <c r="X1364">
        <v>74110</v>
      </c>
      <c r="Y1364">
        <v>894</v>
      </c>
      <c r="Z1364">
        <v>0</v>
      </c>
      <c r="AA1364">
        <v>2.4700000000000002</v>
      </c>
      <c r="AB1364">
        <v>0.19</v>
      </c>
      <c r="AC1364">
        <v>2.17</v>
      </c>
    </row>
    <row r="1365" spans="1:29" x14ac:dyDescent="0.25">
      <c r="A1365" t="s">
        <v>409</v>
      </c>
      <c r="B1365" t="s">
        <v>409</v>
      </c>
      <c r="C1365" t="s">
        <v>410</v>
      </c>
      <c r="D1365" t="s">
        <v>411</v>
      </c>
      <c r="E1365" t="s">
        <v>401</v>
      </c>
      <c r="F1365" t="s">
        <v>412</v>
      </c>
      <c r="G1365" t="s">
        <v>413</v>
      </c>
      <c r="H1365">
        <v>2018</v>
      </c>
      <c r="I1365">
        <v>8</v>
      </c>
      <c r="J1365">
        <v>3433</v>
      </c>
      <c r="K1365">
        <v>3463</v>
      </c>
      <c r="L1365">
        <v>6896</v>
      </c>
      <c r="M1365">
        <v>3547</v>
      </c>
      <c r="N1365">
        <v>3462</v>
      </c>
      <c r="O1365">
        <v>7009</v>
      </c>
      <c r="P1365">
        <v>0.5</v>
      </c>
      <c r="Q1365" t="s">
        <v>299</v>
      </c>
      <c r="R1365" t="s">
        <v>299</v>
      </c>
      <c r="S1365" t="s">
        <v>299</v>
      </c>
      <c r="T1365" t="s">
        <v>299</v>
      </c>
      <c r="U1365">
        <v>539</v>
      </c>
      <c r="V1365">
        <v>0</v>
      </c>
      <c r="W1365">
        <v>255</v>
      </c>
      <c r="X1365">
        <v>67383</v>
      </c>
      <c r="Y1365">
        <v>535</v>
      </c>
      <c r="Z1365">
        <v>0</v>
      </c>
      <c r="AA1365">
        <v>1.1499999999999999</v>
      </c>
      <c r="AB1365">
        <v>0.14000000000000001</v>
      </c>
      <c r="AC1365">
        <v>2.19</v>
      </c>
    </row>
    <row r="1366" spans="1:29" x14ac:dyDescent="0.25">
      <c r="A1366" t="s">
        <v>409</v>
      </c>
      <c r="B1366" t="s">
        <v>409</v>
      </c>
      <c r="C1366" t="s">
        <v>410</v>
      </c>
      <c r="D1366" t="s">
        <v>411</v>
      </c>
      <c r="E1366" t="s">
        <v>401</v>
      </c>
      <c r="F1366" t="s">
        <v>412</v>
      </c>
      <c r="G1366" t="s">
        <v>413</v>
      </c>
      <c r="H1366">
        <v>2018</v>
      </c>
      <c r="I1366">
        <v>9</v>
      </c>
      <c r="J1366">
        <v>3431</v>
      </c>
      <c r="K1366">
        <v>3450</v>
      </c>
      <c r="L1366">
        <v>6881</v>
      </c>
      <c r="Q1366" t="s">
        <v>299</v>
      </c>
      <c r="R1366" t="s">
        <v>299</v>
      </c>
      <c r="S1366" t="s">
        <v>299</v>
      </c>
      <c r="T1366" t="s">
        <v>299</v>
      </c>
    </row>
    <row r="1367" spans="1:29" x14ac:dyDescent="0.25">
      <c r="A1367" t="s">
        <v>409</v>
      </c>
      <c r="B1367" t="s">
        <v>409</v>
      </c>
      <c r="C1367" t="s">
        <v>410</v>
      </c>
      <c r="D1367" t="s">
        <v>411</v>
      </c>
      <c r="E1367" t="s">
        <v>401</v>
      </c>
      <c r="F1367" t="s">
        <v>412</v>
      </c>
      <c r="G1367" t="s">
        <v>413</v>
      </c>
      <c r="H1367">
        <v>2018</v>
      </c>
      <c r="I1367">
        <v>10</v>
      </c>
      <c r="J1367">
        <v>3314</v>
      </c>
      <c r="K1367">
        <v>3335</v>
      </c>
      <c r="L1367">
        <v>6649</v>
      </c>
      <c r="Q1367" t="s">
        <v>299</v>
      </c>
      <c r="R1367" t="s">
        <v>299</v>
      </c>
      <c r="S1367" t="s">
        <v>299</v>
      </c>
      <c r="T1367" t="s">
        <v>299</v>
      </c>
    </row>
    <row r="1368" spans="1:29" x14ac:dyDescent="0.25">
      <c r="A1368" t="s">
        <v>409</v>
      </c>
      <c r="B1368" t="s">
        <v>409</v>
      </c>
      <c r="C1368" t="s">
        <v>410</v>
      </c>
      <c r="D1368" t="s">
        <v>411</v>
      </c>
      <c r="E1368" t="s">
        <v>401</v>
      </c>
      <c r="F1368" t="s">
        <v>412</v>
      </c>
      <c r="G1368" t="s">
        <v>413</v>
      </c>
      <c r="H1368">
        <v>2018</v>
      </c>
      <c r="I1368">
        <v>11</v>
      </c>
      <c r="J1368">
        <v>2406</v>
      </c>
      <c r="K1368">
        <v>2415</v>
      </c>
      <c r="L1368">
        <v>4821</v>
      </c>
      <c r="Q1368" t="s">
        <v>299</v>
      </c>
      <c r="R1368" t="s">
        <v>299</v>
      </c>
      <c r="S1368" t="s">
        <v>299</v>
      </c>
      <c r="T1368" t="s">
        <v>299</v>
      </c>
    </row>
    <row r="1369" spans="1:29" x14ac:dyDescent="0.25">
      <c r="A1369" t="s">
        <v>409</v>
      </c>
      <c r="B1369" t="s">
        <v>409</v>
      </c>
      <c r="C1369" t="s">
        <v>410</v>
      </c>
      <c r="D1369" t="s">
        <v>411</v>
      </c>
      <c r="E1369" t="s">
        <v>401</v>
      </c>
      <c r="F1369" t="s">
        <v>412</v>
      </c>
      <c r="G1369" t="s">
        <v>413</v>
      </c>
      <c r="H1369">
        <v>2018</v>
      </c>
      <c r="I1369">
        <v>12</v>
      </c>
      <c r="J1369">
        <v>2542</v>
      </c>
      <c r="K1369">
        <v>2536</v>
      </c>
      <c r="L1369">
        <v>5078</v>
      </c>
      <c r="Q1369" t="s">
        <v>299</v>
      </c>
      <c r="R1369" t="s">
        <v>299</v>
      </c>
      <c r="S1369" t="s">
        <v>299</v>
      </c>
      <c r="T1369" t="s">
        <v>299</v>
      </c>
    </row>
    <row r="1370" spans="1:29" x14ac:dyDescent="0.25">
      <c r="A1370" t="s">
        <v>409</v>
      </c>
      <c r="B1370" t="s">
        <v>409</v>
      </c>
      <c r="C1370" t="s">
        <v>410</v>
      </c>
      <c r="D1370" t="s">
        <v>411</v>
      </c>
      <c r="E1370" t="s">
        <v>401</v>
      </c>
      <c r="F1370" t="s">
        <v>412</v>
      </c>
      <c r="G1370" t="s">
        <v>413</v>
      </c>
      <c r="H1370">
        <v>2019</v>
      </c>
      <c r="I1370">
        <v>1</v>
      </c>
      <c r="J1370">
        <v>2420</v>
      </c>
      <c r="K1370">
        <v>2401</v>
      </c>
      <c r="L1370">
        <v>4821</v>
      </c>
      <c r="Q1370" t="s">
        <v>299</v>
      </c>
      <c r="R1370" t="s">
        <v>299</v>
      </c>
      <c r="S1370" t="s">
        <v>299</v>
      </c>
      <c r="T1370" t="s">
        <v>299</v>
      </c>
    </row>
    <row r="1371" spans="1:29" x14ac:dyDescent="0.25">
      <c r="A1371" t="s">
        <v>409</v>
      </c>
      <c r="B1371" t="s">
        <v>409</v>
      </c>
      <c r="C1371" t="s">
        <v>410</v>
      </c>
      <c r="D1371" t="s">
        <v>411</v>
      </c>
      <c r="E1371" t="s">
        <v>401</v>
      </c>
      <c r="F1371" t="s">
        <v>412</v>
      </c>
      <c r="G1371" t="s">
        <v>413</v>
      </c>
      <c r="H1371">
        <v>2019</v>
      </c>
      <c r="I1371">
        <v>2</v>
      </c>
      <c r="J1371">
        <v>2171</v>
      </c>
      <c r="K1371">
        <v>2182</v>
      </c>
      <c r="L1371">
        <v>4353</v>
      </c>
      <c r="Q1371" t="s">
        <v>299</v>
      </c>
      <c r="R1371" t="s">
        <v>299</v>
      </c>
      <c r="S1371" t="s">
        <v>299</v>
      </c>
      <c r="T1371" t="s">
        <v>299</v>
      </c>
    </row>
    <row r="1372" spans="1:29" x14ac:dyDescent="0.25">
      <c r="A1372" t="s">
        <v>409</v>
      </c>
      <c r="B1372" t="s">
        <v>409</v>
      </c>
      <c r="C1372" t="s">
        <v>410</v>
      </c>
      <c r="D1372" t="s">
        <v>411</v>
      </c>
      <c r="E1372" t="s">
        <v>401</v>
      </c>
      <c r="F1372" t="s">
        <v>412</v>
      </c>
      <c r="G1372" t="s">
        <v>413</v>
      </c>
      <c r="H1372">
        <v>2019</v>
      </c>
      <c r="I1372">
        <v>3</v>
      </c>
      <c r="J1372">
        <v>2371</v>
      </c>
      <c r="K1372">
        <v>2375</v>
      </c>
      <c r="L1372">
        <v>4746</v>
      </c>
      <c r="Q1372" t="s">
        <v>299</v>
      </c>
      <c r="R1372" t="s">
        <v>299</v>
      </c>
      <c r="S1372" t="s">
        <v>299</v>
      </c>
      <c r="T1372" t="s">
        <v>299</v>
      </c>
    </row>
    <row r="1373" spans="1:29" x14ac:dyDescent="0.25">
      <c r="A1373" t="s">
        <v>409</v>
      </c>
      <c r="B1373" t="s">
        <v>409</v>
      </c>
      <c r="C1373" t="s">
        <v>410</v>
      </c>
      <c r="D1373" t="s">
        <v>411</v>
      </c>
      <c r="E1373" t="s">
        <v>401</v>
      </c>
      <c r="F1373" t="s">
        <v>412</v>
      </c>
      <c r="G1373" t="s">
        <v>413</v>
      </c>
      <c r="H1373">
        <v>2019</v>
      </c>
      <c r="I1373">
        <v>4</v>
      </c>
      <c r="J1373">
        <v>2705</v>
      </c>
      <c r="K1373">
        <v>2695</v>
      </c>
      <c r="L1373">
        <v>5400</v>
      </c>
      <c r="Q1373" t="s">
        <v>299</v>
      </c>
      <c r="R1373" t="s">
        <v>299</v>
      </c>
      <c r="S1373" t="s">
        <v>299</v>
      </c>
      <c r="T1373" t="s">
        <v>299</v>
      </c>
    </row>
    <row r="1374" spans="1:29" x14ac:dyDescent="0.25">
      <c r="A1374" t="s">
        <v>409</v>
      </c>
      <c r="B1374" t="s">
        <v>409</v>
      </c>
      <c r="C1374" t="s">
        <v>410</v>
      </c>
      <c r="D1374" t="s">
        <v>411</v>
      </c>
      <c r="E1374" t="s">
        <v>401</v>
      </c>
      <c r="F1374" t="s">
        <v>412</v>
      </c>
      <c r="G1374" t="s">
        <v>413</v>
      </c>
      <c r="H1374">
        <v>2019</v>
      </c>
      <c r="I1374">
        <v>5</v>
      </c>
      <c r="J1374">
        <v>3057</v>
      </c>
      <c r="K1374">
        <v>3067</v>
      </c>
      <c r="L1374">
        <v>6124</v>
      </c>
      <c r="Q1374" t="s">
        <v>299</v>
      </c>
      <c r="R1374" t="s">
        <v>299</v>
      </c>
      <c r="S1374" t="s">
        <v>299</v>
      </c>
      <c r="T1374" t="s">
        <v>299</v>
      </c>
    </row>
    <row r="1375" spans="1:29" x14ac:dyDescent="0.25">
      <c r="A1375" t="s">
        <v>409</v>
      </c>
      <c r="B1375" t="s">
        <v>409</v>
      </c>
      <c r="C1375" t="s">
        <v>410</v>
      </c>
      <c r="D1375" t="s">
        <v>411</v>
      </c>
      <c r="E1375" t="s">
        <v>401</v>
      </c>
      <c r="F1375" t="s">
        <v>412</v>
      </c>
      <c r="G1375" t="s">
        <v>413</v>
      </c>
      <c r="H1375">
        <v>2019</v>
      </c>
      <c r="I1375">
        <v>6</v>
      </c>
      <c r="J1375">
        <v>3177</v>
      </c>
      <c r="K1375">
        <v>3171</v>
      </c>
      <c r="L1375">
        <v>6348</v>
      </c>
      <c r="Q1375" t="s">
        <v>299</v>
      </c>
      <c r="R1375" t="s">
        <v>299</v>
      </c>
      <c r="S1375" t="s">
        <v>299</v>
      </c>
      <c r="T1375" t="s">
        <v>299</v>
      </c>
    </row>
    <row r="1376" spans="1:29" x14ac:dyDescent="0.25">
      <c r="A1376" t="s">
        <v>409</v>
      </c>
      <c r="B1376" t="s">
        <v>409</v>
      </c>
      <c r="C1376" t="s">
        <v>410</v>
      </c>
      <c r="D1376" t="s">
        <v>411</v>
      </c>
      <c r="E1376" t="s">
        <v>401</v>
      </c>
      <c r="F1376" t="s">
        <v>412</v>
      </c>
      <c r="G1376" t="s">
        <v>413</v>
      </c>
      <c r="H1376">
        <v>2019</v>
      </c>
      <c r="I1376">
        <v>7</v>
      </c>
      <c r="J1376">
        <v>3358</v>
      </c>
      <c r="K1376">
        <v>3357</v>
      </c>
      <c r="L1376">
        <v>6715</v>
      </c>
      <c r="Q1376" t="s">
        <v>299</v>
      </c>
      <c r="R1376" t="s">
        <v>299</v>
      </c>
      <c r="S1376" t="s">
        <v>299</v>
      </c>
      <c r="T1376" t="s">
        <v>299</v>
      </c>
    </row>
    <row r="1377" spans="1:29" x14ac:dyDescent="0.25">
      <c r="A1377" t="s">
        <v>409</v>
      </c>
      <c r="B1377" t="s">
        <v>409</v>
      </c>
      <c r="C1377" t="s">
        <v>410</v>
      </c>
      <c r="D1377" t="s">
        <v>411</v>
      </c>
      <c r="E1377" t="s">
        <v>401</v>
      </c>
      <c r="F1377" t="s">
        <v>412</v>
      </c>
      <c r="G1377" t="s">
        <v>413</v>
      </c>
      <c r="H1377">
        <v>2019</v>
      </c>
      <c r="I1377">
        <v>8</v>
      </c>
      <c r="J1377">
        <v>3316</v>
      </c>
      <c r="K1377">
        <v>3311</v>
      </c>
      <c r="L1377">
        <v>6627</v>
      </c>
      <c r="Q1377" t="s">
        <v>299</v>
      </c>
      <c r="R1377" t="s">
        <v>299</v>
      </c>
      <c r="S1377" t="s">
        <v>299</v>
      </c>
      <c r="T1377" t="s">
        <v>299</v>
      </c>
    </row>
    <row r="1378" spans="1:29" x14ac:dyDescent="0.25">
      <c r="A1378" t="s">
        <v>409</v>
      </c>
      <c r="B1378" t="s">
        <v>409</v>
      </c>
      <c r="C1378" t="s">
        <v>410</v>
      </c>
      <c r="D1378" t="s">
        <v>411</v>
      </c>
      <c r="E1378" t="s">
        <v>401</v>
      </c>
      <c r="F1378" t="s">
        <v>412</v>
      </c>
      <c r="G1378" t="s">
        <v>413</v>
      </c>
      <c r="H1378">
        <v>2019</v>
      </c>
      <c r="I1378">
        <v>9</v>
      </c>
      <c r="J1378">
        <v>3246</v>
      </c>
      <c r="K1378">
        <v>3247</v>
      </c>
      <c r="L1378">
        <v>6493</v>
      </c>
      <c r="Q1378" t="s">
        <v>299</v>
      </c>
      <c r="R1378" t="s">
        <v>299</v>
      </c>
      <c r="S1378" t="s">
        <v>299</v>
      </c>
      <c r="T1378" t="s">
        <v>299</v>
      </c>
    </row>
    <row r="1379" spans="1:29" x14ac:dyDescent="0.25">
      <c r="A1379" t="s">
        <v>409</v>
      </c>
      <c r="B1379" t="s">
        <v>409</v>
      </c>
      <c r="C1379" t="s">
        <v>410</v>
      </c>
      <c r="D1379" t="s">
        <v>411</v>
      </c>
      <c r="E1379" t="s">
        <v>401</v>
      </c>
      <c r="F1379" t="s">
        <v>412</v>
      </c>
      <c r="G1379" t="s">
        <v>413</v>
      </c>
      <c r="H1379">
        <v>2019</v>
      </c>
      <c r="I1379">
        <v>10</v>
      </c>
      <c r="J1379">
        <v>2938</v>
      </c>
      <c r="K1379">
        <v>2935</v>
      </c>
      <c r="L1379">
        <v>5873</v>
      </c>
      <c r="M1379">
        <v>2978</v>
      </c>
      <c r="N1379">
        <v>2988</v>
      </c>
      <c r="O1379">
        <v>5966</v>
      </c>
      <c r="Q1379" t="s">
        <v>299</v>
      </c>
      <c r="R1379" t="s">
        <v>299</v>
      </c>
      <c r="S1379" t="s">
        <v>299</v>
      </c>
      <c r="T1379" t="s">
        <v>299</v>
      </c>
      <c r="U1379">
        <v>257</v>
      </c>
      <c r="V1379">
        <v>0</v>
      </c>
      <c r="W1379">
        <v>23</v>
      </c>
      <c r="X1379">
        <v>32090</v>
      </c>
      <c r="Y1379">
        <v>243</v>
      </c>
      <c r="Z1379">
        <v>0</v>
      </c>
      <c r="AA1379">
        <v>0.82</v>
      </c>
      <c r="AB1379">
        <v>0.08</v>
      </c>
    </row>
    <row r="1380" spans="1:29" x14ac:dyDescent="0.25">
      <c r="A1380" t="s">
        <v>409</v>
      </c>
      <c r="B1380" t="s">
        <v>409</v>
      </c>
      <c r="C1380" t="s">
        <v>410</v>
      </c>
      <c r="D1380" t="s">
        <v>411</v>
      </c>
      <c r="E1380" t="s">
        <v>401</v>
      </c>
      <c r="F1380" t="s">
        <v>412</v>
      </c>
      <c r="G1380" t="s">
        <v>413</v>
      </c>
      <c r="H1380">
        <v>2019</v>
      </c>
      <c r="I1380">
        <v>11</v>
      </c>
      <c r="J1380">
        <v>2160</v>
      </c>
      <c r="K1380">
        <v>2150</v>
      </c>
      <c r="L1380">
        <v>4310</v>
      </c>
      <c r="M1380">
        <v>2198</v>
      </c>
      <c r="N1380">
        <v>2196</v>
      </c>
      <c r="O1380">
        <v>4394</v>
      </c>
      <c r="Q1380" t="s">
        <v>299</v>
      </c>
      <c r="R1380" t="s">
        <v>299</v>
      </c>
      <c r="S1380" t="s">
        <v>299</v>
      </c>
      <c r="T1380" t="s">
        <v>299</v>
      </c>
      <c r="U1380">
        <v>108</v>
      </c>
      <c r="V1380">
        <v>0</v>
      </c>
      <c r="W1380">
        <v>0</v>
      </c>
      <c r="X1380">
        <v>16677</v>
      </c>
      <c r="Y1380">
        <v>84</v>
      </c>
      <c r="Z1380">
        <v>0</v>
      </c>
      <c r="AA1380">
        <v>0.5</v>
      </c>
      <c r="AB1380">
        <v>0.05</v>
      </c>
    </row>
    <row r="1381" spans="1:29" x14ac:dyDescent="0.25">
      <c r="A1381" t="s">
        <v>409</v>
      </c>
      <c r="B1381" t="s">
        <v>409</v>
      </c>
      <c r="C1381" t="s">
        <v>410</v>
      </c>
      <c r="D1381" t="s">
        <v>411</v>
      </c>
      <c r="E1381" t="s">
        <v>401</v>
      </c>
      <c r="F1381" t="s">
        <v>412</v>
      </c>
      <c r="G1381" t="s">
        <v>413</v>
      </c>
      <c r="H1381">
        <v>2019</v>
      </c>
      <c r="I1381">
        <v>12</v>
      </c>
      <c r="Q1381" t="s">
        <v>299</v>
      </c>
      <c r="R1381" t="s">
        <v>299</v>
      </c>
      <c r="S1381" t="s">
        <v>299</v>
      </c>
      <c r="T1381" t="s">
        <v>299</v>
      </c>
    </row>
    <row r="1382" spans="1:29" x14ac:dyDescent="0.25">
      <c r="A1382" t="s">
        <v>414</v>
      </c>
      <c r="B1382" t="s">
        <v>414</v>
      </c>
      <c r="C1382" t="s">
        <v>415</v>
      </c>
      <c r="D1382" t="s">
        <v>416</v>
      </c>
      <c r="E1382" t="s">
        <v>401</v>
      </c>
      <c r="F1382" t="s">
        <v>417</v>
      </c>
      <c r="G1382" t="s">
        <v>418</v>
      </c>
      <c r="H1382">
        <v>2015</v>
      </c>
      <c r="I1382">
        <v>1</v>
      </c>
      <c r="J1382">
        <v>3583</v>
      </c>
      <c r="K1382">
        <v>3613</v>
      </c>
      <c r="L1382">
        <v>7196</v>
      </c>
      <c r="M1382">
        <v>3583</v>
      </c>
      <c r="N1382">
        <v>3605</v>
      </c>
      <c r="O1382">
        <v>7188</v>
      </c>
      <c r="P1382">
        <v>0.97</v>
      </c>
      <c r="Q1382" t="s">
        <v>299</v>
      </c>
      <c r="R1382" t="s">
        <v>299</v>
      </c>
      <c r="S1382" t="s">
        <v>299</v>
      </c>
      <c r="T1382" t="s">
        <v>299</v>
      </c>
      <c r="U1382">
        <v>0</v>
      </c>
      <c r="V1382">
        <v>0</v>
      </c>
      <c r="W1382">
        <v>0</v>
      </c>
      <c r="X1382">
        <v>0</v>
      </c>
      <c r="Y1382">
        <v>39065</v>
      </c>
      <c r="Z1382">
        <v>0</v>
      </c>
      <c r="AA1382">
        <v>100</v>
      </c>
      <c r="AB1382">
        <v>0</v>
      </c>
      <c r="AC1382">
        <v>3.41</v>
      </c>
    </row>
    <row r="1383" spans="1:29" x14ac:dyDescent="0.25">
      <c r="A1383" t="s">
        <v>414</v>
      </c>
      <c r="B1383" t="s">
        <v>414</v>
      </c>
      <c r="C1383" t="s">
        <v>415</v>
      </c>
      <c r="D1383" t="s">
        <v>416</v>
      </c>
      <c r="E1383" t="s">
        <v>401</v>
      </c>
      <c r="F1383" t="s">
        <v>417</v>
      </c>
      <c r="G1383" t="s">
        <v>418</v>
      </c>
      <c r="H1383">
        <v>2015</v>
      </c>
      <c r="I1383">
        <v>2</v>
      </c>
      <c r="J1383">
        <v>3599</v>
      </c>
      <c r="K1383">
        <v>3603</v>
      </c>
      <c r="L1383">
        <v>7202</v>
      </c>
      <c r="M1383">
        <v>3603</v>
      </c>
      <c r="N1383">
        <v>3603</v>
      </c>
      <c r="O1383">
        <v>7206</v>
      </c>
      <c r="P1383">
        <v>0.7</v>
      </c>
      <c r="Q1383" t="s">
        <v>299</v>
      </c>
      <c r="R1383" t="s">
        <v>299</v>
      </c>
      <c r="S1383" t="s">
        <v>299</v>
      </c>
      <c r="T1383" t="s">
        <v>299</v>
      </c>
      <c r="U1383">
        <v>0</v>
      </c>
      <c r="V1383">
        <v>0</v>
      </c>
      <c r="W1383">
        <v>0</v>
      </c>
      <c r="X1383">
        <v>0</v>
      </c>
      <c r="Y1383">
        <v>28511</v>
      </c>
      <c r="Z1383">
        <v>0</v>
      </c>
      <c r="AA1383">
        <v>100</v>
      </c>
      <c r="AB1383">
        <v>0</v>
      </c>
      <c r="AC1383">
        <v>3.35</v>
      </c>
    </row>
    <row r="1384" spans="1:29" x14ac:dyDescent="0.25">
      <c r="A1384" t="s">
        <v>414</v>
      </c>
      <c r="B1384" t="s">
        <v>414</v>
      </c>
      <c r="C1384" t="s">
        <v>415</v>
      </c>
      <c r="D1384" t="s">
        <v>416</v>
      </c>
      <c r="E1384" t="s">
        <v>401</v>
      </c>
      <c r="F1384" t="s">
        <v>417</v>
      </c>
      <c r="G1384" t="s">
        <v>418</v>
      </c>
      <c r="H1384">
        <v>2015</v>
      </c>
      <c r="I1384">
        <v>3</v>
      </c>
      <c r="J1384">
        <v>4194</v>
      </c>
      <c r="K1384">
        <v>4180</v>
      </c>
      <c r="L1384">
        <v>8374</v>
      </c>
      <c r="M1384">
        <v>4200</v>
      </c>
      <c r="N1384">
        <v>4185</v>
      </c>
      <c r="O1384">
        <v>8385</v>
      </c>
      <c r="P1384">
        <v>0.74</v>
      </c>
      <c r="Q1384" t="s">
        <v>299</v>
      </c>
      <c r="R1384" t="s">
        <v>299</v>
      </c>
      <c r="S1384" t="s">
        <v>299</v>
      </c>
      <c r="T1384" t="s">
        <v>299</v>
      </c>
      <c r="U1384">
        <v>0</v>
      </c>
      <c r="V1384">
        <v>0</v>
      </c>
      <c r="W1384">
        <v>0</v>
      </c>
      <c r="X1384">
        <v>0</v>
      </c>
      <c r="Y1384">
        <v>32373</v>
      </c>
      <c r="Z1384">
        <v>0</v>
      </c>
      <c r="AA1384">
        <v>100</v>
      </c>
      <c r="AB1384">
        <v>0</v>
      </c>
      <c r="AC1384">
        <v>2.95</v>
      </c>
    </row>
    <row r="1385" spans="1:29" x14ac:dyDescent="0.25">
      <c r="A1385" t="s">
        <v>414</v>
      </c>
      <c r="B1385" t="s">
        <v>414</v>
      </c>
      <c r="C1385" t="s">
        <v>415</v>
      </c>
      <c r="D1385" t="s">
        <v>416</v>
      </c>
      <c r="E1385" t="s">
        <v>401</v>
      </c>
      <c r="F1385" t="s">
        <v>417</v>
      </c>
      <c r="G1385" t="s">
        <v>418</v>
      </c>
      <c r="H1385">
        <v>2015</v>
      </c>
      <c r="I1385">
        <v>4</v>
      </c>
      <c r="J1385">
        <v>4566</v>
      </c>
      <c r="K1385">
        <v>4587</v>
      </c>
      <c r="L1385">
        <v>9153</v>
      </c>
      <c r="M1385">
        <v>4572</v>
      </c>
      <c r="N1385">
        <v>4597</v>
      </c>
      <c r="O1385">
        <v>9169</v>
      </c>
      <c r="P1385">
        <v>0.81</v>
      </c>
      <c r="Q1385" t="s">
        <v>299</v>
      </c>
      <c r="R1385" t="s">
        <v>299</v>
      </c>
      <c r="S1385" t="s">
        <v>299</v>
      </c>
      <c r="T1385" t="s">
        <v>299</v>
      </c>
      <c r="U1385">
        <v>0</v>
      </c>
      <c r="V1385">
        <v>0</v>
      </c>
      <c r="W1385">
        <v>0</v>
      </c>
      <c r="X1385">
        <v>0</v>
      </c>
      <c r="Y1385">
        <v>50701</v>
      </c>
      <c r="Z1385">
        <v>0</v>
      </c>
      <c r="AA1385">
        <v>100</v>
      </c>
      <c r="AB1385">
        <v>0</v>
      </c>
      <c r="AC1385">
        <v>3.21</v>
      </c>
    </row>
    <row r="1386" spans="1:29" x14ac:dyDescent="0.25">
      <c r="A1386" t="s">
        <v>414</v>
      </c>
      <c r="B1386" t="s">
        <v>414</v>
      </c>
      <c r="C1386" t="s">
        <v>415</v>
      </c>
      <c r="D1386" t="s">
        <v>416</v>
      </c>
      <c r="E1386" t="s">
        <v>401</v>
      </c>
      <c r="F1386" t="s">
        <v>417</v>
      </c>
      <c r="G1386" t="s">
        <v>418</v>
      </c>
      <c r="H1386">
        <v>2015</v>
      </c>
      <c r="I1386">
        <v>5</v>
      </c>
      <c r="J1386">
        <v>5344</v>
      </c>
      <c r="K1386">
        <v>5340</v>
      </c>
      <c r="L1386">
        <v>10684</v>
      </c>
      <c r="M1386">
        <v>5353</v>
      </c>
      <c r="N1386">
        <v>5360</v>
      </c>
      <c r="O1386">
        <v>10713</v>
      </c>
      <c r="P1386">
        <v>0.91</v>
      </c>
      <c r="Q1386" t="s">
        <v>299</v>
      </c>
      <c r="R1386" t="s">
        <v>299</v>
      </c>
      <c r="S1386" t="s">
        <v>299</v>
      </c>
      <c r="T1386" t="s">
        <v>299</v>
      </c>
      <c r="U1386">
        <v>0</v>
      </c>
      <c r="V1386">
        <v>0</v>
      </c>
      <c r="W1386">
        <v>0</v>
      </c>
      <c r="X1386">
        <v>0</v>
      </c>
      <c r="Y1386">
        <v>65338</v>
      </c>
      <c r="Z1386">
        <v>0</v>
      </c>
      <c r="AA1386">
        <v>100</v>
      </c>
      <c r="AB1386">
        <v>0</v>
      </c>
      <c r="AC1386">
        <v>3.79</v>
      </c>
    </row>
    <row r="1387" spans="1:29" x14ac:dyDescent="0.25">
      <c r="A1387" t="s">
        <v>414</v>
      </c>
      <c r="B1387" t="s">
        <v>414</v>
      </c>
      <c r="C1387" t="s">
        <v>415</v>
      </c>
      <c r="D1387" t="s">
        <v>416</v>
      </c>
      <c r="E1387" t="s">
        <v>401</v>
      </c>
      <c r="F1387" t="s">
        <v>417</v>
      </c>
      <c r="G1387" t="s">
        <v>418</v>
      </c>
      <c r="H1387">
        <v>2015</v>
      </c>
      <c r="I1387">
        <v>6</v>
      </c>
      <c r="J1387">
        <v>5660</v>
      </c>
      <c r="K1387">
        <v>5658</v>
      </c>
      <c r="L1387">
        <v>11318</v>
      </c>
      <c r="M1387">
        <v>5663</v>
      </c>
      <c r="N1387">
        <v>5657</v>
      </c>
      <c r="O1387">
        <v>11320</v>
      </c>
      <c r="P1387">
        <v>1.1499999999999999</v>
      </c>
      <c r="Q1387" t="s">
        <v>299</v>
      </c>
      <c r="R1387" t="s">
        <v>299</v>
      </c>
      <c r="S1387" t="s">
        <v>299</v>
      </c>
      <c r="T1387" t="s">
        <v>299</v>
      </c>
      <c r="U1387">
        <v>0</v>
      </c>
      <c r="V1387">
        <v>0</v>
      </c>
      <c r="W1387">
        <v>0</v>
      </c>
      <c r="X1387">
        <v>0</v>
      </c>
      <c r="Y1387">
        <v>73610</v>
      </c>
      <c r="Z1387">
        <v>0</v>
      </c>
      <c r="AA1387">
        <v>100</v>
      </c>
      <c r="AB1387">
        <v>0</v>
      </c>
      <c r="AC1387">
        <v>4.01</v>
      </c>
    </row>
    <row r="1388" spans="1:29" x14ac:dyDescent="0.25">
      <c r="A1388" t="s">
        <v>414</v>
      </c>
      <c r="B1388" t="s">
        <v>414</v>
      </c>
      <c r="C1388" t="s">
        <v>415</v>
      </c>
      <c r="D1388" t="s">
        <v>416</v>
      </c>
      <c r="E1388" t="s">
        <v>401</v>
      </c>
      <c r="F1388" t="s">
        <v>417</v>
      </c>
      <c r="G1388" t="s">
        <v>418</v>
      </c>
      <c r="H1388">
        <v>2015</v>
      </c>
      <c r="I1388">
        <v>7</v>
      </c>
      <c r="J1388">
        <v>5879</v>
      </c>
      <c r="K1388">
        <v>5836</v>
      </c>
      <c r="L1388">
        <v>11715</v>
      </c>
      <c r="M1388">
        <v>5883</v>
      </c>
      <c r="N1388">
        <v>5849</v>
      </c>
      <c r="O1388">
        <v>11732</v>
      </c>
      <c r="P1388">
        <v>1.05</v>
      </c>
      <c r="Q1388" t="s">
        <v>299</v>
      </c>
      <c r="R1388" t="s">
        <v>299</v>
      </c>
      <c r="S1388" t="s">
        <v>299</v>
      </c>
      <c r="T1388" t="s">
        <v>299</v>
      </c>
      <c r="U1388">
        <v>0</v>
      </c>
      <c r="V1388">
        <v>0</v>
      </c>
      <c r="W1388">
        <v>0</v>
      </c>
      <c r="X1388">
        <v>0</v>
      </c>
      <c r="Y1388">
        <v>93644</v>
      </c>
      <c r="Z1388">
        <v>0</v>
      </c>
      <c r="AA1388">
        <v>100</v>
      </c>
      <c r="AB1388">
        <v>0</v>
      </c>
      <c r="AC1388">
        <v>4.0999999999999996</v>
      </c>
    </row>
    <row r="1389" spans="1:29" x14ac:dyDescent="0.25">
      <c r="A1389" t="s">
        <v>414</v>
      </c>
      <c r="B1389" t="s">
        <v>414</v>
      </c>
      <c r="C1389" t="s">
        <v>415</v>
      </c>
      <c r="D1389" t="s">
        <v>416</v>
      </c>
      <c r="E1389" t="s">
        <v>401</v>
      </c>
      <c r="F1389" t="s">
        <v>417</v>
      </c>
      <c r="G1389" t="s">
        <v>418</v>
      </c>
      <c r="H1389">
        <v>2015</v>
      </c>
      <c r="I1389">
        <v>8</v>
      </c>
      <c r="J1389">
        <v>5516</v>
      </c>
      <c r="K1389">
        <v>5540</v>
      </c>
      <c r="L1389">
        <v>11056</v>
      </c>
      <c r="M1389">
        <v>5518</v>
      </c>
      <c r="N1389">
        <v>5532</v>
      </c>
      <c r="O1389">
        <v>11050</v>
      </c>
      <c r="P1389">
        <v>0.84</v>
      </c>
      <c r="Q1389" t="s">
        <v>299</v>
      </c>
      <c r="R1389" t="s">
        <v>299</v>
      </c>
      <c r="S1389" t="s">
        <v>299</v>
      </c>
      <c r="T1389" t="s">
        <v>299</v>
      </c>
      <c r="U1389">
        <v>0</v>
      </c>
      <c r="V1389">
        <v>0</v>
      </c>
      <c r="W1389">
        <v>0</v>
      </c>
      <c r="X1389">
        <v>0</v>
      </c>
      <c r="Y1389">
        <v>81942</v>
      </c>
      <c r="Z1389">
        <v>0</v>
      </c>
      <c r="AA1389">
        <v>100</v>
      </c>
      <c r="AB1389">
        <v>0</v>
      </c>
      <c r="AC1389">
        <v>3.85</v>
      </c>
    </row>
    <row r="1390" spans="1:29" x14ac:dyDescent="0.25">
      <c r="A1390" t="s">
        <v>414</v>
      </c>
      <c r="B1390" t="s">
        <v>414</v>
      </c>
      <c r="C1390" t="s">
        <v>415</v>
      </c>
      <c r="D1390" t="s">
        <v>416</v>
      </c>
      <c r="E1390" t="s">
        <v>401</v>
      </c>
      <c r="F1390" t="s">
        <v>417</v>
      </c>
      <c r="G1390" t="s">
        <v>418</v>
      </c>
      <c r="H1390">
        <v>2015</v>
      </c>
      <c r="I1390">
        <v>9</v>
      </c>
      <c r="J1390">
        <v>5528</v>
      </c>
      <c r="K1390">
        <v>5541</v>
      </c>
      <c r="L1390">
        <v>11069</v>
      </c>
      <c r="M1390">
        <v>5531</v>
      </c>
      <c r="N1390">
        <v>5549</v>
      </c>
      <c r="O1390">
        <v>11080</v>
      </c>
      <c r="P1390">
        <v>1.01</v>
      </c>
      <c r="Q1390" t="s">
        <v>299</v>
      </c>
      <c r="R1390" t="s">
        <v>299</v>
      </c>
      <c r="S1390" t="s">
        <v>299</v>
      </c>
      <c r="T1390" t="s">
        <v>299</v>
      </c>
      <c r="U1390">
        <v>0</v>
      </c>
      <c r="V1390">
        <v>0</v>
      </c>
      <c r="W1390">
        <v>0</v>
      </c>
      <c r="X1390">
        <v>0</v>
      </c>
      <c r="Y1390">
        <v>75366</v>
      </c>
      <c r="Z1390">
        <v>0</v>
      </c>
      <c r="AA1390">
        <v>100</v>
      </c>
      <c r="AB1390">
        <v>0</v>
      </c>
      <c r="AC1390">
        <v>4.46</v>
      </c>
    </row>
    <row r="1391" spans="1:29" x14ac:dyDescent="0.25">
      <c r="A1391" t="s">
        <v>414</v>
      </c>
      <c r="B1391" t="s">
        <v>414</v>
      </c>
      <c r="C1391" t="s">
        <v>415</v>
      </c>
      <c r="D1391" t="s">
        <v>416</v>
      </c>
      <c r="E1391" t="s">
        <v>401</v>
      </c>
      <c r="F1391" t="s">
        <v>417</v>
      </c>
      <c r="G1391" t="s">
        <v>418</v>
      </c>
      <c r="H1391">
        <v>2015</v>
      </c>
      <c r="I1391">
        <v>10</v>
      </c>
      <c r="J1391">
        <v>5360</v>
      </c>
      <c r="K1391">
        <v>5379</v>
      </c>
      <c r="L1391">
        <v>10739</v>
      </c>
      <c r="M1391">
        <v>5365</v>
      </c>
      <c r="N1391">
        <v>5377</v>
      </c>
      <c r="O1391">
        <v>10742</v>
      </c>
      <c r="P1391">
        <v>0.96</v>
      </c>
      <c r="Q1391" t="s">
        <v>299</v>
      </c>
      <c r="R1391" t="s">
        <v>299</v>
      </c>
      <c r="S1391" t="s">
        <v>299</v>
      </c>
      <c r="T1391" t="s">
        <v>299</v>
      </c>
      <c r="U1391">
        <v>0</v>
      </c>
      <c r="V1391">
        <v>0</v>
      </c>
      <c r="W1391">
        <v>0</v>
      </c>
      <c r="X1391">
        <v>0</v>
      </c>
      <c r="Y1391">
        <v>50940</v>
      </c>
      <c r="Z1391">
        <v>0</v>
      </c>
      <c r="AA1391">
        <v>100</v>
      </c>
      <c r="AB1391">
        <v>0</v>
      </c>
      <c r="AC1391">
        <v>4.25</v>
      </c>
    </row>
    <row r="1392" spans="1:29" x14ac:dyDescent="0.25">
      <c r="A1392" t="s">
        <v>414</v>
      </c>
      <c r="B1392" t="s">
        <v>414</v>
      </c>
      <c r="C1392" t="s">
        <v>415</v>
      </c>
      <c r="D1392" t="s">
        <v>416</v>
      </c>
      <c r="E1392" t="s">
        <v>401</v>
      </c>
      <c r="F1392" t="s">
        <v>417</v>
      </c>
      <c r="G1392" t="s">
        <v>418</v>
      </c>
      <c r="H1392">
        <v>2015</v>
      </c>
      <c r="I1392">
        <v>11</v>
      </c>
      <c r="J1392">
        <v>4379</v>
      </c>
      <c r="K1392">
        <v>4362</v>
      </c>
      <c r="L1392">
        <v>8741</v>
      </c>
      <c r="M1392">
        <v>4379</v>
      </c>
      <c r="N1392">
        <v>4360</v>
      </c>
      <c r="O1392">
        <v>8739</v>
      </c>
      <c r="P1392">
        <v>1.36</v>
      </c>
      <c r="Q1392" t="s">
        <v>299</v>
      </c>
      <c r="R1392" t="s">
        <v>299</v>
      </c>
      <c r="S1392" t="s">
        <v>299</v>
      </c>
      <c r="T1392" t="s">
        <v>299</v>
      </c>
      <c r="U1392">
        <v>0</v>
      </c>
      <c r="V1392">
        <v>0</v>
      </c>
      <c r="W1392">
        <v>0</v>
      </c>
      <c r="X1392">
        <v>0</v>
      </c>
      <c r="Y1392">
        <v>47100</v>
      </c>
      <c r="Z1392">
        <v>0</v>
      </c>
      <c r="AA1392">
        <v>100</v>
      </c>
      <c r="AB1392">
        <v>0</v>
      </c>
      <c r="AC1392">
        <v>3.47</v>
      </c>
    </row>
    <row r="1393" spans="1:29" x14ac:dyDescent="0.25">
      <c r="A1393" t="s">
        <v>414</v>
      </c>
      <c r="B1393" t="s">
        <v>414</v>
      </c>
      <c r="C1393" t="s">
        <v>415</v>
      </c>
      <c r="D1393" t="s">
        <v>416</v>
      </c>
      <c r="E1393" t="s">
        <v>401</v>
      </c>
      <c r="F1393" t="s">
        <v>417</v>
      </c>
      <c r="G1393" t="s">
        <v>418</v>
      </c>
      <c r="H1393">
        <v>2015</v>
      </c>
      <c r="I1393">
        <v>12</v>
      </c>
      <c r="J1393">
        <v>4368</v>
      </c>
      <c r="K1393">
        <v>4331</v>
      </c>
      <c r="L1393">
        <v>8699</v>
      </c>
      <c r="M1393">
        <v>4365</v>
      </c>
      <c r="N1393">
        <v>4332</v>
      </c>
      <c r="O1393">
        <v>8697</v>
      </c>
      <c r="P1393">
        <v>1.39</v>
      </c>
      <c r="Q1393" t="s">
        <v>299</v>
      </c>
      <c r="R1393" t="s">
        <v>299</v>
      </c>
      <c r="S1393" t="s">
        <v>299</v>
      </c>
      <c r="T1393" t="s">
        <v>299</v>
      </c>
      <c r="U1393">
        <v>0</v>
      </c>
      <c r="V1393">
        <v>0</v>
      </c>
      <c r="W1393">
        <v>0</v>
      </c>
      <c r="X1393">
        <v>0</v>
      </c>
      <c r="Y1393">
        <v>55386</v>
      </c>
      <c r="Z1393">
        <v>0</v>
      </c>
      <c r="AA1393">
        <v>100</v>
      </c>
      <c r="AB1393">
        <v>0</v>
      </c>
      <c r="AC1393">
        <v>4.05</v>
      </c>
    </row>
    <row r="1394" spans="1:29" x14ac:dyDescent="0.25">
      <c r="A1394" t="s">
        <v>414</v>
      </c>
      <c r="B1394" t="s">
        <v>414</v>
      </c>
      <c r="C1394" t="s">
        <v>415</v>
      </c>
      <c r="D1394" t="s">
        <v>416</v>
      </c>
      <c r="E1394" t="s">
        <v>401</v>
      </c>
      <c r="F1394" t="s">
        <v>417</v>
      </c>
      <c r="G1394" t="s">
        <v>418</v>
      </c>
      <c r="H1394">
        <v>2016</v>
      </c>
      <c r="I1394">
        <v>1</v>
      </c>
      <c r="J1394">
        <v>4150</v>
      </c>
      <c r="K1394">
        <v>4180</v>
      </c>
      <c r="L1394">
        <v>8330</v>
      </c>
      <c r="M1394">
        <v>4149</v>
      </c>
      <c r="N1394">
        <v>4169</v>
      </c>
      <c r="O1394">
        <v>8318</v>
      </c>
      <c r="P1394">
        <v>0.85</v>
      </c>
      <c r="Q1394" t="s">
        <v>299</v>
      </c>
      <c r="R1394" t="s">
        <v>299</v>
      </c>
      <c r="S1394" t="s">
        <v>299</v>
      </c>
      <c r="T1394" t="s">
        <v>299</v>
      </c>
      <c r="U1394">
        <v>0</v>
      </c>
      <c r="V1394">
        <v>0</v>
      </c>
      <c r="W1394">
        <v>0</v>
      </c>
      <c r="X1394">
        <v>0</v>
      </c>
      <c r="Y1394">
        <v>55600</v>
      </c>
      <c r="Z1394">
        <v>0</v>
      </c>
      <c r="AA1394">
        <v>100</v>
      </c>
      <c r="AB1394">
        <v>0</v>
      </c>
      <c r="AC1394">
        <v>3.28</v>
      </c>
    </row>
    <row r="1395" spans="1:29" x14ac:dyDescent="0.25">
      <c r="A1395" t="s">
        <v>414</v>
      </c>
      <c r="B1395" t="s">
        <v>414</v>
      </c>
      <c r="C1395" t="s">
        <v>415</v>
      </c>
      <c r="D1395" t="s">
        <v>416</v>
      </c>
      <c r="E1395" t="s">
        <v>401</v>
      </c>
      <c r="F1395" t="s">
        <v>417</v>
      </c>
      <c r="G1395" t="s">
        <v>418</v>
      </c>
      <c r="H1395">
        <v>2016</v>
      </c>
      <c r="I1395">
        <v>2</v>
      </c>
      <c r="J1395">
        <v>4347</v>
      </c>
      <c r="K1395">
        <v>4343</v>
      </c>
      <c r="L1395">
        <v>8690</v>
      </c>
      <c r="M1395">
        <v>4346</v>
      </c>
      <c r="N1395">
        <v>4348</v>
      </c>
      <c r="O1395">
        <v>8694</v>
      </c>
      <c r="P1395">
        <v>1.1100000000000001</v>
      </c>
      <c r="Q1395" t="s">
        <v>299</v>
      </c>
      <c r="R1395" t="s">
        <v>299</v>
      </c>
      <c r="S1395" t="s">
        <v>299</v>
      </c>
      <c r="T1395" t="s">
        <v>299</v>
      </c>
      <c r="U1395">
        <v>0</v>
      </c>
      <c r="V1395">
        <v>0</v>
      </c>
      <c r="W1395">
        <v>0</v>
      </c>
      <c r="X1395">
        <v>0</v>
      </c>
      <c r="Y1395">
        <v>43357</v>
      </c>
      <c r="Z1395">
        <v>0</v>
      </c>
      <c r="AA1395">
        <v>100</v>
      </c>
      <c r="AB1395">
        <v>0</v>
      </c>
      <c r="AC1395">
        <v>3.5</v>
      </c>
    </row>
    <row r="1396" spans="1:29" x14ac:dyDescent="0.25">
      <c r="A1396" t="s">
        <v>414</v>
      </c>
      <c r="B1396" t="s">
        <v>414</v>
      </c>
      <c r="C1396" t="s">
        <v>415</v>
      </c>
      <c r="D1396" t="s">
        <v>416</v>
      </c>
      <c r="E1396" t="s">
        <v>401</v>
      </c>
      <c r="F1396" t="s">
        <v>417</v>
      </c>
      <c r="G1396" t="s">
        <v>418</v>
      </c>
      <c r="H1396">
        <v>2016</v>
      </c>
      <c r="I1396">
        <v>3</v>
      </c>
      <c r="J1396">
        <v>4917</v>
      </c>
      <c r="K1396">
        <v>4912</v>
      </c>
      <c r="L1396">
        <v>9829</v>
      </c>
      <c r="M1396">
        <v>4918</v>
      </c>
      <c r="N1396">
        <v>4906</v>
      </c>
      <c r="O1396">
        <v>9824</v>
      </c>
      <c r="P1396">
        <v>0.8</v>
      </c>
      <c r="Q1396" t="s">
        <v>299</v>
      </c>
      <c r="R1396" t="s">
        <v>299</v>
      </c>
      <c r="S1396" t="s">
        <v>299</v>
      </c>
      <c r="T1396" t="s">
        <v>299</v>
      </c>
      <c r="U1396">
        <v>0</v>
      </c>
      <c r="V1396">
        <v>0</v>
      </c>
      <c r="W1396">
        <v>0</v>
      </c>
      <c r="X1396">
        <v>0</v>
      </c>
      <c r="Y1396">
        <v>58919</v>
      </c>
      <c r="Z1396">
        <v>0</v>
      </c>
      <c r="AA1396">
        <v>100</v>
      </c>
      <c r="AB1396">
        <v>0</v>
      </c>
      <c r="AC1396">
        <v>3.9</v>
      </c>
    </row>
    <row r="1397" spans="1:29" x14ac:dyDescent="0.25">
      <c r="A1397" t="s">
        <v>414</v>
      </c>
      <c r="B1397" t="s">
        <v>414</v>
      </c>
      <c r="C1397" t="s">
        <v>415</v>
      </c>
      <c r="D1397" t="s">
        <v>416</v>
      </c>
      <c r="E1397" t="s">
        <v>401</v>
      </c>
      <c r="F1397" t="s">
        <v>417</v>
      </c>
      <c r="G1397" t="s">
        <v>418</v>
      </c>
      <c r="H1397">
        <v>2016</v>
      </c>
      <c r="I1397">
        <v>4</v>
      </c>
      <c r="J1397">
        <v>5316</v>
      </c>
      <c r="K1397">
        <v>5301</v>
      </c>
      <c r="L1397">
        <v>10617</v>
      </c>
      <c r="M1397">
        <v>5319</v>
      </c>
      <c r="N1397">
        <v>5300</v>
      </c>
      <c r="O1397">
        <v>10619</v>
      </c>
      <c r="P1397">
        <v>1</v>
      </c>
      <c r="Q1397" t="s">
        <v>299</v>
      </c>
      <c r="R1397" t="s">
        <v>299</v>
      </c>
      <c r="S1397" t="s">
        <v>299</v>
      </c>
      <c r="T1397" t="s">
        <v>299</v>
      </c>
      <c r="U1397">
        <v>0</v>
      </c>
      <c r="V1397">
        <v>0</v>
      </c>
      <c r="W1397">
        <v>63124</v>
      </c>
      <c r="X1397">
        <v>0</v>
      </c>
      <c r="Y1397">
        <v>90</v>
      </c>
      <c r="Z1397">
        <v>-76</v>
      </c>
      <c r="AA1397">
        <v>100</v>
      </c>
      <c r="AB1397">
        <v>0</v>
      </c>
      <c r="AC1397">
        <v>3.86</v>
      </c>
    </row>
    <row r="1398" spans="1:29" x14ac:dyDescent="0.25">
      <c r="A1398" t="s">
        <v>414</v>
      </c>
      <c r="B1398" t="s">
        <v>414</v>
      </c>
      <c r="C1398" t="s">
        <v>415</v>
      </c>
      <c r="D1398" t="s">
        <v>416</v>
      </c>
      <c r="E1398" t="s">
        <v>401</v>
      </c>
      <c r="F1398" t="s">
        <v>417</v>
      </c>
      <c r="G1398" t="s">
        <v>418</v>
      </c>
      <c r="H1398">
        <v>2016</v>
      </c>
      <c r="I1398">
        <v>5</v>
      </c>
      <c r="J1398">
        <v>6075</v>
      </c>
      <c r="K1398">
        <v>6106</v>
      </c>
      <c r="L1398">
        <v>12181</v>
      </c>
      <c r="M1398">
        <v>6079</v>
      </c>
      <c r="N1398">
        <v>6101</v>
      </c>
      <c r="O1398">
        <v>12180</v>
      </c>
      <c r="P1398">
        <v>1.34</v>
      </c>
      <c r="Q1398" t="s">
        <v>299</v>
      </c>
      <c r="R1398" t="s">
        <v>299</v>
      </c>
      <c r="S1398" t="s">
        <v>299</v>
      </c>
      <c r="T1398" t="s">
        <v>299</v>
      </c>
      <c r="U1398">
        <v>0</v>
      </c>
      <c r="V1398">
        <v>0</v>
      </c>
      <c r="W1398">
        <v>87362</v>
      </c>
      <c r="X1398">
        <v>0</v>
      </c>
      <c r="Y1398">
        <v>731</v>
      </c>
      <c r="Z1398">
        <v>-23</v>
      </c>
      <c r="AA1398">
        <v>100</v>
      </c>
      <c r="AB1398">
        <v>0</v>
      </c>
      <c r="AC1398">
        <v>4.96</v>
      </c>
    </row>
    <row r="1399" spans="1:29" x14ac:dyDescent="0.25">
      <c r="A1399" t="s">
        <v>414</v>
      </c>
      <c r="B1399" t="s">
        <v>414</v>
      </c>
      <c r="C1399" t="s">
        <v>415</v>
      </c>
      <c r="D1399" t="s">
        <v>416</v>
      </c>
      <c r="E1399" t="s">
        <v>401</v>
      </c>
      <c r="F1399" t="s">
        <v>417</v>
      </c>
      <c r="G1399" t="s">
        <v>418</v>
      </c>
      <c r="H1399">
        <v>2016</v>
      </c>
      <c r="I1399">
        <v>6</v>
      </c>
      <c r="J1399">
        <v>6184</v>
      </c>
      <c r="K1399">
        <v>6182</v>
      </c>
      <c r="L1399">
        <v>12366</v>
      </c>
      <c r="M1399">
        <v>6186</v>
      </c>
      <c r="N1399">
        <v>6189</v>
      </c>
      <c r="O1399">
        <v>12375</v>
      </c>
      <c r="P1399">
        <v>1.32</v>
      </c>
      <c r="Q1399" t="s">
        <v>299</v>
      </c>
      <c r="R1399" t="s">
        <v>299</v>
      </c>
      <c r="S1399" t="s">
        <v>299</v>
      </c>
      <c r="T1399" t="s">
        <v>299</v>
      </c>
      <c r="U1399">
        <v>0</v>
      </c>
      <c r="V1399">
        <v>0</v>
      </c>
      <c r="W1399">
        <v>155618</v>
      </c>
      <c r="X1399">
        <v>0</v>
      </c>
      <c r="Y1399">
        <v>401</v>
      </c>
      <c r="Z1399">
        <v>-115</v>
      </c>
      <c r="AA1399">
        <v>100</v>
      </c>
      <c r="AB1399">
        <v>0</v>
      </c>
      <c r="AC1399">
        <v>5.94</v>
      </c>
    </row>
    <row r="1400" spans="1:29" x14ac:dyDescent="0.25">
      <c r="A1400" t="s">
        <v>414</v>
      </c>
      <c r="B1400" t="s">
        <v>414</v>
      </c>
      <c r="C1400" t="s">
        <v>415</v>
      </c>
      <c r="D1400" t="s">
        <v>416</v>
      </c>
      <c r="E1400" t="s">
        <v>401</v>
      </c>
      <c r="F1400" t="s">
        <v>417</v>
      </c>
      <c r="G1400" t="s">
        <v>418</v>
      </c>
      <c r="H1400">
        <v>2016</v>
      </c>
      <c r="I1400">
        <v>7</v>
      </c>
      <c r="J1400">
        <v>6446</v>
      </c>
      <c r="K1400">
        <v>6426</v>
      </c>
      <c r="L1400">
        <v>12872</v>
      </c>
      <c r="M1400">
        <v>6446</v>
      </c>
      <c r="N1400">
        <v>6434</v>
      </c>
      <c r="O1400">
        <v>12880</v>
      </c>
      <c r="P1400">
        <v>0.96</v>
      </c>
      <c r="Q1400" t="s">
        <v>299</v>
      </c>
      <c r="R1400" t="s">
        <v>299</v>
      </c>
      <c r="S1400" t="s">
        <v>299</v>
      </c>
      <c r="T1400" t="s">
        <v>299</v>
      </c>
      <c r="U1400">
        <v>0</v>
      </c>
      <c r="V1400">
        <v>0</v>
      </c>
      <c r="W1400">
        <v>136009</v>
      </c>
      <c r="X1400">
        <v>0</v>
      </c>
      <c r="Y1400">
        <v>1418</v>
      </c>
      <c r="Z1400">
        <v>-1525</v>
      </c>
      <c r="AA1400">
        <v>100</v>
      </c>
      <c r="AB1400">
        <v>0</v>
      </c>
      <c r="AC1400">
        <v>5.25</v>
      </c>
    </row>
    <row r="1401" spans="1:29" x14ac:dyDescent="0.25">
      <c r="A1401" t="s">
        <v>414</v>
      </c>
      <c r="B1401" t="s">
        <v>414</v>
      </c>
      <c r="C1401" t="s">
        <v>415</v>
      </c>
      <c r="D1401" t="s">
        <v>416</v>
      </c>
      <c r="E1401" t="s">
        <v>401</v>
      </c>
      <c r="F1401" t="s">
        <v>417</v>
      </c>
      <c r="G1401" t="s">
        <v>418</v>
      </c>
      <c r="H1401">
        <v>2016</v>
      </c>
      <c r="I1401">
        <v>8</v>
      </c>
      <c r="J1401">
        <v>6108</v>
      </c>
      <c r="K1401">
        <v>6127</v>
      </c>
      <c r="L1401">
        <v>12235</v>
      </c>
      <c r="M1401">
        <v>6109</v>
      </c>
      <c r="N1401">
        <v>6121</v>
      </c>
      <c r="O1401">
        <v>12230</v>
      </c>
      <c r="P1401">
        <v>1.03</v>
      </c>
      <c r="Q1401" t="s">
        <v>299</v>
      </c>
      <c r="R1401" t="s">
        <v>299</v>
      </c>
      <c r="S1401" t="s">
        <v>299</v>
      </c>
      <c r="T1401" t="s">
        <v>299</v>
      </c>
      <c r="U1401">
        <v>0</v>
      </c>
      <c r="V1401">
        <v>0</v>
      </c>
      <c r="W1401">
        <v>105813</v>
      </c>
      <c r="X1401">
        <v>0</v>
      </c>
      <c r="Y1401">
        <v>6</v>
      </c>
      <c r="Z1401">
        <v>-7</v>
      </c>
      <c r="AA1401">
        <v>100</v>
      </c>
      <c r="AB1401">
        <v>0</v>
      </c>
      <c r="AC1401">
        <v>4.54</v>
      </c>
    </row>
    <row r="1402" spans="1:29" x14ac:dyDescent="0.25">
      <c r="A1402" t="s">
        <v>414</v>
      </c>
      <c r="B1402" t="s">
        <v>414</v>
      </c>
      <c r="C1402" t="s">
        <v>415</v>
      </c>
      <c r="D1402" t="s">
        <v>416</v>
      </c>
      <c r="E1402" t="s">
        <v>401</v>
      </c>
      <c r="F1402" t="s">
        <v>417</v>
      </c>
      <c r="G1402" t="s">
        <v>418</v>
      </c>
      <c r="H1402">
        <v>2016</v>
      </c>
      <c r="I1402">
        <v>9</v>
      </c>
      <c r="J1402">
        <v>6208</v>
      </c>
      <c r="K1402">
        <v>6196</v>
      </c>
      <c r="L1402">
        <v>12404</v>
      </c>
      <c r="M1402">
        <v>6206</v>
      </c>
      <c r="N1402">
        <v>6195</v>
      </c>
      <c r="O1402">
        <v>12401</v>
      </c>
      <c r="P1402">
        <v>1.01</v>
      </c>
      <c r="Q1402" t="s">
        <v>299</v>
      </c>
      <c r="R1402" t="s">
        <v>299</v>
      </c>
      <c r="S1402" t="s">
        <v>299</v>
      </c>
      <c r="T1402" t="s">
        <v>299</v>
      </c>
      <c r="U1402">
        <v>0</v>
      </c>
      <c r="V1402">
        <v>0</v>
      </c>
      <c r="W1402">
        <v>93608</v>
      </c>
      <c r="X1402">
        <v>0</v>
      </c>
      <c r="Y1402">
        <v>11</v>
      </c>
      <c r="Z1402">
        <v>-119</v>
      </c>
      <c r="AA1402">
        <v>100</v>
      </c>
      <c r="AB1402">
        <v>0</v>
      </c>
      <c r="AC1402">
        <v>4.78</v>
      </c>
    </row>
    <row r="1403" spans="1:29" x14ac:dyDescent="0.25">
      <c r="A1403" t="s">
        <v>414</v>
      </c>
      <c r="B1403" t="s">
        <v>414</v>
      </c>
      <c r="C1403" t="s">
        <v>415</v>
      </c>
      <c r="D1403" t="s">
        <v>416</v>
      </c>
      <c r="E1403" t="s">
        <v>401</v>
      </c>
      <c r="F1403" t="s">
        <v>417</v>
      </c>
      <c r="G1403" t="s">
        <v>418</v>
      </c>
      <c r="H1403">
        <v>2016</v>
      </c>
      <c r="I1403">
        <v>10</v>
      </c>
      <c r="J1403">
        <v>6053</v>
      </c>
      <c r="K1403">
        <v>6069</v>
      </c>
      <c r="L1403">
        <v>12122</v>
      </c>
      <c r="M1403">
        <v>6053</v>
      </c>
      <c r="N1403">
        <v>6071</v>
      </c>
      <c r="O1403">
        <v>12124</v>
      </c>
      <c r="P1403">
        <v>1.28</v>
      </c>
      <c r="Q1403" t="s">
        <v>299</v>
      </c>
      <c r="R1403" t="s">
        <v>299</v>
      </c>
      <c r="S1403" t="s">
        <v>299</v>
      </c>
      <c r="T1403" t="s">
        <v>299</v>
      </c>
      <c r="U1403">
        <v>0</v>
      </c>
      <c r="V1403">
        <v>0</v>
      </c>
      <c r="W1403">
        <v>91577</v>
      </c>
      <c r="X1403">
        <v>0</v>
      </c>
      <c r="Y1403">
        <v>25</v>
      </c>
      <c r="Z1403">
        <v>-68</v>
      </c>
      <c r="AA1403">
        <v>100</v>
      </c>
      <c r="AB1403">
        <v>0</v>
      </c>
      <c r="AC1403">
        <v>5.18</v>
      </c>
    </row>
    <row r="1404" spans="1:29" x14ac:dyDescent="0.25">
      <c r="A1404" t="s">
        <v>414</v>
      </c>
      <c r="B1404" t="s">
        <v>414</v>
      </c>
      <c r="C1404" t="s">
        <v>415</v>
      </c>
      <c r="D1404" t="s">
        <v>416</v>
      </c>
      <c r="E1404" t="s">
        <v>401</v>
      </c>
      <c r="F1404" t="s">
        <v>417</v>
      </c>
      <c r="G1404" t="s">
        <v>418</v>
      </c>
      <c r="H1404">
        <v>2016</v>
      </c>
      <c r="I1404">
        <v>11</v>
      </c>
      <c r="J1404">
        <v>4643</v>
      </c>
      <c r="K1404">
        <v>4639</v>
      </c>
      <c r="L1404">
        <v>9282</v>
      </c>
      <c r="M1404">
        <v>4664</v>
      </c>
      <c r="N1404">
        <v>4659</v>
      </c>
      <c r="O1404">
        <v>9323</v>
      </c>
      <c r="P1404">
        <v>0.85</v>
      </c>
      <c r="Q1404" t="s">
        <v>299</v>
      </c>
      <c r="R1404" t="s">
        <v>299</v>
      </c>
      <c r="S1404" t="s">
        <v>299</v>
      </c>
      <c r="T1404" t="s">
        <v>299</v>
      </c>
      <c r="U1404">
        <v>0</v>
      </c>
      <c r="V1404">
        <v>0</v>
      </c>
      <c r="W1404">
        <v>41568</v>
      </c>
      <c r="X1404">
        <v>0</v>
      </c>
      <c r="Y1404">
        <v>5</v>
      </c>
      <c r="Z1404">
        <v>-95</v>
      </c>
      <c r="AA1404">
        <v>100</v>
      </c>
      <c r="AB1404">
        <v>0</v>
      </c>
      <c r="AC1404">
        <v>3.68</v>
      </c>
    </row>
    <row r="1405" spans="1:29" x14ac:dyDescent="0.25">
      <c r="A1405" t="s">
        <v>414</v>
      </c>
      <c r="B1405" t="s">
        <v>414</v>
      </c>
      <c r="C1405" t="s">
        <v>415</v>
      </c>
      <c r="D1405" t="s">
        <v>416</v>
      </c>
      <c r="E1405" t="s">
        <v>401</v>
      </c>
      <c r="F1405" t="s">
        <v>417</v>
      </c>
      <c r="G1405" t="s">
        <v>418</v>
      </c>
      <c r="H1405">
        <v>2016</v>
      </c>
      <c r="I1405">
        <v>12</v>
      </c>
      <c r="J1405">
        <v>5005</v>
      </c>
      <c r="K1405">
        <v>4981</v>
      </c>
      <c r="L1405">
        <v>9986</v>
      </c>
      <c r="M1405">
        <v>5031</v>
      </c>
      <c r="N1405">
        <v>5001</v>
      </c>
      <c r="O1405">
        <v>10032</v>
      </c>
      <c r="P1405">
        <v>1.72</v>
      </c>
      <c r="Q1405" t="s">
        <v>299</v>
      </c>
      <c r="R1405" t="s">
        <v>299</v>
      </c>
      <c r="S1405" t="s">
        <v>299</v>
      </c>
      <c r="T1405" t="s">
        <v>299</v>
      </c>
      <c r="U1405">
        <v>0</v>
      </c>
      <c r="V1405">
        <v>0</v>
      </c>
      <c r="W1405">
        <v>86842</v>
      </c>
      <c r="X1405">
        <v>0</v>
      </c>
      <c r="Y1405">
        <v>791</v>
      </c>
      <c r="Z1405">
        <v>-185</v>
      </c>
      <c r="AA1405">
        <v>100</v>
      </c>
      <c r="AB1405">
        <v>0</v>
      </c>
      <c r="AC1405">
        <v>4.8600000000000003</v>
      </c>
    </row>
    <row r="1406" spans="1:29" x14ac:dyDescent="0.25">
      <c r="A1406" t="s">
        <v>414</v>
      </c>
      <c r="B1406" t="s">
        <v>414</v>
      </c>
      <c r="C1406" t="s">
        <v>415</v>
      </c>
      <c r="D1406" t="s">
        <v>416</v>
      </c>
      <c r="E1406" t="s">
        <v>401</v>
      </c>
      <c r="F1406" t="s">
        <v>417</v>
      </c>
      <c r="G1406" t="s">
        <v>418</v>
      </c>
      <c r="H1406">
        <v>2017</v>
      </c>
      <c r="I1406">
        <v>1</v>
      </c>
      <c r="J1406">
        <v>4744</v>
      </c>
      <c r="K1406">
        <v>4751</v>
      </c>
      <c r="L1406">
        <v>9495</v>
      </c>
      <c r="M1406">
        <v>4746</v>
      </c>
      <c r="N1406">
        <v>4755</v>
      </c>
      <c r="O1406">
        <v>9501</v>
      </c>
      <c r="P1406">
        <v>1.04</v>
      </c>
      <c r="Q1406" t="s">
        <v>299</v>
      </c>
      <c r="R1406" t="s">
        <v>299</v>
      </c>
      <c r="S1406" t="s">
        <v>299</v>
      </c>
      <c r="T1406" t="s">
        <v>299</v>
      </c>
      <c r="U1406">
        <v>0</v>
      </c>
      <c r="V1406">
        <v>0</v>
      </c>
      <c r="W1406">
        <v>52711</v>
      </c>
      <c r="X1406">
        <v>0</v>
      </c>
      <c r="Y1406">
        <v>1560</v>
      </c>
      <c r="Z1406">
        <v>-7</v>
      </c>
      <c r="AA1406">
        <v>100</v>
      </c>
      <c r="AC1406">
        <v>3.58</v>
      </c>
    </row>
    <row r="1407" spans="1:29" x14ac:dyDescent="0.25">
      <c r="A1407" t="s">
        <v>414</v>
      </c>
      <c r="B1407" t="s">
        <v>414</v>
      </c>
      <c r="C1407" t="s">
        <v>415</v>
      </c>
      <c r="D1407" t="s">
        <v>416</v>
      </c>
      <c r="E1407" t="s">
        <v>401</v>
      </c>
      <c r="F1407" t="s">
        <v>417</v>
      </c>
      <c r="G1407" t="s">
        <v>418</v>
      </c>
      <c r="H1407">
        <v>2017</v>
      </c>
      <c r="I1407">
        <v>2</v>
      </c>
      <c r="J1407">
        <v>4731</v>
      </c>
      <c r="K1407">
        <v>4743</v>
      </c>
      <c r="L1407">
        <v>9474</v>
      </c>
      <c r="M1407">
        <v>4727</v>
      </c>
      <c r="N1407">
        <v>4740</v>
      </c>
      <c r="O1407">
        <v>9467</v>
      </c>
      <c r="P1407">
        <v>1.49</v>
      </c>
      <c r="Q1407" t="s">
        <v>299</v>
      </c>
      <c r="R1407" t="s">
        <v>299</v>
      </c>
      <c r="S1407" t="s">
        <v>299</v>
      </c>
      <c r="T1407" t="s">
        <v>299</v>
      </c>
      <c r="U1407">
        <v>0</v>
      </c>
      <c r="V1407">
        <v>0</v>
      </c>
      <c r="W1407">
        <v>69466</v>
      </c>
      <c r="X1407">
        <v>0</v>
      </c>
      <c r="Y1407">
        <v>968</v>
      </c>
      <c r="Z1407">
        <v>-1441</v>
      </c>
      <c r="AA1407">
        <v>100</v>
      </c>
      <c r="AC1407">
        <v>4.2300000000000004</v>
      </c>
    </row>
    <row r="1408" spans="1:29" x14ac:dyDescent="0.25">
      <c r="A1408" t="s">
        <v>414</v>
      </c>
      <c r="B1408" t="s">
        <v>414</v>
      </c>
      <c r="C1408" t="s">
        <v>415</v>
      </c>
      <c r="D1408" t="s">
        <v>416</v>
      </c>
      <c r="E1408" t="s">
        <v>401</v>
      </c>
      <c r="F1408" t="s">
        <v>417</v>
      </c>
      <c r="G1408" t="s">
        <v>418</v>
      </c>
      <c r="H1408">
        <v>2017</v>
      </c>
      <c r="I1408">
        <v>3</v>
      </c>
      <c r="J1408">
        <v>5426</v>
      </c>
      <c r="K1408">
        <v>5437</v>
      </c>
      <c r="L1408">
        <v>10863</v>
      </c>
      <c r="M1408">
        <v>5426</v>
      </c>
      <c r="N1408">
        <v>5428</v>
      </c>
      <c r="O1408">
        <v>10854</v>
      </c>
      <c r="P1408">
        <v>1.35</v>
      </c>
      <c r="Q1408" t="s">
        <v>299</v>
      </c>
      <c r="R1408" t="s">
        <v>299</v>
      </c>
      <c r="S1408" t="s">
        <v>299</v>
      </c>
      <c r="T1408" t="s">
        <v>299</v>
      </c>
      <c r="U1408">
        <v>0</v>
      </c>
      <c r="V1408">
        <v>0</v>
      </c>
      <c r="W1408">
        <v>64814</v>
      </c>
      <c r="X1408">
        <v>0</v>
      </c>
      <c r="Y1408">
        <v>960</v>
      </c>
      <c r="Z1408">
        <v>-1278</v>
      </c>
      <c r="AA1408">
        <v>100</v>
      </c>
      <c r="AC1408">
        <v>4.1100000000000003</v>
      </c>
    </row>
    <row r="1409" spans="1:29" x14ac:dyDescent="0.25">
      <c r="A1409" t="s">
        <v>414</v>
      </c>
      <c r="B1409" t="s">
        <v>414</v>
      </c>
      <c r="C1409" t="s">
        <v>415</v>
      </c>
      <c r="D1409" t="s">
        <v>416</v>
      </c>
      <c r="E1409" t="s">
        <v>401</v>
      </c>
      <c r="F1409" t="s">
        <v>417</v>
      </c>
      <c r="G1409" t="s">
        <v>418</v>
      </c>
      <c r="H1409">
        <v>2017</v>
      </c>
      <c r="I1409">
        <v>4</v>
      </c>
      <c r="J1409">
        <v>5636</v>
      </c>
      <c r="K1409">
        <v>5632</v>
      </c>
      <c r="L1409">
        <v>11268</v>
      </c>
      <c r="M1409">
        <v>5635</v>
      </c>
      <c r="N1409">
        <v>5633</v>
      </c>
      <c r="O1409">
        <v>11268</v>
      </c>
      <c r="P1409">
        <v>0.88</v>
      </c>
      <c r="Q1409" t="s">
        <v>299</v>
      </c>
      <c r="R1409" t="s">
        <v>299</v>
      </c>
      <c r="S1409" t="s">
        <v>299</v>
      </c>
      <c r="T1409" t="s">
        <v>299</v>
      </c>
      <c r="U1409">
        <v>0</v>
      </c>
      <c r="V1409">
        <v>0</v>
      </c>
      <c r="W1409">
        <v>61230</v>
      </c>
      <c r="X1409">
        <v>0</v>
      </c>
      <c r="Y1409">
        <v>57</v>
      </c>
      <c r="Z1409">
        <v>-25</v>
      </c>
      <c r="AA1409">
        <v>100</v>
      </c>
      <c r="AC1409">
        <v>3.64</v>
      </c>
    </row>
    <row r="1410" spans="1:29" x14ac:dyDescent="0.25">
      <c r="A1410" t="s">
        <v>414</v>
      </c>
      <c r="B1410" t="s">
        <v>414</v>
      </c>
      <c r="C1410" t="s">
        <v>415</v>
      </c>
      <c r="D1410" t="s">
        <v>416</v>
      </c>
      <c r="E1410" t="s">
        <v>401</v>
      </c>
      <c r="F1410" t="s">
        <v>417</v>
      </c>
      <c r="G1410" t="s">
        <v>418</v>
      </c>
      <c r="H1410">
        <v>2017</v>
      </c>
      <c r="I1410">
        <v>5</v>
      </c>
      <c r="J1410">
        <v>6327</v>
      </c>
      <c r="K1410">
        <v>6335</v>
      </c>
      <c r="L1410">
        <v>12662</v>
      </c>
      <c r="M1410">
        <v>6329</v>
      </c>
      <c r="N1410">
        <v>6333</v>
      </c>
      <c r="O1410">
        <v>12662</v>
      </c>
      <c r="P1410">
        <v>1.41</v>
      </c>
      <c r="Q1410" t="s">
        <v>299</v>
      </c>
      <c r="R1410" t="s">
        <v>299</v>
      </c>
      <c r="S1410" t="s">
        <v>299</v>
      </c>
      <c r="T1410" t="s">
        <v>299</v>
      </c>
      <c r="U1410">
        <v>3752</v>
      </c>
      <c r="V1410">
        <v>1578</v>
      </c>
      <c r="W1410">
        <v>11590</v>
      </c>
      <c r="X1410">
        <v>62668</v>
      </c>
      <c r="Y1410">
        <v>1460</v>
      </c>
      <c r="Z1410">
        <v>-542</v>
      </c>
      <c r="AA1410">
        <v>18.05</v>
      </c>
      <c r="AB1410">
        <v>0.59</v>
      </c>
      <c r="AC1410">
        <v>5.14</v>
      </c>
    </row>
    <row r="1411" spans="1:29" x14ac:dyDescent="0.25">
      <c r="A1411" t="s">
        <v>414</v>
      </c>
      <c r="B1411" t="s">
        <v>414</v>
      </c>
      <c r="C1411" t="s">
        <v>415</v>
      </c>
      <c r="D1411" t="s">
        <v>416</v>
      </c>
      <c r="E1411" t="s">
        <v>401</v>
      </c>
      <c r="F1411" t="s">
        <v>417</v>
      </c>
      <c r="G1411" t="s">
        <v>418</v>
      </c>
      <c r="H1411">
        <v>2017</v>
      </c>
      <c r="I1411">
        <v>6</v>
      </c>
      <c r="J1411">
        <v>6292</v>
      </c>
      <c r="K1411">
        <v>6285</v>
      </c>
      <c r="L1411">
        <v>12577</v>
      </c>
      <c r="M1411">
        <v>6297</v>
      </c>
      <c r="N1411">
        <v>6292</v>
      </c>
      <c r="O1411">
        <v>12589</v>
      </c>
      <c r="P1411">
        <v>1.27</v>
      </c>
      <c r="Q1411" t="s">
        <v>299</v>
      </c>
      <c r="R1411" t="s">
        <v>299</v>
      </c>
      <c r="S1411" t="s">
        <v>299</v>
      </c>
      <c r="T1411" t="s">
        <v>299</v>
      </c>
      <c r="U1411">
        <v>2522</v>
      </c>
      <c r="V1411">
        <v>1459</v>
      </c>
      <c r="W1411">
        <v>15565</v>
      </c>
      <c r="X1411">
        <v>84355</v>
      </c>
      <c r="Y1411">
        <v>128</v>
      </c>
      <c r="Z1411">
        <v>-906</v>
      </c>
      <c r="AA1411">
        <v>16.489999999999998</v>
      </c>
      <c r="AB1411">
        <v>0.4</v>
      </c>
      <c r="AC1411">
        <v>5.0599999999999996</v>
      </c>
    </row>
    <row r="1412" spans="1:29" x14ac:dyDescent="0.25">
      <c r="A1412" t="s">
        <v>414</v>
      </c>
      <c r="B1412" t="s">
        <v>414</v>
      </c>
      <c r="C1412" t="s">
        <v>415</v>
      </c>
      <c r="D1412" t="s">
        <v>416</v>
      </c>
      <c r="E1412" t="s">
        <v>401</v>
      </c>
      <c r="F1412" t="s">
        <v>417</v>
      </c>
      <c r="G1412" t="s">
        <v>418</v>
      </c>
      <c r="H1412">
        <v>2017</v>
      </c>
      <c r="I1412">
        <v>7</v>
      </c>
      <c r="J1412">
        <v>6561</v>
      </c>
      <c r="K1412">
        <v>6551</v>
      </c>
      <c r="L1412">
        <v>13112</v>
      </c>
      <c r="M1412">
        <v>6551</v>
      </c>
      <c r="N1412">
        <v>6543</v>
      </c>
      <c r="O1412">
        <v>13094</v>
      </c>
      <c r="P1412">
        <v>1.24</v>
      </c>
      <c r="Q1412" t="s">
        <v>299</v>
      </c>
      <c r="R1412" t="s">
        <v>299</v>
      </c>
      <c r="S1412" t="s">
        <v>299</v>
      </c>
      <c r="T1412" t="s">
        <v>299</v>
      </c>
      <c r="U1412">
        <v>2353</v>
      </c>
      <c r="V1412">
        <v>1528</v>
      </c>
      <c r="W1412">
        <v>22718</v>
      </c>
      <c r="X1412">
        <v>99382</v>
      </c>
      <c r="Y1412">
        <v>2179</v>
      </c>
      <c r="Z1412">
        <v>-292</v>
      </c>
      <c r="AA1412">
        <v>20.62</v>
      </c>
      <c r="AB1412">
        <v>0.36</v>
      </c>
      <c r="AC1412">
        <v>5.47</v>
      </c>
    </row>
    <row r="1413" spans="1:29" x14ac:dyDescent="0.25">
      <c r="A1413" t="s">
        <v>414</v>
      </c>
      <c r="B1413" t="s">
        <v>414</v>
      </c>
      <c r="C1413" t="s">
        <v>415</v>
      </c>
      <c r="D1413" t="s">
        <v>416</v>
      </c>
      <c r="E1413" t="s">
        <v>401</v>
      </c>
      <c r="F1413" t="s">
        <v>417</v>
      </c>
      <c r="G1413" t="s">
        <v>418</v>
      </c>
      <c r="H1413">
        <v>2017</v>
      </c>
      <c r="I1413">
        <v>8</v>
      </c>
      <c r="J1413">
        <v>6308</v>
      </c>
      <c r="K1413">
        <v>6316</v>
      </c>
      <c r="L1413">
        <v>12624</v>
      </c>
      <c r="M1413">
        <v>6305</v>
      </c>
      <c r="N1413">
        <v>6308</v>
      </c>
      <c r="O1413">
        <v>12613</v>
      </c>
      <c r="P1413">
        <v>0.97</v>
      </c>
      <c r="Q1413" t="s">
        <v>299</v>
      </c>
      <c r="R1413" t="s">
        <v>299</v>
      </c>
      <c r="S1413" t="s">
        <v>299</v>
      </c>
      <c r="T1413" t="s">
        <v>299</v>
      </c>
      <c r="U1413">
        <v>2050</v>
      </c>
      <c r="V1413">
        <v>1497</v>
      </c>
      <c r="W1413">
        <v>11352</v>
      </c>
      <c r="X1413">
        <v>89027</v>
      </c>
      <c r="Y1413">
        <v>410</v>
      </c>
      <c r="Z1413">
        <v>-544</v>
      </c>
      <c r="AA1413">
        <v>12.71</v>
      </c>
      <c r="AB1413">
        <v>0.33</v>
      </c>
      <c r="AC1413">
        <v>4.79</v>
      </c>
    </row>
    <row r="1414" spans="1:29" x14ac:dyDescent="0.25">
      <c r="A1414" t="s">
        <v>414</v>
      </c>
      <c r="B1414" t="s">
        <v>414</v>
      </c>
      <c r="C1414" t="s">
        <v>415</v>
      </c>
      <c r="D1414" t="s">
        <v>416</v>
      </c>
      <c r="E1414" t="s">
        <v>401</v>
      </c>
      <c r="F1414" t="s">
        <v>417</v>
      </c>
      <c r="G1414" t="s">
        <v>418</v>
      </c>
      <c r="H1414">
        <v>2017</v>
      </c>
      <c r="I1414">
        <v>9</v>
      </c>
      <c r="J1414">
        <v>6221</v>
      </c>
      <c r="K1414">
        <v>6214</v>
      </c>
      <c r="L1414">
        <v>12435</v>
      </c>
      <c r="M1414">
        <v>6221</v>
      </c>
      <c r="N1414">
        <v>6218</v>
      </c>
      <c r="O1414">
        <v>12439</v>
      </c>
      <c r="P1414">
        <v>1.35</v>
      </c>
      <c r="Q1414" t="s">
        <v>299</v>
      </c>
      <c r="R1414" t="s">
        <v>299</v>
      </c>
      <c r="S1414" t="s">
        <v>299</v>
      </c>
      <c r="T1414" t="s">
        <v>299</v>
      </c>
      <c r="U1414">
        <v>1775</v>
      </c>
      <c r="V1414">
        <v>1211</v>
      </c>
      <c r="W1414">
        <v>24521</v>
      </c>
      <c r="X1414">
        <v>76138</v>
      </c>
      <c r="Y1414">
        <v>624</v>
      </c>
      <c r="Z1414">
        <v>-63</v>
      </c>
      <c r="AA1414">
        <v>25.28</v>
      </c>
      <c r="AB1414">
        <v>0.28999999999999998</v>
      </c>
      <c r="AC1414">
        <v>5.5</v>
      </c>
    </row>
    <row r="1415" spans="1:29" x14ac:dyDescent="0.25">
      <c r="A1415" t="s">
        <v>414</v>
      </c>
      <c r="B1415" t="s">
        <v>414</v>
      </c>
      <c r="C1415" t="s">
        <v>415</v>
      </c>
      <c r="D1415" t="s">
        <v>416</v>
      </c>
      <c r="E1415" t="s">
        <v>401</v>
      </c>
      <c r="F1415" t="s">
        <v>417</v>
      </c>
      <c r="G1415" t="s">
        <v>418</v>
      </c>
      <c r="H1415">
        <v>2017</v>
      </c>
      <c r="I1415">
        <v>10</v>
      </c>
      <c r="J1415">
        <v>6003</v>
      </c>
      <c r="K1415">
        <v>6013</v>
      </c>
      <c r="L1415">
        <v>12016</v>
      </c>
      <c r="M1415">
        <v>5999</v>
      </c>
      <c r="N1415">
        <v>6013</v>
      </c>
      <c r="O1415">
        <v>12012</v>
      </c>
      <c r="P1415">
        <v>1.31</v>
      </c>
      <c r="Q1415" t="s">
        <v>299</v>
      </c>
      <c r="R1415" t="s">
        <v>299</v>
      </c>
      <c r="S1415" t="s">
        <v>299</v>
      </c>
      <c r="T1415" t="s">
        <v>299</v>
      </c>
      <c r="U1415">
        <v>1771</v>
      </c>
      <c r="V1415">
        <v>1949</v>
      </c>
      <c r="W1415">
        <v>18552</v>
      </c>
      <c r="X1415">
        <v>54189</v>
      </c>
      <c r="Y1415">
        <v>957</v>
      </c>
      <c r="Z1415">
        <v>-560</v>
      </c>
      <c r="AA1415">
        <v>27.72</v>
      </c>
      <c r="AB1415">
        <v>0.3</v>
      </c>
      <c r="AC1415">
        <v>4.0999999999999996</v>
      </c>
    </row>
    <row r="1416" spans="1:29" x14ac:dyDescent="0.25">
      <c r="A1416" t="s">
        <v>414</v>
      </c>
      <c r="B1416" t="s">
        <v>414</v>
      </c>
      <c r="C1416" t="s">
        <v>415</v>
      </c>
      <c r="D1416" t="s">
        <v>416</v>
      </c>
      <c r="E1416" t="s">
        <v>401</v>
      </c>
      <c r="F1416" t="s">
        <v>417</v>
      </c>
      <c r="G1416" t="s">
        <v>418</v>
      </c>
      <c r="H1416">
        <v>2017</v>
      </c>
      <c r="I1416">
        <v>11</v>
      </c>
      <c r="J1416">
        <v>4491</v>
      </c>
      <c r="K1416">
        <v>4491</v>
      </c>
      <c r="L1416">
        <v>8982</v>
      </c>
      <c r="M1416">
        <v>4488</v>
      </c>
      <c r="N1416">
        <v>4490</v>
      </c>
      <c r="O1416">
        <v>8978</v>
      </c>
      <c r="P1416">
        <v>0.85</v>
      </c>
      <c r="Q1416" t="s">
        <v>299</v>
      </c>
      <c r="R1416" t="s">
        <v>299</v>
      </c>
      <c r="S1416" t="s">
        <v>299</v>
      </c>
      <c r="T1416" t="s">
        <v>299</v>
      </c>
      <c r="U1416">
        <v>997</v>
      </c>
      <c r="V1416">
        <v>1457</v>
      </c>
      <c r="W1416">
        <v>6229</v>
      </c>
      <c r="X1416">
        <v>22544</v>
      </c>
      <c r="Y1416">
        <v>169</v>
      </c>
      <c r="Z1416">
        <v>-44</v>
      </c>
      <c r="AA1416">
        <v>25.02</v>
      </c>
      <c r="AB1416">
        <v>0.22</v>
      </c>
      <c r="AC1416">
        <v>3.29</v>
      </c>
    </row>
    <row r="1417" spans="1:29" x14ac:dyDescent="0.25">
      <c r="A1417" t="s">
        <v>414</v>
      </c>
      <c r="B1417" t="s">
        <v>414</v>
      </c>
      <c r="C1417" t="s">
        <v>415</v>
      </c>
      <c r="D1417" t="s">
        <v>416</v>
      </c>
      <c r="E1417" t="s">
        <v>401</v>
      </c>
      <c r="F1417" t="s">
        <v>417</v>
      </c>
      <c r="G1417" t="s">
        <v>418</v>
      </c>
      <c r="H1417">
        <v>2017</v>
      </c>
      <c r="I1417">
        <v>12</v>
      </c>
      <c r="J1417">
        <v>4804</v>
      </c>
      <c r="K1417">
        <v>4771</v>
      </c>
      <c r="L1417">
        <v>9575</v>
      </c>
      <c r="M1417">
        <v>4803</v>
      </c>
      <c r="N1417">
        <v>4767</v>
      </c>
      <c r="O1417">
        <v>9570</v>
      </c>
      <c r="P1417">
        <v>1.18</v>
      </c>
      <c r="Q1417" t="s">
        <v>299</v>
      </c>
      <c r="R1417" t="s">
        <v>299</v>
      </c>
      <c r="S1417" t="s">
        <v>299</v>
      </c>
      <c r="T1417" t="s">
        <v>299</v>
      </c>
      <c r="U1417">
        <v>1164</v>
      </c>
      <c r="V1417">
        <v>2104</v>
      </c>
      <c r="W1417">
        <v>52477</v>
      </c>
      <c r="X1417">
        <v>56176</v>
      </c>
      <c r="Y1417">
        <v>1301</v>
      </c>
      <c r="Z1417">
        <v>-127</v>
      </c>
      <c r="AA1417">
        <v>49.36</v>
      </c>
      <c r="AB1417">
        <v>0.24</v>
      </c>
      <c r="AC1417">
        <v>4.59</v>
      </c>
    </row>
    <row r="1418" spans="1:29" x14ac:dyDescent="0.25">
      <c r="A1418" t="s">
        <v>414</v>
      </c>
      <c r="B1418" t="s">
        <v>414</v>
      </c>
      <c r="C1418" t="s">
        <v>415</v>
      </c>
      <c r="D1418" t="s">
        <v>416</v>
      </c>
      <c r="E1418" t="s">
        <v>401</v>
      </c>
      <c r="F1418" t="s">
        <v>417</v>
      </c>
      <c r="G1418" t="s">
        <v>418</v>
      </c>
      <c r="H1418">
        <v>2018</v>
      </c>
      <c r="I1418">
        <v>1</v>
      </c>
      <c r="J1418">
        <v>4668</v>
      </c>
      <c r="K1418">
        <v>4692</v>
      </c>
      <c r="L1418">
        <v>9360</v>
      </c>
      <c r="M1418">
        <v>4675</v>
      </c>
      <c r="N1418">
        <v>4691</v>
      </c>
      <c r="O1418">
        <v>9366</v>
      </c>
      <c r="P1418">
        <v>1.5</v>
      </c>
      <c r="Q1418" t="s">
        <v>299</v>
      </c>
      <c r="R1418" t="s">
        <v>299</v>
      </c>
      <c r="S1418" t="s">
        <v>299</v>
      </c>
      <c r="T1418" t="s">
        <v>299</v>
      </c>
      <c r="U1418">
        <v>969</v>
      </c>
      <c r="V1418">
        <v>1568</v>
      </c>
      <c r="W1418">
        <v>21325</v>
      </c>
      <c r="X1418">
        <v>27107</v>
      </c>
      <c r="Y1418">
        <v>303</v>
      </c>
      <c r="Z1418">
        <v>-91</v>
      </c>
      <c r="AA1418">
        <v>45.24</v>
      </c>
      <c r="AC1418">
        <v>3.12</v>
      </c>
    </row>
    <row r="1419" spans="1:29" x14ac:dyDescent="0.25">
      <c r="A1419" t="s">
        <v>414</v>
      </c>
      <c r="B1419" t="s">
        <v>414</v>
      </c>
      <c r="C1419" t="s">
        <v>415</v>
      </c>
      <c r="D1419" t="s">
        <v>416</v>
      </c>
      <c r="E1419" t="s">
        <v>401</v>
      </c>
      <c r="F1419" t="s">
        <v>417</v>
      </c>
      <c r="G1419" t="s">
        <v>418</v>
      </c>
      <c r="H1419">
        <v>2018</v>
      </c>
      <c r="I1419">
        <v>2</v>
      </c>
      <c r="J1419">
        <v>4577</v>
      </c>
      <c r="K1419">
        <v>4587</v>
      </c>
      <c r="L1419">
        <v>9164</v>
      </c>
      <c r="M1419">
        <v>4577</v>
      </c>
      <c r="N1419">
        <v>4591</v>
      </c>
      <c r="O1419">
        <v>9168</v>
      </c>
      <c r="P1419">
        <v>1.0900000000000001</v>
      </c>
      <c r="Q1419" t="s">
        <v>299</v>
      </c>
      <c r="R1419" t="s">
        <v>299</v>
      </c>
      <c r="S1419" t="s">
        <v>299</v>
      </c>
      <c r="T1419" t="s">
        <v>299</v>
      </c>
      <c r="U1419">
        <v>1499</v>
      </c>
      <c r="V1419">
        <v>1971</v>
      </c>
      <c r="W1419">
        <v>14063</v>
      </c>
      <c r="X1419">
        <v>38720</v>
      </c>
      <c r="Y1419">
        <v>42</v>
      </c>
      <c r="Z1419">
        <v>-62</v>
      </c>
      <c r="AA1419">
        <v>28.56</v>
      </c>
      <c r="AB1419">
        <v>0.33</v>
      </c>
      <c r="AC1419">
        <v>3.61</v>
      </c>
    </row>
    <row r="1420" spans="1:29" x14ac:dyDescent="0.25">
      <c r="A1420" t="s">
        <v>414</v>
      </c>
      <c r="B1420" t="s">
        <v>414</v>
      </c>
      <c r="C1420" t="s">
        <v>415</v>
      </c>
      <c r="D1420" t="s">
        <v>416</v>
      </c>
      <c r="E1420" t="s">
        <v>401</v>
      </c>
      <c r="F1420" t="s">
        <v>417</v>
      </c>
      <c r="G1420" t="s">
        <v>418</v>
      </c>
      <c r="H1420">
        <v>2018</v>
      </c>
      <c r="I1420">
        <v>3</v>
      </c>
      <c r="J1420">
        <v>5386</v>
      </c>
      <c r="K1420">
        <v>5365</v>
      </c>
      <c r="L1420">
        <v>10751</v>
      </c>
      <c r="M1420">
        <v>5384</v>
      </c>
      <c r="N1420">
        <v>5356</v>
      </c>
      <c r="O1420">
        <v>10740</v>
      </c>
      <c r="P1420">
        <v>1.46</v>
      </c>
      <c r="Q1420" t="s">
        <v>299</v>
      </c>
      <c r="R1420" t="s">
        <v>299</v>
      </c>
      <c r="S1420" t="s">
        <v>299</v>
      </c>
      <c r="T1420" t="s">
        <v>299</v>
      </c>
      <c r="U1420">
        <v>1217</v>
      </c>
      <c r="V1420">
        <v>1883</v>
      </c>
      <c r="W1420">
        <v>41183</v>
      </c>
      <c r="X1420">
        <v>53155</v>
      </c>
      <c r="Y1420">
        <v>4309</v>
      </c>
      <c r="Z1420">
        <v>-337</v>
      </c>
      <c r="AA1420">
        <v>46.56</v>
      </c>
      <c r="AC1420">
        <v>4.83</v>
      </c>
    </row>
    <row r="1421" spans="1:29" x14ac:dyDescent="0.25">
      <c r="A1421" t="s">
        <v>414</v>
      </c>
      <c r="B1421" t="s">
        <v>414</v>
      </c>
      <c r="C1421" t="s">
        <v>415</v>
      </c>
      <c r="D1421" t="s">
        <v>416</v>
      </c>
      <c r="E1421" t="s">
        <v>401</v>
      </c>
      <c r="F1421" t="s">
        <v>417</v>
      </c>
      <c r="G1421" t="s">
        <v>418</v>
      </c>
      <c r="H1421">
        <v>2018</v>
      </c>
      <c r="I1421">
        <v>4</v>
      </c>
      <c r="J1421">
        <v>5648</v>
      </c>
      <c r="K1421">
        <v>5695</v>
      </c>
      <c r="L1421">
        <v>11343</v>
      </c>
      <c r="M1421">
        <v>5648</v>
      </c>
      <c r="N1421">
        <v>5681</v>
      </c>
      <c r="O1421">
        <v>11329</v>
      </c>
      <c r="P1421">
        <v>1.62</v>
      </c>
      <c r="Q1421" t="s">
        <v>299</v>
      </c>
      <c r="R1421" t="s">
        <v>299</v>
      </c>
      <c r="S1421" t="s">
        <v>299</v>
      </c>
      <c r="T1421" t="s">
        <v>299</v>
      </c>
      <c r="U1421">
        <v>1829</v>
      </c>
      <c r="V1421">
        <v>2354</v>
      </c>
      <c r="W1421">
        <v>21921</v>
      </c>
      <c r="X1421">
        <v>61709</v>
      </c>
      <c r="Y1421">
        <v>112</v>
      </c>
      <c r="Z1421">
        <v>-2980</v>
      </c>
      <c r="AA1421">
        <v>27.74</v>
      </c>
      <c r="AB1421">
        <v>0.32</v>
      </c>
      <c r="AC1421">
        <v>4.0199999999999996</v>
      </c>
    </row>
    <row r="1422" spans="1:29" x14ac:dyDescent="0.25">
      <c r="A1422" t="s">
        <v>414</v>
      </c>
      <c r="B1422" t="s">
        <v>414</v>
      </c>
      <c r="C1422" t="s">
        <v>415</v>
      </c>
      <c r="D1422" t="s">
        <v>416</v>
      </c>
      <c r="E1422" t="s">
        <v>401</v>
      </c>
      <c r="F1422" t="s">
        <v>417</v>
      </c>
      <c r="G1422" t="s">
        <v>418</v>
      </c>
      <c r="H1422">
        <v>2018</v>
      </c>
      <c r="I1422">
        <v>5</v>
      </c>
      <c r="J1422">
        <v>6288</v>
      </c>
      <c r="K1422">
        <v>6268</v>
      </c>
      <c r="L1422">
        <v>12556</v>
      </c>
      <c r="M1422">
        <v>6291</v>
      </c>
      <c r="N1422">
        <v>6258</v>
      </c>
      <c r="O1422">
        <v>12549</v>
      </c>
      <c r="P1422">
        <v>1.62</v>
      </c>
      <c r="Q1422" t="s">
        <v>299</v>
      </c>
      <c r="R1422" t="s">
        <v>299</v>
      </c>
      <c r="S1422" t="s">
        <v>299</v>
      </c>
      <c r="T1422" t="s">
        <v>299</v>
      </c>
      <c r="U1422">
        <v>2422</v>
      </c>
      <c r="V1422">
        <v>3040</v>
      </c>
      <c r="W1422">
        <v>26558</v>
      </c>
      <c r="X1422">
        <v>96404</v>
      </c>
      <c r="Y1422">
        <v>968</v>
      </c>
      <c r="Z1422">
        <v>-381</v>
      </c>
      <c r="AA1422">
        <v>23.62</v>
      </c>
      <c r="AB1422">
        <v>0.38</v>
      </c>
      <c r="AC1422">
        <v>5.58</v>
      </c>
    </row>
    <row r="1423" spans="1:29" x14ac:dyDescent="0.25">
      <c r="A1423" t="s">
        <v>414</v>
      </c>
      <c r="B1423" t="s">
        <v>414</v>
      </c>
      <c r="C1423" t="s">
        <v>415</v>
      </c>
      <c r="D1423" t="s">
        <v>416</v>
      </c>
      <c r="E1423" t="s">
        <v>401</v>
      </c>
      <c r="F1423" t="s">
        <v>417</v>
      </c>
      <c r="G1423" t="s">
        <v>418</v>
      </c>
      <c r="H1423">
        <v>2018</v>
      </c>
      <c r="I1423">
        <v>6</v>
      </c>
      <c r="J1423">
        <v>6205</v>
      </c>
      <c r="K1423">
        <v>6213</v>
      </c>
      <c r="L1423">
        <v>12418</v>
      </c>
      <c r="M1423">
        <v>6208</v>
      </c>
      <c r="N1423">
        <v>6213</v>
      </c>
      <c r="O1423">
        <v>12421</v>
      </c>
      <c r="P1423">
        <v>1.49</v>
      </c>
      <c r="Q1423" t="s">
        <v>299</v>
      </c>
      <c r="R1423" t="s">
        <v>299</v>
      </c>
      <c r="S1423" t="s">
        <v>299</v>
      </c>
      <c r="T1423" t="s">
        <v>299</v>
      </c>
      <c r="U1423">
        <v>2063</v>
      </c>
      <c r="V1423">
        <v>2934</v>
      </c>
      <c r="W1423">
        <v>28968</v>
      </c>
      <c r="X1423">
        <v>102306</v>
      </c>
      <c r="Y1423">
        <v>200</v>
      </c>
      <c r="Z1423">
        <v>-148</v>
      </c>
      <c r="AA1423">
        <v>23.52</v>
      </c>
      <c r="AB1423">
        <v>0.33</v>
      </c>
      <c r="AC1423">
        <v>5.33</v>
      </c>
    </row>
    <row r="1424" spans="1:29" x14ac:dyDescent="0.25">
      <c r="A1424" t="s">
        <v>414</v>
      </c>
      <c r="B1424" t="s">
        <v>414</v>
      </c>
      <c r="C1424" t="s">
        <v>415</v>
      </c>
      <c r="D1424" t="s">
        <v>416</v>
      </c>
      <c r="E1424" t="s">
        <v>401</v>
      </c>
      <c r="F1424" t="s">
        <v>417</v>
      </c>
      <c r="G1424" t="s">
        <v>418</v>
      </c>
      <c r="H1424">
        <v>2018</v>
      </c>
      <c r="I1424">
        <v>7</v>
      </c>
      <c r="J1424">
        <v>6516</v>
      </c>
      <c r="K1424">
        <v>6513</v>
      </c>
      <c r="L1424">
        <v>13029</v>
      </c>
      <c r="M1424">
        <v>6510</v>
      </c>
      <c r="N1424">
        <v>6509</v>
      </c>
      <c r="O1424">
        <v>13019</v>
      </c>
      <c r="P1424">
        <v>1.4</v>
      </c>
      <c r="Q1424" t="s">
        <v>299</v>
      </c>
      <c r="R1424" t="s">
        <v>299</v>
      </c>
      <c r="S1424" t="s">
        <v>299</v>
      </c>
      <c r="T1424" t="s">
        <v>299</v>
      </c>
      <c r="U1424">
        <v>2738</v>
      </c>
      <c r="V1424">
        <v>3255</v>
      </c>
      <c r="W1424">
        <v>37988</v>
      </c>
      <c r="X1424">
        <v>125118</v>
      </c>
      <c r="Y1424">
        <v>638</v>
      </c>
      <c r="Z1424">
        <v>-284</v>
      </c>
      <c r="AA1424">
        <v>24.67</v>
      </c>
      <c r="AB1424">
        <v>0.42</v>
      </c>
      <c r="AC1424">
        <v>6.39</v>
      </c>
    </row>
    <row r="1425" spans="1:29" x14ac:dyDescent="0.25">
      <c r="A1425" t="s">
        <v>414</v>
      </c>
      <c r="B1425" t="s">
        <v>414</v>
      </c>
      <c r="C1425" t="s">
        <v>415</v>
      </c>
      <c r="D1425" t="s">
        <v>416</v>
      </c>
      <c r="E1425" t="s">
        <v>401</v>
      </c>
      <c r="F1425" t="s">
        <v>417</v>
      </c>
      <c r="G1425" t="s">
        <v>418</v>
      </c>
      <c r="H1425">
        <v>2018</v>
      </c>
      <c r="I1425">
        <v>8</v>
      </c>
      <c r="J1425">
        <v>6222</v>
      </c>
      <c r="K1425">
        <v>6226</v>
      </c>
      <c r="L1425">
        <v>12448</v>
      </c>
      <c r="M1425">
        <v>6225</v>
      </c>
      <c r="N1425">
        <v>6227</v>
      </c>
      <c r="O1425">
        <v>12452</v>
      </c>
      <c r="P1425">
        <v>1.04</v>
      </c>
      <c r="Q1425" t="s">
        <v>299</v>
      </c>
      <c r="R1425" t="s">
        <v>299</v>
      </c>
      <c r="S1425" t="s">
        <v>299</v>
      </c>
      <c r="T1425" t="s">
        <v>299</v>
      </c>
      <c r="U1425">
        <v>2660</v>
      </c>
      <c r="V1425">
        <v>3426</v>
      </c>
      <c r="W1425">
        <v>27433</v>
      </c>
      <c r="X1425">
        <v>100272</v>
      </c>
      <c r="Y1425">
        <v>161</v>
      </c>
      <c r="Z1425">
        <v>-205</v>
      </c>
      <c r="AA1425">
        <v>23.16</v>
      </c>
      <c r="AB1425">
        <v>0.43</v>
      </c>
      <c r="AC1425">
        <v>4.6500000000000004</v>
      </c>
    </row>
    <row r="1426" spans="1:29" x14ac:dyDescent="0.25">
      <c r="A1426" t="s">
        <v>414</v>
      </c>
      <c r="B1426" t="s">
        <v>414</v>
      </c>
      <c r="C1426" t="s">
        <v>415</v>
      </c>
      <c r="D1426" t="s">
        <v>416</v>
      </c>
      <c r="E1426" t="s">
        <v>401</v>
      </c>
      <c r="F1426" t="s">
        <v>417</v>
      </c>
      <c r="G1426" t="s">
        <v>418</v>
      </c>
      <c r="H1426">
        <v>2018</v>
      </c>
      <c r="I1426">
        <v>9</v>
      </c>
      <c r="J1426">
        <v>6085</v>
      </c>
      <c r="K1426">
        <v>6102</v>
      </c>
      <c r="L1426">
        <v>12187</v>
      </c>
      <c r="M1426">
        <v>6091</v>
      </c>
      <c r="N1426">
        <v>6102</v>
      </c>
      <c r="O1426">
        <v>12193</v>
      </c>
      <c r="P1426">
        <v>1.33</v>
      </c>
      <c r="Q1426" t="s">
        <v>299</v>
      </c>
      <c r="R1426" t="s">
        <v>299</v>
      </c>
      <c r="S1426" t="s">
        <v>299</v>
      </c>
      <c r="T1426" t="s">
        <v>299</v>
      </c>
      <c r="U1426">
        <v>2704</v>
      </c>
      <c r="V1426">
        <v>3013</v>
      </c>
      <c r="W1426">
        <v>17265</v>
      </c>
      <c r="X1426">
        <v>68111</v>
      </c>
      <c r="Y1426">
        <v>1947</v>
      </c>
      <c r="Z1426">
        <v>-455</v>
      </c>
      <c r="AA1426">
        <v>23.89</v>
      </c>
      <c r="AB1426">
        <v>0.44</v>
      </c>
      <c r="AC1426">
        <v>4.24</v>
      </c>
    </row>
    <row r="1427" spans="1:29" x14ac:dyDescent="0.25">
      <c r="A1427" t="s">
        <v>414</v>
      </c>
      <c r="B1427" t="s">
        <v>414</v>
      </c>
      <c r="C1427" t="s">
        <v>415</v>
      </c>
      <c r="D1427" t="s">
        <v>416</v>
      </c>
      <c r="E1427" t="s">
        <v>401</v>
      </c>
      <c r="F1427" t="s">
        <v>417</v>
      </c>
      <c r="G1427" t="s">
        <v>418</v>
      </c>
      <c r="H1427">
        <v>2018</v>
      </c>
      <c r="I1427">
        <v>10</v>
      </c>
      <c r="J1427">
        <v>6156</v>
      </c>
      <c r="K1427">
        <v>6157</v>
      </c>
      <c r="L1427">
        <v>12313</v>
      </c>
      <c r="M1427">
        <v>6245</v>
      </c>
      <c r="N1427">
        <v>6243</v>
      </c>
      <c r="O1427">
        <v>12488</v>
      </c>
      <c r="P1427">
        <v>1.41</v>
      </c>
      <c r="Q1427" t="s">
        <v>299</v>
      </c>
      <c r="R1427" t="s">
        <v>299</v>
      </c>
      <c r="S1427" t="s">
        <v>299</v>
      </c>
      <c r="T1427" t="s">
        <v>299</v>
      </c>
      <c r="U1427">
        <v>2483</v>
      </c>
      <c r="V1427">
        <v>2823</v>
      </c>
      <c r="W1427">
        <v>18495</v>
      </c>
      <c r="X1427">
        <v>58191</v>
      </c>
      <c r="Y1427">
        <v>139</v>
      </c>
      <c r="Z1427">
        <v>-199</v>
      </c>
      <c r="AA1427">
        <v>26.13</v>
      </c>
      <c r="AB1427">
        <v>0.4</v>
      </c>
      <c r="AC1427">
        <v>4.26</v>
      </c>
    </row>
    <row r="1428" spans="1:29" x14ac:dyDescent="0.25">
      <c r="A1428" t="s">
        <v>414</v>
      </c>
      <c r="B1428" t="s">
        <v>414</v>
      </c>
      <c r="C1428" t="s">
        <v>415</v>
      </c>
      <c r="D1428" t="s">
        <v>416</v>
      </c>
      <c r="E1428" t="s">
        <v>401</v>
      </c>
      <c r="F1428" t="s">
        <v>417</v>
      </c>
      <c r="G1428" t="s">
        <v>418</v>
      </c>
      <c r="H1428">
        <v>2018</v>
      </c>
      <c r="I1428">
        <v>11</v>
      </c>
      <c r="J1428">
        <v>4784</v>
      </c>
      <c r="K1428">
        <v>4784</v>
      </c>
      <c r="L1428">
        <v>9568</v>
      </c>
      <c r="M1428">
        <v>4856</v>
      </c>
      <c r="N1428">
        <v>4856</v>
      </c>
      <c r="O1428">
        <v>9712</v>
      </c>
      <c r="P1428">
        <v>1.54</v>
      </c>
      <c r="Q1428" t="s">
        <v>299</v>
      </c>
      <c r="R1428" t="s">
        <v>299</v>
      </c>
      <c r="S1428" t="s">
        <v>299</v>
      </c>
      <c r="T1428" t="s">
        <v>299</v>
      </c>
      <c r="U1428">
        <v>1020</v>
      </c>
      <c r="V1428">
        <v>1312</v>
      </c>
      <c r="W1428">
        <v>13862</v>
      </c>
      <c r="X1428">
        <v>23654</v>
      </c>
      <c r="Y1428">
        <v>422</v>
      </c>
      <c r="Z1428">
        <v>-25</v>
      </c>
      <c r="AA1428">
        <v>38.729999999999997</v>
      </c>
      <c r="AB1428">
        <v>0.21</v>
      </c>
      <c r="AC1428">
        <v>3.6</v>
      </c>
    </row>
    <row r="1429" spans="1:29" x14ac:dyDescent="0.25">
      <c r="A1429" t="s">
        <v>414</v>
      </c>
      <c r="B1429" t="s">
        <v>414</v>
      </c>
      <c r="C1429" t="s">
        <v>415</v>
      </c>
      <c r="D1429" t="s">
        <v>416</v>
      </c>
      <c r="E1429" t="s">
        <v>401</v>
      </c>
      <c r="F1429" t="s">
        <v>417</v>
      </c>
      <c r="G1429" t="s">
        <v>418</v>
      </c>
      <c r="H1429">
        <v>2018</v>
      </c>
      <c r="I1429">
        <v>12</v>
      </c>
      <c r="J1429">
        <v>5331</v>
      </c>
      <c r="K1429">
        <v>5304</v>
      </c>
      <c r="L1429">
        <v>10635</v>
      </c>
      <c r="M1429">
        <v>5412</v>
      </c>
      <c r="N1429">
        <v>5385</v>
      </c>
      <c r="O1429">
        <v>10797</v>
      </c>
      <c r="P1429">
        <v>1.29</v>
      </c>
      <c r="Q1429" t="s">
        <v>299</v>
      </c>
      <c r="R1429" t="s">
        <v>299</v>
      </c>
      <c r="S1429" t="s">
        <v>299</v>
      </c>
      <c r="T1429" t="s">
        <v>299</v>
      </c>
      <c r="U1429">
        <v>1835</v>
      </c>
      <c r="V1429">
        <v>2281</v>
      </c>
      <c r="W1429">
        <v>28270</v>
      </c>
      <c r="X1429">
        <v>46663</v>
      </c>
      <c r="Y1429">
        <v>242</v>
      </c>
      <c r="Z1429">
        <v>-15</v>
      </c>
      <c r="AA1429">
        <v>38.840000000000003</v>
      </c>
      <c r="AB1429">
        <v>0.34</v>
      </c>
      <c r="AC1429">
        <v>4.17</v>
      </c>
    </row>
    <row r="1430" spans="1:29" x14ac:dyDescent="0.25">
      <c r="A1430" t="s">
        <v>414</v>
      </c>
      <c r="B1430" t="s">
        <v>414</v>
      </c>
      <c r="C1430" t="s">
        <v>415</v>
      </c>
      <c r="D1430" t="s">
        <v>416</v>
      </c>
      <c r="E1430" t="s">
        <v>401</v>
      </c>
      <c r="F1430" t="s">
        <v>417</v>
      </c>
      <c r="G1430" t="s">
        <v>418</v>
      </c>
      <c r="H1430">
        <v>2019</v>
      </c>
      <c r="I1430">
        <v>1</v>
      </c>
      <c r="J1430">
        <v>4908</v>
      </c>
      <c r="K1430">
        <v>4929</v>
      </c>
      <c r="L1430">
        <v>9837</v>
      </c>
      <c r="M1430">
        <v>4902</v>
      </c>
      <c r="N1430">
        <v>4923</v>
      </c>
      <c r="O1430">
        <v>9825</v>
      </c>
      <c r="P1430">
        <v>0.75</v>
      </c>
      <c r="Q1430" t="s">
        <v>299</v>
      </c>
      <c r="R1430" t="s">
        <v>299</v>
      </c>
      <c r="S1430" t="s">
        <v>299</v>
      </c>
      <c r="T1430" t="s">
        <v>299</v>
      </c>
      <c r="U1430">
        <v>1057</v>
      </c>
      <c r="V1430">
        <v>1564</v>
      </c>
      <c r="W1430">
        <v>9037</v>
      </c>
      <c r="X1430">
        <v>31124</v>
      </c>
      <c r="Y1430">
        <v>92</v>
      </c>
      <c r="Z1430">
        <v>-27</v>
      </c>
      <c r="AA1430">
        <v>24.94</v>
      </c>
      <c r="AB1430">
        <v>0.22</v>
      </c>
      <c r="AC1430">
        <v>2.84</v>
      </c>
    </row>
    <row r="1431" spans="1:29" x14ac:dyDescent="0.25">
      <c r="A1431" t="s">
        <v>414</v>
      </c>
      <c r="B1431" t="s">
        <v>414</v>
      </c>
      <c r="C1431" t="s">
        <v>415</v>
      </c>
      <c r="D1431" t="s">
        <v>416</v>
      </c>
      <c r="E1431" t="s">
        <v>401</v>
      </c>
      <c r="F1431" t="s">
        <v>417</v>
      </c>
      <c r="G1431" t="s">
        <v>418</v>
      </c>
      <c r="H1431">
        <v>2019</v>
      </c>
      <c r="I1431">
        <v>2</v>
      </c>
      <c r="J1431">
        <v>4851</v>
      </c>
      <c r="K1431">
        <v>4846</v>
      </c>
      <c r="L1431">
        <v>9697</v>
      </c>
      <c r="M1431">
        <v>4849</v>
      </c>
      <c r="N1431">
        <v>4851</v>
      </c>
      <c r="O1431">
        <v>9700</v>
      </c>
      <c r="P1431">
        <v>1.46</v>
      </c>
      <c r="Q1431" t="s">
        <v>299</v>
      </c>
      <c r="R1431" t="s">
        <v>299</v>
      </c>
      <c r="S1431" t="s">
        <v>299</v>
      </c>
      <c r="T1431" t="s">
        <v>299</v>
      </c>
      <c r="U1431">
        <v>1293</v>
      </c>
      <c r="V1431">
        <v>1506</v>
      </c>
      <c r="W1431">
        <v>12426</v>
      </c>
      <c r="X1431">
        <v>35406</v>
      </c>
      <c r="Y1431">
        <v>103</v>
      </c>
      <c r="Z1431">
        <v>-17</v>
      </c>
      <c r="AA1431">
        <v>27.66</v>
      </c>
      <c r="AB1431">
        <v>0.27</v>
      </c>
      <c r="AC1431">
        <v>3.93</v>
      </c>
    </row>
    <row r="1432" spans="1:29" x14ac:dyDescent="0.25">
      <c r="A1432" t="s">
        <v>414</v>
      </c>
      <c r="B1432" t="s">
        <v>414</v>
      </c>
      <c r="C1432" t="s">
        <v>415</v>
      </c>
      <c r="D1432" t="s">
        <v>416</v>
      </c>
      <c r="E1432" t="s">
        <v>401</v>
      </c>
      <c r="F1432" t="s">
        <v>417</v>
      </c>
      <c r="G1432" t="s">
        <v>418</v>
      </c>
      <c r="H1432">
        <v>2019</v>
      </c>
      <c r="I1432">
        <v>3</v>
      </c>
      <c r="J1432">
        <v>5417</v>
      </c>
      <c r="K1432">
        <v>5402</v>
      </c>
      <c r="L1432">
        <v>10819</v>
      </c>
      <c r="M1432">
        <v>5416</v>
      </c>
      <c r="N1432">
        <v>5392</v>
      </c>
      <c r="O1432">
        <v>10808</v>
      </c>
      <c r="P1432">
        <v>1.62</v>
      </c>
      <c r="Q1432" t="s">
        <v>299</v>
      </c>
      <c r="R1432" t="s">
        <v>299</v>
      </c>
      <c r="S1432" t="s">
        <v>299</v>
      </c>
      <c r="T1432" t="s">
        <v>299</v>
      </c>
      <c r="U1432">
        <v>1869</v>
      </c>
      <c r="V1432">
        <v>2623</v>
      </c>
      <c r="W1432">
        <v>13213</v>
      </c>
      <c r="X1432">
        <v>40526</v>
      </c>
      <c r="Y1432">
        <v>343</v>
      </c>
      <c r="Z1432">
        <v>-121</v>
      </c>
      <c r="AA1432">
        <v>27.62</v>
      </c>
      <c r="AB1432">
        <v>0.35</v>
      </c>
      <c r="AC1432">
        <v>3.81</v>
      </c>
    </row>
    <row r="1433" spans="1:29" x14ac:dyDescent="0.25">
      <c r="A1433" t="s">
        <v>414</v>
      </c>
      <c r="B1433" t="s">
        <v>414</v>
      </c>
      <c r="C1433" t="s">
        <v>415</v>
      </c>
      <c r="D1433" t="s">
        <v>416</v>
      </c>
      <c r="E1433" t="s">
        <v>401</v>
      </c>
      <c r="F1433" t="s">
        <v>417</v>
      </c>
      <c r="G1433" t="s">
        <v>418</v>
      </c>
      <c r="H1433">
        <v>2019</v>
      </c>
      <c r="I1433">
        <v>4</v>
      </c>
      <c r="J1433">
        <v>5956</v>
      </c>
      <c r="K1433">
        <v>5990</v>
      </c>
      <c r="L1433">
        <v>11946</v>
      </c>
      <c r="M1433">
        <v>5963</v>
      </c>
      <c r="N1433">
        <v>5992</v>
      </c>
      <c r="O1433">
        <v>11955</v>
      </c>
      <c r="P1433">
        <v>1.46</v>
      </c>
      <c r="Q1433" t="s">
        <v>299</v>
      </c>
      <c r="R1433" t="s">
        <v>299</v>
      </c>
      <c r="S1433" t="s">
        <v>299</v>
      </c>
      <c r="T1433" t="s">
        <v>299</v>
      </c>
      <c r="U1433">
        <v>1976</v>
      </c>
      <c r="V1433">
        <v>3008</v>
      </c>
      <c r="W1433">
        <v>14439</v>
      </c>
      <c r="X1433">
        <v>58909</v>
      </c>
      <c r="Y1433">
        <v>26</v>
      </c>
      <c r="Z1433">
        <v>-310</v>
      </c>
      <c r="AA1433">
        <v>22.3</v>
      </c>
      <c r="AB1433">
        <v>0.33</v>
      </c>
      <c r="AC1433">
        <v>3.97</v>
      </c>
    </row>
    <row r="1434" spans="1:29" x14ac:dyDescent="0.25">
      <c r="A1434" t="s">
        <v>414</v>
      </c>
      <c r="B1434" t="s">
        <v>414</v>
      </c>
      <c r="C1434" t="s">
        <v>415</v>
      </c>
      <c r="D1434" t="s">
        <v>416</v>
      </c>
      <c r="E1434" t="s">
        <v>401</v>
      </c>
      <c r="F1434" t="s">
        <v>417</v>
      </c>
      <c r="G1434" t="s">
        <v>418</v>
      </c>
      <c r="H1434">
        <v>2019</v>
      </c>
      <c r="I1434">
        <v>5</v>
      </c>
      <c r="J1434">
        <v>6540</v>
      </c>
      <c r="K1434">
        <v>6512</v>
      </c>
      <c r="L1434">
        <v>13052</v>
      </c>
      <c r="M1434">
        <v>6545</v>
      </c>
      <c r="N1434">
        <v>6515</v>
      </c>
      <c r="O1434">
        <v>13060</v>
      </c>
      <c r="P1434">
        <v>1.38</v>
      </c>
      <c r="Q1434" t="s">
        <v>299</v>
      </c>
      <c r="R1434" t="s">
        <v>299</v>
      </c>
      <c r="S1434" t="s">
        <v>299</v>
      </c>
      <c r="T1434" t="s">
        <v>299</v>
      </c>
      <c r="U1434">
        <v>3212</v>
      </c>
      <c r="V1434">
        <v>2271</v>
      </c>
      <c r="W1434">
        <v>18806</v>
      </c>
      <c r="X1434">
        <v>62224</v>
      </c>
      <c r="Y1434">
        <v>32</v>
      </c>
      <c r="Z1434">
        <v>-121</v>
      </c>
      <c r="AA1434">
        <v>24.39</v>
      </c>
      <c r="AB1434">
        <v>0.49</v>
      </c>
      <c r="AC1434">
        <v>4.3899999999999997</v>
      </c>
    </row>
    <row r="1435" spans="1:29" x14ac:dyDescent="0.25">
      <c r="A1435" t="s">
        <v>414</v>
      </c>
      <c r="B1435" t="s">
        <v>414</v>
      </c>
      <c r="C1435" t="s">
        <v>415</v>
      </c>
      <c r="D1435" t="s">
        <v>416</v>
      </c>
      <c r="E1435" t="s">
        <v>401</v>
      </c>
      <c r="F1435" t="s">
        <v>417</v>
      </c>
      <c r="G1435" t="s">
        <v>418</v>
      </c>
      <c r="H1435">
        <v>2019</v>
      </c>
      <c r="I1435">
        <v>6</v>
      </c>
      <c r="J1435">
        <v>6478</v>
      </c>
      <c r="K1435">
        <v>6485</v>
      </c>
      <c r="L1435">
        <v>12963</v>
      </c>
      <c r="M1435">
        <v>6476</v>
      </c>
      <c r="N1435">
        <v>6481</v>
      </c>
      <c r="O1435">
        <v>12957</v>
      </c>
      <c r="P1435">
        <v>1.75</v>
      </c>
      <c r="Q1435" t="s">
        <v>299</v>
      </c>
      <c r="R1435" t="s">
        <v>299</v>
      </c>
      <c r="S1435" t="s">
        <v>299</v>
      </c>
      <c r="T1435" t="s">
        <v>299</v>
      </c>
      <c r="U1435">
        <v>3096</v>
      </c>
      <c r="V1435">
        <v>3872</v>
      </c>
      <c r="W1435">
        <v>20031</v>
      </c>
      <c r="X1435">
        <v>97626</v>
      </c>
      <c r="Y1435">
        <v>85</v>
      </c>
      <c r="Z1435">
        <v>-175</v>
      </c>
      <c r="AA1435">
        <v>19.239999999999998</v>
      </c>
      <c r="AB1435">
        <v>0.48</v>
      </c>
      <c r="AC1435">
        <v>5.15</v>
      </c>
    </row>
    <row r="1436" spans="1:29" x14ac:dyDescent="0.25">
      <c r="A1436" t="s">
        <v>414</v>
      </c>
      <c r="B1436" t="s">
        <v>414</v>
      </c>
      <c r="C1436" t="s">
        <v>415</v>
      </c>
      <c r="D1436" t="s">
        <v>416</v>
      </c>
      <c r="E1436" t="s">
        <v>401</v>
      </c>
      <c r="F1436" t="s">
        <v>417</v>
      </c>
      <c r="G1436" t="s">
        <v>418</v>
      </c>
      <c r="H1436">
        <v>2019</v>
      </c>
      <c r="I1436">
        <v>7</v>
      </c>
      <c r="J1436">
        <v>6730</v>
      </c>
      <c r="K1436">
        <v>6737</v>
      </c>
      <c r="L1436">
        <v>13467</v>
      </c>
      <c r="M1436">
        <v>6726</v>
      </c>
      <c r="N1436">
        <v>6730</v>
      </c>
      <c r="O1436">
        <v>13456</v>
      </c>
      <c r="P1436">
        <v>1.54</v>
      </c>
      <c r="Q1436" t="s">
        <v>299</v>
      </c>
      <c r="R1436" t="s">
        <v>299</v>
      </c>
      <c r="S1436" t="s">
        <v>299</v>
      </c>
      <c r="T1436" t="s">
        <v>299</v>
      </c>
      <c r="U1436">
        <v>2529</v>
      </c>
      <c r="V1436">
        <v>2621</v>
      </c>
      <c r="W1436">
        <v>37879</v>
      </c>
      <c r="X1436">
        <v>99330</v>
      </c>
      <c r="Y1436">
        <v>379</v>
      </c>
      <c r="Z1436">
        <v>-186</v>
      </c>
      <c r="AA1436">
        <v>28.64</v>
      </c>
      <c r="AB1436">
        <v>0.38</v>
      </c>
      <c r="AC1436">
        <v>4.8099999999999996</v>
      </c>
    </row>
    <row r="1437" spans="1:29" x14ac:dyDescent="0.25">
      <c r="A1437" t="s">
        <v>414</v>
      </c>
      <c r="B1437" t="s">
        <v>414</v>
      </c>
      <c r="C1437" t="s">
        <v>415</v>
      </c>
      <c r="D1437" t="s">
        <v>416</v>
      </c>
      <c r="E1437" t="s">
        <v>401</v>
      </c>
      <c r="F1437" t="s">
        <v>417</v>
      </c>
      <c r="G1437" t="s">
        <v>418</v>
      </c>
      <c r="H1437">
        <v>2019</v>
      </c>
      <c r="I1437">
        <v>8</v>
      </c>
      <c r="J1437">
        <v>6492</v>
      </c>
      <c r="K1437">
        <v>6487</v>
      </c>
      <c r="L1437">
        <v>12979</v>
      </c>
      <c r="M1437">
        <v>6498</v>
      </c>
      <c r="N1437">
        <v>6487</v>
      </c>
      <c r="O1437">
        <v>12985</v>
      </c>
      <c r="P1437">
        <v>1.31</v>
      </c>
      <c r="Q1437" t="s">
        <v>299</v>
      </c>
      <c r="R1437" t="s">
        <v>299</v>
      </c>
      <c r="S1437" t="s">
        <v>299</v>
      </c>
      <c r="T1437" t="s">
        <v>299</v>
      </c>
      <c r="U1437">
        <v>2422</v>
      </c>
      <c r="V1437">
        <v>2833</v>
      </c>
      <c r="W1437">
        <v>42985</v>
      </c>
      <c r="X1437">
        <v>80680</v>
      </c>
      <c r="Y1437">
        <v>33</v>
      </c>
      <c r="Z1437">
        <v>-160</v>
      </c>
      <c r="AA1437">
        <v>35.56</v>
      </c>
      <c r="AB1437">
        <v>0.37</v>
      </c>
      <c r="AC1437">
        <v>4.42</v>
      </c>
    </row>
    <row r="1438" spans="1:29" x14ac:dyDescent="0.25">
      <c r="A1438" t="s">
        <v>414</v>
      </c>
      <c r="B1438" t="s">
        <v>414</v>
      </c>
      <c r="C1438" t="s">
        <v>415</v>
      </c>
      <c r="D1438" t="s">
        <v>416</v>
      </c>
      <c r="E1438" t="s">
        <v>401</v>
      </c>
      <c r="F1438" t="s">
        <v>417</v>
      </c>
      <c r="G1438" t="s">
        <v>418</v>
      </c>
      <c r="H1438">
        <v>2019</v>
      </c>
      <c r="I1438">
        <v>9</v>
      </c>
      <c r="J1438">
        <v>6491</v>
      </c>
      <c r="K1438">
        <v>6513</v>
      </c>
      <c r="L1438">
        <v>13004</v>
      </c>
      <c r="M1438">
        <v>6492</v>
      </c>
      <c r="N1438">
        <v>6514</v>
      </c>
      <c r="O1438">
        <v>13006</v>
      </c>
      <c r="P1438">
        <v>1.66</v>
      </c>
      <c r="Q1438" t="s">
        <v>299</v>
      </c>
      <c r="R1438" t="s">
        <v>299</v>
      </c>
      <c r="S1438" t="s">
        <v>299</v>
      </c>
      <c r="T1438" t="s">
        <v>299</v>
      </c>
      <c r="U1438">
        <v>2436</v>
      </c>
      <c r="V1438">
        <v>3092</v>
      </c>
      <c r="W1438">
        <v>14397</v>
      </c>
      <c r="X1438">
        <v>91226</v>
      </c>
      <c r="Y1438">
        <v>107</v>
      </c>
      <c r="Z1438">
        <v>-117</v>
      </c>
      <c r="AA1438">
        <v>15.82</v>
      </c>
      <c r="AB1438">
        <v>0.38</v>
      </c>
      <c r="AC1438">
        <v>4.1900000000000004</v>
      </c>
    </row>
    <row r="1439" spans="1:29" x14ac:dyDescent="0.25">
      <c r="A1439" t="s">
        <v>414</v>
      </c>
      <c r="B1439" t="s">
        <v>414</v>
      </c>
      <c r="C1439" t="s">
        <v>415</v>
      </c>
      <c r="D1439" t="s">
        <v>416</v>
      </c>
      <c r="E1439" t="s">
        <v>401</v>
      </c>
      <c r="F1439" t="s">
        <v>417</v>
      </c>
      <c r="G1439" t="s">
        <v>418</v>
      </c>
      <c r="H1439">
        <v>2019</v>
      </c>
      <c r="I1439">
        <v>10</v>
      </c>
      <c r="J1439">
        <v>6397</v>
      </c>
      <c r="K1439">
        <v>6391</v>
      </c>
      <c r="L1439">
        <v>12788</v>
      </c>
      <c r="M1439">
        <v>6395</v>
      </c>
      <c r="N1439">
        <v>6392</v>
      </c>
      <c r="O1439">
        <v>12787</v>
      </c>
      <c r="P1439">
        <v>1.6</v>
      </c>
      <c r="Q1439" t="s">
        <v>299</v>
      </c>
      <c r="R1439" t="s">
        <v>299</v>
      </c>
      <c r="S1439" t="s">
        <v>299</v>
      </c>
      <c r="T1439" t="s">
        <v>299</v>
      </c>
      <c r="U1439">
        <v>2039</v>
      </c>
      <c r="V1439">
        <v>2752</v>
      </c>
      <c r="W1439">
        <v>20825</v>
      </c>
      <c r="X1439">
        <v>62044</v>
      </c>
      <c r="Y1439">
        <v>218</v>
      </c>
      <c r="Z1439">
        <v>-273</v>
      </c>
      <c r="AA1439">
        <v>27.08</v>
      </c>
      <c r="AB1439">
        <v>0.32</v>
      </c>
      <c r="AC1439">
        <v>4.22</v>
      </c>
    </row>
    <row r="1440" spans="1:29" x14ac:dyDescent="0.25">
      <c r="A1440" t="s">
        <v>414</v>
      </c>
      <c r="B1440" t="s">
        <v>414</v>
      </c>
      <c r="C1440" t="s">
        <v>415</v>
      </c>
      <c r="D1440" t="s">
        <v>416</v>
      </c>
      <c r="E1440" t="s">
        <v>401</v>
      </c>
      <c r="F1440" t="s">
        <v>417</v>
      </c>
      <c r="G1440" t="s">
        <v>418</v>
      </c>
      <c r="H1440">
        <v>2019</v>
      </c>
      <c r="I1440">
        <v>11</v>
      </c>
      <c r="J1440">
        <v>4684</v>
      </c>
      <c r="K1440">
        <v>4680</v>
      </c>
      <c r="L1440">
        <v>9364</v>
      </c>
      <c r="M1440">
        <v>4689</v>
      </c>
      <c r="N1440">
        <v>4682</v>
      </c>
      <c r="O1440">
        <v>9371</v>
      </c>
      <c r="Q1440" t="s">
        <v>299</v>
      </c>
      <c r="R1440" t="s">
        <v>299</v>
      </c>
      <c r="S1440" t="s">
        <v>299</v>
      </c>
      <c r="T1440" t="s">
        <v>299</v>
      </c>
      <c r="U1440">
        <v>891</v>
      </c>
      <c r="V1440">
        <v>1556</v>
      </c>
      <c r="W1440">
        <v>8668</v>
      </c>
      <c r="X1440">
        <v>22182</v>
      </c>
      <c r="Y1440">
        <v>0</v>
      </c>
      <c r="Z1440">
        <v>-15</v>
      </c>
      <c r="AA1440">
        <v>30.71</v>
      </c>
      <c r="AB1440">
        <v>0.19</v>
      </c>
    </row>
    <row r="1441" spans="1:29" x14ac:dyDescent="0.25">
      <c r="A1441" t="s">
        <v>414</v>
      </c>
      <c r="B1441" t="s">
        <v>414</v>
      </c>
      <c r="C1441" t="s">
        <v>415</v>
      </c>
      <c r="D1441" t="s">
        <v>416</v>
      </c>
      <c r="E1441" t="s">
        <v>401</v>
      </c>
      <c r="F1441" t="s">
        <v>417</v>
      </c>
      <c r="G1441" t="s">
        <v>418</v>
      </c>
      <c r="H1441">
        <v>2019</v>
      </c>
      <c r="I1441">
        <v>12</v>
      </c>
      <c r="Q1441" t="s">
        <v>299</v>
      </c>
      <c r="R1441" t="s">
        <v>299</v>
      </c>
      <c r="S1441" t="s">
        <v>299</v>
      </c>
      <c r="T1441" t="s">
        <v>299</v>
      </c>
      <c r="U1441">
        <v>0</v>
      </c>
      <c r="V1441">
        <v>0</v>
      </c>
      <c r="W1441">
        <v>16</v>
      </c>
      <c r="X1441">
        <v>0</v>
      </c>
      <c r="Y1441">
        <v>0</v>
      </c>
      <c r="Z1441">
        <v>0</v>
      </c>
      <c r="AA1441">
        <v>100</v>
      </c>
    </row>
    <row r="1442" spans="1:29" x14ac:dyDescent="0.25">
      <c r="A1442" t="s">
        <v>419</v>
      </c>
      <c r="B1442" t="s">
        <v>419</v>
      </c>
      <c r="C1442" t="s">
        <v>420</v>
      </c>
      <c r="D1442" t="s">
        <v>421</v>
      </c>
      <c r="E1442" t="s">
        <v>401</v>
      </c>
      <c r="F1442" t="s">
        <v>422</v>
      </c>
      <c r="G1442" t="s">
        <v>423</v>
      </c>
      <c r="H1442">
        <v>2015</v>
      </c>
      <c r="I1442">
        <v>1</v>
      </c>
      <c r="J1442">
        <v>8850</v>
      </c>
      <c r="K1442">
        <v>8825</v>
      </c>
      <c r="L1442">
        <v>17675</v>
      </c>
      <c r="M1442">
        <v>8849</v>
      </c>
      <c r="N1442">
        <v>8821</v>
      </c>
      <c r="O1442">
        <v>17670</v>
      </c>
      <c r="P1442">
        <v>2.56</v>
      </c>
      <c r="Q1442" t="s">
        <v>299</v>
      </c>
      <c r="R1442" t="s">
        <v>299</v>
      </c>
      <c r="S1442" t="s">
        <v>299</v>
      </c>
      <c r="T1442" t="s">
        <v>299</v>
      </c>
      <c r="U1442">
        <v>0</v>
      </c>
      <c r="V1442">
        <v>0</v>
      </c>
      <c r="W1442">
        <v>107521</v>
      </c>
      <c r="X1442">
        <v>0</v>
      </c>
      <c r="Y1442">
        <v>0</v>
      </c>
      <c r="Z1442">
        <v>0</v>
      </c>
      <c r="AA1442">
        <v>100</v>
      </c>
      <c r="AB1442">
        <v>0</v>
      </c>
      <c r="AC1442">
        <v>4.37</v>
      </c>
    </row>
    <row r="1443" spans="1:29" x14ac:dyDescent="0.25">
      <c r="A1443" t="s">
        <v>419</v>
      </c>
      <c r="B1443" t="s">
        <v>419</v>
      </c>
      <c r="C1443" t="s">
        <v>420</v>
      </c>
      <c r="D1443" t="s">
        <v>421</v>
      </c>
      <c r="E1443" t="s">
        <v>401</v>
      </c>
      <c r="F1443" t="s">
        <v>422</v>
      </c>
      <c r="G1443" t="s">
        <v>423</v>
      </c>
      <c r="H1443">
        <v>2015</v>
      </c>
      <c r="I1443">
        <v>2</v>
      </c>
      <c r="J1443">
        <v>8580</v>
      </c>
      <c r="K1443">
        <v>8590</v>
      </c>
      <c r="L1443">
        <v>17170</v>
      </c>
      <c r="M1443">
        <v>8586</v>
      </c>
      <c r="N1443">
        <v>8588</v>
      </c>
      <c r="O1443">
        <v>17174</v>
      </c>
      <c r="P1443">
        <v>2.2999999999999998</v>
      </c>
      <c r="Q1443" t="s">
        <v>299</v>
      </c>
      <c r="R1443" t="s">
        <v>299</v>
      </c>
      <c r="S1443" t="s">
        <v>299</v>
      </c>
      <c r="T1443" t="s">
        <v>299</v>
      </c>
      <c r="U1443">
        <v>4182</v>
      </c>
      <c r="V1443">
        <v>0</v>
      </c>
      <c r="W1443">
        <v>24061</v>
      </c>
      <c r="X1443">
        <v>66957</v>
      </c>
      <c r="Y1443">
        <v>14081</v>
      </c>
      <c r="Z1443">
        <v>-2054</v>
      </c>
      <c r="AA1443">
        <v>34.9</v>
      </c>
      <c r="AB1443">
        <v>0.49</v>
      </c>
      <c r="AC1443">
        <v>4.63</v>
      </c>
    </row>
    <row r="1444" spans="1:29" x14ac:dyDescent="0.25">
      <c r="A1444" t="s">
        <v>419</v>
      </c>
      <c r="B1444" t="s">
        <v>419</v>
      </c>
      <c r="C1444" t="s">
        <v>420</v>
      </c>
      <c r="D1444" t="s">
        <v>421</v>
      </c>
      <c r="E1444" t="s">
        <v>401</v>
      </c>
      <c r="F1444" t="s">
        <v>422</v>
      </c>
      <c r="G1444" t="s">
        <v>423</v>
      </c>
      <c r="H1444">
        <v>2015</v>
      </c>
      <c r="I1444">
        <v>3</v>
      </c>
      <c r="J1444">
        <v>10066</v>
      </c>
      <c r="K1444">
        <v>10081</v>
      </c>
      <c r="L1444">
        <v>20147</v>
      </c>
      <c r="M1444">
        <v>10073</v>
      </c>
      <c r="N1444">
        <v>10067</v>
      </c>
      <c r="O1444">
        <v>20140</v>
      </c>
      <c r="P1444">
        <v>3.08</v>
      </c>
      <c r="Q1444" t="s">
        <v>299</v>
      </c>
      <c r="R1444" t="s">
        <v>299</v>
      </c>
      <c r="S1444" t="s">
        <v>299</v>
      </c>
      <c r="T1444" t="s">
        <v>299</v>
      </c>
      <c r="U1444">
        <v>4459</v>
      </c>
      <c r="V1444">
        <v>0</v>
      </c>
      <c r="W1444">
        <v>37574</v>
      </c>
      <c r="X1444">
        <v>64371</v>
      </c>
      <c r="Y1444">
        <v>25222</v>
      </c>
      <c r="Z1444">
        <v>-14767</v>
      </c>
      <c r="AA1444">
        <v>47.71</v>
      </c>
      <c r="AB1444">
        <v>0.44</v>
      </c>
      <c r="AC1444">
        <v>4.87</v>
      </c>
    </row>
    <row r="1445" spans="1:29" x14ac:dyDescent="0.25">
      <c r="A1445" t="s">
        <v>419</v>
      </c>
      <c r="B1445" t="s">
        <v>419</v>
      </c>
      <c r="C1445" t="s">
        <v>420</v>
      </c>
      <c r="D1445" t="s">
        <v>421</v>
      </c>
      <c r="E1445" t="s">
        <v>401</v>
      </c>
      <c r="F1445" t="s">
        <v>422</v>
      </c>
      <c r="G1445" t="s">
        <v>423</v>
      </c>
      <c r="H1445">
        <v>2015</v>
      </c>
      <c r="I1445">
        <v>4</v>
      </c>
      <c r="J1445">
        <v>10912</v>
      </c>
      <c r="K1445">
        <v>10927</v>
      </c>
      <c r="L1445">
        <v>21839</v>
      </c>
      <c r="M1445">
        <v>10918</v>
      </c>
      <c r="N1445">
        <v>10924</v>
      </c>
      <c r="O1445">
        <v>21842</v>
      </c>
      <c r="P1445">
        <v>3.23</v>
      </c>
      <c r="Q1445" t="s">
        <v>299</v>
      </c>
      <c r="R1445" t="s">
        <v>299</v>
      </c>
      <c r="S1445" t="s">
        <v>299</v>
      </c>
      <c r="T1445" t="s">
        <v>299</v>
      </c>
      <c r="U1445">
        <v>5981</v>
      </c>
      <c r="V1445">
        <v>0</v>
      </c>
      <c r="W1445">
        <v>33115</v>
      </c>
      <c r="X1445">
        <v>95241</v>
      </c>
      <c r="Y1445">
        <v>21215</v>
      </c>
      <c r="Z1445">
        <v>-3370</v>
      </c>
      <c r="AA1445">
        <v>34.93</v>
      </c>
      <c r="AB1445">
        <v>0.55000000000000004</v>
      </c>
      <c r="AC1445">
        <v>6.09</v>
      </c>
    </row>
    <row r="1446" spans="1:29" x14ac:dyDescent="0.25">
      <c r="A1446" t="s">
        <v>419</v>
      </c>
      <c r="B1446" t="s">
        <v>419</v>
      </c>
      <c r="C1446" t="s">
        <v>420</v>
      </c>
      <c r="D1446" t="s">
        <v>421</v>
      </c>
      <c r="E1446" t="s">
        <v>401</v>
      </c>
      <c r="F1446" t="s">
        <v>422</v>
      </c>
      <c r="G1446" t="s">
        <v>423</v>
      </c>
      <c r="H1446">
        <v>2015</v>
      </c>
      <c r="I1446">
        <v>5</v>
      </c>
      <c r="J1446">
        <v>12211</v>
      </c>
      <c r="K1446">
        <v>12214</v>
      </c>
      <c r="L1446">
        <v>24425</v>
      </c>
      <c r="M1446">
        <v>12206</v>
      </c>
      <c r="N1446">
        <v>12193</v>
      </c>
      <c r="O1446">
        <v>24399</v>
      </c>
      <c r="P1446">
        <v>4.05</v>
      </c>
      <c r="Q1446" t="s">
        <v>299</v>
      </c>
      <c r="R1446" t="s">
        <v>299</v>
      </c>
      <c r="S1446" t="s">
        <v>299</v>
      </c>
      <c r="T1446" t="s">
        <v>299</v>
      </c>
      <c r="U1446">
        <v>8909</v>
      </c>
      <c r="V1446">
        <v>0</v>
      </c>
      <c r="W1446">
        <v>47858</v>
      </c>
      <c r="X1446">
        <v>125280</v>
      </c>
      <c r="Y1446">
        <v>25691</v>
      </c>
      <c r="Z1446">
        <v>-3703</v>
      </c>
      <c r="AA1446">
        <v>35.4</v>
      </c>
      <c r="AB1446">
        <v>0.73</v>
      </c>
      <c r="AC1446">
        <v>6.59</v>
      </c>
    </row>
    <row r="1447" spans="1:29" x14ac:dyDescent="0.25">
      <c r="A1447" t="s">
        <v>419</v>
      </c>
      <c r="B1447" t="s">
        <v>419</v>
      </c>
      <c r="C1447" t="s">
        <v>420</v>
      </c>
      <c r="D1447" t="s">
        <v>421</v>
      </c>
      <c r="E1447" t="s">
        <v>401</v>
      </c>
      <c r="F1447" t="s">
        <v>422</v>
      </c>
      <c r="G1447" t="s">
        <v>423</v>
      </c>
      <c r="H1447">
        <v>2015</v>
      </c>
      <c r="I1447">
        <v>6</v>
      </c>
      <c r="J1447">
        <v>12441</v>
      </c>
      <c r="K1447">
        <v>12444</v>
      </c>
      <c r="L1447">
        <v>24885</v>
      </c>
      <c r="M1447">
        <v>12439</v>
      </c>
      <c r="N1447">
        <v>12451</v>
      </c>
      <c r="O1447">
        <v>24890</v>
      </c>
      <c r="P1447">
        <v>4.37</v>
      </c>
      <c r="Q1447" t="s">
        <v>299</v>
      </c>
      <c r="R1447" t="s">
        <v>299</v>
      </c>
      <c r="S1447" t="s">
        <v>299</v>
      </c>
      <c r="T1447" t="s">
        <v>299</v>
      </c>
      <c r="U1447">
        <v>10901</v>
      </c>
      <c r="V1447">
        <v>0</v>
      </c>
      <c r="W1447">
        <v>61870</v>
      </c>
      <c r="X1447">
        <v>137878</v>
      </c>
      <c r="Y1447">
        <v>27465</v>
      </c>
      <c r="Z1447">
        <v>-4504</v>
      </c>
      <c r="AA1447">
        <v>37.520000000000003</v>
      </c>
      <c r="AB1447">
        <v>0.88</v>
      </c>
      <c r="AC1447">
        <v>7.58</v>
      </c>
    </row>
    <row r="1448" spans="1:29" x14ac:dyDescent="0.25">
      <c r="A1448" t="s">
        <v>419</v>
      </c>
      <c r="B1448" t="s">
        <v>419</v>
      </c>
      <c r="C1448" t="s">
        <v>420</v>
      </c>
      <c r="D1448" t="s">
        <v>421</v>
      </c>
      <c r="E1448" t="s">
        <v>401</v>
      </c>
      <c r="F1448" t="s">
        <v>422</v>
      </c>
      <c r="G1448" t="s">
        <v>423</v>
      </c>
      <c r="H1448">
        <v>2015</v>
      </c>
      <c r="I1448">
        <v>7</v>
      </c>
      <c r="J1448">
        <v>13445</v>
      </c>
      <c r="K1448">
        <v>13448</v>
      </c>
      <c r="L1448">
        <v>26893</v>
      </c>
      <c r="M1448">
        <v>13448</v>
      </c>
      <c r="N1448">
        <v>13444</v>
      </c>
      <c r="O1448">
        <v>26892</v>
      </c>
      <c r="P1448">
        <v>5.28</v>
      </c>
      <c r="Q1448" t="s">
        <v>299</v>
      </c>
      <c r="R1448" t="s">
        <v>299</v>
      </c>
      <c r="S1448" t="s">
        <v>299</v>
      </c>
      <c r="T1448" t="s">
        <v>299</v>
      </c>
      <c r="U1448">
        <v>15074</v>
      </c>
      <c r="V1448">
        <v>0</v>
      </c>
      <c r="W1448">
        <v>80432</v>
      </c>
      <c r="X1448">
        <v>186802</v>
      </c>
      <c r="Y1448">
        <v>29817</v>
      </c>
      <c r="Z1448">
        <v>-6749</v>
      </c>
      <c r="AA1448">
        <v>35.32</v>
      </c>
      <c r="AB1448">
        <v>1.1200000000000001</v>
      </c>
      <c r="AC1448">
        <v>9.07</v>
      </c>
    </row>
    <row r="1449" spans="1:29" x14ac:dyDescent="0.25">
      <c r="A1449" t="s">
        <v>419</v>
      </c>
      <c r="B1449" t="s">
        <v>419</v>
      </c>
      <c r="C1449" t="s">
        <v>420</v>
      </c>
      <c r="D1449" t="s">
        <v>421</v>
      </c>
      <c r="E1449" t="s">
        <v>401</v>
      </c>
      <c r="F1449" t="s">
        <v>422</v>
      </c>
      <c r="G1449" t="s">
        <v>423</v>
      </c>
      <c r="H1449">
        <v>2015</v>
      </c>
      <c r="I1449">
        <v>8</v>
      </c>
      <c r="J1449">
        <v>13723</v>
      </c>
      <c r="K1449">
        <v>13730</v>
      </c>
      <c r="L1449">
        <v>27453</v>
      </c>
      <c r="M1449">
        <v>13717</v>
      </c>
      <c r="N1449">
        <v>13718</v>
      </c>
      <c r="O1449">
        <v>27435</v>
      </c>
      <c r="P1449">
        <v>5.25</v>
      </c>
      <c r="Q1449" t="s">
        <v>299</v>
      </c>
      <c r="R1449" t="s">
        <v>299</v>
      </c>
      <c r="S1449" t="s">
        <v>299</v>
      </c>
      <c r="T1449" t="s">
        <v>299</v>
      </c>
      <c r="U1449">
        <v>19740</v>
      </c>
      <c r="V1449">
        <v>0</v>
      </c>
      <c r="W1449">
        <v>69587</v>
      </c>
      <c r="X1449">
        <v>188289</v>
      </c>
      <c r="Y1449">
        <v>21810</v>
      </c>
      <c r="Z1449">
        <v>-7338</v>
      </c>
      <c r="AA1449">
        <v>30.52</v>
      </c>
      <c r="AB1449">
        <v>1.44</v>
      </c>
      <c r="AC1449">
        <v>9.4600000000000009</v>
      </c>
    </row>
    <row r="1450" spans="1:29" x14ac:dyDescent="0.25">
      <c r="A1450" t="s">
        <v>419</v>
      </c>
      <c r="B1450" t="s">
        <v>419</v>
      </c>
      <c r="C1450" t="s">
        <v>420</v>
      </c>
      <c r="D1450" t="s">
        <v>421</v>
      </c>
      <c r="E1450" t="s">
        <v>401</v>
      </c>
      <c r="F1450" t="s">
        <v>422</v>
      </c>
      <c r="G1450" t="s">
        <v>423</v>
      </c>
      <c r="H1450">
        <v>2015</v>
      </c>
      <c r="I1450">
        <v>9</v>
      </c>
      <c r="J1450">
        <v>12905</v>
      </c>
      <c r="K1450">
        <v>12907</v>
      </c>
      <c r="L1450">
        <v>25812</v>
      </c>
      <c r="M1450">
        <v>12904</v>
      </c>
      <c r="N1450">
        <v>12909</v>
      </c>
      <c r="O1450">
        <v>25813</v>
      </c>
      <c r="P1450">
        <v>5.37</v>
      </c>
      <c r="Q1450" t="s">
        <v>299</v>
      </c>
      <c r="R1450" t="s">
        <v>299</v>
      </c>
      <c r="S1450" t="s">
        <v>299</v>
      </c>
      <c r="T1450" t="s">
        <v>299</v>
      </c>
      <c r="U1450">
        <v>13586</v>
      </c>
      <c r="V1450">
        <v>0</v>
      </c>
      <c r="W1450">
        <v>57104</v>
      </c>
      <c r="X1450">
        <v>133780</v>
      </c>
      <c r="Y1450">
        <v>23467</v>
      </c>
      <c r="Z1450">
        <v>-4372</v>
      </c>
      <c r="AA1450">
        <v>35.35</v>
      </c>
      <c r="AB1450">
        <v>1.05</v>
      </c>
      <c r="AC1450">
        <v>9.1300000000000008</v>
      </c>
    </row>
    <row r="1451" spans="1:29" x14ac:dyDescent="0.25">
      <c r="A1451" t="s">
        <v>419</v>
      </c>
      <c r="B1451" t="s">
        <v>419</v>
      </c>
      <c r="C1451" t="s">
        <v>420</v>
      </c>
      <c r="D1451" t="s">
        <v>421</v>
      </c>
      <c r="E1451" t="s">
        <v>401</v>
      </c>
      <c r="F1451" t="s">
        <v>422</v>
      </c>
      <c r="G1451" t="s">
        <v>423</v>
      </c>
      <c r="H1451">
        <v>2015</v>
      </c>
      <c r="I1451">
        <v>10</v>
      </c>
      <c r="J1451">
        <v>11965</v>
      </c>
      <c r="K1451">
        <v>11944</v>
      </c>
      <c r="L1451">
        <v>23909</v>
      </c>
      <c r="M1451">
        <v>11959</v>
      </c>
      <c r="N1451">
        <v>11954</v>
      </c>
      <c r="O1451">
        <v>23913</v>
      </c>
      <c r="P1451">
        <v>3.95</v>
      </c>
      <c r="Q1451" t="s">
        <v>299</v>
      </c>
      <c r="R1451" t="s">
        <v>299</v>
      </c>
      <c r="S1451" t="s">
        <v>299</v>
      </c>
      <c r="T1451" t="s">
        <v>299</v>
      </c>
      <c r="U1451">
        <v>7590</v>
      </c>
      <c r="V1451">
        <v>0</v>
      </c>
      <c r="W1451">
        <v>36203</v>
      </c>
      <c r="X1451">
        <v>90873</v>
      </c>
      <c r="Y1451">
        <v>14672</v>
      </c>
      <c r="Z1451">
        <v>-2605</v>
      </c>
      <c r="AA1451">
        <v>34.07</v>
      </c>
      <c r="AB1451">
        <v>0.63</v>
      </c>
      <c r="AC1451">
        <v>7.04</v>
      </c>
    </row>
    <row r="1452" spans="1:29" x14ac:dyDescent="0.25">
      <c r="A1452" t="s">
        <v>419</v>
      </c>
      <c r="B1452" t="s">
        <v>419</v>
      </c>
      <c r="C1452" t="s">
        <v>420</v>
      </c>
      <c r="D1452" t="s">
        <v>421</v>
      </c>
      <c r="E1452" t="s">
        <v>401</v>
      </c>
      <c r="F1452" t="s">
        <v>422</v>
      </c>
      <c r="G1452" t="s">
        <v>423</v>
      </c>
      <c r="H1452">
        <v>2015</v>
      </c>
      <c r="I1452">
        <v>11</v>
      </c>
      <c r="J1452">
        <v>9059</v>
      </c>
      <c r="K1452">
        <v>9051</v>
      </c>
      <c r="L1452">
        <v>18110</v>
      </c>
      <c r="M1452">
        <v>9059</v>
      </c>
      <c r="N1452">
        <v>9067</v>
      </c>
      <c r="O1452">
        <v>18126</v>
      </c>
      <c r="P1452">
        <v>3.31</v>
      </c>
      <c r="Q1452" t="s">
        <v>299</v>
      </c>
      <c r="R1452" t="s">
        <v>299</v>
      </c>
      <c r="S1452" t="s">
        <v>299</v>
      </c>
      <c r="T1452" t="s">
        <v>299</v>
      </c>
      <c r="U1452">
        <v>3798</v>
      </c>
      <c r="V1452">
        <v>0</v>
      </c>
      <c r="W1452">
        <v>33868</v>
      </c>
      <c r="X1452">
        <v>90956</v>
      </c>
      <c r="Y1452">
        <v>12670</v>
      </c>
      <c r="Z1452">
        <v>-2909</v>
      </c>
      <c r="AA1452">
        <v>32.94</v>
      </c>
      <c r="AB1452">
        <v>0.42</v>
      </c>
      <c r="AC1452">
        <v>5.75</v>
      </c>
    </row>
    <row r="1453" spans="1:29" x14ac:dyDescent="0.25">
      <c r="A1453" t="s">
        <v>419</v>
      </c>
      <c r="B1453" t="s">
        <v>419</v>
      </c>
      <c r="C1453" t="s">
        <v>420</v>
      </c>
      <c r="D1453" t="s">
        <v>421</v>
      </c>
      <c r="E1453" t="s">
        <v>401</v>
      </c>
      <c r="F1453" t="s">
        <v>422</v>
      </c>
      <c r="G1453" t="s">
        <v>423</v>
      </c>
      <c r="H1453">
        <v>2015</v>
      </c>
      <c r="I1453">
        <v>12</v>
      </c>
      <c r="J1453">
        <v>9706</v>
      </c>
      <c r="K1453">
        <v>9728</v>
      </c>
      <c r="L1453">
        <v>19434</v>
      </c>
      <c r="M1453">
        <v>9709</v>
      </c>
      <c r="N1453">
        <v>9729</v>
      </c>
      <c r="O1453">
        <v>19438</v>
      </c>
      <c r="P1453">
        <v>3.91</v>
      </c>
      <c r="Q1453" t="s">
        <v>299</v>
      </c>
      <c r="R1453" t="s">
        <v>299</v>
      </c>
      <c r="S1453" t="s">
        <v>299</v>
      </c>
      <c r="T1453" t="s">
        <v>299</v>
      </c>
      <c r="U1453">
        <v>4447</v>
      </c>
      <c r="V1453">
        <v>0</v>
      </c>
      <c r="W1453">
        <v>70622</v>
      </c>
      <c r="X1453">
        <v>69514</v>
      </c>
      <c r="Y1453">
        <v>10180</v>
      </c>
      <c r="Z1453">
        <v>-3113</v>
      </c>
      <c r="AA1453">
        <v>52.21</v>
      </c>
      <c r="AB1453">
        <v>0.46</v>
      </c>
      <c r="AC1453">
        <v>7.77</v>
      </c>
    </row>
    <row r="1454" spans="1:29" x14ac:dyDescent="0.25">
      <c r="A1454" t="s">
        <v>419</v>
      </c>
      <c r="B1454" t="s">
        <v>419</v>
      </c>
      <c r="C1454" t="s">
        <v>420</v>
      </c>
      <c r="D1454" t="s">
        <v>421</v>
      </c>
      <c r="E1454" t="s">
        <v>401</v>
      </c>
      <c r="F1454" t="s">
        <v>422</v>
      </c>
      <c r="G1454" t="s">
        <v>423</v>
      </c>
      <c r="H1454">
        <v>2016</v>
      </c>
      <c r="I1454">
        <v>1</v>
      </c>
      <c r="J1454">
        <v>9299</v>
      </c>
      <c r="K1454">
        <v>9266</v>
      </c>
      <c r="L1454">
        <v>18565</v>
      </c>
      <c r="M1454">
        <v>9299</v>
      </c>
      <c r="N1454">
        <v>9262</v>
      </c>
      <c r="O1454">
        <v>18561</v>
      </c>
      <c r="P1454">
        <v>3.24</v>
      </c>
      <c r="Q1454" t="s">
        <v>299</v>
      </c>
      <c r="R1454" t="s">
        <v>299</v>
      </c>
      <c r="S1454" t="s">
        <v>299</v>
      </c>
      <c r="T1454" t="s">
        <v>299</v>
      </c>
      <c r="U1454">
        <v>5139</v>
      </c>
      <c r="V1454">
        <v>0</v>
      </c>
      <c r="W1454">
        <v>27182</v>
      </c>
      <c r="X1454">
        <v>82722</v>
      </c>
      <c r="Y1454">
        <v>8811</v>
      </c>
      <c r="Z1454">
        <v>-2587</v>
      </c>
      <c r="AA1454">
        <v>29.06</v>
      </c>
      <c r="AB1454">
        <v>0.55000000000000004</v>
      </c>
      <c r="AC1454">
        <v>6.2</v>
      </c>
    </row>
    <row r="1455" spans="1:29" x14ac:dyDescent="0.25">
      <c r="A1455" t="s">
        <v>419</v>
      </c>
      <c r="B1455" t="s">
        <v>419</v>
      </c>
      <c r="C1455" t="s">
        <v>420</v>
      </c>
      <c r="D1455" t="s">
        <v>421</v>
      </c>
      <c r="E1455" t="s">
        <v>401</v>
      </c>
      <c r="F1455" t="s">
        <v>422</v>
      </c>
      <c r="G1455" t="s">
        <v>423</v>
      </c>
      <c r="H1455">
        <v>2016</v>
      </c>
      <c r="I1455">
        <v>2</v>
      </c>
      <c r="J1455">
        <v>9350</v>
      </c>
      <c r="K1455">
        <v>9349</v>
      </c>
      <c r="L1455">
        <v>18699</v>
      </c>
      <c r="M1455">
        <v>9350</v>
      </c>
      <c r="N1455">
        <v>9355</v>
      </c>
      <c r="O1455">
        <v>18705</v>
      </c>
      <c r="P1455">
        <v>3.73</v>
      </c>
      <c r="Q1455" t="s">
        <v>299</v>
      </c>
      <c r="R1455" t="s">
        <v>299</v>
      </c>
      <c r="S1455" t="s">
        <v>299</v>
      </c>
      <c r="T1455" t="s">
        <v>299</v>
      </c>
      <c r="U1455">
        <v>5562</v>
      </c>
      <c r="V1455">
        <v>0</v>
      </c>
      <c r="W1455">
        <v>56380</v>
      </c>
      <c r="X1455">
        <v>55329</v>
      </c>
      <c r="Y1455">
        <v>35063</v>
      </c>
      <c r="Z1455">
        <v>-25734</v>
      </c>
      <c r="AA1455">
        <v>60.03</v>
      </c>
      <c r="AB1455">
        <v>0.59</v>
      </c>
      <c r="AC1455">
        <v>7.44</v>
      </c>
    </row>
    <row r="1456" spans="1:29" x14ac:dyDescent="0.25">
      <c r="A1456" t="s">
        <v>419</v>
      </c>
      <c r="B1456" t="s">
        <v>419</v>
      </c>
      <c r="C1456" t="s">
        <v>420</v>
      </c>
      <c r="D1456" t="s">
        <v>421</v>
      </c>
      <c r="E1456" t="s">
        <v>401</v>
      </c>
      <c r="F1456" t="s">
        <v>422</v>
      </c>
      <c r="G1456" t="s">
        <v>423</v>
      </c>
      <c r="H1456">
        <v>2016</v>
      </c>
      <c r="I1456">
        <v>3</v>
      </c>
      <c r="J1456">
        <v>10504</v>
      </c>
      <c r="K1456">
        <v>10535</v>
      </c>
      <c r="L1456">
        <v>21039</v>
      </c>
      <c r="M1456">
        <v>10512</v>
      </c>
      <c r="N1456">
        <v>10514</v>
      </c>
      <c r="O1456">
        <v>21026</v>
      </c>
      <c r="P1456">
        <v>3.32</v>
      </c>
      <c r="Q1456" t="s">
        <v>299</v>
      </c>
      <c r="R1456" t="s">
        <v>299</v>
      </c>
      <c r="S1456" t="s">
        <v>299</v>
      </c>
      <c r="T1456" t="s">
        <v>299</v>
      </c>
      <c r="U1456">
        <v>6193</v>
      </c>
      <c r="V1456">
        <v>0</v>
      </c>
      <c r="W1456">
        <v>52457</v>
      </c>
      <c r="X1456">
        <v>134493</v>
      </c>
      <c r="Y1456">
        <v>25263</v>
      </c>
      <c r="Z1456">
        <v>-12016</v>
      </c>
      <c r="AA1456">
        <v>35.590000000000003</v>
      </c>
      <c r="AB1456">
        <v>0.59</v>
      </c>
      <c r="AC1456">
        <v>7.19</v>
      </c>
    </row>
    <row r="1457" spans="1:29" x14ac:dyDescent="0.25">
      <c r="A1457" t="s">
        <v>419</v>
      </c>
      <c r="B1457" t="s">
        <v>419</v>
      </c>
      <c r="C1457" t="s">
        <v>420</v>
      </c>
      <c r="D1457" t="s">
        <v>421</v>
      </c>
      <c r="E1457" t="s">
        <v>401</v>
      </c>
      <c r="F1457" t="s">
        <v>422</v>
      </c>
      <c r="G1457" t="s">
        <v>423</v>
      </c>
      <c r="H1457">
        <v>2016</v>
      </c>
      <c r="I1457">
        <v>4</v>
      </c>
      <c r="J1457">
        <v>11247</v>
      </c>
      <c r="K1457">
        <v>11246</v>
      </c>
      <c r="L1457">
        <v>22493</v>
      </c>
      <c r="M1457">
        <v>11247</v>
      </c>
      <c r="N1457">
        <v>11250</v>
      </c>
      <c r="O1457">
        <v>22497</v>
      </c>
      <c r="P1457">
        <v>2.79</v>
      </c>
      <c r="Q1457" t="s">
        <v>299</v>
      </c>
      <c r="R1457" t="s">
        <v>299</v>
      </c>
      <c r="S1457" t="s">
        <v>299</v>
      </c>
      <c r="T1457" t="s">
        <v>299</v>
      </c>
      <c r="U1457">
        <v>6546</v>
      </c>
      <c r="V1457">
        <v>0</v>
      </c>
      <c r="W1457">
        <v>26447</v>
      </c>
      <c r="X1457">
        <v>102497</v>
      </c>
      <c r="Y1457">
        <v>12777</v>
      </c>
      <c r="Z1457">
        <v>-4648</v>
      </c>
      <c r="AA1457">
        <v>26.45</v>
      </c>
      <c r="AB1457">
        <v>0.57999999999999996</v>
      </c>
      <c r="AC1457">
        <v>5.86</v>
      </c>
    </row>
    <row r="1458" spans="1:29" x14ac:dyDescent="0.25">
      <c r="A1458" t="s">
        <v>419</v>
      </c>
      <c r="B1458" t="s">
        <v>419</v>
      </c>
      <c r="C1458" t="s">
        <v>420</v>
      </c>
      <c r="D1458" t="s">
        <v>421</v>
      </c>
      <c r="E1458" t="s">
        <v>401</v>
      </c>
      <c r="F1458" t="s">
        <v>422</v>
      </c>
      <c r="G1458" t="s">
        <v>423</v>
      </c>
      <c r="H1458">
        <v>2016</v>
      </c>
      <c r="I1458">
        <v>5</v>
      </c>
      <c r="J1458">
        <v>12758</v>
      </c>
      <c r="K1458">
        <v>12768</v>
      </c>
      <c r="L1458">
        <v>25526</v>
      </c>
      <c r="M1458">
        <v>12762</v>
      </c>
      <c r="N1458">
        <v>12769</v>
      </c>
      <c r="O1458">
        <v>25531</v>
      </c>
      <c r="P1458">
        <v>4.4800000000000004</v>
      </c>
      <c r="Q1458" t="s">
        <v>299</v>
      </c>
      <c r="R1458" t="s">
        <v>299</v>
      </c>
      <c r="S1458" t="s">
        <v>299</v>
      </c>
      <c r="T1458" t="s">
        <v>299</v>
      </c>
      <c r="U1458">
        <v>14035</v>
      </c>
      <c r="V1458">
        <v>0</v>
      </c>
      <c r="W1458">
        <v>48010</v>
      </c>
      <c r="X1458">
        <v>158967</v>
      </c>
      <c r="Y1458">
        <v>22860</v>
      </c>
      <c r="Z1458">
        <v>-8548</v>
      </c>
      <c r="AA1458">
        <v>29.06</v>
      </c>
      <c r="AB1458">
        <v>1.1000000000000001</v>
      </c>
      <c r="AC1458">
        <v>7.77</v>
      </c>
    </row>
    <row r="1459" spans="1:29" x14ac:dyDescent="0.25">
      <c r="A1459" t="s">
        <v>419</v>
      </c>
      <c r="B1459" t="s">
        <v>419</v>
      </c>
      <c r="C1459" t="s">
        <v>420</v>
      </c>
      <c r="D1459" t="s">
        <v>421</v>
      </c>
      <c r="E1459" t="s">
        <v>401</v>
      </c>
      <c r="F1459" t="s">
        <v>422</v>
      </c>
      <c r="G1459" t="s">
        <v>423</v>
      </c>
      <c r="H1459">
        <v>2016</v>
      </c>
      <c r="I1459">
        <v>6</v>
      </c>
      <c r="J1459">
        <v>12881</v>
      </c>
      <c r="K1459">
        <v>12897</v>
      </c>
      <c r="L1459">
        <v>25778</v>
      </c>
      <c r="M1459">
        <v>12465</v>
      </c>
      <c r="N1459">
        <v>12876</v>
      </c>
      <c r="O1459">
        <v>25341</v>
      </c>
      <c r="P1459">
        <v>4.5199999999999996</v>
      </c>
      <c r="Q1459" t="s">
        <v>299</v>
      </c>
      <c r="R1459" t="s">
        <v>299</v>
      </c>
      <c r="S1459" t="s">
        <v>299</v>
      </c>
      <c r="T1459" t="s">
        <v>299</v>
      </c>
      <c r="U1459">
        <v>21183</v>
      </c>
      <c r="V1459">
        <v>0</v>
      </c>
      <c r="W1459">
        <v>75122</v>
      </c>
      <c r="X1459">
        <v>277189</v>
      </c>
      <c r="Y1459">
        <v>30906</v>
      </c>
      <c r="Z1459">
        <v>-9256</v>
      </c>
      <c r="AA1459">
        <v>26.22</v>
      </c>
      <c r="AB1459">
        <v>1.7</v>
      </c>
      <c r="AC1459">
        <v>9.94</v>
      </c>
    </row>
    <row r="1460" spans="1:29" x14ac:dyDescent="0.25">
      <c r="A1460" t="s">
        <v>419</v>
      </c>
      <c r="B1460" t="s">
        <v>419</v>
      </c>
      <c r="C1460" t="s">
        <v>420</v>
      </c>
      <c r="D1460" t="s">
        <v>421</v>
      </c>
      <c r="E1460" t="s">
        <v>401</v>
      </c>
      <c r="F1460" t="s">
        <v>422</v>
      </c>
      <c r="G1460" t="s">
        <v>423</v>
      </c>
      <c r="H1460">
        <v>2016</v>
      </c>
      <c r="I1460">
        <v>7</v>
      </c>
      <c r="J1460">
        <v>13916</v>
      </c>
      <c r="K1460">
        <v>13921</v>
      </c>
      <c r="L1460">
        <v>27837</v>
      </c>
      <c r="M1460">
        <v>13913</v>
      </c>
      <c r="N1460">
        <v>13915</v>
      </c>
      <c r="O1460">
        <v>27828</v>
      </c>
      <c r="P1460">
        <v>4.8099999999999996</v>
      </c>
      <c r="Q1460" t="s">
        <v>299</v>
      </c>
      <c r="R1460" t="s">
        <v>299</v>
      </c>
      <c r="S1460" t="s">
        <v>299</v>
      </c>
      <c r="T1460" t="s">
        <v>299</v>
      </c>
      <c r="U1460">
        <v>20419</v>
      </c>
      <c r="V1460">
        <v>0</v>
      </c>
      <c r="W1460">
        <v>89195</v>
      </c>
      <c r="X1460">
        <v>265390</v>
      </c>
      <c r="Y1460">
        <v>48855</v>
      </c>
      <c r="Z1460">
        <v>-32918</v>
      </c>
      <c r="AA1460">
        <v>32.57</v>
      </c>
      <c r="AB1460">
        <v>1.47</v>
      </c>
      <c r="AC1460">
        <v>10.220000000000001</v>
      </c>
    </row>
    <row r="1461" spans="1:29" x14ac:dyDescent="0.25">
      <c r="A1461" t="s">
        <v>419</v>
      </c>
      <c r="B1461" t="s">
        <v>419</v>
      </c>
      <c r="C1461" t="s">
        <v>420</v>
      </c>
      <c r="D1461" t="s">
        <v>421</v>
      </c>
      <c r="E1461" t="s">
        <v>401</v>
      </c>
      <c r="F1461" t="s">
        <v>422</v>
      </c>
      <c r="G1461" t="s">
        <v>423</v>
      </c>
      <c r="H1461">
        <v>2016</v>
      </c>
      <c r="I1461">
        <v>8</v>
      </c>
      <c r="J1461">
        <v>14131</v>
      </c>
      <c r="K1461">
        <v>14135</v>
      </c>
      <c r="L1461">
        <v>28266</v>
      </c>
      <c r="M1461">
        <v>14129</v>
      </c>
      <c r="N1461">
        <v>14138</v>
      </c>
      <c r="O1461">
        <v>28267</v>
      </c>
      <c r="P1461">
        <v>5.25</v>
      </c>
      <c r="Q1461" t="s">
        <v>299</v>
      </c>
      <c r="R1461" t="s">
        <v>299</v>
      </c>
      <c r="S1461" t="s">
        <v>299</v>
      </c>
      <c r="T1461" t="s">
        <v>299</v>
      </c>
      <c r="U1461">
        <v>22274</v>
      </c>
      <c r="V1461">
        <v>0</v>
      </c>
      <c r="W1461">
        <v>74810</v>
      </c>
      <c r="X1461">
        <v>203228</v>
      </c>
      <c r="Y1461">
        <v>39117</v>
      </c>
      <c r="Z1461">
        <v>-22859</v>
      </c>
      <c r="AA1461">
        <v>33.56</v>
      </c>
      <c r="AB1461">
        <v>1.58</v>
      </c>
      <c r="AC1461">
        <v>9.23</v>
      </c>
    </row>
    <row r="1462" spans="1:29" x14ac:dyDescent="0.25">
      <c r="A1462" t="s">
        <v>419</v>
      </c>
      <c r="B1462" t="s">
        <v>419</v>
      </c>
      <c r="C1462" t="s">
        <v>420</v>
      </c>
      <c r="D1462" t="s">
        <v>421</v>
      </c>
      <c r="E1462" t="s">
        <v>401</v>
      </c>
      <c r="F1462" t="s">
        <v>422</v>
      </c>
      <c r="G1462" t="s">
        <v>423</v>
      </c>
      <c r="H1462">
        <v>2016</v>
      </c>
      <c r="I1462">
        <v>9</v>
      </c>
      <c r="J1462">
        <v>13499</v>
      </c>
      <c r="K1462">
        <v>13490</v>
      </c>
      <c r="L1462">
        <v>26989</v>
      </c>
      <c r="M1462">
        <v>13496</v>
      </c>
      <c r="N1462">
        <v>13495</v>
      </c>
      <c r="O1462">
        <v>26991</v>
      </c>
      <c r="P1462">
        <v>5.44</v>
      </c>
      <c r="Q1462" t="s">
        <v>299</v>
      </c>
      <c r="R1462" t="s">
        <v>299</v>
      </c>
      <c r="S1462" t="s">
        <v>299</v>
      </c>
      <c r="T1462" t="s">
        <v>299</v>
      </c>
      <c r="U1462">
        <v>31163</v>
      </c>
      <c r="V1462">
        <v>0</v>
      </c>
      <c r="W1462">
        <v>51279</v>
      </c>
      <c r="X1462">
        <v>202380</v>
      </c>
      <c r="Y1462">
        <v>22582</v>
      </c>
      <c r="Z1462">
        <v>-7403</v>
      </c>
      <c r="AA1462">
        <v>24.03</v>
      </c>
      <c r="AB1462">
        <v>2.31</v>
      </c>
      <c r="AC1462">
        <v>9.23</v>
      </c>
    </row>
    <row r="1463" spans="1:29" x14ac:dyDescent="0.25">
      <c r="A1463" t="s">
        <v>419</v>
      </c>
      <c r="B1463" t="s">
        <v>419</v>
      </c>
      <c r="C1463" t="s">
        <v>420</v>
      </c>
      <c r="D1463" t="s">
        <v>421</v>
      </c>
      <c r="E1463" t="s">
        <v>401</v>
      </c>
      <c r="F1463" t="s">
        <v>422</v>
      </c>
      <c r="G1463" t="s">
        <v>423</v>
      </c>
      <c r="H1463">
        <v>2016</v>
      </c>
      <c r="I1463">
        <v>10</v>
      </c>
      <c r="J1463">
        <v>12705</v>
      </c>
      <c r="K1463">
        <v>12703</v>
      </c>
      <c r="L1463">
        <v>25408</v>
      </c>
      <c r="M1463">
        <v>12703</v>
      </c>
      <c r="N1463">
        <v>12716</v>
      </c>
      <c r="O1463">
        <v>25419</v>
      </c>
      <c r="P1463">
        <v>4.96</v>
      </c>
      <c r="Q1463" t="s">
        <v>299</v>
      </c>
      <c r="R1463" t="s">
        <v>299</v>
      </c>
      <c r="S1463" t="s">
        <v>299</v>
      </c>
      <c r="T1463" t="s">
        <v>299</v>
      </c>
      <c r="U1463">
        <v>17529</v>
      </c>
      <c r="V1463">
        <v>0</v>
      </c>
      <c r="W1463">
        <v>42229</v>
      </c>
      <c r="X1463">
        <v>115703</v>
      </c>
      <c r="Y1463">
        <v>34526</v>
      </c>
      <c r="Z1463">
        <v>-2406</v>
      </c>
      <c r="AA1463">
        <v>36.549999999999997</v>
      </c>
      <c r="AB1463">
        <v>1.38</v>
      </c>
      <c r="AC1463">
        <v>8.15</v>
      </c>
    </row>
    <row r="1464" spans="1:29" x14ac:dyDescent="0.25">
      <c r="A1464" t="s">
        <v>419</v>
      </c>
      <c r="B1464" t="s">
        <v>419</v>
      </c>
      <c r="C1464" t="s">
        <v>420</v>
      </c>
      <c r="D1464" t="s">
        <v>421</v>
      </c>
      <c r="E1464" t="s">
        <v>401</v>
      </c>
      <c r="F1464" t="s">
        <v>422</v>
      </c>
      <c r="G1464" t="s">
        <v>423</v>
      </c>
      <c r="H1464">
        <v>2016</v>
      </c>
      <c r="I1464">
        <v>11</v>
      </c>
      <c r="J1464">
        <v>9364</v>
      </c>
      <c r="K1464">
        <v>9350</v>
      </c>
      <c r="L1464">
        <v>18714</v>
      </c>
      <c r="M1464">
        <v>9365</v>
      </c>
      <c r="N1464">
        <v>9354</v>
      </c>
      <c r="O1464">
        <v>18719</v>
      </c>
      <c r="P1464">
        <v>2.23</v>
      </c>
      <c r="Q1464" t="s">
        <v>299</v>
      </c>
      <c r="R1464" t="s">
        <v>299</v>
      </c>
      <c r="S1464" t="s">
        <v>299</v>
      </c>
      <c r="T1464" t="s">
        <v>299</v>
      </c>
      <c r="U1464">
        <v>6252</v>
      </c>
      <c r="V1464">
        <v>0</v>
      </c>
      <c r="W1464">
        <v>18396</v>
      </c>
      <c r="X1464">
        <v>52617</v>
      </c>
      <c r="Y1464">
        <v>26656</v>
      </c>
      <c r="Z1464">
        <v>-1796</v>
      </c>
      <c r="AA1464">
        <v>43.35</v>
      </c>
      <c r="AB1464">
        <v>0.67</v>
      </c>
      <c r="AC1464">
        <v>4.91</v>
      </c>
    </row>
    <row r="1465" spans="1:29" x14ac:dyDescent="0.25">
      <c r="A1465" t="s">
        <v>419</v>
      </c>
      <c r="B1465" t="s">
        <v>419</v>
      </c>
      <c r="C1465" t="s">
        <v>420</v>
      </c>
      <c r="D1465" t="s">
        <v>421</v>
      </c>
      <c r="E1465" t="s">
        <v>401</v>
      </c>
      <c r="F1465" t="s">
        <v>422</v>
      </c>
      <c r="G1465" t="s">
        <v>423</v>
      </c>
      <c r="H1465">
        <v>2016</v>
      </c>
      <c r="I1465">
        <v>12</v>
      </c>
      <c r="J1465">
        <v>10377</v>
      </c>
      <c r="K1465">
        <v>10389</v>
      </c>
      <c r="L1465">
        <v>20766</v>
      </c>
      <c r="M1465">
        <v>10381</v>
      </c>
      <c r="N1465">
        <v>10373</v>
      </c>
      <c r="O1465">
        <v>20754</v>
      </c>
      <c r="P1465">
        <v>3.96</v>
      </c>
      <c r="Q1465" t="s">
        <v>299</v>
      </c>
      <c r="R1465" t="s">
        <v>299</v>
      </c>
      <c r="S1465" t="s">
        <v>299</v>
      </c>
      <c r="T1465" t="s">
        <v>299</v>
      </c>
      <c r="U1465">
        <v>12069</v>
      </c>
      <c r="V1465">
        <v>0</v>
      </c>
      <c r="W1465">
        <v>43013</v>
      </c>
      <c r="X1465">
        <v>194435</v>
      </c>
      <c r="Y1465">
        <v>25498</v>
      </c>
      <c r="Z1465">
        <v>-5586</v>
      </c>
      <c r="AA1465">
        <v>24.91</v>
      </c>
      <c r="AB1465">
        <v>1.1599999999999999</v>
      </c>
      <c r="AC1465">
        <v>7.4</v>
      </c>
    </row>
    <row r="1466" spans="1:29" x14ac:dyDescent="0.25">
      <c r="A1466" t="s">
        <v>419</v>
      </c>
      <c r="B1466" t="s">
        <v>419</v>
      </c>
      <c r="C1466" t="s">
        <v>420</v>
      </c>
      <c r="D1466" t="s">
        <v>421</v>
      </c>
      <c r="E1466" t="s">
        <v>401</v>
      </c>
      <c r="F1466" t="s">
        <v>422</v>
      </c>
      <c r="G1466" t="s">
        <v>423</v>
      </c>
      <c r="H1466">
        <v>2017</v>
      </c>
      <c r="I1466">
        <v>1</v>
      </c>
      <c r="J1466">
        <v>9826</v>
      </c>
      <c r="K1466">
        <v>9809</v>
      </c>
      <c r="L1466">
        <v>19635</v>
      </c>
      <c r="M1466">
        <v>9830</v>
      </c>
      <c r="N1466">
        <v>9826</v>
      </c>
      <c r="O1466">
        <v>19656</v>
      </c>
      <c r="P1466">
        <v>2.4300000000000002</v>
      </c>
      <c r="Q1466" t="s">
        <v>299</v>
      </c>
      <c r="R1466" t="s">
        <v>299</v>
      </c>
      <c r="S1466" t="s">
        <v>299</v>
      </c>
      <c r="T1466" t="s">
        <v>299</v>
      </c>
      <c r="U1466">
        <v>6775</v>
      </c>
      <c r="V1466">
        <v>0</v>
      </c>
      <c r="W1466">
        <v>22141</v>
      </c>
      <c r="X1466">
        <v>96639</v>
      </c>
      <c r="Y1466">
        <v>12312</v>
      </c>
      <c r="Z1466">
        <v>-2280</v>
      </c>
      <c r="AA1466">
        <v>24.99</v>
      </c>
      <c r="AB1466">
        <v>0.69</v>
      </c>
      <c r="AC1466">
        <v>5.76</v>
      </c>
    </row>
    <row r="1467" spans="1:29" x14ac:dyDescent="0.25">
      <c r="A1467" t="s">
        <v>419</v>
      </c>
      <c r="B1467" t="s">
        <v>419</v>
      </c>
      <c r="C1467" t="s">
        <v>420</v>
      </c>
      <c r="D1467" t="s">
        <v>421</v>
      </c>
      <c r="E1467" t="s">
        <v>401</v>
      </c>
      <c r="F1467" t="s">
        <v>422</v>
      </c>
      <c r="G1467" t="s">
        <v>423</v>
      </c>
      <c r="H1467">
        <v>2017</v>
      </c>
      <c r="I1467">
        <v>2</v>
      </c>
      <c r="J1467">
        <v>9712</v>
      </c>
      <c r="K1467">
        <v>9708</v>
      </c>
      <c r="L1467">
        <v>19420</v>
      </c>
      <c r="M1467">
        <v>9714</v>
      </c>
      <c r="N1467">
        <v>9911</v>
      </c>
      <c r="O1467">
        <v>19625</v>
      </c>
      <c r="P1467">
        <v>3.77</v>
      </c>
      <c r="Q1467" t="s">
        <v>299</v>
      </c>
      <c r="R1467" t="s">
        <v>299</v>
      </c>
      <c r="S1467" t="s">
        <v>299</v>
      </c>
      <c r="T1467" t="s">
        <v>299</v>
      </c>
      <c r="U1467">
        <v>12496</v>
      </c>
      <c r="V1467">
        <v>0</v>
      </c>
      <c r="W1467">
        <v>34153</v>
      </c>
      <c r="X1467">
        <v>93598</v>
      </c>
      <c r="Y1467">
        <v>16139</v>
      </c>
      <c r="Z1467">
        <v>-2570</v>
      </c>
      <c r="AA1467">
        <v>32.159999999999997</v>
      </c>
      <c r="AB1467">
        <v>1.29</v>
      </c>
      <c r="AC1467">
        <v>7.13</v>
      </c>
    </row>
    <row r="1468" spans="1:29" x14ac:dyDescent="0.25">
      <c r="A1468" t="s">
        <v>419</v>
      </c>
      <c r="B1468" t="s">
        <v>419</v>
      </c>
      <c r="C1468" t="s">
        <v>420</v>
      </c>
      <c r="D1468" t="s">
        <v>421</v>
      </c>
      <c r="E1468" t="s">
        <v>401</v>
      </c>
      <c r="F1468" t="s">
        <v>422</v>
      </c>
      <c r="G1468" t="s">
        <v>423</v>
      </c>
      <c r="H1468">
        <v>2017</v>
      </c>
      <c r="I1468">
        <v>3</v>
      </c>
      <c r="J1468">
        <v>11103</v>
      </c>
      <c r="K1468">
        <v>11111</v>
      </c>
      <c r="L1468">
        <v>22214</v>
      </c>
      <c r="M1468">
        <v>11051</v>
      </c>
      <c r="N1468">
        <v>11473</v>
      </c>
      <c r="O1468">
        <v>22524</v>
      </c>
      <c r="P1468">
        <v>2.9</v>
      </c>
      <c r="Q1468" t="s">
        <v>299</v>
      </c>
      <c r="R1468" t="s">
        <v>299</v>
      </c>
      <c r="S1468" t="s">
        <v>299</v>
      </c>
      <c r="T1468" t="s">
        <v>299</v>
      </c>
      <c r="U1468">
        <v>7460</v>
      </c>
      <c r="V1468">
        <v>0</v>
      </c>
      <c r="W1468">
        <v>58826</v>
      </c>
      <c r="X1468">
        <v>62795</v>
      </c>
      <c r="Y1468">
        <v>34239</v>
      </c>
      <c r="Z1468">
        <v>-20405</v>
      </c>
      <c r="AA1468">
        <v>56.98</v>
      </c>
      <c r="AC1468">
        <v>6.97</v>
      </c>
    </row>
    <row r="1469" spans="1:29" x14ac:dyDescent="0.25">
      <c r="A1469" t="s">
        <v>419</v>
      </c>
      <c r="B1469" t="s">
        <v>419</v>
      </c>
      <c r="C1469" t="s">
        <v>420</v>
      </c>
      <c r="D1469" t="s">
        <v>421</v>
      </c>
      <c r="E1469" t="s">
        <v>401</v>
      </c>
      <c r="F1469" t="s">
        <v>422</v>
      </c>
      <c r="G1469" t="s">
        <v>423</v>
      </c>
      <c r="H1469">
        <v>2017</v>
      </c>
      <c r="I1469">
        <v>4</v>
      </c>
      <c r="J1469">
        <v>11865</v>
      </c>
      <c r="K1469">
        <v>11861</v>
      </c>
      <c r="L1469">
        <v>23726</v>
      </c>
      <c r="M1469">
        <v>11860</v>
      </c>
      <c r="N1469">
        <v>11851</v>
      </c>
      <c r="O1469">
        <v>23711</v>
      </c>
      <c r="P1469">
        <v>2.84</v>
      </c>
      <c r="Q1469" t="s">
        <v>299</v>
      </c>
      <c r="R1469" t="s">
        <v>299</v>
      </c>
      <c r="S1469" t="s">
        <v>299</v>
      </c>
      <c r="T1469" t="s">
        <v>299</v>
      </c>
      <c r="U1469">
        <v>7792</v>
      </c>
      <c r="V1469">
        <v>0</v>
      </c>
      <c r="W1469">
        <v>59110</v>
      </c>
      <c r="X1469">
        <v>63710</v>
      </c>
      <c r="Y1469">
        <v>35019</v>
      </c>
      <c r="Z1469">
        <v>-21066</v>
      </c>
      <c r="AA1469">
        <v>56.83</v>
      </c>
      <c r="AC1469">
        <v>6.43</v>
      </c>
    </row>
    <row r="1470" spans="1:29" x14ac:dyDescent="0.25">
      <c r="A1470" t="s">
        <v>419</v>
      </c>
      <c r="B1470" t="s">
        <v>419</v>
      </c>
      <c r="C1470" t="s">
        <v>420</v>
      </c>
      <c r="D1470" t="s">
        <v>421</v>
      </c>
      <c r="E1470" t="s">
        <v>401</v>
      </c>
      <c r="F1470" t="s">
        <v>422</v>
      </c>
      <c r="G1470" t="s">
        <v>423</v>
      </c>
      <c r="H1470">
        <v>2017</v>
      </c>
      <c r="I1470">
        <v>5</v>
      </c>
      <c r="J1470">
        <v>13160</v>
      </c>
      <c r="K1470">
        <v>13171</v>
      </c>
      <c r="L1470">
        <v>26331</v>
      </c>
      <c r="M1470">
        <v>13159</v>
      </c>
      <c r="N1470">
        <v>13162</v>
      </c>
      <c r="O1470">
        <v>26321</v>
      </c>
      <c r="P1470">
        <v>4.28</v>
      </c>
      <c r="Q1470" t="s">
        <v>299</v>
      </c>
      <c r="R1470" t="s">
        <v>299</v>
      </c>
      <c r="S1470" t="s">
        <v>299</v>
      </c>
      <c r="T1470" t="s">
        <v>299</v>
      </c>
      <c r="U1470">
        <v>10130</v>
      </c>
      <c r="V1470">
        <v>0</v>
      </c>
      <c r="W1470">
        <v>82111</v>
      </c>
      <c r="X1470">
        <v>96829</v>
      </c>
      <c r="Y1470">
        <v>54369</v>
      </c>
      <c r="Z1470">
        <v>-42092</v>
      </c>
      <c r="AA1470">
        <v>56.06</v>
      </c>
      <c r="AC1470">
        <v>7.76</v>
      </c>
    </row>
    <row r="1471" spans="1:29" x14ac:dyDescent="0.25">
      <c r="A1471" t="s">
        <v>419</v>
      </c>
      <c r="B1471" t="s">
        <v>419</v>
      </c>
      <c r="C1471" t="s">
        <v>420</v>
      </c>
      <c r="D1471" t="s">
        <v>421</v>
      </c>
      <c r="E1471" t="s">
        <v>401</v>
      </c>
      <c r="F1471" t="s">
        <v>422</v>
      </c>
      <c r="G1471" t="s">
        <v>423</v>
      </c>
      <c r="H1471">
        <v>2017</v>
      </c>
      <c r="I1471">
        <v>6</v>
      </c>
      <c r="J1471">
        <v>13397</v>
      </c>
      <c r="K1471">
        <v>13400</v>
      </c>
      <c r="L1471">
        <v>26797</v>
      </c>
      <c r="M1471">
        <v>13393</v>
      </c>
      <c r="N1471">
        <v>13391</v>
      </c>
      <c r="O1471">
        <v>26784</v>
      </c>
      <c r="P1471">
        <v>4.7699999999999996</v>
      </c>
      <c r="Q1471" t="s">
        <v>299</v>
      </c>
      <c r="R1471" t="s">
        <v>299</v>
      </c>
      <c r="S1471" t="s">
        <v>299</v>
      </c>
      <c r="T1471" t="s">
        <v>299</v>
      </c>
      <c r="U1471">
        <v>12428</v>
      </c>
      <c r="V1471">
        <v>0</v>
      </c>
      <c r="W1471">
        <v>90189</v>
      </c>
      <c r="X1471">
        <v>132052</v>
      </c>
      <c r="Y1471">
        <v>72094</v>
      </c>
      <c r="Z1471">
        <v>-49547</v>
      </c>
      <c r="AA1471">
        <v>52.9</v>
      </c>
      <c r="AC1471">
        <v>9.3000000000000007</v>
      </c>
    </row>
    <row r="1472" spans="1:29" x14ac:dyDescent="0.25">
      <c r="A1472" t="s">
        <v>419</v>
      </c>
      <c r="B1472" t="s">
        <v>419</v>
      </c>
      <c r="C1472" t="s">
        <v>420</v>
      </c>
      <c r="D1472" t="s">
        <v>421</v>
      </c>
      <c r="E1472" t="s">
        <v>401</v>
      </c>
      <c r="F1472" t="s">
        <v>422</v>
      </c>
      <c r="G1472" t="s">
        <v>423</v>
      </c>
      <c r="H1472">
        <v>2017</v>
      </c>
      <c r="I1472">
        <v>7</v>
      </c>
      <c r="J1472">
        <v>14036</v>
      </c>
      <c r="K1472">
        <v>14040</v>
      </c>
      <c r="L1472">
        <v>28076</v>
      </c>
      <c r="M1472">
        <v>14031</v>
      </c>
      <c r="N1472">
        <v>14038</v>
      </c>
      <c r="O1472">
        <v>28069</v>
      </c>
      <c r="P1472">
        <v>5.0999999999999996</v>
      </c>
      <c r="Q1472" t="s">
        <v>299</v>
      </c>
      <c r="R1472" t="s">
        <v>299</v>
      </c>
      <c r="S1472" t="s">
        <v>299</v>
      </c>
      <c r="T1472" t="s">
        <v>299</v>
      </c>
      <c r="U1472">
        <v>16721</v>
      </c>
      <c r="V1472">
        <v>0</v>
      </c>
      <c r="W1472">
        <v>120611</v>
      </c>
      <c r="X1472">
        <v>181267</v>
      </c>
      <c r="Y1472">
        <v>95910</v>
      </c>
      <c r="Z1472">
        <v>-75228</v>
      </c>
      <c r="AA1472">
        <v>52.24</v>
      </c>
      <c r="AC1472">
        <v>10.47</v>
      </c>
    </row>
    <row r="1473" spans="1:29" x14ac:dyDescent="0.25">
      <c r="A1473" t="s">
        <v>419</v>
      </c>
      <c r="B1473" t="s">
        <v>419</v>
      </c>
      <c r="C1473" t="s">
        <v>420</v>
      </c>
      <c r="D1473" t="s">
        <v>421</v>
      </c>
      <c r="E1473" t="s">
        <v>401</v>
      </c>
      <c r="F1473" t="s">
        <v>422</v>
      </c>
      <c r="G1473" t="s">
        <v>423</v>
      </c>
      <c r="H1473">
        <v>2017</v>
      </c>
      <c r="I1473">
        <v>8</v>
      </c>
      <c r="J1473">
        <v>14206</v>
      </c>
      <c r="K1473">
        <v>14205</v>
      </c>
      <c r="L1473">
        <v>28411</v>
      </c>
      <c r="M1473">
        <v>14202</v>
      </c>
      <c r="N1473">
        <v>14185</v>
      </c>
      <c r="O1473">
        <v>28387</v>
      </c>
      <c r="P1473">
        <v>5.47</v>
      </c>
      <c r="Q1473" t="s">
        <v>299</v>
      </c>
      <c r="R1473" t="s">
        <v>299</v>
      </c>
      <c r="S1473" t="s">
        <v>299</v>
      </c>
      <c r="T1473" t="s">
        <v>299</v>
      </c>
      <c r="U1473">
        <v>16617</v>
      </c>
      <c r="V1473">
        <v>0</v>
      </c>
      <c r="W1473">
        <v>108867</v>
      </c>
      <c r="X1473">
        <v>151286</v>
      </c>
      <c r="Y1473">
        <v>75574</v>
      </c>
      <c r="Z1473">
        <v>-52760</v>
      </c>
      <c r="AA1473">
        <v>52.35</v>
      </c>
      <c r="AC1473">
        <v>10.029999999999999</v>
      </c>
    </row>
    <row r="1474" spans="1:29" x14ac:dyDescent="0.25">
      <c r="A1474" t="s">
        <v>419</v>
      </c>
      <c r="B1474" t="s">
        <v>419</v>
      </c>
      <c r="C1474" t="s">
        <v>420</v>
      </c>
      <c r="D1474" t="s">
        <v>421</v>
      </c>
      <c r="E1474" t="s">
        <v>401</v>
      </c>
      <c r="F1474" t="s">
        <v>422</v>
      </c>
      <c r="G1474" t="s">
        <v>423</v>
      </c>
      <c r="H1474">
        <v>2017</v>
      </c>
      <c r="I1474">
        <v>9</v>
      </c>
      <c r="J1474">
        <v>13602</v>
      </c>
      <c r="K1474">
        <v>13602</v>
      </c>
      <c r="L1474">
        <v>27204</v>
      </c>
      <c r="M1474">
        <v>13600</v>
      </c>
      <c r="N1474">
        <v>13609</v>
      </c>
      <c r="O1474">
        <v>27209</v>
      </c>
      <c r="P1474">
        <v>5.56</v>
      </c>
      <c r="Q1474" t="s">
        <v>299</v>
      </c>
      <c r="R1474" t="s">
        <v>299</v>
      </c>
      <c r="S1474" t="s">
        <v>299</v>
      </c>
      <c r="T1474" t="s">
        <v>299</v>
      </c>
      <c r="U1474">
        <v>20664</v>
      </c>
      <c r="V1474">
        <v>0</v>
      </c>
      <c r="W1474">
        <v>59823</v>
      </c>
      <c r="X1474">
        <v>166947</v>
      </c>
      <c r="Y1474">
        <v>19781</v>
      </c>
      <c r="Z1474">
        <v>-2225</v>
      </c>
      <c r="AA1474">
        <v>29.79</v>
      </c>
      <c r="AB1474">
        <v>1.52</v>
      </c>
      <c r="AC1474">
        <v>10.19</v>
      </c>
    </row>
    <row r="1475" spans="1:29" x14ac:dyDescent="0.25">
      <c r="A1475" t="s">
        <v>419</v>
      </c>
      <c r="B1475" t="s">
        <v>419</v>
      </c>
      <c r="C1475" t="s">
        <v>420</v>
      </c>
      <c r="D1475" t="s">
        <v>421</v>
      </c>
      <c r="E1475" t="s">
        <v>401</v>
      </c>
      <c r="F1475" t="s">
        <v>422</v>
      </c>
      <c r="G1475" t="s">
        <v>423</v>
      </c>
      <c r="H1475">
        <v>2017</v>
      </c>
      <c r="I1475">
        <v>10</v>
      </c>
      <c r="J1475">
        <v>12550</v>
      </c>
      <c r="K1475">
        <v>12531</v>
      </c>
      <c r="L1475">
        <v>25081</v>
      </c>
      <c r="M1475">
        <v>12549</v>
      </c>
      <c r="N1475">
        <v>12554</v>
      </c>
      <c r="O1475">
        <v>25103</v>
      </c>
      <c r="P1475">
        <v>4.05</v>
      </c>
      <c r="Q1475" t="s">
        <v>299</v>
      </c>
      <c r="R1475" t="s">
        <v>299</v>
      </c>
      <c r="S1475" t="s">
        <v>299</v>
      </c>
      <c r="T1475" t="s">
        <v>299</v>
      </c>
      <c r="U1475">
        <v>9259</v>
      </c>
      <c r="V1475">
        <v>0</v>
      </c>
      <c r="W1475">
        <v>38748</v>
      </c>
      <c r="X1475">
        <v>93897</v>
      </c>
      <c r="Y1475">
        <v>8806</v>
      </c>
      <c r="Z1475">
        <v>-1490</v>
      </c>
      <c r="AA1475">
        <v>31.55</v>
      </c>
      <c r="AB1475">
        <v>0.74</v>
      </c>
      <c r="AC1475">
        <v>7.93</v>
      </c>
    </row>
    <row r="1476" spans="1:29" x14ac:dyDescent="0.25">
      <c r="A1476" t="s">
        <v>419</v>
      </c>
      <c r="B1476" t="s">
        <v>419</v>
      </c>
      <c r="C1476" t="s">
        <v>420</v>
      </c>
      <c r="D1476" t="s">
        <v>421</v>
      </c>
      <c r="E1476" t="s">
        <v>401</v>
      </c>
      <c r="F1476" t="s">
        <v>422</v>
      </c>
      <c r="G1476" t="s">
        <v>423</v>
      </c>
      <c r="H1476">
        <v>2017</v>
      </c>
      <c r="I1476">
        <v>11</v>
      </c>
      <c r="J1476">
        <v>9290</v>
      </c>
      <c r="K1476">
        <v>9271</v>
      </c>
      <c r="L1476">
        <v>18561</v>
      </c>
      <c r="M1476">
        <v>9290</v>
      </c>
      <c r="N1476">
        <v>9279</v>
      </c>
      <c r="O1476">
        <v>18569</v>
      </c>
      <c r="P1476">
        <v>1.64</v>
      </c>
      <c r="Q1476" t="s">
        <v>299</v>
      </c>
      <c r="R1476" t="s">
        <v>299</v>
      </c>
      <c r="S1476" t="s">
        <v>299</v>
      </c>
      <c r="T1476" t="s">
        <v>299</v>
      </c>
      <c r="U1476">
        <v>7167</v>
      </c>
      <c r="V1476">
        <v>0</v>
      </c>
      <c r="W1476">
        <v>24782</v>
      </c>
      <c r="X1476">
        <v>59172</v>
      </c>
      <c r="Y1476">
        <v>7725</v>
      </c>
      <c r="Z1476">
        <v>-2919</v>
      </c>
      <c r="AA1476">
        <v>32.89</v>
      </c>
      <c r="AB1476">
        <v>0.77</v>
      </c>
      <c r="AC1476">
        <v>4.66</v>
      </c>
    </row>
    <row r="1477" spans="1:29" x14ac:dyDescent="0.25">
      <c r="A1477" t="s">
        <v>419</v>
      </c>
      <c r="B1477" t="s">
        <v>419</v>
      </c>
      <c r="C1477" t="s">
        <v>420</v>
      </c>
      <c r="D1477" t="s">
        <v>421</v>
      </c>
      <c r="E1477" t="s">
        <v>401</v>
      </c>
      <c r="F1477" t="s">
        <v>422</v>
      </c>
      <c r="G1477" t="s">
        <v>423</v>
      </c>
      <c r="H1477">
        <v>2017</v>
      </c>
      <c r="I1477">
        <v>12</v>
      </c>
      <c r="J1477">
        <v>10234</v>
      </c>
      <c r="K1477">
        <v>10255</v>
      </c>
      <c r="L1477">
        <v>20489</v>
      </c>
      <c r="M1477">
        <v>10234</v>
      </c>
      <c r="N1477">
        <v>10249</v>
      </c>
      <c r="O1477">
        <v>20483</v>
      </c>
      <c r="P1477">
        <v>2.78</v>
      </c>
      <c r="Q1477" t="s">
        <v>299</v>
      </c>
      <c r="R1477" t="s">
        <v>299</v>
      </c>
      <c r="S1477" t="s">
        <v>299</v>
      </c>
      <c r="T1477" t="s">
        <v>299</v>
      </c>
      <c r="U1477">
        <v>9777</v>
      </c>
      <c r="V1477">
        <v>0</v>
      </c>
      <c r="W1477">
        <v>40470</v>
      </c>
      <c r="X1477">
        <v>110210</v>
      </c>
      <c r="Y1477">
        <v>7708</v>
      </c>
      <c r="Z1477">
        <v>-4257</v>
      </c>
      <c r="AA1477">
        <v>28.65</v>
      </c>
      <c r="AB1477">
        <v>0.96</v>
      </c>
      <c r="AC1477">
        <v>5.98</v>
      </c>
    </row>
    <row r="1478" spans="1:29" x14ac:dyDescent="0.25">
      <c r="A1478" t="s">
        <v>419</v>
      </c>
      <c r="B1478" t="s">
        <v>419</v>
      </c>
      <c r="C1478" t="s">
        <v>420</v>
      </c>
      <c r="D1478" t="s">
        <v>421</v>
      </c>
      <c r="E1478" t="s">
        <v>401</v>
      </c>
      <c r="F1478" t="s">
        <v>422</v>
      </c>
      <c r="G1478" t="s">
        <v>423</v>
      </c>
      <c r="H1478">
        <v>2018</v>
      </c>
      <c r="I1478">
        <v>1</v>
      </c>
      <c r="J1478">
        <v>9549</v>
      </c>
      <c r="K1478">
        <v>9538</v>
      </c>
      <c r="L1478">
        <v>19087</v>
      </c>
      <c r="M1478">
        <v>9546</v>
      </c>
      <c r="N1478">
        <v>9548</v>
      </c>
      <c r="O1478">
        <v>19094</v>
      </c>
      <c r="P1478">
        <v>2.64</v>
      </c>
      <c r="Q1478" t="s">
        <v>299</v>
      </c>
      <c r="R1478" t="s">
        <v>299</v>
      </c>
      <c r="S1478" t="s">
        <v>299</v>
      </c>
      <c r="T1478" t="s">
        <v>299</v>
      </c>
      <c r="U1478">
        <v>4503</v>
      </c>
      <c r="V1478">
        <v>0</v>
      </c>
      <c r="W1478">
        <v>25218</v>
      </c>
      <c r="X1478">
        <v>59906</v>
      </c>
      <c r="Y1478">
        <v>8391</v>
      </c>
      <c r="Z1478">
        <v>-3032</v>
      </c>
      <c r="AA1478">
        <v>34.29</v>
      </c>
      <c r="AB1478">
        <v>0.47</v>
      </c>
      <c r="AC1478">
        <v>4.96</v>
      </c>
    </row>
    <row r="1479" spans="1:29" x14ac:dyDescent="0.25">
      <c r="A1479" t="s">
        <v>419</v>
      </c>
      <c r="B1479" t="s">
        <v>419</v>
      </c>
      <c r="C1479" t="s">
        <v>420</v>
      </c>
      <c r="D1479" t="s">
        <v>421</v>
      </c>
      <c r="E1479" t="s">
        <v>401</v>
      </c>
      <c r="F1479" t="s">
        <v>422</v>
      </c>
      <c r="G1479" t="s">
        <v>423</v>
      </c>
      <c r="H1479">
        <v>2018</v>
      </c>
      <c r="I1479">
        <v>2</v>
      </c>
      <c r="J1479">
        <v>9577</v>
      </c>
      <c r="K1479">
        <v>9577</v>
      </c>
      <c r="L1479">
        <v>19154</v>
      </c>
      <c r="M1479">
        <v>9577</v>
      </c>
      <c r="N1479">
        <v>9577</v>
      </c>
      <c r="O1479">
        <v>19154</v>
      </c>
      <c r="P1479">
        <v>2.85</v>
      </c>
      <c r="Q1479" t="s">
        <v>299</v>
      </c>
      <c r="R1479" t="s">
        <v>299</v>
      </c>
      <c r="S1479" t="s">
        <v>299</v>
      </c>
      <c r="T1479" t="s">
        <v>299</v>
      </c>
      <c r="U1479">
        <v>5568</v>
      </c>
      <c r="V1479">
        <v>0</v>
      </c>
      <c r="W1479">
        <v>36373</v>
      </c>
      <c r="X1479">
        <v>79490</v>
      </c>
      <c r="Y1479">
        <v>10639</v>
      </c>
      <c r="Z1479">
        <v>-3300</v>
      </c>
      <c r="AA1479">
        <v>35.6</v>
      </c>
      <c r="AB1479">
        <v>0.57999999999999996</v>
      </c>
      <c r="AC1479">
        <v>6.1</v>
      </c>
    </row>
    <row r="1480" spans="1:29" x14ac:dyDescent="0.25">
      <c r="A1480" t="s">
        <v>419</v>
      </c>
      <c r="B1480" t="s">
        <v>419</v>
      </c>
      <c r="C1480" t="s">
        <v>420</v>
      </c>
      <c r="D1480" t="s">
        <v>421</v>
      </c>
      <c r="E1480" t="s">
        <v>401</v>
      </c>
      <c r="F1480" t="s">
        <v>422</v>
      </c>
      <c r="G1480" t="s">
        <v>423</v>
      </c>
      <c r="H1480">
        <v>2018</v>
      </c>
      <c r="I1480">
        <v>3</v>
      </c>
      <c r="J1480">
        <v>11061</v>
      </c>
      <c r="K1480">
        <v>11074</v>
      </c>
      <c r="L1480">
        <v>22135</v>
      </c>
      <c r="M1480">
        <v>11062</v>
      </c>
      <c r="N1480">
        <v>11046</v>
      </c>
      <c r="O1480">
        <v>22108</v>
      </c>
      <c r="P1480">
        <v>2.92</v>
      </c>
      <c r="Q1480" t="s">
        <v>299</v>
      </c>
      <c r="R1480" t="s">
        <v>299</v>
      </c>
      <c r="S1480" t="s">
        <v>299</v>
      </c>
      <c r="T1480" t="s">
        <v>299</v>
      </c>
      <c r="U1480">
        <v>8123</v>
      </c>
      <c r="V1480">
        <v>0</v>
      </c>
      <c r="W1480">
        <v>54838</v>
      </c>
      <c r="X1480">
        <v>117507</v>
      </c>
      <c r="Y1480">
        <v>14274</v>
      </c>
      <c r="Z1480">
        <v>-4310</v>
      </c>
      <c r="AA1480">
        <v>35.49</v>
      </c>
      <c r="AB1480">
        <v>0.73</v>
      </c>
      <c r="AC1480">
        <v>6.54</v>
      </c>
    </row>
    <row r="1481" spans="1:29" x14ac:dyDescent="0.25">
      <c r="A1481" t="s">
        <v>419</v>
      </c>
      <c r="B1481" t="s">
        <v>419</v>
      </c>
      <c r="C1481" t="s">
        <v>420</v>
      </c>
      <c r="D1481" t="s">
        <v>421</v>
      </c>
      <c r="E1481" t="s">
        <v>401</v>
      </c>
      <c r="F1481" t="s">
        <v>422</v>
      </c>
      <c r="G1481" t="s">
        <v>423</v>
      </c>
      <c r="H1481">
        <v>2018</v>
      </c>
      <c r="I1481">
        <v>4</v>
      </c>
      <c r="J1481">
        <v>11716</v>
      </c>
      <c r="K1481">
        <v>11715</v>
      </c>
      <c r="L1481">
        <v>23431</v>
      </c>
      <c r="M1481">
        <v>11714</v>
      </c>
      <c r="N1481">
        <v>11721</v>
      </c>
      <c r="O1481">
        <v>23435</v>
      </c>
      <c r="P1481">
        <v>2.65</v>
      </c>
      <c r="Q1481" t="s">
        <v>299</v>
      </c>
      <c r="R1481" t="s">
        <v>299</v>
      </c>
      <c r="S1481" t="s">
        <v>299</v>
      </c>
      <c r="T1481" t="s">
        <v>299</v>
      </c>
      <c r="U1481">
        <v>6485</v>
      </c>
      <c r="V1481">
        <v>0</v>
      </c>
      <c r="W1481">
        <v>25400</v>
      </c>
      <c r="X1481">
        <v>106832</v>
      </c>
      <c r="Y1481">
        <v>6667</v>
      </c>
      <c r="Z1481">
        <v>-4811</v>
      </c>
      <c r="AA1481">
        <v>22.06</v>
      </c>
      <c r="AB1481">
        <v>0.55000000000000004</v>
      </c>
      <c r="AC1481">
        <v>6.61</v>
      </c>
    </row>
    <row r="1482" spans="1:29" x14ac:dyDescent="0.25">
      <c r="A1482" t="s">
        <v>419</v>
      </c>
      <c r="B1482" t="s">
        <v>419</v>
      </c>
      <c r="C1482" t="s">
        <v>420</v>
      </c>
      <c r="D1482" t="s">
        <v>421</v>
      </c>
      <c r="E1482" t="s">
        <v>401</v>
      </c>
      <c r="F1482" t="s">
        <v>422</v>
      </c>
      <c r="G1482" t="s">
        <v>423</v>
      </c>
      <c r="H1482">
        <v>2018</v>
      </c>
      <c r="I1482">
        <v>5</v>
      </c>
      <c r="J1482">
        <v>12790</v>
      </c>
      <c r="K1482">
        <v>12808</v>
      </c>
      <c r="L1482">
        <v>25598</v>
      </c>
      <c r="M1482">
        <v>12788</v>
      </c>
      <c r="N1482">
        <v>12770</v>
      </c>
      <c r="O1482">
        <v>25558</v>
      </c>
      <c r="P1482">
        <v>3.88</v>
      </c>
      <c r="Q1482" t="s">
        <v>299</v>
      </c>
      <c r="R1482" t="s">
        <v>299</v>
      </c>
      <c r="S1482" t="s">
        <v>299</v>
      </c>
      <c r="T1482" t="s">
        <v>299</v>
      </c>
      <c r="U1482">
        <v>11444</v>
      </c>
      <c r="V1482">
        <v>0</v>
      </c>
      <c r="W1482">
        <v>59906</v>
      </c>
      <c r="X1482">
        <v>186774</v>
      </c>
      <c r="Y1482">
        <v>12396</v>
      </c>
      <c r="Z1482">
        <v>-9276</v>
      </c>
      <c r="AA1482">
        <v>26.73</v>
      </c>
      <c r="AB1482">
        <v>0.89</v>
      </c>
      <c r="AC1482">
        <v>8.36</v>
      </c>
    </row>
    <row r="1483" spans="1:29" x14ac:dyDescent="0.25">
      <c r="A1483" t="s">
        <v>419</v>
      </c>
      <c r="B1483" t="s">
        <v>419</v>
      </c>
      <c r="C1483" t="s">
        <v>420</v>
      </c>
      <c r="D1483" t="s">
        <v>421</v>
      </c>
      <c r="E1483" t="s">
        <v>401</v>
      </c>
      <c r="F1483" t="s">
        <v>422</v>
      </c>
      <c r="G1483" t="s">
        <v>423</v>
      </c>
      <c r="H1483">
        <v>2018</v>
      </c>
      <c r="I1483">
        <v>6</v>
      </c>
      <c r="J1483">
        <v>13303</v>
      </c>
      <c r="K1483">
        <v>13301</v>
      </c>
      <c r="L1483">
        <v>26604</v>
      </c>
      <c r="M1483">
        <v>13300</v>
      </c>
      <c r="N1483">
        <v>13314</v>
      </c>
      <c r="O1483">
        <v>26614</v>
      </c>
      <c r="P1483">
        <v>4.49</v>
      </c>
      <c r="Q1483" t="s">
        <v>299</v>
      </c>
      <c r="R1483" t="s">
        <v>299</v>
      </c>
      <c r="S1483" t="s">
        <v>299</v>
      </c>
      <c r="T1483" t="s">
        <v>299</v>
      </c>
      <c r="U1483">
        <v>11250</v>
      </c>
      <c r="V1483">
        <v>0</v>
      </c>
      <c r="W1483">
        <v>65560</v>
      </c>
      <c r="X1483">
        <v>192261</v>
      </c>
      <c r="Y1483">
        <v>10093</v>
      </c>
      <c r="Z1483">
        <v>-6151</v>
      </c>
      <c r="AA1483">
        <v>27.1</v>
      </c>
      <c r="AB1483">
        <v>0.85</v>
      </c>
      <c r="AC1483">
        <v>9.8699999999999992</v>
      </c>
    </row>
    <row r="1484" spans="1:29" x14ac:dyDescent="0.25">
      <c r="A1484" t="s">
        <v>419</v>
      </c>
      <c r="B1484" t="s">
        <v>419</v>
      </c>
      <c r="C1484" t="s">
        <v>420</v>
      </c>
      <c r="D1484" t="s">
        <v>421</v>
      </c>
      <c r="E1484" t="s">
        <v>401</v>
      </c>
      <c r="F1484" t="s">
        <v>422</v>
      </c>
      <c r="G1484" t="s">
        <v>423</v>
      </c>
      <c r="H1484">
        <v>2018</v>
      </c>
      <c r="I1484">
        <v>7</v>
      </c>
      <c r="J1484">
        <v>13941</v>
      </c>
      <c r="K1484">
        <v>13950</v>
      </c>
      <c r="L1484">
        <v>27891</v>
      </c>
      <c r="M1484">
        <v>13933</v>
      </c>
      <c r="N1484">
        <v>13945</v>
      </c>
      <c r="O1484">
        <v>27878</v>
      </c>
      <c r="P1484">
        <v>4.49</v>
      </c>
      <c r="Q1484" t="s">
        <v>299</v>
      </c>
      <c r="R1484" t="s">
        <v>299</v>
      </c>
      <c r="S1484" t="s">
        <v>299</v>
      </c>
      <c r="T1484" t="s">
        <v>299</v>
      </c>
      <c r="U1484">
        <v>15093</v>
      </c>
      <c r="V1484">
        <v>0</v>
      </c>
      <c r="W1484">
        <v>87108</v>
      </c>
      <c r="X1484">
        <v>228383</v>
      </c>
      <c r="Y1484">
        <v>16274</v>
      </c>
      <c r="Z1484">
        <v>-8106</v>
      </c>
      <c r="AA1484">
        <v>29.81</v>
      </c>
      <c r="AB1484">
        <v>1.08</v>
      </c>
      <c r="AC1484">
        <v>10.94</v>
      </c>
    </row>
    <row r="1485" spans="1:29" x14ac:dyDescent="0.25">
      <c r="A1485" t="s">
        <v>419</v>
      </c>
      <c r="B1485" t="s">
        <v>419</v>
      </c>
      <c r="C1485" t="s">
        <v>420</v>
      </c>
      <c r="D1485" t="s">
        <v>421</v>
      </c>
      <c r="E1485" t="s">
        <v>401</v>
      </c>
      <c r="F1485" t="s">
        <v>422</v>
      </c>
      <c r="G1485" t="s">
        <v>423</v>
      </c>
      <c r="H1485">
        <v>2018</v>
      </c>
      <c r="I1485">
        <v>8</v>
      </c>
      <c r="J1485">
        <v>14109</v>
      </c>
      <c r="K1485">
        <v>14113</v>
      </c>
      <c r="L1485">
        <v>28222</v>
      </c>
      <c r="M1485">
        <v>14108</v>
      </c>
      <c r="N1485">
        <v>14096</v>
      </c>
      <c r="O1485">
        <v>28204</v>
      </c>
      <c r="P1485">
        <v>5.25</v>
      </c>
      <c r="Q1485" t="s">
        <v>299</v>
      </c>
      <c r="R1485" t="s">
        <v>299</v>
      </c>
      <c r="S1485" t="s">
        <v>299</v>
      </c>
      <c r="T1485" t="s">
        <v>299</v>
      </c>
      <c r="U1485">
        <v>20065</v>
      </c>
      <c r="V1485">
        <v>0</v>
      </c>
      <c r="W1485">
        <v>88372</v>
      </c>
      <c r="X1485">
        <v>236448</v>
      </c>
      <c r="Y1485">
        <v>15610</v>
      </c>
      <c r="Z1485">
        <v>-9818</v>
      </c>
      <c r="AA1485">
        <v>28.84</v>
      </c>
      <c r="AB1485">
        <v>1.42</v>
      </c>
      <c r="AC1485">
        <v>11.26</v>
      </c>
    </row>
    <row r="1486" spans="1:29" x14ac:dyDescent="0.25">
      <c r="A1486" t="s">
        <v>419</v>
      </c>
      <c r="B1486" t="s">
        <v>419</v>
      </c>
      <c r="C1486" t="s">
        <v>420</v>
      </c>
      <c r="D1486" t="s">
        <v>421</v>
      </c>
      <c r="E1486" t="s">
        <v>401</v>
      </c>
      <c r="F1486" t="s">
        <v>422</v>
      </c>
      <c r="G1486" t="s">
        <v>423</v>
      </c>
      <c r="H1486">
        <v>2018</v>
      </c>
      <c r="I1486">
        <v>9</v>
      </c>
      <c r="J1486">
        <v>13473</v>
      </c>
      <c r="K1486">
        <v>13468</v>
      </c>
      <c r="L1486">
        <v>26941</v>
      </c>
      <c r="M1486">
        <v>13471</v>
      </c>
      <c r="N1486">
        <v>13478</v>
      </c>
      <c r="O1486">
        <v>26949</v>
      </c>
      <c r="P1486">
        <v>5.49</v>
      </c>
      <c r="Q1486" t="s">
        <v>299</v>
      </c>
      <c r="R1486" t="s">
        <v>299</v>
      </c>
      <c r="S1486" t="s">
        <v>299</v>
      </c>
      <c r="T1486" t="s">
        <v>299</v>
      </c>
      <c r="U1486">
        <v>16220</v>
      </c>
      <c r="V1486">
        <v>0</v>
      </c>
      <c r="W1486">
        <v>55711</v>
      </c>
      <c r="X1486">
        <v>146663</v>
      </c>
      <c r="Y1486">
        <v>9776</v>
      </c>
      <c r="Z1486">
        <v>-4747</v>
      </c>
      <c r="AA1486">
        <v>28.68</v>
      </c>
      <c r="AB1486">
        <v>1.2</v>
      </c>
      <c r="AC1486">
        <v>10.1</v>
      </c>
    </row>
    <row r="1487" spans="1:29" x14ac:dyDescent="0.25">
      <c r="A1487" t="s">
        <v>419</v>
      </c>
      <c r="B1487" t="s">
        <v>419</v>
      </c>
      <c r="C1487" t="s">
        <v>420</v>
      </c>
      <c r="D1487" t="s">
        <v>421</v>
      </c>
      <c r="E1487" t="s">
        <v>401</v>
      </c>
      <c r="F1487" t="s">
        <v>422</v>
      </c>
      <c r="G1487" t="s">
        <v>423</v>
      </c>
      <c r="H1487">
        <v>2018</v>
      </c>
      <c r="I1487">
        <v>10</v>
      </c>
      <c r="J1487">
        <v>12531</v>
      </c>
      <c r="K1487">
        <v>12528</v>
      </c>
      <c r="L1487">
        <v>25059</v>
      </c>
      <c r="M1487">
        <v>12530</v>
      </c>
      <c r="N1487">
        <v>12539</v>
      </c>
      <c r="O1487">
        <v>25069</v>
      </c>
      <c r="P1487">
        <v>4.3499999999999996</v>
      </c>
      <c r="Q1487" t="s">
        <v>299</v>
      </c>
      <c r="R1487" t="s">
        <v>299</v>
      </c>
      <c r="S1487" t="s">
        <v>299</v>
      </c>
      <c r="T1487" t="s">
        <v>299</v>
      </c>
      <c r="U1487">
        <v>14262</v>
      </c>
      <c r="V1487">
        <v>0</v>
      </c>
      <c r="W1487">
        <v>47253</v>
      </c>
      <c r="X1487">
        <v>155948</v>
      </c>
      <c r="Y1487">
        <v>7942</v>
      </c>
      <c r="Z1487">
        <v>-4418</v>
      </c>
      <c r="AA1487">
        <v>24.49</v>
      </c>
      <c r="AB1487">
        <v>1.1399999999999999</v>
      </c>
      <c r="AC1487">
        <v>8.6300000000000008</v>
      </c>
    </row>
    <row r="1488" spans="1:29" x14ac:dyDescent="0.25">
      <c r="A1488" t="s">
        <v>419</v>
      </c>
      <c r="B1488" t="s">
        <v>419</v>
      </c>
      <c r="C1488" t="s">
        <v>420</v>
      </c>
      <c r="D1488" t="s">
        <v>421</v>
      </c>
      <c r="E1488" t="s">
        <v>401</v>
      </c>
      <c r="F1488" t="s">
        <v>422</v>
      </c>
      <c r="G1488" t="s">
        <v>423</v>
      </c>
      <c r="H1488">
        <v>2018</v>
      </c>
      <c r="I1488">
        <v>11</v>
      </c>
      <c r="J1488">
        <v>9708</v>
      </c>
      <c r="K1488">
        <v>9698</v>
      </c>
      <c r="L1488">
        <v>19406</v>
      </c>
      <c r="M1488">
        <v>9706</v>
      </c>
      <c r="N1488">
        <v>9698</v>
      </c>
      <c r="O1488">
        <v>19404</v>
      </c>
      <c r="P1488">
        <v>2.7</v>
      </c>
      <c r="Q1488" t="s">
        <v>299</v>
      </c>
      <c r="R1488" t="s">
        <v>299</v>
      </c>
      <c r="S1488" t="s">
        <v>299</v>
      </c>
      <c r="T1488" t="s">
        <v>299</v>
      </c>
      <c r="U1488">
        <v>4513</v>
      </c>
      <c r="V1488">
        <v>0</v>
      </c>
      <c r="W1488">
        <v>58721</v>
      </c>
      <c r="X1488">
        <v>38801</v>
      </c>
      <c r="Y1488">
        <v>25125</v>
      </c>
      <c r="Z1488">
        <v>-20030</v>
      </c>
      <c r="AA1488">
        <v>65.94</v>
      </c>
      <c r="AC1488">
        <v>6.04</v>
      </c>
    </row>
    <row r="1489" spans="1:29" x14ac:dyDescent="0.25">
      <c r="A1489" t="s">
        <v>419</v>
      </c>
      <c r="B1489" t="s">
        <v>419</v>
      </c>
      <c r="C1489" t="s">
        <v>420</v>
      </c>
      <c r="D1489" t="s">
        <v>421</v>
      </c>
      <c r="E1489" t="s">
        <v>401</v>
      </c>
      <c r="F1489" t="s">
        <v>422</v>
      </c>
      <c r="G1489" t="s">
        <v>423</v>
      </c>
      <c r="H1489">
        <v>2018</v>
      </c>
      <c r="I1489">
        <v>12</v>
      </c>
      <c r="J1489">
        <v>10194</v>
      </c>
      <c r="K1489">
        <v>10243</v>
      </c>
      <c r="L1489">
        <v>20437</v>
      </c>
      <c r="M1489">
        <v>10192</v>
      </c>
      <c r="N1489">
        <v>10211</v>
      </c>
      <c r="O1489">
        <v>20403</v>
      </c>
      <c r="P1489">
        <v>3.62</v>
      </c>
      <c r="Q1489" t="s">
        <v>299</v>
      </c>
      <c r="R1489" t="s">
        <v>299</v>
      </c>
      <c r="S1489" t="s">
        <v>299</v>
      </c>
      <c r="T1489" t="s">
        <v>299</v>
      </c>
      <c r="U1489">
        <v>11442</v>
      </c>
      <c r="V1489">
        <v>0</v>
      </c>
      <c r="W1489">
        <v>41469</v>
      </c>
      <c r="X1489">
        <v>117312</v>
      </c>
      <c r="Y1489">
        <v>11867</v>
      </c>
      <c r="Z1489">
        <v>-6684</v>
      </c>
      <c r="AA1489">
        <v>29.29</v>
      </c>
      <c r="AB1489">
        <v>1.1200000000000001</v>
      </c>
      <c r="AC1489">
        <v>7.39</v>
      </c>
    </row>
    <row r="1490" spans="1:29" x14ac:dyDescent="0.25">
      <c r="A1490" t="s">
        <v>419</v>
      </c>
      <c r="B1490" t="s">
        <v>419</v>
      </c>
      <c r="C1490" t="s">
        <v>420</v>
      </c>
      <c r="D1490" t="s">
        <v>421</v>
      </c>
      <c r="E1490" t="s">
        <v>401</v>
      </c>
      <c r="F1490" t="s">
        <v>422</v>
      </c>
      <c r="G1490" t="s">
        <v>423</v>
      </c>
      <c r="H1490">
        <v>2019</v>
      </c>
      <c r="I1490">
        <v>1</v>
      </c>
      <c r="J1490">
        <v>9897</v>
      </c>
      <c r="K1490">
        <v>9884</v>
      </c>
      <c r="L1490">
        <v>19781</v>
      </c>
      <c r="M1490">
        <v>9893</v>
      </c>
      <c r="N1490">
        <v>9880</v>
      </c>
      <c r="O1490">
        <v>19773</v>
      </c>
      <c r="P1490">
        <v>2.39</v>
      </c>
      <c r="Q1490" t="s">
        <v>299</v>
      </c>
      <c r="R1490" t="s">
        <v>299</v>
      </c>
      <c r="S1490" t="s">
        <v>299</v>
      </c>
      <c r="T1490" t="s">
        <v>299</v>
      </c>
      <c r="U1490">
        <v>5604</v>
      </c>
      <c r="V1490">
        <v>0</v>
      </c>
      <c r="W1490">
        <v>25690</v>
      </c>
      <c r="X1490">
        <v>59995</v>
      </c>
      <c r="Y1490">
        <v>4665</v>
      </c>
      <c r="Z1490">
        <v>-2935</v>
      </c>
      <c r="AA1490">
        <v>31.63</v>
      </c>
      <c r="AB1490">
        <v>0.56999999999999995</v>
      </c>
      <c r="AC1490">
        <v>5.59</v>
      </c>
    </row>
    <row r="1491" spans="1:29" x14ac:dyDescent="0.25">
      <c r="A1491" t="s">
        <v>419</v>
      </c>
      <c r="B1491" t="s">
        <v>419</v>
      </c>
      <c r="C1491" t="s">
        <v>420</v>
      </c>
      <c r="D1491" t="s">
        <v>421</v>
      </c>
      <c r="E1491" t="s">
        <v>401</v>
      </c>
      <c r="F1491" t="s">
        <v>422</v>
      </c>
      <c r="G1491" t="s">
        <v>423</v>
      </c>
      <c r="H1491">
        <v>2019</v>
      </c>
      <c r="I1491">
        <v>2</v>
      </c>
      <c r="J1491">
        <v>9965</v>
      </c>
      <c r="K1491">
        <v>9966</v>
      </c>
      <c r="L1491">
        <v>19931</v>
      </c>
      <c r="M1491">
        <v>9963</v>
      </c>
      <c r="N1491">
        <v>9961</v>
      </c>
      <c r="O1491">
        <v>19924</v>
      </c>
      <c r="P1491">
        <v>4.04</v>
      </c>
      <c r="Q1491" t="s">
        <v>299</v>
      </c>
      <c r="R1491" t="s">
        <v>299</v>
      </c>
      <c r="S1491" t="s">
        <v>299</v>
      </c>
      <c r="T1491" t="s">
        <v>299</v>
      </c>
      <c r="U1491">
        <v>14411</v>
      </c>
      <c r="V1491">
        <v>0</v>
      </c>
      <c r="W1491">
        <v>37454</v>
      </c>
      <c r="X1491">
        <v>96425</v>
      </c>
      <c r="Y1491">
        <v>7429</v>
      </c>
      <c r="Z1491">
        <v>-3576</v>
      </c>
      <c r="AA1491">
        <v>28.82</v>
      </c>
      <c r="AB1491">
        <v>1.45</v>
      </c>
      <c r="AC1491">
        <v>7.91</v>
      </c>
    </row>
    <row r="1492" spans="1:29" x14ac:dyDescent="0.25">
      <c r="A1492" t="s">
        <v>419</v>
      </c>
      <c r="B1492" t="s">
        <v>419</v>
      </c>
      <c r="C1492" t="s">
        <v>420</v>
      </c>
      <c r="D1492" t="s">
        <v>421</v>
      </c>
      <c r="E1492" t="s">
        <v>401</v>
      </c>
      <c r="F1492" t="s">
        <v>422</v>
      </c>
      <c r="G1492" t="s">
        <v>423</v>
      </c>
      <c r="H1492">
        <v>2019</v>
      </c>
      <c r="I1492">
        <v>3</v>
      </c>
      <c r="J1492">
        <v>11340</v>
      </c>
      <c r="K1492">
        <v>11355</v>
      </c>
      <c r="L1492">
        <v>22695</v>
      </c>
      <c r="M1492">
        <v>11341</v>
      </c>
      <c r="N1492">
        <v>11329</v>
      </c>
      <c r="O1492">
        <v>22670</v>
      </c>
      <c r="P1492">
        <v>4.58</v>
      </c>
      <c r="Q1492" t="s">
        <v>299</v>
      </c>
      <c r="R1492" t="s">
        <v>299</v>
      </c>
      <c r="S1492" t="s">
        <v>299</v>
      </c>
      <c r="T1492" t="s">
        <v>299</v>
      </c>
      <c r="U1492">
        <v>15189</v>
      </c>
      <c r="V1492">
        <v>0</v>
      </c>
      <c r="W1492">
        <v>37062</v>
      </c>
      <c r="X1492">
        <v>90353</v>
      </c>
      <c r="Y1492">
        <v>7737</v>
      </c>
      <c r="Z1492">
        <v>-3068</v>
      </c>
      <c r="AA1492">
        <v>29.8</v>
      </c>
      <c r="AB1492">
        <v>1.34</v>
      </c>
      <c r="AC1492">
        <v>8.82</v>
      </c>
    </row>
    <row r="1493" spans="1:29" x14ac:dyDescent="0.25">
      <c r="A1493" t="s">
        <v>419</v>
      </c>
      <c r="B1493" t="s">
        <v>419</v>
      </c>
      <c r="C1493" t="s">
        <v>420</v>
      </c>
      <c r="D1493" t="s">
        <v>421</v>
      </c>
      <c r="E1493" t="s">
        <v>401</v>
      </c>
      <c r="F1493" t="s">
        <v>422</v>
      </c>
      <c r="G1493" t="s">
        <v>423</v>
      </c>
      <c r="H1493">
        <v>2019</v>
      </c>
      <c r="I1493">
        <v>4</v>
      </c>
      <c r="J1493">
        <v>12000</v>
      </c>
      <c r="K1493">
        <v>12003</v>
      </c>
      <c r="L1493">
        <v>24003</v>
      </c>
      <c r="M1493">
        <v>11998</v>
      </c>
      <c r="N1493">
        <v>12009</v>
      </c>
      <c r="O1493">
        <v>24007</v>
      </c>
      <c r="P1493">
        <v>3.98</v>
      </c>
      <c r="Q1493" t="s">
        <v>299</v>
      </c>
      <c r="R1493" t="s">
        <v>299</v>
      </c>
      <c r="S1493" t="s">
        <v>299</v>
      </c>
      <c r="T1493" t="s">
        <v>299</v>
      </c>
      <c r="U1493">
        <v>8385</v>
      </c>
      <c r="V1493">
        <v>0</v>
      </c>
      <c r="W1493">
        <v>33464</v>
      </c>
      <c r="X1493">
        <v>83720</v>
      </c>
      <c r="Y1493">
        <v>5145</v>
      </c>
      <c r="Z1493">
        <v>-2656</v>
      </c>
      <c r="AA1493">
        <v>29.54</v>
      </c>
      <c r="AB1493">
        <v>0.7</v>
      </c>
      <c r="AC1493">
        <v>7.37</v>
      </c>
    </row>
    <row r="1494" spans="1:29" x14ac:dyDescent="0.25">
      <c r="A1494" t="s">
        <v>419</v>
      </c>
      <c r="B1494" t="s">
        <v>419</v>
      </c>
      <c r="C1494" t="s">
        <v>420</v>
      </c>
      <c r="D1494" t="s">
        <v>421</v>
      </c>
      <c r="E1494" t="s">
        <v>401</v>
      </c>
      <c r="F1494" t="s">
        <v>422</v>
      </c>
      <c r="G1494" t="s">
        <v>423</v>
      </c>
      <c r="H1494">
        <v>2019</v>
      </c>
      <c r="I1494">
        <v>5</v>
      </c>
      <c r="J1494">
        <v>13046</v>
      </c>
      <c r="K1494">
        <v>13065</v>
      </c>
      <c r="L1494">
        <v>26111</v>
      </c>
      <c r="M1494">
        <v>13045</v>
      </c>
      <c r="N1494">
        <v>13040</v>
      </c>
      <c r="O1494">
        <v>26085</v>
      </c>
      <c r="P1494">
        <v>4.4400000000000004</v>
      </c>
      <c r="Q1494" t="s">
        <v>299</v>
      </c>
      <c r="R1494" t="s">
        <v>299</v>
      </c>
      <c r="S1494" t="s">
        <v>299</v>
      </c>
      <c r="T1494" t="s">
        <v>299</v>
      </c>
      <c r="U1494">
        <v>15620</v>
      </c>
      <c r="V1494">
        <v>0</v>
      </c>
      <c r="W1494">
        <v>29692</v>
      </c>
      <c r="X1494">
        <v>127219</v>
      </c>
      <c r="Y1494">
        <v>7778</v>
      </c>
      <c r="Z1494">
        <v>-3962</v>
      </c>
      <c r="AA1494">
        <v>20.78</v>
      </c>
      <c r="AB1494">
        <v>1.2</v>
      </c>
      <c r="AC1494">
        <v>9.24</v>
      </c>
    </row>
    <row r="1495" spans="1:29" x14ac:dyDescent="0.25">
      <c r="A1495" t="s">
        <v>419</v>
      </c>
      <c r="B1495" t="s">
        <v>419</v>
      </c>
      <c r="C1495" t="s">
        <v>420</v>
      </c>
      <c r="D1495" t="s">
        <v>421</v>
      </c>
      <c r="E1495" t="s">
        <v>401</v>
      </c>
      <c r="F1495" t="s">
        <v>422</v>
      </c>
      <c r="G1495" t="s">
        <v>423</v>
      </c>
      <c r="H1495">
        <v>2019</v>
      </c>
      <c r="I1495">
        <v>6</v>
      </c>
      <c r="J1495">
        <v>13293</v>
      </c>
      <c r="K1495">
        <v>13281</v>
      </c>
      <c r="L1495">
        <v>26574</v>
      </c>
      <c r="M1495">
        <v>13293</v>
      </c>
      <c r="N1495">
        <v>13284</v>
      </c>
      <c r="O1495">
        <v>26577</v>
      </c>
      <c r="P1495">
        <v>5.44</v>
      </c>
      <c r="Q1495" t="s">
        <v>299</v>
      </c>
      <c r="R1495" t="s">
        <v>299</v>
      </c>
      <c r="S1495" t="s">
        <v>299</v>
      </c>
      <c r="T1495" t="s">
        <v>299</v>
      </c>
      <c r="U1495">
        <v>25558</v>
      </c>
      <c r="V1495">
        <v>0</v>
      </c>
      <c r="W1495">
        <v>48786</v>
      </c>
      <c r="X1495">
        <v>197269</v>
      </c>
      <c r="Y1495">
        <v>10454</v>
      </c>
      <c r="Z1495">
        <v>-5954</v>
      </c>
      <c r="AA1495">
        <v>21</v>
      </c>
      <c r="AB1495">
        <v>1.92</v>
      </c>
      <c r="AC1495">
        <v>10.67</v>
      </c>
    </row>
    <row r="1496" spans="1:29" x14ac:dyDescent="0.25">
      <c r="A1496" t="s">
        <v>419</v>
      </c>
      <c r="B1496" t="s">
        <v>419</v>
      </c>
      <c r="C1496" t="s">
        <v>420</v>
      </c>
      <c r="D1496" t="s">
        <v>421</v>
      </c>
      <c r="E1496" t="s">
        <v>401</v>
      </c>
      <c r="F1496" t="s">
        <v>422</v>
      </c>
      <c r="G1496" t="s">
        <v>423</v>
      </c>
      <c r="H1496">
        <v>2019</v>
      </c>
      <c r="I1496">
        <v>7</v>
      </c>
      <c r="J1496">
        <v>13780</v>
      </c>
      <c r="K1496">
        <v>13800</v>
      </c>
      <c r="L1496">
        <v>27580</v>
      </c>
      <c r="M1496">
        <v>13777</v>
      </c>
      <c r="N1496">
        <v>13796</v>
      </c>
      <c r="O1496">
        <v>27573</v>
      </c>
      <c r="P1496">
        <v>5.5</v>
      </c>
      <c r="Q1496" t="s">
        <v>299</v>
      </c>
      <c r="R1496" t="s">
        <v>299</v>
      </c>
      <c r="S1496" t="s">
        <v>299</v>
      </c>
      <c r="T1496" t="s">
        <v>299</v>
      </c>
      <c r="U1496">
        <v>33635</v>
      </c>
      <c r="V1496">
        <v>0</v>
      </c>
      <c r="W1496">
        <v>70478</v>
      </c>
      <c r="X1496">
        <v>298920</v>
      </c>
      <c r="Y1496">
        <v>18880</v>
      </c>
      <c r="Z1496">
        <v>-10252</v>
      </c>
      <c r="AA1496">
        <v>21.18</v>
      </c>
      <c r="AB1496">
        <v>2.44</v>
      </c>
      <c r="AC1496">
        <v>11.11</v>
      </c>
    </row>
    <row r="1497" spans="1:29" x14ac:dyDescent="0.25">
      <c r="A1497" t="s">
        <v>419</v>
      </c>
      <c r="B1497" t="s">
        <v>419</v>
      </c>
      <c r="C1497" t="s">
        <v>420</v>
      </c>
      <c r="D1497" t="s">
        <v>421</v>
      </c>
      <c r="E1497" t="s">
        <v>401</v>
      </c>
      <c r="F1497" t="s">
        <v>422</v>
      </c>
      <c r="G1497" t="s">
        <v>423</v>
      </c>
      <c r="H1497">
        <v>2019</v>
      </c>
      <c r="I1497">
        <v>8</v>
      </c>
      <c r="J1497">
        <v>14091</v>
      </c>
      <c r="K1497">
        <v>14086</v>
      </c>
      <c r="L1497">
        <v>28177</v>
      </c>
      <c r="M1497">
        <v>14088</v>
      </c>
      <c r="N1497">
        <v>14066</v>
      </c>
      <c r="O1497">
        <v>28154</v>
      </c>
      <c r="P1497">
        <v>6.09</v>
      </c>
      <c r="Q1497" t="s">
        <v>299</v>
      </c>
      <c r="R1497" t="s">
        <v>299</v>
      </c>
      <c r="S1497" t="s">
        <v>299</v>
      </c>
      <c r="T1497" t="s">
        <v>299</v>
      </c>
      <c r="U1497">
        <v>31773</v>
      </c>
      <c r="V1497">
        <v>0</v>
      </c>
      <c r="W1497">
        <v>57956</v>
      </c>
      <c r="X1497">
        <v>279443</v>
      </c>
      <c r="Y1497">
        <v>12439</v>
      </c>
      <c r="Z1497">
        <v>-10589</v>
      </c>
      <c r="AA1497">
        <v>18.45</v>
      </c>
      <c r="AB1497">
        <v>2.2599999999999998</v>
      </c>
    </row>
    <row r="1498" spans="1:29" x14ac:dyDescent="0.25">
      <c r="A1498" t="s">
        <v>419</v>
      </c>
      <c r="B1498" t="s">
        <v>419</v>
      </c>
      <c r="C1498" t="s">
        <v>420</v>
      </c>
      <c r="D1498" t="s">
        <v>421</v>
      </c>
      <c r="E1498" t="s">
        <v>401</v>
      </c>
      <c r="F1498" t="s">
        <v>422</v>
      </c>
      <c r="G1498" t="s">
        <v>423</v>
      </c>
      <c r="H1498">
        <v>2019</v>
      </c>
      <c r="I1498">
        <v>9</v>
      </c>
      <c r="J1498">
        <v>13056</v>
      </c>
      <c r="K1498">
        <v>13063</v>
      </c>
      <c r="L1498">
        <v>26119</v>
      </c>
      <c r="M1498">
        <v>13054</v>
      </c>
      <c r="N1498">
        <v>13084</v>
      </c>
      <c r="O1498">
        <v>26138</v>
      </c>
      <c r="P1498">
        <v>6.27</v>
      </c>
      <c r="Q1498" t="s">
        <v>299</v>
      </c>
      <c r="R1498" t="s">
        <v>299</v>
      </c>
      <c r="S1498" t="s">
        <v>299</v>
      </c>
      <c r="T1498" t="s">
        <v>299</v>
      </c>
      <c r="U1498">
        <v>25873</v>
      </c>
      <c r="V1498">
        <v>0</v>
      </c>
      <c r="W1498">
        <v>48166</v>
      </c>
      <c r="X1498">
        <v>223033</v>
      </c>
      <c r="Y1498">
        <v>10871</v>
      </c>
      <c r="Z1498">
        <v>-6793</v>
      </c>
      <c r="AA1498">
        <v>19.170000000000002</v>
      </c>
      <c r="AB1498">
        <v>1.98</v>
      </c>
    </row>
    <row r="1499" spans="1:29" x14ac:dyDescent="0.25">
      <c r="A1499" t="s">
        <v>419</v>
      </c>
      <c r="B1499" t="s">
        <v>419</v>
      </c>
      <c r="C1499" t="s">
        <v>420</v>
      </c>
      <c r="D1499" t="s">
        <v>421</v>
      </c>
      <c r="E1499" t="s">
        <v>401</v>
      </c>
      <c r="F1499" t="s">
        <v>422</v>
      </c>
      <c r="G1499" t="s">
        <v>423</v>
      </c>
      <c r="H1499">
        <v>2019</v>
      </c>
      <c r="I1499">
        <v>10</v>
      </c>
      <c r="J1499">
        <v>12227</v>
      </c>
      <c r="K1499">
        <v>12201</v>
      </c>
      <c r="L1499">
        <v>24428</v>
      </c>
      <c r="M1499">
        <v>12224</v>
      </c>
      <c r="N1499">
        <v>12211</v>
      </c>
      <c r="O1499">
        <v>24435</v>
      </c>
      <c r="P1499">
        <v>4.96</v>
      </c>
      <c r="Q1499" t="s">
        <v>299</v>
      </c>
      <c r="R1499" t="s">
        <v>299</v>
      </c>
      <c r="S1499" t="s">
        <v>299</v>
      </c>
      <c r="T1499" t="s">
        <v>299</v>
      </c>
      <c r="U1499">
        <v>17567</v>
      </c>
      <c r="V1499">
        <v>0</v>
      </c>
      <c r="W1499">
        <v>33365</v>
      </c>
      <c r="X1499">
        <v>127542</v>
      </c>
      <c r="Y1499">
        <v>6563</v>
      </c>
      <c r="Z1499">
        <v>-3394</v>
      </c>
      <c r="AA1499">
        <v>21.58</v>
      </c>
      <c r="AB1499">
        <v>1.44</v>
      </c>
    </row>
    <row r="1500" spans="1:29" x14ac:dyDescent="0.25">
      <c r="A1500" t="s">
        <v>419</v>
      </c>
      <c r="B1500" t="s">
        <v>419</v>
      </c>
      <c r="C1500" t="s">
        <v>420</v>
      </c>
      <c r="D1500" t="s">
        <v>421</v>
      </c>
      <c r="E1500" t="s">
        <v>401</v>
      </c>
      <c r="F1500" t="s">
        <v>422</v>
      </c>
      <c r="G1500" t="s">
        <v>423</v>
      </c>
      <c r="H1500">
        <v>2019</v>
      </c>
      <c r="I1500">
        <v>11</v>
      </c>
      <c r="J1500">
        <v>9223</v>
      </c>
      <c r="K1500">
        <v>9228</v>
      </c>
      <c r="L1500">
        <v>18451</v>
      </c>
      <c r="Q1500" t="s">
        <v>299</v>
      </c>
      <c r="R1500" t="s">
        <v>299</v>
      </c>
      <c r="S1500" t="s">
        <v>299</v>
      </c>
      <c r="T1500" t="s">
        <v>299</v>
      </c>
    </row>
    <row r="1501" spans="1:29" x14ac:dyDescent="0.25">
      <c r="A1501" t="s">
        <v>419</v>
      </c>
      <c r="B1501" t="s">
        <v>419</v>
      </c>
      <c r="C1501" t="s">
        <v>420</v>
      </c>
      <c r="D1501" t="s">
        <v>421</v>
      </c>
      <c r="E1501" t="s">
        <v>401</v>
      </c>
      <c r="F1501" t="s">
        <v>422</v>
      </c>
      <c r="G1501" t="s">
        <v>423</v>
      </c>
      <c r="H1501">
        <v>2019</v>
      </c>
      <c r="I1501">
        <v>12</v>
      </c>
      <c r="Q1501" t="s">
        <v>299</v>
      </c>
      <c r="R1501" t="s">
        <v>299</v>
      </c>
      <c r="S1501" t="s">
        <v>299</v>
      </c>
      <c r="T1501" t="s">
        <v>299</v>
      </c>
    </row>
    <row r="1502" spans="1:29" x14ac:dyDescent="0.25">
      <c r="A1502" t="s">
        <v>424</v>
      </c>
      <c r="B1502" t="s">
        <v>424</v>
      </c>
      <c r="C1502" t="s">
        <v>425</v>
      </c>
      <c r="D1502" t="s">
        <v>426</v>
      </c>
      <c r="E1502" t="s">
        <v>401</v>
      </c>
      <c r="F1502" t="s">
        <v>427</v>
      </c>
      <c r="G1502" t="s">
        <v>428</v>
      </c>
      <c r="H1502">
        <v>2015</v>
      </c>
      <c r="I1502">
        <v>1</v>
      </c>
      <c r="J1502">
        <v>3387</v>
      </c>
      <c r="K1502">
        <v>3391</v>
      </c>
      <c r="L1502">
        <v>6778</v>
      </c>
      <c r="M1502">
        <v>3387</v>
      </c>
      <c r="N1502">
        <v>3423</v>
      </c>
      <c r="O1502">
        <v>6810</v>
      </c>
      <c r="P1502">
        <v>2.79</v>
      </c>
      <c r="Q1502" t="s">
        <v>299</v>
      </c>
      <c r="R1502" t="s">
        <v>299</v>
      </c>
      <c r="S1502" t="s">
        <v>299</v>
      </c>
      <c r="T1502" t="s">
        <v>299</v>
      </c>
      <c r="U1502">
        <v>0</v>
      </c>
      <c r="V1502">
        <v>0</v>
      </c>
      <c r="W1502">
        <v>0</v>
      </c>
      <c r="X1502">
        <v>0</v>
      </c>
      <c r="Y1502">
        <v>40260</v>
      </c>
      <c r="Z1502">
        <v>0</v>
      </c>
      <c r="AA1502">
        <v>100</v>
      </c>
      <c r="AB1502">
        <v>0</v>
      </c>
      <c r="AC1502">
        <v>2.62</v>
      </c>
    </row>
    <row r="1503" spans="1:29" x14ac:dyDescent="0.25">
      <c r="A1503" t="s">
        <v>424</v>
      </c>
      <c r="B1503" t="s">
        <v>424</v>
      </c>
      <c r="C1503" t="s">
        <v>425</v>
      </c>
      <c r="D1503" t="s">
        <v>426</v>
      </c>
      <c r="E1503" t="s">
        <v>401</v>
      </c>
      <c r="F1503" t="s">
        <v>427</v>
      </c>
      <c r="G1503" t="s">
        <v>428</v>
      </c>
      <c r="H1503">
        <v>2015</v>
      </c>
      <c r="I1503">
        <v>2</v>
      </c>
      <c r="J1503">
        <v>3529</v>
      </c>
      <c r="K1503">
        <v>3530</v>
      </c>
      <c r="L1503">
        <v>7059</v>
      </c>
      <c r="M1503">
        <v>3529</v>
      </c>
      <c r="N1503">
        <v>3543</v>
      </c>
      <c r="O1503">
        <v>7072</v>
      </c>
      <c r="P1503">
        <v>2.4</v>
      </c>
      <c r="Q1503" t="s">
        <v>299</v>
      </c>
      <c r="R1503" t="s">
        <v>299</v>
      </c>
      <c r="S1503" t="s">
        <v>299</v>
      </c>
      <c r="T1503" t="s">
        <v>299</v>
      </c>
      <c r="U1503">
        <v>0</v>
      </c>
      <c r="V1503">
        <v>0</v>
      </c>
      <c r="W1503">
        <v>0</v>
      </c>
      <c r="X1503">
        <v>0</v>
      </c>
      <c r="Y1503">
        <v>41222</v>
      </c>
      <c r="Z1503">
        <v>0</v>
      </c>
      <c r="AA1503">
        <v>100</v>
      </c>
      <c r="AB1503">
        <v>0</v>
      </c>
      <c r="AC1503">
        <v>2.61</v>
      </c>
    </row>
    <row r="1504" spans="1:29" x14ac:dyDescent="0.25">
      <c r="A1504" t="s">
        <v>424</v>
      </c>
      <c r="B1504" t="s">
        <v>424</v>
      </c>
      <c r="C1504" t="s">
        <v>425</v>
      </c>
      <c r="D1504" t="s">
        <v>426</v>
      </c>
      <c r="E1504" t="s">
        <v>401</v>
      </c>
      <c r="F1504" t="s">
        <v>427</v>
      </c>
      <c r="G1504" t="s">
        <v>428</v>
      </c>
      <c r="H1504">
        <v>2015</v>
      </c>
      <c r="I1504">
        <v>3</v>
      </c>
      <c r="J1504">
        <v>3912</v>
      </c>
      <c r="K1504">
        <v>3914</v>
      </c>
      <c r="L1504">
        <v>7826</v>
      </c>
      <c r="M1504">
        <v>3910</v>
      </c>
      <c r="N1504">
        <v>3919</v>
      </c>
      <c r="O1504">
        <v>7829</v>
      </c>
      <c r="P1504">
        <v>2.64</v>
      </c>
      <c r="Q1504" t="s">
        <v>299</v>
      </c>
      <c r="R1504" t="s">
        <v>299</v>
      </c>
      <c r="S1504" t="s">
        <v>299</v>
      </c>
      <c r="T1504" t="s">
        <v>299</v>
      </c>
      <c r="U1504">
        <v>0</v>
      </c>
      <c r="V1504">
        <v>0</v>
      </c>
      <c r="W1504">
        <v>0</v>
      </c>
      <c r="X1504">
        <v>0</v>
      </c>
      <c r="Y1504">
        <v>45224</v>
      </c>
      <c r="Z1504">
        <v>0</v>
      </c>
      <c r="AA1504">
        <v>100</v>
      </c>
      <c r="AB1504">
        <v>0</v>
      </c>
      <c r="AC1504">
        <v>2.62</v>
      </c>
    </row>
    <row r="1505" spans="1:29" x14ac:dyDescent="0.25">
      <c r="A1505" t="s">
        <v>424</v>
      </c>
      <c r="B1505" t="s">
        <v>424</v>
      </c>
      <c r="C1505" t="s">
        <v>425</v>
      </c>
      <c r="D1505" t="s">
        <v>426</v>
      </c>
      <c r="E1505" t="s">
        <v>401</v>
      </c>
      <c r="F1505" t="s">
        <v>427</v>
      </c>
      <c r="G1505" t="s">
        <v>428</v>
      </c>
      <c r="H1505">
        <v>2015</v>
      </c>
      <c r="I1505">
        <v>4</v>
      </c>
      <c r="J1505">
        <v>3449</v>
      </c>
      <c r="K1505">
        <v>3452</v>
      </c>
      <c r="L1505">
        <v>6901</v>
      </c>
      <c r="M1505">
        <v>3450</v>
      </c>
      <c r="N1505">
        <v>3461</v>
      </c>
      <c r="O1505">
        <v>6911</v>
      </c>
      <c r="P1505">
        <v>2.54</v>
      </c>
      <c r="Q1505" t="s">
        <v>299</v>
      </c>
      <c r="R1505" t="s">
        <v>299</v>
      </c>
      <c r="S1505" t="s">
        <v>299</v>
      </c>
      <c r="T1505" t="s">
        <v>299</v>
      </c>
      <c r="U1505">
        <v>0</v>
      </c>
      <c r="V1505">
        <v>0</v>
      </c>
      <c r="W1505">
        <v>0</v>
      </c>
      <c r="X1505">
        <v>0</v>
      </c>
      <c r="Y1505">
        <v>42099</v>
      </c>
      <c r="Z1505">
        <v>0</v>
      </c>
      <c r="AA1505">
        <v>100</v>
      </c>
      <c r="AB1505">
        <v>0</v>
      </c>
      <c r="AC1505">
        <v>2.3199999999999998</v>
      </c>
    </row>
    <row r="1506" spans="1:29" x14ac:dyDescent="0.25">
      <c r="A1506" t="s">
        <v>424</v>
      </c>
      <c r="B1506" t="s">
        <v>424</v>
      </c>
      <c r="C1506" t="s">
        <v>425</v>
      </c>
      <c r="D1506" t="s">
        <v>426</v>
      </c>
      <c r="E1506" t="s">
        <v>401</v>
      </c>
      <c r="F1506" t="s">
        <v>427</v>
      </c>
      <c r="G1506" t="s">
        <v>428</v>
      </c>
      <c r="H1506">
        <v>2015</v>
      </c>
      <c r="I1506">
        <v>5</v>
      </c>
      <c r="J1506">
        <v>3436</v>
      </c>
      <c r="K1506">
        <v>3441</v>
      </c>
      <c r="L1506">
        <v>6877</v>
      </c>
      <c r="M1506">
        <v>3436</v>
      </c>
      <c r="N1506">
        <v>3491</v>
      </c>
      <c r="O1506">
        <v>6927</v>
      </c>
      <c r="P1506">
        <v>2.2000000000000002</v>
      </c>
      <c r="Q1506" t="s">
        <v>299</v>
      </c>
      <c r="R1506" t="s">
        <v>299</v>
      </c>
      <c r="S1506" t="s">
        <v>299</v>
      </c>
      <c r="T1506" t="s">
        <v>299</v>
      </c>
      <c r="U1506">
        <v>0</v>
      </c>
      <c r="V1506">
        <v>0</v>
      </c>
      <c r="W1506">
        <v>0</v>
      </c>
      <c r="X1506">
        <v>0</v>
      </c>
      <c r="Y1506">
        <v>36208</v>
      </c>
      <c r="Z1506">
        <v>0</v>
      </c>
      <c r="AA1506">
        <v>100</v>
      </c>
      <c r="AB1506">
        <v>0</v>
      </c>
      <c r="AC1506">
        <v>2.77</v>
      </c>
    </row>
    <row r="1507" spans="1:29" x14ac:dyDescent="0.25">
      <c r="A1507" t="s">
        <v>424</v>
      </c>
      <c r="B1507" t="s">
        <v>424</v>
      </c>
      <c r="C1507" t="s">
        <v>425</v>
      </c>
      <c r="D1507" t="s">
        <v>426</v>
      </c>
      <c r="E1507" t="s">
        <v>401</v>
      </c>
      <c r="F1507" t="s">
        <v>427</v>
      </c>
      <c r="G1507" t="s">
        <v>428</v>
      </c>
      <c r="H1507">
        <v>2015</v>
      </c>
      <c r="I1507">
        <v>6</v>
      </c>
      <c r="J1507">
        <v>3608</v>
      </c>
      <c r="K1507">
        <v>3606</v>
      </c>
      <c r="L1507">
        <v>7214</v>
      </c>
      <c r="M1507">
        <v>3607</v>
      </c>
      <c r="N1507">
        <v>3616</v>
      </c>
      <c r="O1507">
        <v>7223</v>
      </c>
      <c r="P1507">
        <v>1.97</v>
      </c>
      <c r="Q1507" t="s">
        <v>299</v>
      </c>
      <c r="R1507" t="s">
        <v>299</v>
      </c>
      <c r="S1507" t="s">
        <v>299</v>
      </c>
      <c r="T1507" t="s">
        <v>299</v>
      </c>
      <c r="U1507">
        <v>0</v>
      </c>
      <c r="V1507">
        <v>0</v>
      </c>
      <c r="W1507">
        <v>0</v>
      </c>
      <c r="X1507">
        <v>0</v>
      </c>
      <c r="Y1507">
        <v>41072</v>
      </c>
      <c r="Z1507">
        <v>0</v>
      </c>
      <c r="AA1507">
        <v>100</v>
      </c>
      <c r="AB1507">
        <v>0</v>
      </c>
      <c r="AC1507">
        <v>2.33</v>
      </c>
    </row>
    <row r="1508" spans="1:29" x14ac:dyDescent="0.25">
      <c r="A1508" t="s">
        <v>424</v>
      </c>
      <c r="B1508" t="s">
        <v>424</v>
      </c>
      <c r="C1508" t="s">
        <v>425</v>
      </c>
      <c r="D1508" t="s">
        <v>426</v>
      </c>
      <c r="E1508" t="s">
        <v>401</v>
      </c>
      <c r="F1508" t="s">
        <v>427</v>
      </c>
      <c r="G1508" t="s">
        <v>428</v>
      </c>
      <c r="H1508">
        <v>2015</v>
      </c>
      <c r="I1508">
        <v>7</v>
      </c>
      <c r="J1508">
        <v>3657</v>
      </c>
      <c r="K1508">
        <v>3663</v>
      </c>
      <c r="L1508">
        <v>7320</v>
      </c>
      <c r="M1508">
        <v>3656</v>
      </c>
      <c r="N1508">
        <v>3674</v>
      </c>
      <c r="O1508">
        <v>7330</v>
      </c>
      <c r="P1508">
        <v>1.59</v>
      </c>
      <c r="Q1508" t="s">
        <v>299</v>
      </c>
      <c r="R1508" t="s">
        <v>299</v>
      </c>
      <c r="S1508" t="s">
        <v>299</v>
      </c>
      <c r="T1508" t="s">
        <v>299</v>
      </c>
      <c r="U1508">
        <v>0</v>
      </c>
      <c r="V1508">
        <v>0</v>
      </c>
      <c r="W1508">
        <v>0</v>
      </c>
      <c r="X1508">
        <v>0</v>
      </c>
      <c r="Y1508">
        <v>276666</v>
      </c>
      <c r="Z1508">
        <v>0</v>
      </c>
      <c r="AA1508">
        <v>100</v>
      </c>
      <c r="AB1508">
        <v>0</v>
      </c>
      <c r="AC1508">
        <v>2.64</v>
      </c>
    </row>
    <row r="1509" spans="1:29" x14ac:dyDescent="0.25">
      <c r="A1509" t="s">
        <v>424</v>
      </c>
      <c r="B1509" t="s">
        <v>424</v>
      </c>
      <c r="C1509" t="s">
        <v>425</v>
      </c>
      <c r="D1509" t="s">
        <v>426</v>
      </c>
      <c r="E1509" t="s">
        <v>401</v>
      </c>
      <c r="F1509" t="s">
        <v>427</v>
      </c>
      <c r="G1509" t="s">
        <v>428</v>
      </c>
      <c r="H1509">
        <v>2015</v>
      </c>
      <c r="I1509">
        <v>8</v>
      </c>
      <c r="J1509">
        <v>3109</v>
      </c>
      <c r="K1509">
        <v>3117</v>
      </c>
      <c r="L1509">
        <v>6226</v>
      </c>
      <c r="M1509">
        <v>3109</v>
      </c>
      <c r="N1509">
        <v>3134</v>
      </c>
      <c r="O1509">
        <v>6243</v>
      </c>
      <c r="P1509">
        <v>0.92</v>
      </c>
      <c r="Q1509" t="s">
        <v>299</v>
      </c>
      <c r="R1509" t="s">
        <v>299</v>
      </c>
      <c r="S1509" t="s">
        <v>299</v>
      </c>
      <c r="T1509" t="s">
        <v>299</v>
      </c>
      <c r="U1509">
        <v>0</v>
      </c>
      <c r="V1509">
        <v>0</v>
      </c>
      <c r="W1509">
        <v>0</v>
      </c>
      <c r="X1509">
        <v>0</v>
      </c>
      <c r="Y1509">
        <v>41770</v>
      </c>
      <c r="Z1509">
        <v>0</v>
      </c>
      <c r="AA1509">
        <v>100</v>
      </c>
      <c r="AB1509">
        <v>0</v>
      </c>
      <c r="AC1509">
        <v>1.89</v>
      </c>
    </row>
    <row r="1510" spans="1:29" x14ac:dyDescent="0.25">
      <c r="A1510" t="s">
        <v>424</v>
      </c>
      <c r="B1510" t="s">
        <v>424</v>
      </c>
      <c r="C1510" t="s">
        <v>425</v>
      </c>
      <c r="D1510" t="s">
        <v>426</v>
      </c>
      <c r="E1510" t="s">
        <v>401</v>
      </c>
      <c r="F1510" t="s">
        <v>427</v>
      </c>
      <c r="G1510" t="s">
        <v>428</v>
      </c>
      <c r="H1510">
        <v>2015</v>
      </c>
      <c r="I1510">
        <v>9</v>
      </c>
      <c r="J1510">
        <v>3705</v>
      </c>
      <c r="K1510">
        <v>3706</v>
      </c>
      <c r="L1510">
        <v>7411</v>
      </c>
      <c r="M1510">
        <v>3703</v>
      </c>
      <c r="N1510">
        <v>3704</v>
      </c>
      <c r="O1510">
        <v>7407</v>
      </c>
      <c r="P1510">
        <v>2.4</v>
      </c>
      <c r="Q1510" t="s">
        <v>299</v>
      </c>
      <c r="R1510" t="s">
        <v>299</v>
      </c>
      <c r="S1510" t="s">
        <v>299</v>
      </c>
      <c r="T1510" t="s">
        <v>299</v>
      </c>
      <c r="U1510">
        <v>0</v>
      </c>
      <c r="V1510">
        <v>0</v>
      </c>
      <c r="W1510">
        <v>0</v>
      </c>
      <c r="X1510">
        <v>0</v>
      </c>
      <c r="Y1510">
        <v>49979</v>
      </c>
      <c r="Z1510">
        <v>0</v>
      </c>
      <c r="AA1510">
        <v>100</v>
      </c>
      <c r="AB1510">
        <v>0</v>
      </c>
      <c r="AC1510">
        <v>2.5099999999999998</v>
      </c>
    </row>
    <row r="1511" spans="1:29" x14ac:dyDescent="0.25">
      <c r="A1511" t="s">
        <v>424</v>
      </c>
      <c r="B1511" t="s">
        <v>424</v>
      </c>
      <c r="C1511" t="s">
        <v>425</v>
      </c>
      <c r="D1511" t="s">
        <v>426</v>
      </c>
      <c r="E1511" t="s">
        <v>401</v>
      </c>
      <c r="F1511" t="s">
        <v>427</v>
      </c>
      <c r="G1511" t="s">
        <v>428</v>
      </c>
      <c r="H1511">
        <v>2015</v>
      </c>
      <c r="I1511">
        <v>10</v>
      </c>
      <c r="J1511">
        <v>3776</v>
      </c>
      <c r="K1511">
        <v>3781</v>
      </c>
      <c r="L1511">
        <v>7557</v>
      </c>
      <c r="M1511">
        <v>3777</v>
      </c>
      <c r="N1511">
        <v>3793</v>
      </c>
      <c r="O1511">
        <v>7570</v>
      </c>
      <c r="P1511">
        <v>2.31</v>
      </c>
      <c r="Q1511" t="s">
        <v>299</v>
      </c>
      <c r="R1511" t="s">
        <v>299</v>
      </c>
      <c r="S1511" t="s">
        <v>299</v>
      </c>
      <c r="T1511" t="s">
        <v>299</v>
      </c>
      <c r="U1511">
        <v>0</v>
      </c>
      <c r="V1511">
        <v>0</v>
      </c>
      <c r="W1511">
        <v>0</v>
      </c>
      <c r="X1511">
        <v>0</v>
      </c>
      <c r="Y1511">
        <v>51601</v>
      </c>
      <c r="Z1511">
        <v>0</v>
      </c>
      <c r="AA1511">
        <v>100</v>
      </c>
      <c r="AB1511">
        <v>0</v>
      </c>
      <c r="AC1511">
        <v>2.1800000000000002</v>
      </c>
    </row>
    <row r="1512" spans="1:29" x14ac:dyDescent="0.25">
      <c r="A1512" t="s">
        <v>424</v>
      </c>
      <c r="B1512" t="s">
        <v>424</v>
      </c>
      <c r="C1512" t="s">
        <v>425</v>
      </c>
      <c r="D1512" t="s">
        <v>426</v>
      </c>
      <c r="E1512" t="s">
        <v>401</v>
      </c>
      <c r="F1512" t="s">
        <v>427</v>
      </c>
      <c r="G1512" t="s">
        <v>428</v>
      </c>
      <c r="H1512">
        <v>2015</v>
      </c>
      <c r="I1512">
        <v>11</v>
      </c>
      <c r="J1512">
        <v>3459</v>
      </c>
      <c r="K1512">
        <v>3464</v>
      </c>
      <c r="L1512">
        <v>6923</v>
      </c>
      <c r="M1512">
        <v>3459</v>
      </c>
      <c r="N1512">
        <v>3504</v>
      </c>
      <c r="O1512">
        <v>6963</v>
      </c>
      <c r="P1512">
        <v>2.8</v>
      </c>
      <c r="Q1512" t="s">
        <v>299</v>
      </c>
      <c r="R1512" t="s">
        <v>299</v>
      </c>
      <c r="S1512" t="s">
        <v>299</v>
      </c>
      <c r="T1512" t="s">
        <v>299</v>
      </c>
      <c r="U1512">
        <v>0</v>
      </c>
      <c r="V1512">
        <v>0</v>
      </c>
      <c r="W1512">
        <v>0</v>
      </c>
      <c r="X1512">
        <v>0</v>
      </c>
      <c r="Y1512">
        <v>49187</v>
      </c>
      <c r="Z1512">
        <v>0</v>
      </c>
      <c r="AA1512">
        <v>100</v>
      </c>
      <c r="AB1512">
        <v>0</v>
      </c>
      <c r="AC1512">
        <v>3.25</v>
      </c>
    </row>
    <row r="1513" spans="1:29" x14ac:dyDescent="0.25">
      <c r="A1513" t="s">
        <v>424</v>
      </c>
      <c r="B1513" t="s">
        <v>424</v>
      </c>
      <c r="C1513" t="s">
        <v>425</v>
      </c>
      <c r="D1513" t="s">
        <v>426</v>
      </c>
      <c r="E1513" t="s">
        <v>401</v>
      </c>
      <c r="F1513" t="s">
        <v>427</v>
      </c>
      <c r="G1513" t="s">
        <v>428</v>
      </c>
      <c r="H1513">
        <v>2015</v>
      </c>
      <c r="I1513">
        <v>12</v>
      </c>
      <c r="J1513">
        <v>3245</v>
      </c>
      <c r="K1513">
        <v>3244</v>
      </c>
      <c r="L1513">
        <v>6489</v>
      </c>
      <c r="M1513">
        <v>3245</v>
      </c>
      <c r="N1513">
        <v>3281</v>
      </c>
      <c r="O1513">
        <v>6526</v>
      </c>
      <c r="P1513">
        <v>2.63</v>
      </c>
      <c r="Q1513" t="s">
        <v>299</v>
      </c>
      <c r="R1513" t="s">
        <v>299</v>
      </c>
      <c r="S1513" t="s">
        <v>299</v>
      </c>
      <c r="T1513" t="s">
        <v>299</v>
      </c>
      <c r="U1513">
        <v>0</v>
      </c>
      <c r="V1513">
        <v>0</v>
      </c>
      <c r="W1513">
        <v>0</v>
      </c>
      <c r="X1513">
        <v>0</v>
      </c>
      <c r="Y1513">
        <v>50450</v>
      </c>
      <c r="Z1513">
        <v>0</v>
      </c>
      <c r="AA1513">
        <v>100</v>
      </c>
      <c r="AB1513">
        <v>0</v>
      </c>
      <c r="AC1513">
        <v>2.82</v>
      </c>
    </row>
    <row r="1514" spans="1:29" x14ac:dyDescent="0.25">
      <c r="A1514" t="s">
        <v>424</v>
      </c>
      <c r="B1514" t="s">
        <v>424</v>
      </c>
      <c r="C1514" t="s">
        <v>425</v>
      </c>
      <c r="D1514" t="s">
        <v>426</v>
      </c>
      <c r="E1514" t="s">
        <v>401</v>
      </c>
      <c r="F1514" t="s">
        <v>427</v>
      </c>
      <c r="G1514" t="s">
        <v>428</v>
      </c>
      <c r="H1514">
        <v>2016</v>
      </c>
      <c r="I1514">
        <v>1</v>
      </c>
      <c r="J1514">
        <v>3145</v>
      </c>
      <c r="K1514">
        <v>3143</v>
      </c>
      <c r="L1514">
        <v>6288</v>
      </c>
      <c r="M1514">
        <v>3145</v>
      </c>
      <c r="N1514">
        <v>3161</v>
      </c>
      <c r="O1514">
        <v>6306</v>
      </c>
      <c r="P1514">
        <v>2.63</v>
      </c>
      <c r="Q1514" t="s">
        <v>299</v>
      </c>
      <c r="R1514" t="s">
        <v>299</v>
      </c>
      <c r="S1514" t="s">
        <v>299</v>
      </c>
      <c r="T1514" t="s">
        <v>299</v>
      </c>
      <c r="U1514">
        <v>0</v>
      </c>
      <c r="V1514">
        <v>0</v>
      </c>
      <c r="W1514">
        <v>0</v>
      </c>
      <c r="X1514">
        <v>0</v>
      </c>
      <c r="Y1514">
        <v>37508</v>
      </c>
      <c r="Z1514">
        <v>0</v>
      </c>
      <c r="AA1514">
        <v>100</v>
      </c>
      <c r="AB1514">
        <v>0</v>
      </c>
      <c r="AC1514">
        <v>2.83</v>
      </c>
    </row>
    <row r="1515" spans="1:29" x14ac:dyDescent="0.25">
      <c r="A1515" t="s">
        <v>424</v>
      </c>
      <c r="B1515" t="s">
        <v>424</v>
      </c>
      <c r="C1515" t="s">
        <v>425</v>
      </c>
      <c r="D1515" t="s">
        <v>426</v>
      </c>
      <c r="E1515" t="s">
        <v>401</v>
      </c>
      <c r="F1515" t="s">
        <v>427</v>
      </c>
      <c r="G1515" t="s">
        <v>428</v>
      </c>
      <c r="H1515">
        <v>2016</v>
      </c>
      <c r="I1515">
        <v>2</v>
      </c>
      <c r="J1515">
        <v>3505</v>
      </c>
      <c r="K1515">
        <v>3505</v>
      </c>
      <c r="L1515">
        <v>7010</v>
      </c>
      <c r="M1515">
        <v>3501</v>
      </c>
      <c r="N1515">
        <v>3533</v>
      </c>
      <c r="O1515">
        <v>7034</v>
      </c>
      <c r="P1515">
        <v>1.5</v>
      </c>
      <c r="Q1515" t="s">
        <v>299</v>
      </c>
      <c r="R1515" t="s">
        <v>299</v>
      </c>
      <c r="S1515" t="s">
        <v>299</v>
      </c>
      <c r="T1515" t="s">
        <v>299</v>
      </c>
      <c r="U1515">
        <v>0</v>
      </c>
      <c r="V1515">
        <v>0</v>
      </c>
      <c r="W1515">
        <v>0</v>
      </c>
      <c r="X1515">
        <v>0</v>
      </c>
      <c r="Y1515">
        <v>60964</v>
      </c>
      <c r="Z1515">
        <v>0</v>
      </c>
      <c r="AA1515">
        <v>100</v>
      </c>
      <c r="AB1515">
        <v>0</v>
      </c>
      <c r="AC1515">
        <v>3.01</v>
      </c>
    </row>
    <row r="1516" spans="1:29" x14ac:dyDescent="0.25">
      <c r="A1516" t="s">
        <v>424</v>
      </c>
      <c r="B1516" t="s">
        <v>424</v>
      </c>
      <c r="C1516" t="s">
        <v>425</v>
      </c>
      <c r="D1516" t="s">
        <v>426</v>
      </c>
      <c r="E1516" t="s">
        <v>401</v>
      </c>
      <c r="F1516" t="s">
        <v>427</v>
      </c>
      <c r="G1516" t="s">
        <v>428</v>
      </c>
      <c r="H1516">
        <v>2016</v>
      </c>
      <c r="I1516">
        <v>3</v>
      </c>
      <c r="J1516">
        <v>3665</v>
      </c>
      <c r="K1516">
        <v>3663</v>
      </c>
      <c r="L1516">
        <v>7328</v>
      </c>
      <c r="M1516">
        <v>3664</v>
      </c>
      <c r="N1516">
        <v>3683</v>
      </c>
      <c r="O1516">
        <v>7347</v>
      </c>
      <c r="P1516">
        <v>0.71</v>
      </c>
      <c r="Q1516" t="s">
        <v>299</v>
      </c>
      <c r="R1516" t="s">
        <v>299</v>
      </c>
      <c r="S1516" t="s">
        <v>299</v>
      </c>
      <c r="T1516" t="s">
        <v>299</v>
      </c>
      <c r="U1516">
        <v>0</v>
      </c>
      <c r="V1516">
        <v>0</v>
      </c>
      <c r="W1516">
        <v>0</v>
      </c>
      <c r="X1516">
        <v>0</v>
      </c>
      <c r="Y1516">
        <v>66760</v>
      </c>
      <c r="Z1516">
        <v>0</v>
      </c>
      <c r="AA1516">
        <v>100</v>
      </c>
      <c r="AB1516">
        <v>0</v>
      </c>
      <c r="AC1516">
        <v>2.71</v>
      </c>
    </row>
    <row r="1517" spans="1:29" x14ac:dyDescent="0.25">
      <c r="A1517" t="s">
        <v>424</v>
      </c>
      <c r="B1517" t="s">
        <v>424</v>
      </c>
      <c r="C1517" t="s">
        <v>425</v>
      </c>
      <c r="D1517" t="s">
        <v>426</v>
      </c>
      <c r="E1517" t="s">
        <v>401</v>
      </c>
      <c r="F1517" t="s">
        <v>427</v>
      </c>
      <c r="G1517" t="s">
        <v>428</v>
      </c>
      <c r="H1517">
        <v>2016</v>
      </c>
      <c r="I1517">
        <v>4</v>
      </c>
      <c r="J1517">
        <v>3503</v>
      </c>
      <c r="K1517">
        <v>3500</v>
      </c>
      <c r="L1517">
        <v>7003</v>
      </c>
      <c r="M1517">
        <v>3504</v>
      </c>
      <c r="N1517">
        <v>3513</v>
      </c>
      <c r="O1517">
        <v>7017</v>
      </c>
      <c r="P1517">
        <v>0.59</v>
      </c>
      <c r="Q1517" t="s">
        <v>299</v>
      </c>
      <c r="R1517" t="s">
        <v>299</v>
      </c>
      <c r="S1517" t="s">
        <v>299</v>
      </c>
      <c r="T1517" t="s">
        <v>299</v>
      </c>
      <c r="U1517">
        <v>0</v>
      </c>
      <c r="V1517">
        <v>0</v>
      </c>
      <c r="W1517">
        <v>0</v>
      </c>
      <c r="X1517">
        <v>0</v>
      </c>
      <c r="Y1517">
        <v>4968</v>
      </c>
      <c r="Z1517">
        <v>0</v>
      </c>
      <c r="AA1517">
        <v>100</v>
      </c>
      <c r="AB1517">
        <v>0</v>
      </c>
      <c r="AC1517">
        <v>2.61</v>
      </c>
    </row>
    <row r="1518" spans="1:29" x14ac:dyDescent="0.25">
      <c r="A1518" t="s">
        <v>424</v>
      </c>
      <c r="B1518" t="s">
        <v>424</v>
      </c>
      <c r="C1518" t="s">
        <v>425</v>
      </c>
      <c r="D1518" t="s">
        <v>426</v>
      </c>
      <c r="E1518" t="s">
        <v>401</v>
      </c>
      <c r="F1518" t="s">
        <v>427</v>
      </c>
      <c r="G1518" t="s">
        <v>428</v>
      </c>
      <c r="H1518">
        <v>2016</v>
      </c>
      <c r="I1518">
        <v>5</v>
      </c>
      <c r="J1518">
        <v>3689</v>
      </c>
      <c r="K1518">
        <v>3691</v>
      </c>
      <c r="L1518">
        <v>7380</v>
      </c>
      <c r="M1518">
        <v>3691</v>
      </c>
      <c r="N1518">
        <v>3711</v>
      </c>
      <c r="O1518">
        <v>7402</v>
      </c>
      <c r="P1518">
        <v>0.42</v>
      </c>
      <c r="Q1518" t="s">
        <v>299</v>
      </c>
      <c r="R1518" t="s">
        <v>299</v>
      </c>
      <c r="S1518" t="s">
        <v>299</v>
      </c>
      <c r="T1518" t="s">
        <v>299</v>
      </c>
      <c r="U1518">
        <v>0</v>
      </c>
      <c r="V1518">
        <v>0</v>
      </c>
      <c r="W1518">
        <v>0</v>
      </c>
      <c r="X1518">
        <v>0</v>
      </c>
      <c r="Y1518">
        <v>10699</v>
      </c>
      <c r="Z1518">
        <v>0</v>
      </c>
      <c r="AA1518">
        <v>100</v>
      </c>
      <c r="AB1518">
        <v>0</v>
      </c>
      <c r="AC1518">
        <v>2.33</v>
      </c>
    </row>
    <row r="1519" spans="1:29" x14ac:dyDescent="0.25">
      <c r="A1519" t="s">
        <v>424</v>
      </c>
      <c r="B1519" t="s">
        <v>424</v>
      </c>
      <c r="C1519" t="s">
        <v>425</v>
      </c>
      <c r="D1519" t="s">
        <v>426</v>
      </c>
      <c r="E1519" t="s">
        <v>401</v>
      </c>
      <c r="F1519" t="s">
        <v>427</v>
      </c>
      <c r="G1519" t="s">
        <v>428</v>
      </c>
      <c r="H1519">
        <v>2016</v>
      </c>
      <c r="I1519">
        <v>6</v>
      </c>
      <c r="J1519">
        <v>3794</v>
      </c>
      <c r="K1519">
        <v>3795</v>
      </c>
      <c r="L1519">
        <v>7589</v>
      </c>
      <c r="M1519">
        <v>3793</v>
      </c>
      <c r="N1519">
        <v>3812</v>
      </c>
      <c r="O1519">
        <v>7605</v>
      </c>
      <c r="P1519">
        <v>0.49</v>
      </c>
      <c r="Q1519" t="s">
        <v>299</v>
      </c>
      <c r="R1519" t="s">
        <v>299</v>
      </c>
      <c r="S1519" t="s">
        <v>299</v>
      </c>
      <c r="T1519" t="s">
        <v>299</v>
      </c>
      <c r="U1519">
        <v>0</v>
      </c>
      <c r="V1519">
        <v>0</v>
      </c>
      <c r="W1519">
        <v>0</v>
      </c>
      <c r="X1519">
        <v>0</v>
      </c>
      <c r="Y1519">
        <v>15472</v>
      </c>
      <c r="Z1519">
        <v>0</v>
      </c>
      <c r="AA1519">
        <v>100</v>
      </c>
      <c r="AB1519">
        <v>0</v>
      </c>
      <c r="AC1519">
        <v>2.78</v>
      </c>
    </row>
    <row r="1520" spans="1:29" x14ac:dyDescent="0.25">
      <c r="A1520" t="s">
        <v>424</v>
      </c>
      <c r="B1520" t="s">
        <v>424</v>
      </c>
      <c r="C1520" t="s">
        <v>425</v>
      </c>
      <c r="D1520" t="s">
        <v>426</v>
      </c>
      <c r="E1520" t="s">
        <v>401</v>
      </c>
      <c r="F1520" t="s">
        <v>427</v>
      </c>
      <c r="G1520" t="s">
        <v>428</v>
      </c>
      <c r="H1520">
        <v>2016</v>
      </c>
      <c r="I1520">
        <v>7</v>
      </c>
      <c r="J1520">
        <v>3621</v>
      </c>
      <c r="K1520">
        <v>3625</v>
      </c>
      <c r="L1520">
        <v>7246</v>
      </c>
      <c r="M1520">
        <v>3621</v>
      </c>
      <c r="N1520">
        <v>3634</v>
      </c>
      <c r="O1520">
        <v>7255</v>
      </c>
      <c r="P1520">
        <v>0.41</v>
      </c>
      <c r="Q1520" t="s">
        <v>299</v>
      </c>
      <c r="R1520" t="s">
        <v>299</v>
      </c>
      <c r="S1520" t="s">
        <v>299</v>
      </c>
      <c r="T1520" t="s">
        <v>299</v>
      </c>
      <c r="U1520">
        <v>0</v>
      </c>
      <c r="V1520">
        <v>0</v>
      </c>
      <c r="W1520">
        <v>0</v>
      </c>
      <c r="X1520">
        <v>0</v>
      </c>
      <c r="Y1520">
        <v>11011</v>
      </c>
      <c r="Z1520">
        <v>0</v>
      </c>
      <c r="AA1520">
        <v>100</v>
      </c>
      <c r="AB1520">
        <v>0</v>
      </c>
      <c r="AC1520">
        <v>3.02</v>
      </c>
    </row>
    <row r="1521" spans="1:29" x14ac:dyDescent="0.25">
      <c r="A1521" t="s">
        <v>424</v>
      </c>
      <c r="B1521" t="s">
        <v>424</v>
      </c>
      <c r="C1521" t="s">
        <v>425</v>
      </c>
      <c r="D1521" t="s">
        <v>426</v>
      </c>
      <c r="E1521" t="s">
        <v>401</v>
      </c>
      <c r="F1521" t="s">
        <v>427</v>
      </c>
      <c r="G1521" t="s">
        <v>428</v>
      </c>
      <c r="H1521">
        <v>2016</v>
      </c>
      <c r="I1521">
        <v>8</v>
      </c>
      <c r="J1521">
        <v>3592</v>
      </c>
      <c r="K1521">
        <v>3594</v>
      </c>
      <c r="L1521">
        <v>7186</v>
      </c>
      <c r="M1521">
        <v>3594</v>
      </c>
      <c r="N1521">
        <v>3604</v>
      </c>
      <c r="O1521">
        <v>7198</v>
      </c>
      <c r="P1521">
        <v>0.27</v>
      </c>
      <c r="Q1521" t="s">
        <v>299</v>
      </c>
      <c r="R1521" t="s">
        <v>299</v>
      </c>
      <c r="S1521" t="s">
        <v>299</v>
      </c>
      <c r="T1521" t="s">
        <v>299</v>
      </c>
      <c r="U1521">
        <v>0</v>
      </c>
      <c r="V1521">
        <v>0</v>
      </c>
      <c r="W1521">
        <v>0</v>
      </c>
      <c r="X1521">
        <v>0</v>
      </c>
      <c r="Y1521">
        <v>6404</v>
      </c>
      <c r="Z1521">
        <v>0</v>
      </c>
      <c r="AA1521">
        <v>100</v>
      </c>
      <c r="AB1521">
        <v>0</v>
      </c>
      <c r="AC1521">
        <v>2.5099999999999998</v>
      </c>
    </row>
    <row r="1522" spans="1:29" x14ac:dyDescent="0.25">
      <c r="A1522" t="s">
        <v>424</v>
      </c>
      <c r="B1522" t="s">
        <v>424</v>
      </c>
      <c r="C1522" t="s">
        <v>425</v>
      </c>
      <c r="D1522" t="s">
        <v>426</v>
      </c>
      <c r="E1522" t="s">
        <v>401</v>
      </c>
      <c r="F1522" t="s">
        <v>427</v>
      </c>
      <c r="G1522" t="s">
        <v>428</v>
      </c>
      <c r="H1522">
        <v>2016</v>
      </c>
      <c r="I1522">
        <v>9</v>
      </c>
      <c r="J1522">
        <v>3733</v>
      </c>
      <c r="K1522">
        <v>3725</v>
      </c>
      <c r="L1522">
        <v>7458</v>
      </c>
      <c r="M1522">
        <v>3731</v>
      </c>
      <c r="N1522">
        <v>3743</v>
      </c>
      <c r="O1522">
        <v>7474</v>
      </c>
      <c r="P1522">
        <v>0.46</v>
      </c>
      <c r="Q1522" t="s">
        <v>299</v>
      </c>
      <c r="R1522" t="s">
        <v>299</v>
      </c>
      <c r="S1522" t="s">
        <v>299</v>
      </c>
      <c r="T1522" t="s">
        <v>299</v>
      </c>
      <c r="U1522">
        <v>0</v>
      </c>
      <c r="V1522">
        <v>0</v>
      </c>
      <c r="W1522">
        <v>0</v>
      </c>
      <c r="X1522">
        <v>0</v>
      </c>
      <c r="Y1522">
        <v>8971</v>
      </c>
      <c r="Z1522">
        <v>0</v>
      </c>
      <c r="AA1522">
        <v>100</v>
      </c>
      <c r="AB1522">
        <v>0</v>
      </c>
      <c r="AC1522">
        <v>2.89</v>
      </c>
    </row>
    <row r="1523" spans="1:29" x14ac:dyDescent="0.25">
      <c r="A1523" t="s">
        <v>424</v>
      </c>
      <c r="B1523" t="s">
        <v>424</v>
      </c>
      <c r="C1523" t="s">
        <v>425</v>
      </c>
      <c r="D1523" t="s">
        <v>426</v>
      </c>
      <c r="E1523" t="s">
        <v>401</v>
      </c>
      <c r="F1523" t="s">
        <v>427</v>
      </c>
      <c r="G1523" t="s">
        <v>428</v>
      </c>
      <c r="H1523">
        <v>2016</v>
      </c>
      <c r="I1523">
        <v>10</v>
      </c>
      <c r="J1523">
        <v>3593</v>
      </c>
      <c r="K1523">
        <v>3594</v>
      </c>
      <c r="L1523">
        <v>7187</v>
      </c>
      <c r="M1523">
        <v>3590</v>
      </c>
      <c r="N1523">
        <v>3636</v>
      </c>
      <c r="O1523">
        <v>7226</v>
      </c>
      <c r="P1523">
        <v>0.62</v>
      </c>
      <c r="Q1523" t="s">
        <v>299</v>
      </c>
      <c r="R1523" t="s">
        <v>299</v>
      </c>
      <c r="S1523" t="s">
        <v>299</v>
      </c>
      <c r="T1523" t="s">
        <v>299</v>
      </c>
      <c r="U1523">
        <v>0</v>
      </c>
      <c r="V1523">
        <v>0</v>
      </c>
      <c r="W1523">
        <v>0</v>
      </c>
      <c r="X1523">
        <v>0</v>
      </c>
      <c r="Y1523">
        <v>14115</v>
      </c>
      <c r="Z1523">
        <v>0</v>
      </c>
      <c r="AA1523">
        <v>100</v>
      </c>
      <c r="AB1523">
        <v>0</v>
      </c>
      <c r="AC1523">
        <v>2.62</v>
      </c>
    </row>
    <row r="1524" spans="1:29" x14ac:dyDescent="0.25">
      <c r="A1524" t="s">
        <v>424</v>
      </c>
      <c r="B1524" t="s">
        <v>424</v>
      </c>
      <c r="C1524" t="s">
        <v>425</v>
      </c>
      <c r="D1524" t="s">
        <v>426</v>
      </c>
      <c r="E1524" t="s">
        <v>401</v>
      </c>
      <c r="F1524" t="s">
        <v>427</v>
      </c>
      <c r="G1524" t="s">
        <v>428</v>
      </c>
      <c r="H1524">
        <v>2016</v>
      </c>
      <c r="I1524">
        <v>11</v>
      </c>
      <c r="J1524">
        <v>3694</v>
      </c>
      <c r="K1524">
        <v>3699</v>
      </c>
      <c r="L1524">
        <v>7393</v>
      </c>
      <c r="M1524">
        <v>3693</v>
      </c>
      <c r="N1524">
        <v>3714</v>
      </c>
      <c r="O1524">
        <v>7407</v>
      </c>
      <c r="P1524">
        <v>0.99</v>
      </c>
      <c r="Q1524" t="s">
        <v>299</v>
      </c>
      <c r="R1524" t="s">
        <v>299</v>
      </c>
      <c r="S1524" t="s">
        <v>299</v>
      </c>
      <c r="T1524" t="s">
        <v>299</v>
      </c>
      <c r="U1524">
        <v>0</v>
      </c>
      <c r="V1524">
        <v>0</v>
      </c>
      <c r="W1524">
        <v>0</v>
      </c>
      <c r="X1524">
        <v>0</v>
      </c>
      <c r="Y1524">
        <v>64522</v>
      </c>
      <c r="Z1524">
        <v>0</v>
      </c>
      <c r="AA1524">
        <v>100</v>
      </c>
      <c r="AB1524">
        <v>0</v>
      </c>
      <c r="AC1524">
        <v>3.29</v>
      </c>
    </row>
    <row r="1525" spans="1:29" x14ac:dyDescent="0.25">
      <c r="A1525" t="s">
        <v>424</v>
      </c>
      <c r="B1525" t="s">
        <v>424</v>
      </c>
      <c r="C1525" t="s">
        <v>425</v>
      </c>
      <c r="D1525" t="s">
        <v>426</v>
      </c>
      <c r="E1525" t="s">
        <v>401</v>
      </c>
      <c r="F1525" t="s">
        <v>427</v>
      </c>
      <c r="G1525" t="s">
        <v>428</v>
      </c>
      <c r="H1525">
        <v>2016</v>
      </c>
      <c r="I1525">
        <v>12</v>
      </c>
      <c r="J1525">
        <v>2970</v>
      </c>
      <c r="K1525">
        <v>2969</v>
      </c>
      <c r="L1525">
        <v>5939</v>
      </c>
      <c r="M1525">
        <v>2970</v>
      </c>
      <c r="N1525">
        <v>3071</v>
      </c>
      <c r="O1525">
        <v>6041</v>
      </c>
      <c r="P1525">
        <v>0.97</v>
      </c>
      <c r="Q1525" t="s">
        <v>299</v>
      </c>
      <c r="R1525" t="s">
        <v>299</v>
      </c>
      <c r="S1525" t="s">
        <v>299</v>
      </c>
      <c r="T1525" t="s">
        <v>299</v>
      </c>
      <c r="U1525">
        <v>0</v>
      </c>
      <c r="V1525">
        <v>0</v>
      </c>
      <c r="W1525">
        <v>0</v>
      </c>
      <c r="X1525">
        <v>0</v>
      </c>
      <c r="Y1525">
        <v>70833</v>
      </c>
      <c r="Z1525">
        <v>0</v>
      </c>
      <c r="AA1525">
        <v>100</v>
      </c>
      <c r="AB1525">
        <v>0</v>
      </c>
      <c r="AC1525">
        <v>2.58</v>
      </c>
    </row>
    <row r="1526" spans="1:29" x14ac:dyDescent="0.25">
      <c r="A1526" t="s">
        <v>424</v>
      </c>
      <c r="B1526" t="s">
        <v>424</v>
      </c>
      <c r="C1526" t="s">
        <v>425</v>
      </c>
      <c r="D1526" t="s">
        <v>426</v>
      </c>
      <c r="E1526" t="s">
        <v>401</v>
      </c>
      <c r="F1526" t="s">
        <v>427</v>
      </c>
      <c r="G1526" t="s">
        <v>428</v>
      </c>
      <c r="H1526">
        <v>2017</v>
      </c>
      <c r="I1526">
        <v>1</v>
      </c>
      <c r="J1526">
        <v>3115</v>
      </c>
      <c r="K1526">
        <v>3124</v>
      </c>
      <c r="L1526">
        <v>6239</v>
      </c>
      <c r="M1526">
        <v>3113</v>
      </c>
      <c r="N1526">
        <v>3176</v>
      </c>
      <c r="O1526">
        <v>6289</v>
      </c>
      <c r="P1526">
        <v>1.03</v>
      </c>
      <c r="Q1526" t="s">
        <v>299</v>
      </c>
      <c r="R1526" t="s">
        <v>299</v>
      </c>
      <c r="S1526" t="s">
        <v>299</v>
      </c>
      <c r="T1526" t="s">
        <v>299</v>
      </c>
      <c r="U1526">
        <v>0</v>
      </c>
      <c r="V1526">
        <v>0</v>
      </c>
      <c r="W1526">
        <v>0</v>
      </c>
      <c r="X1526">
        <v>0</v>
      </c>
      <c r="Y1526">
        <v>53939</v>
      </c>
      <c r="Z1526">
        <v>0</v>
      </c>
      <c r="AA1526">
        <v>100</v>
      </c>
      <c r="AC1526">
        <v>2.2200000000000002</v>
      </c>
    </row>
    <row r="1527" spans="1:29" x14ac:dyDescent="0.25">
      <c r="A1527" t="s">
        <v>424</v>
      </c>
      <c r="B1527" t="s">
        <v>424</v>
      </c>
      <c r="C1527" t="s">
        <v>425</v>
      </c>
      <c r="D1527" t="s">
        <v>426</v>
      </c>
      <c r="E1527" t="s">
        <v>401</v>
      </c>
      <c r="F1527" t="s">
        <v>427</v>
      </c>
      <c r="G1527" t="s">
        <v>428</v>
      </c>
      <c r="H1527">
        <v>2017</v>
      </c>
      <c r="I1527">
        <v>2</v>
      </c>
      <c r="J1527">
        <v>3325</v>
      </c>
      <c r="K1527">
        <v>3331</v>
      </c>
      <c r="L1527">
        <v>6656</v>
      </c>
      <c r="M1527">
        <v>3325</v>
      </c>
      <c r="N1527">
        <v>3386</v>
      </c>
      <c r="O1527">
        <v>6711</v>
      </c>
      <c r="P1527">
        <v>1.52</v>
      </c>
      <c r="Q1527" t="s">
        <v>299</v>
      </c>
      <c r="R1527" t="s">
        <v>299</v>
      </c>
      <c r="S1527" t="s">
        <v>299</v>
      </c>
      <c r="T1527" t="s">
        <v>299</v>
      </c>
      <c r="U1527">
        <v>0</v>
      </c>
      <c r="V1527">
        <v>0</v>
      </c>
      <c r="W1527">
        <v>0</v>
      </c>
      <c r="X1527">
        <v>0</v>
      </c>
      <c r="Y1527">
        <v>61344</v>
      </c>
      <c r="Z1527">
        <v>0</v>
      </c>
      <c r="AA1527">
        <v>100</v>
      </c>
      <c r="AC1527">
        <v>3.04</v>
      </c>
    </row>
    <row r="1528" spans="1:29" x14ac:dyDescent="0.25">
      <c r="A1528" t="s">
        <v>424</v>
      </c>
      <c r="B1528" t="s">
        <v>424</v>
      </c>
      <c r="C1528" t="s">
        <v>425</v>
      </c>
      <c r="D1528" t="s">
        <v>426</v>
      </c>
      <c r="E1528" t="s">
        <v>401</v>
      </c>
      <c r="F1528" t="s">
        <v>427</v>
      </c>
      <c r="G1528" t="s">
        <v>428</v>
      </c>
      <c r="H1528">
        <v>2017</v>
      </c>
      <c r="I1528">
        <v>3</v>
      </c>
      <c r="J1528">
        <v>3812</v>
      </c>
      <c r="K1528">
        <v>3812</v>
      </c>
      <c r="L1528">
        <v>7624</v>
      </c>
      <c r="M1528">
        <v>3812</v>
      </c>
      <c r="N1528">
        <v>3839</v>
      </c>
      <c r="O1528">
        <v>7651</v>
      </c>
      <c r="P1528">
        <v>1.03</v>
      </c>
      <c r="Q1528" t="s">
        <v>299</v>
      </c>
      <c r="R1528" t="s">
        <v>299</v>
      </c>
      <c r="S1528" t="s">
        <v>299</v>
      </c>
      <c r="T1528" t="s">
        <v>299</v>
      </c>
      <c r="U1528">
        <v>0</v>
      </c>
      <c r="V1528">
        <v>0</v>
      </c>
      <c r="W1528">
        <v>0</v>
      </c>
      <c r="X1528">
        <v>0</v>
      </c>
      <c r="Y1528">
        <v>50751</v>
      </c>
      <c r="Z1528">
        <v>0</v>
      </c>
      <c r="AA1528">
        <v>100</v>
      </c>
      <c r="AC1528">
        <v>3.1</v>
      </c>
    </row>
    <row r="1529" spans="1:29" x14ac:dyDescent="0.25">
      <c r="A1529" t="s">
        <v>424</v>
      </c>
      <c r="B1529" t="s">
        <v>424</v>
      </c>
      <c r="C1529" t="s">
        <v>425</v>
      </c>
      <c r="D1529" t="s">
        <v>426</v>
      </c>
      <c r="E1529" t="s">
        <v>401</v>
      </c>
      <c r="F1529" t="s">
        <v>427</v>
      </c>
      <c r="G1529" t="s">
        <v>428</v>
      </c>
      <c r="H1529">
        <v>2017</v>
      </c>
      <c r="I1529">
        <v>4</v>
      </c>
      <c r="J1529">
        <v>3180</v>
      </c>
      <c r="K1529">
        <v>3179</v>
      </c>
      <c r="L1529">
        <v>6359</v>
      </c>
      <c r="M1529">
        <v>3181</v>
      </c>
      <c r="N1529">
        <v>3191</v>
      </c>
      <c r="O1529">
        <v>6372</v>
      </c>
      <c r="P1529">
        <v>0.39</v>
      </c>
      <c r="Q1529" t="s">
        <v>299</v>
      </c>
      <c r="R1529" t="s">
        <v>299</v>
      </c>
      <c r="S1529" t="s">
        <v>299</v>
      </c>
      <c r="T1529" t="s">
        <v>299</v>
      </c>
      <c r="U1529">
        <v>0</v>
      </c>
      <c r="V1529">
        <v>0</v>
      </c>
      <c r="W1529">
        <v>0</v>
      </c>
      <c r="X1529">
        <v>0</v>
      </c>
      <c r="Y1529">
        <v>5976</v>
      </c>
      <c r="Z1529">
        <v>0</v>
      </c>
      <c r="AA1529">
        <v>100</v>
      </c>
      <c r="AC1529">
        <v>2.74</v>
      </c>
    </row>
    <row r="1530" spans="1:29" x14ac:dyDescent="0.25">
      <c r="A1530" t="s">
        <v>424</v>
      </c>
      <c r="B1530" t="s">
        <v>424</v>
      </c>
      <c r="C1530" t="s">
        <v>425</v>
      </c>
      <c r="D1530" t="s">
        <v>426</v>
      </c>
      <c r="E1530" t="s">
        <v>401</v>
      </c>
      <c r="F1530" t="s">
        <v>427</v>
      </c>
      <c r="G1530" t="s">
        <v>428</v>
      </c>
      <c r="H1530">
        <v>2017</v>
      </c>
      <c r="I1530">
        <v>5</v>
      </c>
      <c r="J1530">
        <v>3581</v>
      </c>
      <c r="K1530">
        <v>3583</v>
      </c>
      <c r="L1530">
        <v>7164</v>
      </c>
      <c r="M1530">
        <v>3583</v>
      </c>
      <c r="N1530">
        <v>3585</v>
      </c>
      <c r="O1530">
        <v>7168</v>
      </c>
      <c r="P1530">
        <v>0.53</v>
      </c>
      <c r="Q1530" t="s">
        <v>299</v>
      </c>
      <c r="R1530" t="s">
        <v>299</v>
      </c>
      <c r="S1530" t="s">
        <v>299</v>
      </c>
      <c r="T1530" t="s">
        <v>299</v>
      </c>
      <c r="U1530">
        <v>0</v>
      </c>
      <c r="V1530">
        <v>0</v>
      </c>
      <c r="W1530">
        <v>0</v>
      </c>
      <c r="X1530">
        <v>0</v>
      </c>
      <c r="Y1530">
        <v>3537</v>
      </c>
      <c r="Z1530">
        <v>0</v>
      </c>
      <c r="AA1530">
        <v>100</v>
      </c>
      <c r="AC1530">
        <v>2.0699999999999998</v>
      </c>
    </row>
    <row r="1531" spans="1:29" x14ac:dyDescent="0.25">
      <c r="A1531" t="s">
        <v>424</v>
      </c>
      <c r="B1531" t="s">
        <v>424</v>
      </c>
      <c r="C1531" t="s">
        <v>425</v>
      </c>
      <c r="D1531" t="s">
        <v>426</v>
      </c>
      <c r="E1531" t="s">
        <v>401</v>
      </c>
      <c r="F1531" t="s">
        <v>427</v>
      </c>
      <c r="G1531" t="s">
        <v>428</v>
      </c>
      <c r="H1531">
        <v>2017</v>
      </c>
      <c r="I1531">
        <v>6</v>
      </c>
      <c r="J1531">
        <v>3563</v>
      </c>
      <c r="K1531">
        <v>3559</v>
      </c>
      <c r="L1531">
        <v>7122</v>
      </c>
      <c r="M1531">
        <v>3563</v>
      </c>
      <c r="N1531">
        <v>3572</v>
      </c>
      <c r="O1531">
        <v>7135</v>
      </c>
      <c r="P1531">
        <v>0.82</v>
      </c>
      <c r="Q1531" t="s">
        <v>299</v>
      </c>
      <c r="R1531" t="s">
        <v>299</v>
      </c>
      <c r="S1531" t="s">
        <v>299</v>
      </c>
      <c r="T1531" t="s">
        <v>299</v>
      </c>
      <c r="U1531">
        <v>0</v>
      </c>
      <c r="V1531">
        <v>0</v>
      </c>
      <c r="W1531">
        <v>0</v>
      </c>
      <c r="X1531">
        <v>0</v>
      </c>
      <c r="Y1531">
        <v>59186</v>
      </c>
      <c r="Z1531">
        <v>0</v>
      </c>
      <c r="AA1531">
        <v>100</v>
      </c>
      <c r="AC1531">
        <v>2.5099999999999998</v>
      </c>
    </row>
    <row r="1532" spans="1:29" x14ac:dyDescent="0.25">
      <c r="A1532" t="s">
        <v>424</v>
      </c>
      <c r="B1532" t="s">
        <v>424</v>
      </c>
      <c r="C1532" t="s">
        <v>425</v>
      </c>
      <c r="D1532" t="s">
        <v>426</v>
      </c>
      <c r="E1532" t="s">
        <v>401</v>
      </c>
      <c r="F1532" t="s">
        <v>427</v>
      </c>
      <c r="G1532" t="s">
        <v>428</v>
      </c>
      <c r="H1532">
        <v>2017</v>
      </c>
      <c r="I1532">
        <v>7</v>
      </c>
      <c r="J1532">
        <v>3310</v>
      </c>
      <c r="K1532">
        <v>3312</v>
      </c>
      <c r="L1532">
        <v>6622</v>
      </c>
      <c r="M1532">
        <v>3310</v>
      </c>
      <c r="N1532">
        <v>3331</v>
      </c>
      <c r="O1532">
        <v>6641</v>
      </c>
      <c r="P1532">
        <v>0.39</v>
      </c>
      <c r="Q1532" t="s">
        <v>299</v>
      </c>
      <c r="R1532" t="s">
        <v>299</v>
      </c>
      <c r="S1532" t="s">
        <v>299</v>
      </c>
      <c r="T1532" t="s">
        <v>299</v>
      </c>
      <c r="U1532">
        <v>0</v>
      </c>
      <c r="V1532">
        <v>0</v>
      </c>
      <c r="W1532">
        <v>0</v>
      </c>
      <c r="X1532">
        <v>0</v>
      </c>
      <c r="Y1532">
        <v>7217</v>
      </c>
      <c r="Z1532">
        <v>0</v>
      </c>
      <c r="AA1532">
        <v>100</v>
      </c>
      <c r="AC1532">
        <v>2.23</v>
      </c>
    </row>
    <row r="1533" spans="1:29" x14ac:dyDescent="0.25">
      <c r="A1533" t="s">
        <v>424</v>
      </c>
      <c r="B1533" t="s">
        <v>424</v>
      </c>
      <c r="C1533" t="s">
        <v>425</v>
      </c>
      <c r="D1533" t="s">
        <v>426</v>
      </c>
      <c r="E1533" t="s">
        <v>401</v>
      </c>
      <c r="F1533" t="s">
        <v>427</v>
      </c>
      <c r="G1533" t="s">
        <v>428</v>
      </c>
      <c r="H1533">
        <v>2017</v>
      </c>
      <c r="I1533">
        <v>8</v>
      </c>
      <c r="J1533">
        <v>3242</v>
      </c>
      <c r="K1533">
        <v>3248</v>
      </c>
      <c r="L1533">
        <v>6490</v>
      </c>
      <c r="M1533">
        <v>3246</v>
      </c>
      <c r="N1533">
        <v>3259</v>
      </c>
      <c r="O1533">
        <v>6505</v>
      </c>
      <c r="P1533">
        <v>0.34</v>
      </c>
      <c r="Q1533" t="s">
        <v>299</v>
      </c>
      <c r="R1533" t="s">
        <v>299</v>
      </c>
      <c r="S1533" t="s">
        <v>299</v>
      </c>
      <c r="T1533" t="s">
        <v>299</v>
      </c>
      <c r="U1533">
        <v>0</v>
      </c>
      <c r="V1533">
        <v>0</v>
      </c>
      <c r="W1533">
        <v>0</v>
      </c>
      <c r="X1533">
        <v>0</v>
      </c>
      <c r="Y1533">
        <v>6320</v>
      </c>
      <c r="Z1533">
        <v>0</v>
      </c>
      <c r="AA1533">
        <v>100</v>
      </c>
      <c r="AC1533">
        <v>2.27</v>
      </c>
    </row>
    <row r="1534" spans="1:29" x14ac:dyDescent="0.25">
      <c r="A1534" t="s">
        <v>424</v>
      </c>
      <c r="B1534" t="s">
        <v>424</v>
      </c>
      <c r="C1534" t="s">
        <v>425</v>
      </c>
      <c r="D1534" t="s">
        <v>426</v>
      </c>
      <c r="E1534" t="s">
        <v>401</v>
      </c>
      <c r="F1534" t="s">
        <v>427</v>
      </c>
      <c r="G1534" t="s">
        <v>428</v>
      </c>
      <c r="H1534">
        <v>2017</v>
      </c>
      <c r="I1534">
        <v>9</v>
      </c>
      <c r="J1534">
        <v>3379</v>
      </c>
      <c r="K1534">
        <v>3367</v>
      </c>
      <c r="L1534">
        <v>6746</v>
      </c>
      <c r="M1534">
        <v>2950</v>
      </c>
      <c r="N1534">
        <v>2953</v>
      </c>
      <c r="O1534">
        <v>5903</v>
      </c>
      <c r="Q1534" t="s">
        <v>299</v>
      </c>
      <c r="R1534" t="s">
        <v>299</v>
      </c>
      <c r="S1534" t="s">
        <v>299</v>
      </c>
      <c r="T1534" t="s">
        <v>299</v>
      </c>
      <c r="U1534">
        <v>0</v>
      </c>
      <c r="V1534">
        <v>0</v>
      </c>
      <c r="W1534">
        <v>0</v>
      </c>
      <c r="X1534">
        <v>0</v>
      </c>
      <c r="Y1534">
        <v>9391</v>
      </c>
      <c r="Z1534">
        <v>0</v>
      </c>
      <c r="AA1534">
        <v>100</v>
      </c>
    </row>
    <row r="1535" spans="1:29" x14ac:dyDescent="0.25">
      <c r="A1535" t="s">
        <v>424</v>
      </c>
      <c r="B1535" t="s">
        <v>424</v>
      </c>
      <c r="C1535" t="s">
        <v>425</v>
      </c>
      <c r="D1535" t="s">
        <v>426</v>
      </c>
      <c r="E1535" t="s">
        <v>401</v>
      </c>
      <c r="F1535" t="s">
        <v>427</v>
      </c>
      <c r="G1535" t="s">
        <v>428</v>
      </c>
      <c r="H1535">
        <v>2017</v>
      </c>
      <c r="I1535">
        <v>10</v>
      </c>
      <c r="J1535">
        <v>3538</v>
      </c>
      <c r="K1535">
        <v>3551</v>
      </c>
      <c r="L1535">
        <v>7089</v>
      </c>
      <c r="M1535">
        <v>3538</v>
      </c>
      <c r="N1535">
        <v>3586</v>
      </c>
      <c r="O1535">
        <v>7124</v>
      </c>
      <c r="P1535">
        <v>1.1299999999999999</v>
      </c>
      <c r="Q1535" t="s">
        <v>299</v>
      </c>
      <c r="R1535" t="s">
        <v>299</v>
      </c>
      <c r="S1535" t="s">
        <v>299</v>
      </c>
      <c r="T1535" t="s">
        <v>299</v>
      </c>
      <c r="U1535">
        <v>0</v>
      </c>
      <c r="V1535">
        <v>0</v>
      </c>
      <c r="W1535">
        <v>0</v>
      </c>
      <c r="X1535">
        <v>0</v>
      </c>
      <c r="Y1535">
        <v>12946</v>
      </c>
      <c r="Z1535">
        <v>0</v>
      </c>
      <c r="AA1535">
        <v>100</v>
      </c>
      <c r="AC1535">
        <v>2.91</v>
      </c>
    </row>
    <row r="1536" spans="1:29" x14ac:dyDescent="0.25">
      <c r="A1536" t="s">
        <v>424</v>
      </c>
      <c r="B1536" t="s">
        <v>424</v>
      </c>
      <c r="C1536" t="s">
        <v>425</v>
      </c>
      <c r="D1536" t="s">
        <v>426</v>
      </c>
      <c r="E1536" t="s">
        <v>401</v>
      </c>
      <c r="F1536" t="s">
        <v>427</v>
      </c>
      <c r="G1536" t="s">
        <v>428</v>
      </c>
      <c r="H1536">
        <v>2017</v>
      </c>
      <c r="I1536">
        <v>11</v>
      </c>
      <c r="J1536">
        <v>3391</v>
      </c>
      <c r="K1536">
        <v>3396</v>
      </c>
      <c r="L1536">
        <v>6787</v>
      </c>
      <c r="M1536">
        <v>3390</v>
      </c>
      <c r="N1536">
        <v>3408</v>
      </c>
      <c r="O1536">
        <v>6798</v>
      </c>
      <c r="P1536">
        <v>0.9</v>
      </c>
      <c r="Q1536" t="s">
        <v>299</v>
      </c>
      <c r="R1536" t="s">
        <v>299</v>
      </c>
      <c r="S1536" t="s">
        <v>299</v>
      </c>
      <c r="T1536" t="s">
        <v>299</v>
      </c>
      <c r="U1536">
        <v>0</v>
      </c>
      <c r="V1536">
        <v>0</v>
      </c>
      <c r="W1536">
        <v>0</v>
      </c>
      <c r="X1536">
        <v>0</v>
      </c>
      <c r="Y1536">
        <v>2514</v>
      </c>
      <c r="Z1536">
        <v>0</v>
      </c>
      <c r="AA1536">
        <v>100</v>
      </c>
      <c r="AC1536">
        <v>2.76</v>
      </c>
    </row>
    <row r="1537" spans="1:29" x14ac:dyDescent="0.25">
      <c r="A1537" t="s">
        <v>424</v>
      </c>
      <c r="B1537" t="s">
        <v>424</v>
      </c>
      <c r="C1537" t="s">
        <v>425</v>
      </c>
      <c r="D1537" t="s">
        <v>426</v>
      </c>
      <c r="E1537" t="s">
        <v>401</v>
      </c>
      <c r="F1537" t="s">
        <v>427</v>
      </c>
      <c r="G1537" t="s">
        <v>428</v>
      </c>
      <c r="H1537">
        <v>2017</v>
      </c>
      <c r="I1537">
        <v>12</v>
      </c>
      <c r="J1537">
        <v>2744</v>
      </c>
      <c r="K1537">
        <v>2740</v>
      </c>
      <c r="L1537">
        <v>5484</v>
      </c>
      <c r="M1537">
        <v>2741</v>
      </c>
      <c r="N1537">
        <v>2771</v>
      </c>
      <c r="O1537">
        <v>5512</v>
      </c>
      <c r="P1537">
        <v>0.94</v>
      </c>
      <c r="Q1537" t="s">
        <v>299</v>
      </c>
      <c r="R1537" t="s">
        <v>299</v>
      </c>
      <c r="S1537" t="s">
        <v>299</v>
      </c>
      <c r="T1537" t="s">
        <v>299</v>
      </c>
      <c r="U1537">
        <v>0</v>
      </c>
      <c r="V1537">
        <v>0</v>
      </c>
      <c r="W1537">
        <v>0</v>
      </c>
      <c r="X1537">
        <v>0</v>
      </c>
      <c r="Y1537">
        <v>57945</v>
      </c>
      <c r="Z1537">
        <v>0</v>
      </c>
      <c r="AA1537">
        <v>100</v>
      </c>
      <c r="AC1537">
        <v>2.59</v>
      </c>
    </row>
    <row r="1538" spans="1:29" x14ac:dyDescent="0.25">
      <c r="A1538" t="s">
        <v>424</v>
      </c>
      <c r="B1538" t="s">
        <v>424</v>
      </c>
      <c r="C1538" t="s">
        <v>425</v>
      </c>
      <c r="D1538" t="s">
        <v>426</v>
      </c>
      <c r="E1538" t="s">
        <v>401</v>
      </c>
      <c r="F1538" t="s">
        <v>427</v>
      </c>
      <c r="G1538" t="s">
        <v>428</v>
      </c>
      <c r="H1538">
        <v>2018</v>
      </c>
      <c r="I1538">
        <v>1</v>
      </c>
      <c r="J1538">
        <v>3156</v>
      </c>
      <c r="K1538">
        <v>3172</v>
      </c>
      <c r="L1538">
        <v>6328</v>
      </c>
      <c r="M1538">
        <v>3157</v>
      </c>
      <c r="N1538">
        <v>3188</v>
      </c>
      <c r="O1538">
        <v>6345</v>
      </c>
      <c r="P1538">
        <v>1.93</v>
      </c>
      <c r="Q1538" t="s">
        <v>299</v>
      </c>
      <c r="R1538" t="s">
        <v>299</v>
      </c>
      <c r="S1538" t="s">
        <v>299</v>
      </c>
      <c r="T1538" t="s">
        <v>299</v>
      </c>
      <c r="U1538">
        <v>0</v>
      </c>
      <c r="V1538">
        <v>0</v>
      </c>
      <c r="W1538">
        <v>0</v>
      </c>
      <c r="X1538">
        <v>0</v>
      </c>
      <c r="Y1538">
        <v>38685</v>
      </c>
      <c r="Z1538">
        <v>0</v>
      </c>
      <c r="AA1538">
        <v>100</v>
      </c>
      <c r="AC1538">
        <v>2.69</v>
      </c>
    </row>
    <row r="1539" spans="1:29" x14ac:dyDescent="0.25">
      <c r="A1539" t="s">
        <v>424</v>
      </c>
      <c r="B1539" t="s">
        <v>424</v>
      </c>
      <c r="C1539" t="s">
        <v>425</v>
      </c>
      <c r="D1539" t="s">
        <v>426</v>
      </c>
      <c r="E1539" t="s">
        <v>401</v>
      </c>
      <c r="F1539" t="s">
        <v>427</v>
      </c>
      <c r="G1539" t="s">
        <v>428</v>
      </c>
      <c r="H1539">
        <v>2018</v>
      </c>
      <c r="I1539">
        <v>2</v>
      </c>
      <c r="J1539">
        <v>3040</v>
      </c>
      <c r="K1539">
        <v>3039</v>
      </c>
      <c r="L1539">
        <v>6079</v>
      </c>
      <c r="M1539">
        <v>3040</v>
      </c>
      <c r="N1539">
        <v>3049</v>
      </c>
      <c r="O1539">
        <v>6089</v>
      </c>
      <c r="P1539">
        <v>1.25</v>
      </c>
      <c r="Q1539" t="s">
        <v>299</v>
      </c>
      <c r="R1539" t="s">
        <v>299</v>
      </c>
      <c r="S1539" t="s">
        <v>299</v>
      </c>
      <c r="T1539" t="s">
        <v>299</v>
      </c>
      <c r="U1539">
        <v>0</v>
      </c>
      <c r="V1539">
        <v>0</v>
      </c>
      <c r="W1539">
        <v>0</v>
      </c>
      <c r="X1539">
        <v>0</v>
      </c>
      <c r="Y1539">
        <v>48793</v>
      </c>
      <c r="Z1539">
        <v>0</v>
      </c>
      <c r="AA1539">
        <v>100</v>
      </c>
      <c r="AC1539">
        <v>2.48</v>
      </c>
    </row>
    <row r="1540" spans="1:29" x14ac:dyDescent="0.25">
      <c r="A1540" t="s">
        <v>424</v>
      </c>
      <c r="B1540" t="s">
        <v>424</v>
      </c>
      <c r="C1540" t="s">
        <v>425</v>
      </c>
      <c r="D1540" t="s">
        <v>426</v>
      </c>
      <c r="E1540" t="s">
        <v>401</v>
      </c>
      <c r="F1540" t="s">
        <v>427</v>
      </c>
      <c r="G1540" t="s">
        <v>428</v>
      </c>
      <c r="H1540">
        <v>2018</v>
      </c>
      <c r="I1540">
        <v>3</v>
      </c>
      <c r="J1540">
        <v>3371</v>
      </c>
      <c r="K1540">
        <v>3371</v>
      </c>
      <c r="L1540">
        <v>6742</v>
      </c>
      <c r="M1540">
        <v>3369</v>
      </c>
      <c r="N1540">
        <v>3359</v>
      </c>
      <c r="O1540">
        <v>6728</v>
      </c>
      <c r="P1540">
        <v>1.01</v>
      </c>
      <c r="Q1540" t="s">
        <v>299</v>
      </c>
      <c r="R1540" t="s">
        <v>299</v>
      </c>
      <c r="S1540" t="s">
        <v>299</v>
      </c>
      <c r="T1540" t="s">
        <v>299</v>
      </c>
      <c r="U1540">
        <v>1088</v>
      </c>
      <c r="V1540">
        <v>0</v>
      </c>
      <c r="W1540">
        <v>3017</v>
      </c>
      <c r="X1540">
        <v>42438</v>
      </c>
      <c r="Y1540">
        <v>5891</v>
      </c>
      <c r="Z1540">
        <v>0</v>
      </c>
      <c r="AA1540">
        <v>16.989999999999998</v>
      </c>
      <c r="AB1540">
        <v>0.32</v>
      </c>
      <c r="AC1540">
        <v>2.44</v>
      </c>
    </row>
    <row r="1541" spans="1:29" x14ac:dyDescent="0.25">
      <c r="A1541" t="s">
        <v>424</v>
      </c>
      <c r="B1541" t="s">
        <v>424</v>
      </c>
      <c r="C1541" t="s">
        <v>425</v>
      </c>
      <c r="D1541" t="s">
        <v>426</v>
      </c>
      <c r="E1541" t="s">
        <v>401</v>
      </c>
      <c r="F1541" t="s">
        <v>427</v>
      </c>
      <c r="G1541" t="s">
        <v>428</v>
      </c>
      <c r="H1541">
        <v>2018</v>
      </c>
      <c r="I1541">
        <v>4</v>
      </c>
      <c r="J1541">
        <v>3317</v>
      </c>
      <c r="K1541">
        <v>3328</v>
      </c>
      <c r="L1541">
        <v>6645</v>
      </c>
      <c r="M1541">
        <v>3312</v>
      </c>
      <c r="N1541">
        <v>3325</v>
      </c>
      <c r="O1541">
        <v>6637</v>
      </c>
      <c r="P1541">
        <v>1.03</v>
      </c>
      <c r="Q1541" t="s">
        <v>299</v>
      </c>
      <c r="R1541" t="s">
        <v>299</v>
      </c>
      <c r="S1541" t="s">
        <v>299</v>
      </c>
      <c r="T1541" t="s">
        <v>299</v>
      </c>
      <c r="U1541">
        <v>919</v>
      </c>
      <c r="V1541">
        <v>0</v>
      </c>
      <c r="W1541">
        <v>3422</v>
      </c>
      <c r="X1541">
        <v>49062</v>
      </c>
      <c r="Y1541">
        <v>5312</v>
      </c>
      <c r="Z1541">
        <v>0</v>
      </c>
      <c r="AA1541">
        <v>14.88</v>
      </c>
      <c r="AB1541">
        <v>0.28000000000000003</v>
      </c>
      <c r="AC1541">
        <v>2.75</v>
      </c>
    </row>
    <row r="1542" spans="1:29" x14ac:dyDescent="0.25">
      <c r="A1542" t="s">
        <v>424</v>
      </c>
      <c r="B1542" t="s">
        <v>424</v>
      </c>
      <c r="C1542" t="s">
        <v>425</v>
      </c>
      <c r="D1542" t="s">
        <v>426</v>
      </c>
      <c r="E1542" t="s">
        <v>401</v>
      </c>
      <c r="F1542" t="s">
        <v>427</v>
      </c>
      <c r="G1542" t="s">
        <v>428</v>
      </c>
      <c r="H1542">
        <v>2018</v>
      </c>
      <c r="I1542">
        <v>5</v>
      </c>
      <c r="J1542">
        <v>3622</v>
      </c>
      <c r="K1542">
        <v>3625</v>
      </c>
      <c r="L1542">
        <v>7247</v>
      </c>
      <c r="M1542">
        <v>3622</v>
      </c>
      <c r="N1542">
        <v>3623</v>
      </c>
      <c r="O1542">
        <v>7245</v>
      </c>
      <c r="P1542">
        <v>0.66</v>
      </c>
      <c r="Q1542" t="s">
        <v>299</v>
      </c>
      <c r="R1542" t="s">
        <v>299</v>
      </c>
      <c r="S1542" t="s">
        <v>299</v>
      </c>
      <c r="T1542" t="s">
        <v>299</v>
      </c>
      <c r="U1542">
        <v>1322</v>
      </c>
      <c r="V1542">
        <v>0</v>
      </c>
      <c r="W1542">
        <v>4303</v>
      </c>
      <c r="X1542">
        <v>57324</v>
      </c>
      <c r="Y1542">
        <v>8101</v>
      </c>
      <c r="Z1542">
        <v>0</v>
      </c>
      <c r="AA1542">
        <v>17.46</v>
      </c>
      <c r="AB1542">
        <v>0.36</v>
      </c>
      <c r="AC1542">
        <v>2.4500000000000002</v>
      </c>
    </row>
    <row r="1543" spans="1:29" x14ac:dyDescent="0.25">
      <c r="A1543" t="s">
        <v>424</v>
      </c>
      <c r="B1543" t="s">
        <v>424</v>
      </c>
      <c r="C1543" t="s">
        <v>425</v>
      </c>
      <c r="D1543" t="s">
        <v>426</v>
      </c>
      <c r="E1543" t="s">
        <v>401</v>
      </c>
      <c r="F1543" t="s">
        <v>427</v>
      </c>
      <c r="G1543" t="s">
        <v>428</v>
      </c>
      <c r="H1543">
        <v>2018</v>
      </c>
      <c r="I1543">
        <v>6</v>
      </c>
      <c r="J1543">
        <v>3588</v>
      </c>
      <c r="K1543">
        <v>3583</v>
      </c>
      <c r="L1543">
        <v>7171</v>
      </c>
      <c r="M1543">
        <v>3585</v>
      </c>
      <c r="N1543">
        <v>3577</v>
      </c>
      <c r="O1543">
        <v>7162</v>
      </c>
      <c r="P1543">
        <v>0.51</v>
      </c>
      <c r="Q1543" t="s">
        <v>299</v>
      </c>
      <c r="R1543" t="s">
        <v>299</v>
      </c>
      <c r="S1543" t="s">
        <v>299</v>
      </c>
      <c r="T1543" t="s">
        <v>299</v>
      </c>
      <c r="U1543">
        <v>1543</v>
      </c>
      <c r="V1543">
        <v>0</v>
      </c>
      <c r="W1543">
        <v>5521</v>
      </c>
      <c r="X1543">
        <v>57655</v>
      </c>
      <c r="Y1543">
        <v>7184</v>
      </c>
      <c r="Z1543">
        <v>0</v>
      </c>
      <c r="AA1543">
        <v>17.670000000000002</v>
      </c>
      <c r="AB1543">
        <v>0.43</v>
      </c>
      <c r="AC1543">
        <v>2.2799999999999998</v>
      </c>
    </row>
    <row r="1544" spans="1:29" x14ac:dyDescent="0.25">
      <c r="A1544" t="s">
        <v>424</v>
      </c>
      <c r="B1544" t="s">
        <v>424</v>
      </c>
      <c r="C1544" t="s">
        <v>425</v>
      </c>
      <c r="D1544" t="s">
        <v>426</v>
      </c>
      <c r="E1544" t="s">
        <v>401</v>
      </c>
      <c r="F1544" t="s">
        <v>427</v>
      </c>
      <c r="G1544" t="s">
        <v>428</v>
      </c>
      <c r="H1544">
        <v>2018</v>
      </c>
      <c r="I1544">
        <v>7</v>
      </c>
      <c r="J1544">
        <v>3489</v>
      </c>
      <c r="K1544">
        <v>3499</v>
      </c>
      <c r="L1544">
        <v>6988</v>
      </c>
      <c r="M1544">
        <v>3488</v>
      </c>
      <c r="N1544">
        <v>3495</v>
      </c>
      <c r="O1544">
        <v>6983</v>
      </c>
      <c r="P1544">
        <v>0.43</v>
      </c>
      <c r="Q1544" t="s">
        <v>299</v>
      </c>
      <c r="R1544" t="s">
        <v>299</v>
      </c>
      <c r="S1544" t="s">
        <v>299</v>
      </c>
      <c r="T1544" t="s">
        <v>299</v>
      </c>
      <c r="U1544">
        <v>1912</v>
      </c>
      <c r="V1544">
        <v>0</v>
      </c>
      <c r="W1544">
        <v>5421</v>
      </c>
      <c r="X1544">
        <v>63676</v>
      </c>
      <c r="Y1544">
        <v>9568</v>
      </c>
      <c r="Z1544">
        <v>0</v>
      </c>
      <c r="AA1544">
        <v>18.600000000000001</v>
      </c>
      <c r="AB1544">
        <v>0.55000000000000004</v>
      </c>
      <c r="AC1544">
        <v>2.37</v>
      </c>
    </row>
    <row r="1545" spans="1:29" x14ac:dyDescent="0.25">
      <c r="A1545" t="s">
        <v>424</v>
      </c>
      <c r="B1545" t="s">
        <v>424</v>
      </c>
      <c r="C1545" t="s">
        <v>425</v>
      </c>
      <c r="D1545" t="s">
        <v>426</v>
      </c>
      <c r="E1545" t="s">
        <v>401</v>
      </c>
      <c r="F1545" t="s">
        <v>427</v>
      </c>
      <c r="G1545" t="s">
        <v>428</v>
      </c>
      <c r="H1545">
        <v>2018</v>
      </c>
      <c r="I1545">
        <v>8</v>
      </c>
      <c r="J1545">
        <v>3335</v>
      </c>
      <c r="K1545">
        <v>3336</v>
      </c>
      <c r="L1545">
        <v>6671</v>
      </c>
      <c r="M1545">
        <v>3333</v>
      </c>
      <c r="N1545">
        <v>3331</v>
      </c>
      <c r="O1545">
        <v>6664</v>
      </c>
      <c r="P1545">
        <v>0.4</v>
      </c>
      <c r="Q1545" t="s">
        <v>299</v>
      </c>
      <c r="R1545" t="s">
        <v>299</v>
      </c>
      <c r="S1545" t="s">
        <v>299</v>
      </c>
      <c r="T1545" t="s">
        <v>299</v>
      </c>
      <c r="U1545">
        <v>766</v>
      </c>
      <c r="V1545">
        <v>0</v>
      </c>
      <c r="W1545">
        <v>4315</v>
      </c>
      <c r="X1545">
        <v>46280</v>
      </c>
      <c r="Y1545">
        <v>6177</v>
      </c>
      <c r="Z1545">
        <v>0</v>
      </c>
      <c r="AA1545">
        <v>18.23</v>
      </c>
      <c r="AB1545">
        <v>0.23</v>
      </c>
      <c r="AC1545">
        <v>2.4</v>
      </c>
    </row>
    <row r="1546" spans="1:29" x14ac:dyDescent="0.25">
      <c r="A1546" t="s">
        <v>424</v>
      </c>
      <c r="B1546" t="s">
        <v>424</v>
      </c>
      <c r="C1546" t="s">
        <v>425</v>
      </c>
      <c r="D1546" t="s">
        <v>426</v>
      </c>
      <c r="E1546" t="s">
        <v>401</v>
      </c>
      <c r="F1546" t="s">
        <v>427</v>
      </c>
      <c r="G1546" t="s">
        <v>428</v>
      </c>
      <c r="H1546">
        <v>2018</v>
      </c>
      <c r="I1546">
        <v>9</v>
      </c>
      <c r="J1546">
        <v>3420</v>
      </c>
      <c r="K1546">
        <v>3425</v>
      </c>
      <c r="L1546">
        <v>6845</v>
      </c>
      <c r="M1546">
        <v>3420</v>
      </c>
      <c r="N1546">
        <v>3423</v>
      </c>
      <c r="O1546">
        <v>6843</v>
      </c>
      <c r="P1546">
        <v>0.8</v>
      </c>
      <c r="Q1546" t="s">
        <v>299</v>
      </c>
      <c r="R1546" t="s">
        <v>299</v>
      </c>
      <c r="S1546" t="s">
        <v>299</v>
      </c>
      <c r="T1546" t="s">
        <v>299</v>
      </c>
      <c r="U1546">
        <v>990</v>
      </c>
      <c r="V1546">
        <v>0</v>
      </c>
      <c r="W1546">
        <v>3514</v>
      </c>
      <c r="X1546">
        <v>37171</v>
      </c>
      <c r="Y1546">
        <v>5259</v>
      </c>
      <c r="Z1546">
        <v>0</v>
      </c>
      <c r="AA1546">
        <v>18.690000000000001</v>
      </c>
      <c r="AB1546">
        <v>0.28999999999999998</v>
      </c>
      <c r="AC1546">
        <v>2.67</v>
      </c>
    </row>
    <row r="1547" spans="1:29" x14ac:dyDescent="0.25">
      <c r="A1547" t="s">
        <v>424</v>
      </c>
      <c r="B1547" t="s">
        <v>424</v>
      </c>
      <c r="C1547" t="s">
        <v>425</v>
      </c>
      <c r="D1547" t="s">
        <v>426</v>
      </c>
      <c r="E1547" t="s">
        <v>401</v>
      </c>
      <c r="F1547" t="s">
        <v>427</v>
      </c>
      <c r="G1547" t="s">
        <v>428</v>
      </c>
      <c r="H1547">
        <v>2018</v>
      </c>
      <c r="I1547">
        <v>10</v>
      </c>
      <c r="J1547">
        <v>3616</v>
      </c>
      <c r="K1547">
        <v>3622</v>
      </c>
      <c r="L1547">
        <v>7238</v>
      </c>
      <c r="M1547">
        <v>3616</v>
      </c>
      <c r="N1547">
        <v>3612</v>
      </c>
      <c r="O1547">
        <v>7228</v>
      </c>
      <c r="P1547">
        <v>0.71</v>
      </c>
      <c r="Q1547" t="s">
        <v>299</v>
      </c>
      <c r="R1547" t="s">
        <v>299</v>
      </c>
      <c r="S1547" t="s">
        <v>299</v>
      </c>
      <c r="T1547" t="s">
        <v>299</v>
      </c>
      <c r="U1547">
        <v>953</v>
      </c>
      <c r="V1547">
        <v>0</v>
      </c>
      <c r="W1547">
        <v>3438</v>
      </c>
      <c r="X1547">
        <v>40889</v>
      </c>
      <c r="Y1547">
        <v>6351</v>
      </c>
      <c r="Z1547">
        <v>0</v>
      </c>
      <c r="AA1547">
        <v>18.96</v>
      </c>
      <c r="AB1547">
        <v>0.26</v>
      </c>
      <c r="AC1547">
        <v>2.57</v>
      </c>
    </row>
    <row r="1548" spans="1:29" x14ac:dyDescent="0.25">
      <c r="A1548" t="s">
        <v>424</v>
      </c>
      <c r="B1548" t="s">
        <v>424</v>
      </c>
      <c r="C1548" t="s">
        <v>425</v>
      </c>
      <c r="D1548" t="s">
        <v>426</v>
      </c>
      <c r="E1548" t="s">
        <v>401</v>
      </c>
      <c r="F1548" t="s">
        <v>427</v>
      </c>
      <c r="G1548" t="s">
        <v>428</v>
      </c>
      <c r="H1548">
        <v>2018</v>
      </c>
      <c r="I1548">
        <v>11</v>
      </c>
      <c r="J1548">
        <v>3428</v>
      </c>
      <c r="K1548">
        <v>3433</v>
      </c>
      <c r="L1548">
        <v>6861</v>
      </c>
      <c r="M1548">
        <v>3429</v>
      </c>
      <c r="N1548">
        <v>3431</v>
      </c>
      <c r="O1548">
        <v>6860</v>
      </c>
      <c r="P1548">
        <v>1.34</v>
      </c>
      <c r="Q1548" t="s">
        <v>299</v>
      </c>
      <c r="R1548" t="s">
        <v>299</v>
      </c>
      <c r="S1548" t="s">
        <v>299</v>
      </c>
      <c r="T1548" t="s">
        <v>299</v>
      </c>
      <c r="U1548">
        <v>1595</v>
      </c>
      <c r="V1548">
        <v>0</v>
      </c>
      <c r="W1548">
        <v>4044</v>
      </c>
      <c r="X1548">
        <v>39528</v>
      </c>
      <c r="Y1548">
        <v>4914</v>
      </c>
      <c r="Z1548">
        <v>0</v>
      </c>
      <c r="AA1548">
        <v>17.89</v>
      </c>
      <c r="AB1548">
        <v>0.46</v>
      </c>
      <c r="AC1548">
        <v>2.76</v>
      </c>
    </row>
    <row r="1549" spans="1:29" x14ac:dyDescent="0.25">
      <c r="A1549" t="s">
        <v>424</v>
      </c>
      <c r="B1549" t="s">
        <v>424</v>
      </c>
      <c r="C1549" t="s">
        <v>425</v>
      </c>
      <c r="D1549" t="s">
        <v>426</v>
      </c>
      <c r="E1549" t="s">
        <v>401</v>
      </c>
      <c r="F1549" t="s">
        <v>427</v>
      </c>
      <c r="G1549" t="s">
        <v>428</v>
      </c>
      <c r="H1549">
        <v>2018</v>
      </c>
      <c r="I1549">
        <v>12</v>
      </c>
      <c r="J1549">
        <v>2974</v>
      </c>
      <c r="K1549">
        <v>2973</v>
      </c>
      <c r="L1549">
        <v>5947</v>
      </c>
      <c r="M1549">
        <v>2975</v>
      </c>
      <c r="N1549">
        <v>2970</v>
      </c>
      <c r="O1549">
        <v>5945</v>
      </c>
      <c r="P1549">
        <v>1.37</v>
      </c>
      <c r="Q1549" t="s">
        <v>299</v>
      </c>
      <c r="R1549" t="s">
        <v>299</v>
      </c>
      <c r="S1549" t="s">
        <v>299</v>
      </c>
      <c r="T1549" t="s">
        <v>299</v>
      </c>
      <c r="U1549">
        <v>908</v>
      </c>
      <c r="V1549">
        <v>0</v>
      </c>
      <c r="W1549">
        <v>3404</v>
      </c>
      <c r="X1549">
        <v>35301</v>
      </c>
      <c r="Y1549">
        <v>3494</v>
      </c>
      <c r="Z1549">
        <v>0</v>
      </c>
      <c r="AA1549">
        <v>16</v>
      </c>
      <c r="AB1549">
        <v>0.31</v>
      </c>
      <c r="AC1549">
        <v>2.86</v>
      </c>
    </row>
    <row r="1550" spans="1:29" x14ac:dyDescent="0.25">
      <c r="A1550" t="s">
        <v>424</v>
      </c>
      <c r="B1550" t="s">
        <v>424</v>
      </c>
      <c r="C1550" t="s">
        <v>425</v>
      </c>
      <c r="D1550" t="s">
        <v>426</v>
      </c>
      <c r="E1550" t="s">
        <v>401</v>
      </c>
      <c r="F1550" t="s">
        <v>427</v>
      </c>
      <c r="G1550" t="s">
        <v>428</v>
      </c>
      <c r="H1550">
        <v>2019</v>
      </c>
      <c r="I1550">
        <v>1</v>
      </c>
      <c r="J1550">
        <v>3281</v>
      </c>
      <c r="K1550">
        <v>3286</v>
      </c>
      <c r="L1550">
        <v>6567</v>
      </c>
      <c r="M1550">
        <v>3280</v>
      </c>
      <c r="N1550">
        <v>3282</v>
      </c>
      <c r="O1550">
        <v>6562</v>
      </c>
      <c r="P1550">
        <v>0.65</v>
      </c>
      <c r="Q1550" t="s">
        <v>299</v>
      </c>
      <c r="R1550" t="s">
        <v>299</v>
      </c>
      <c r="S1550" t="s">
        <v>299</v>
      </c>
      <c r="T1550" t="s">
        <v>299</v>
      </c>
      <c r="U1550">
        <v>634</v>
      </c>
      <c r="V1550">
        <v>0</v>
      </c>
      <c r="W1550">
        <v>3144</v>
      </c>
      <c r="X1550">
        <v>26991</v>
      </c>
      <c r="Y1550">
        <v>3728</v>
      </c>
      <c r="Z1550">
        <v>0</v>
      </c>
      <c r="AA1550">
        <v>19.920000000000002</v>
      </c>
      <c r="AB1550">
        <v>0.19</v>
      </c>
      <c r="AC1550">
        <v>2.67</v>
      </c>
    </row>
    <row r="1551" spans="1:29" x14ac:dyDescent="0.25">
      <c r="A1551" t="s">
        <v>424</v>
      </c>
      <c r="B1551" t="s">
        <v>424</v>
      </c>
      <c r="C1551" t="s">
        <v>425</v>
      </c>
      <c r="D1551" t="s">
        <v>426</v>
      </c>
      <c r="E1551" t="s">
        <v>401</v>
      </c>
      <c r="F1551" t="s">
        <v>427</v>
      </c>
      <c r="G1551" t="s">
        <v>428</v>
      </c>
      <c r="H1551">
        <v>2019</v>
      </c>
      <c r="I1551">
        <v>2</v>
      </c>
      <c r="J1551">
        <v>3257</v>
      </c>
      <c r="K1551">
        <v>3266</v>
      </c>
      <c r="L1551">
        <v>6523</v>
      </c>
      <c r="M1551">
        <v>3257</v>
      </c>
      <c r="N1551">
        <v>3254</v>
      </c>
      <c r="O1551">
        <v>6511</v>
      </c>
      <c r="P1551">
        <v>1.25</v>
      </c>
      <c r="Q1551" t="s">
        <v>299</v>
      </c>
      <c r="R1551" t="s">
        <v>299</v>
      </c>
      <c r="S1551" t="s">
        <v>299</v>
      </c>
      <c r="T1551" t="s">
        <v>299</v>
      </c>
      <c r="U1551">
        <v>915</v>
      </c>
      <c r="V1551">
        <v>0</v>
      </c>
      <c r="W1551">
        <v>6371</v>
      </c>
      <c r="X1551">
        <v>35975</v>
      </c>
      <c r="Y1551">
        <v>6600</v>
      </c>
      <c r="Z1551">
        <v>0</v>
      </c>
      <c r="AA1551">
        <v>26.01</v>
      </c>
      <c r="AB1551">
        <v>0.28000000000000003</v>
      </c>
      <c r="AC1551">
        <v>3.15</v>
      </c>
    </row>
    <row r="1552" spans="1:29" x14ac:dyDescent="0.25">
      <c r="A1552" t="s">
        <v>424</v>
      </c>
      <c r="B1552" t="s">
        <v>424</v>
      </c>
      <c r="C1552" t="s">
        <v>425</v>
      </c>
      <c r="D1552" t="s">
        <v>426</v>
      </c>
      <c r="E1552" t="s">
        <v>401</v>
      </c>
      <c r="F1552" t="s">
        <v>427</v>
      </c>
      <c r="G1552" t="s">
        <v>428</v>
      </c>
      <c r="H1552">
        <v>2019</v>
      </c>
      <c r="I1552">
        <v>3</v>
      </c>
      <c r="J1552">
        <v>3660</v>
      </c>
      <c r="K1552">
        <v>3661</v>
      </c>
      <c r="L1552">
        <v>7321</v>
      </c>
      <c r="M1552">
        <v>3660</v>
      </c>
      <c r="N1552">
        <v>3656</v>
      </c>
      <c r="O1552">
        <v>7316</v>
      </c>
      <c r="P1552">
        <v>1.47</v>
      </c>
      <c r="Q1552" t="s">
        <v>299</v>
      </c>
      <c r="R1552" t="s">
        <v>299</v>
      </c>
      <c r="S1552" t="s">
        <v>299</v>
      </c>
      <c r="T1552" t="s">
        <v>299</v>
      </c>
      <c r="U1552">
        <v>1005</v>
      </c>
      <c r="V1552">
        <v>0</v>
      </c>
      <c r="W1552">
        <v>7289</v>
      </c>
      <c r="X1552">
        <v>50630</v>
      </c>
      <c r="Y1552">
        <v>7670</v>
      </c>
      <c r="Z1552">
        <v>0</v>
      </c>
      <c r="AA1552">
        <v>22.46</v>
      </c>
      <c r="AB1552">
        <v>0.27</v>
      </c>
      <c r="AC1552">
        <v>3.7</v>
      </c>
    </row>
    <row r="1553" spans="1:29" x14ac:dyDescent="0.25">
      <c r="A1553" t="s">
        <v>424</v>
      </c>
      <c r="B1553" t="s">
        <v>424</v>
      </c>
      <c r="C1553" t="s">
        <v>425</v>
      </c>
      <c r="D1553" t="s">
        <v>426</v>
      </c>
      <c r="E1553" t="s">
        <v>401</v>
      </c>
      <c r="F1553" t="s">
        <v>427</v>
      </c>
      <c r="G1553" t="s">
        <v>428</v>
      </c>
      <c r="H1553">
        <v>2019</v>
      </c>
      <c r="I1553">
        <v>4</v>
      </c>
      <c r="J1553">
        <v>3539</v>
      </c>
      <c r="K1553">
        <v>3548</v>
      </c>
      <c r="L1553">
        <v>7087</v>
      </c>
      <c r="M1553">
        <v>3528</v>
      </c>
      <c r="N1553">
        <v>3539</v>
      </c>
      <c r="O1553">
        <v>7067</v>
      </c>
      <c r="P1553">
        <v>0.75</v>
      </c>
      <c r="Q1553" t="s">
        <v>299</v>
      </c>
      <c r="R1553" t="s">
        <v>299</v>
      </c>
      <c r="S1553" t="s">
        <v>299</v>
      </c>
      <c r="T1553" t="s">
        <v>299</v>
      </c>
      <c r="U1553">
        <v>835</v>
      </c>
      <c r="V1553">
        <v>0</v>
      </c>
      <c r="W1553">
        <v>4149</v>
      </c>
      <c r="X1553">
        <v>35157</v>
      </c>
      <c r="Y1553">
        <v>5742</v>
      </c>
      <c r="Z1553">
        <v>0</v>
      </c>
      <c r="AA1553">
        <v>21.56</v>
      </c>
      <c r="AB1553">
        <v>0.24</v>
      </c>
      <c r="AC1553">
        <v>2.2000000000000002</v>
      </c>
    </row>
    <row r="1554" spans="1:29" x14ac:dyDescent="0.25">
      <c r="A1554" t="s">
        <v>424</v>
      </c>
      <c r="B1554" t="s">
        <v>424</v>
      </c>
      <c r="C1554" t="s">
        <v>425</v>
      </c>
      <c r="D1554" t="s">
        <v>426</v>
      </c>
      <c r="E1554" t="s">
        <v>401</v>
      </c>
      <c r="F1554" t="s">
        <v>427</v>
      </c>
      <c r="G1554" t="s">
        <v>428</v>
      </c>
      <c r="H1554">
        <v>2019</v>
      </c>
      <c r="I1554">
        <v>5</v>
      </c>
      <c r="J1554">
        <v>3831</v>
      </c>
      <c r="K1554">
        <v>3826</v>
      </c>
      <c r="L1554">
        <v>7657</v>
      </c>
      <c r="M1554">
        <v>3830</v>
      </c>
      <c r="N1554">
        <v>3824</v>
      </c>
      <c r="O1554">
        <v>7654</v>
      </c>
      <c r="P1554">
        <v>0.61</v>
      </c>
      <c r="Q1554" t="s">
        <v>299</v>
      </c>
      <c r="R1554" t="s">
        <v>299</v>
      </c>
      <c r="S1554" t="s">
        <v>299</v>
      </c>
      <c r="T1554" t="s">
        <v>299</v>
      </c>
      <c r="U1554">
        <v>838</v>
      </c>
      <c r="V1554">
        <v>0</v>
      </c>
      <c r="W1554">
        <v>5734</v>
      </c>
      <c r="X1554">
        <v>35836</v>
      </c>
      <c r="Y1554">
        <v>5243</v>
      </c>
      <c r="Z1554">
        <v>0</v>
      </c>
      <c r="AA1554">
        <v>23.04</v>
      </c>
      <c r="AB1554">
        <v>0.22</v>
      </c>
      <c r="AC1554">
        <v>3.02</v>
      </c>
    </row>
    <row r="1555" spans="1:29" x14ac:dyDescent="0.25">
      <c r="A1555" t="s">
        <v>424</v>
      </c>
      <c r="B1555" t="s">
        <v>424</v>
      </c>
      <c r="C1555" t="s">
        <v>425</v>
      </c>
      <c r="D1555" t="s">
        <v>426</v>
      </c>
      <c r="E1555" t="s">
        <v>401</v>
      </c>
      <c r="F1555" t="s">
        <v>427</v>
      </c>
      <c r="G1555" t="s">
        <v>428</v>
      </c>
      <c r="H1555">
        <v>2019</v>
      </c>
      <c r="I1555">
        <v>6</v>
      </c>
      <c r="J1555">
        <v>3622</v>
      </c>
      <c r="K1555">
        <v>3635</v>
      </c>
      <c r="L1555">
        <v>7257</v>
      </c>
      <c r="M1555">
        <v>3622</v>
      </c>
      <c r="N1555">
        <v>3626</v>
      </c>
      <c r="O1555">
        <v>7248</v>
      </c>
      <c r="P1555">
        <v>0.61</v>
      </c>
      <c r="Q1555" t="s">
        <v>299</v>
      </c>
      <c r="R1555" t="s">
        <v>299</v>
      </c>
      <c r="S1555" t="s">
        <v>299</v>
      </c>
      <c r="T1555" t="s">
        <v>299</v>
      </c>
      <c r="U1555">
        <v>1019</v>
      </c>
      <c r="V1555">
        <v>0</v>
      </c>
      <c r="W1555">
        <v>7216</v>
      </c>
      <c r="X1555">
        <v>48736</v>
      </c>
      <c r="Y1555">
        <v>7847</v>
      </c>
      <c r="Z1555">
        <v>0</v>
      </c>
      <c r="AA1555">
        <v>23.24</v>
      </c>
      <c r="AB1555">
        <v>0.28000000000000003</v>
      </c>
      <c r="AC1555">
        <v>3.25</v>
      </c>
    </row>
    <row r="1556" spans="1:29" x14ac:dyDescent="0.25">
      <c r="A1556" t="s">
        <v>424</v>
      </c>
      <c r="B1556" t="s">
        <v>424</v>
      </c>
      <c r="C1556" t="s">
        <v>425</v>
      </c>
      <c r="D1556" t="s">
        <v>426</v>
      </c>
      <c r="E1556" t="s">
        <v>401</v>
      </c>
      <c r="F1556" t="s">
        <v>427</v>
      </c>
      <c r="G1556" t="s">
        <v>428</v>
      </c>
      <c r="H1556">
        <v>2019</v>
      </c>
      <c r="I1556">
        <v>7</v>
      </c>
      <c r="J1556">
        <v>3616</v>
      </c>
      <c r="K1556">
        <v>3627</v>
      </c>
      <c r="L1556">
        <v>7243</v>
      </c>
      <c r="M1556">
        <v>3613</v>
      </c>
      <c r="N1556">
        <v>3614</v>
      </c>
      <c r="O1556">
        <v>7227</v>
      </c>
      <c r="P1556">
        <v>0.48</v>
      </c>
      <c r="Q1556" t="s">
        <v>299</v>
      </c>
      <c r="R1556" t="s">
        <v>299</v>
      </c>
      <c r="S1556" t="s">
        <v>299</v>
      </c>
      <c r="T1556" t="s">
        <v>299</v>
      </c>
      <c r="U1556">
        <v>1456</v>
      </c>
      <c r="V1556">
        <v>0</v>
      </c>
      <c r="W1556">
        <v>4029</v>
      </c>
      <c r="X1556">
        <v>55553</v>
      </c>
      <c r="Y1556">
        <v>9293</v>
      </c>
      <c r="Z1556">
        <v>0</v>
      </c>
      <c r="AA1556">
        <v>18.940000000000001</v>
      </c>
      <c r="AB1556">
        <v>0.4</v>
      </c>
      <c r="AC1556">
        <v>2.93</v>
      </c>
    </row>
    <row r="1557" spans="1:29" x14ac:dyDescent="0.25">
      <c r="A1557" t="s">
        <v>424</v>
      </c>
      <c r="B1557" t="s">
        <v>424</v>
      </c>
      <c r="C1557" t="s">
        <v>425</v>
      </c>
      <c r="D1557" t="s">
        <v>426</v>
      </c>
      <c r="E1557" t="s">
        <v>401</v>
      </c>
      <c r="F1557" t="s">
        <v>427</v>
      </c>
      <c r="G1557" t="s">
        <v>428</v>
      </c>
      <c r="H1557">
        <v>2019</v>
      </c>
      <c r="I1557">
        <v>8</v>
      </c>
      <c r="J1557">
        <v>3265</v>
      </c>
      <c r="K1557">
        <v>3258</v>
      </c>
      <c r="L1557">
        <v>6523</v>
      </c>
      <c r="M1557">
        <v>3264</v>
      </c>
      <c r="N1557">
        <v>3255</v>
      </c>
      <c r="O1557">
        <v>6519</v>
      </c>
      <c r="P1557">
        <v>0.51</v>
      </c>
      <c r="Q1557" t="s">
        <v>299</v>
      </c>
      <c r="R1557" t="s">
        <v>299</v>
      </c>
      <c r="S1557" t="s">
        <v>299</v>
      </c>
      <c r="T1557" t="s">
        <v>299</v>
      </c>
      <c r="U1557">
        <v>920</v>
      </c>
      <c r="V1557">
        <v>0</v>
      </c>
      <c r="W1557">
        <v>2454</v>
      </c>
      <c r="X1557">
        <v>43507</v>
      </c>
      <c r="Y1557">
        <v>7588</v>
      </c>
      <c r="Z1557">
        <v>0</v>
      </c>
      <c r="AA1557">
        <v>18.440000000000001</v>
      </c>
      <c r="AB1557">
        <v>0.28000000000000003</v>
      </c>
      <c r="AC1557">
        <v>2.75</v>
      </c>
    </row>
    <row r="1558" spans="1:29" x14ac:dyDescent="0.25">
      <c r="A1558" t="s">
        <v>424</v>
      </c>
      <c r="B1558" t="s">
        <v>424</v>
      </c>
      <c r="C1558" t="s">
        <v>425</v>
      </c>
      <c r="D1558" t="s">
        <v>426</v>
      </c>
      <c r="E1558" t="s">
        <v>401</v>
      </c>
      <c r="F1558" t="s">
        <v>427</v>
      </c>
      <c r="G1558" t="s">
        <v>428</v>
      </c>
      <c r="H1558">
        <v>2019</v>
      </c>
      <c r="I1558">
        <v>9</v>
      </c>
      <c r="J1558">
        <v>3666</v>
      </c>
      <c r="K1558">
        <v>3675</v>
      </c>
      <c r="L1558">
        <v>7341</v>
      </c>
      <c r="Q1558" t="s">
        <v>299</v>
      </c>
      <c r="R1558" t="s">
        <v>299</v>
      </c>
      <c r="S1558" t="s">
        <v>299</v>
      </c>
      <c r="T1558" t="s">
        <v>299</v>
      </c>
    </row>
    <row r="1559" spans="1:29" x14ac:dyDescent="0.25">
      <c r="A1559" t="s">
        <v>424</v>
      </c>
      <c r="B1559" t="s">
        <v>424</v>
      </c>
      <c r="C1559" t="s">
        <v>425</v>
      </c>
      <c r="D1559" t="s">
        <v>426</v>
      </c>
      <c r="E1559" t="s">
        <v>401</v>
      </c>
      <c r="F1559" t="s">
        <v>427</v>
      </c>
      <c r="G1559" t="s">
        <v>428</v>
      </c>
      <c r="H1559">
        <v>2019</v>
      </c>
      <c r="I1559">
        <v>10</v>
      </c>
      <c r="J1559">
        <v>3840</v>
      </c>
      <c r="K1559">
        <v>3839</v>
      </c>
      <c r="L1559">
        <v>7679</v>
      </c>
      <c r="Q1559" t="s">
        <v>299</v>
      </c>
      <c r="R1559" t="s">
        <v>299</v>
      </c>
      <c r="S1559" t="s">
        <v>299</v>
      </c>
      <c r="T1559" t="s">
        <v>299</v>
      </c>
    </row>
    <row r="1560" spans="1:29" x14ac:dyDescent="0.25">
      <c r="A1560" t="s">
        <v>424</v>
      </c>
      <c r="B1560" t="s">
        <v>424</v>
      </c>
      <c r="C1560" t="s">
        <v>425</v>
      </c>
      <c r="D1560" t="s">
        <v>426</v>
      </c>
      <c r="E1560" t="s">
        <v>401</v>
      </c>
      <c r="F1560" t="s">
        <v>427</v>
      </c>
      <c r="G1560" t="s">
        <v>428</v>
      </c>
      <c r="H1560">
        <v>2019</v>
      </c>
      <c r="I1560">
        <v>11</v>
      </c>
      <c r="J1560">
        <v>3402</v>
      </c>
      <c r="K1560">
        <v>3401</v>
      </c>
      <c r="L1560">
        <v>6803</v>
      </c>
      <c r="Q1560" t="s">
        <v>299</v>
      </c>
      <c r="R1560" t="s">
        <v>299</v>
      </c>
      <c r="S1560" t="s">
        <v>299</v>
      </c>
      <c r="T1560" t="s">
        <v>299</v>
      </c>
    </row>
    <row r="1561" spans="1:29" x14ac:dyDescent="0.25">
      <c r="A1561" t="s">
        <v>424</v>
      </c>
      <c r="B1561" t="s">
        <v>424</v>
      </c>
      <c r="C1561" t="s">
        <v>425</v>
      </c>
      <c r="D1561" t="s">
        <v>426</v>
      </c>
      <c r="E1561" t="s">
        <v>401</v>
      </c>
      <c r="F1561" t="s">
        <v>427</v>
      </c>
      <c r="G1561" t="s">
        <v>428</v>
      </c>
      <c r="H1561">
        <v>2019</v>
      </c>
      <c r="I1561">
        <v>12</v>
      </c>
      <c r="Q1561" t="s">
        <v>299</v>
      </c>
      <c r="R1561" t="s">
        <v>299</v>
      </c>
      <c r="S1561" t="s">
        <v>299</v>
      </c>
      <c r="T1561" t="s">
        <v>299</v>
      </c>
    </row>
    <row r="1562" spans="1:29" x14ac:dyDescent="0.25">
      <c r="A1562" t="s">
        <v>429</v>
      </c>
      <c r="B1562" t="s">
        <v>429</v>
      </c>
      <c r="C1562" t="s">
        <v>430</v>
      </c>
      <c r="D1562" t="s">
        <v>431</v>
      </c>
      <c r="E1562" t="s">
        <v>401</v>
      </c>
      <c r="F1562" t="s">
        <v>432</v>
      </c>
      <c r="G1562" t="s">
        <v>433</v>
      </c>
      <c r="H1562">
        <v>2015</v>
      </c>
      <c r="I1562">
        <v>1</v>
      </c>
      <c r="J1562">
        <v>18680</v>
      </c>
      <c r="K1562">
        <v>18672</v>
      </c>
      <c r="L1562">
        <v>37352</v>
      </c>
      <c r="M1562">
        <v>18624</v>
      </c>
      <c r="N1562">
        <v>18587</v>
      </c>
      <c r="O1562">
        <v>37211</v>
      </c>
      <c r="P1562">
        <v>9.39</v>
      </c>
      <c r="Q1562" t="s">
        <v>299</v>
      </c>
      <c r="R1562" t="s">
        <v>299</v>
      </c>
      <c r="S1562" t="s">
        <v>299</v>
      </c>
      <c r="T1562" t="s">
        <v>299</v>
      </c>
      <c r="U1562">
        <v>2263</v>
      </c>
      <c r="V1562">
        <v>68189</v>
      </c>
      <c r="W1562">
        <v>117348</v>
      </c>
      <c r="X1562">
        <v>23613</v>
      </c>
      <c r="Y1562">
        <v>0</v>
      </c>
      <c r="Z1562">
        <v>0</v>
      </c>
      <c r="AA1562">
        <v>87.76</v>
      </c>
      <c r="AB1562">
        <v>0.12</v>
      </c>
      <c r="AC1562">
        <v>6.56</v>
      </c>
    </row>
    <row r="1563" spans="1:29" x14ac:dyDescent="0.25">
      <c r="A1563" t="s">
        <v>429</v>
      </c>
      <c r="B1563" t="s">
        <v>429</v>
      </c>
      <c r="C1563" t="s">
        <v>430</v>
      </c>
      <c r="D1563" t="s">
        <v>431</v>
      </c>
      <c r="E1563" t="s">
        <v>401</v>
      </c>
      <c r="F1563" t="s">
        <v>432</v>
      </c>
      <c r="G1563" t="s">
        <v>433</v>
      </c>
      <c r="H1563">
        <v>2015</v>
      </c>
      <c r="I1563">
        <v>2</v>
      </c>
      <c r="J1563">
        <v>17602</v>
      </c>
      <c r="K1563">
        <v>17603</v>
      </c>
      <c r="L1563">
        <v>35205</v>
      </c>
      <c r="M1563">
        <v>17564</v>
      </c>
      <c r="N1563">
        <v>17564</v>
      </c>
      <c r="O1563">
        <v>35128</v>
      </c>
      <c r="P1563">
        <v>8.49</v>
      </c>
      <c r="Q1563" t="s">
        <v>299</v>
      </c>
      <c r="R1563" t="s">
        <v>299</v>
      </c>
      <c r="S1563" t="s">
        <v>299</v>
      </c>
      <c r="T1563" t="s">
        <v>299</v>
      </c>
      <c r="U1563">
        <v>1510</v>
      </c>
      <c r="V1563">
        <v>40238</v>
      </c>
      <c r="W1563">
        <v>101562</v>
      </c>
      <c r="X1563">
        <v>14227</v>
      </c>
      <c r="Y1563">
        <v>0</v>
      </c>
      <c r="Z1563">
        <v>0</v>
      </c>
      <c r="AA1563">
        <v>90.01</v>
      </c>
      <c r="AB1563">
        <v>0.09</v>
      </c>
      <c r="AC1563">
        <v>6.85</v>
      </c>
    </row>
    <row r="1564" spans="1:29" x14ac:dyDescent="0.25">
      <c r="A1564" t="s">
        <v>429</v>
      </c>
      <c r="B1564" t="s">
        <v>429</v>
      </c>
      <c r="C1564" t="s">
        <v>430</v>
      </c>
      <c r="D1564" t="s">
        <v>431</v>
      </c>
      <c r="E1564" t="s">
        <v>401</v>
      </c>
      <c r="F1564" t="s">
        <v>432</v>
      </c>
      <c r="G1564" t="s">
        <v>433</v>
      </c>
      <c r="H1564">
        <v>2015</v>
      </c>
      <c r="I1564">
        <v>3</v>
      </c>
      <c r="J1564">
        <v>19857</v>
      </c>
      <c r="K1564">
        <v>19871</v>
      </c>
      <c r="L1564">
        <v>39728</v>
      </c>
      <c r="M1564">
        <v>19799</v>
      </c>
      <c r="N1564">
        <v>19804</v>
      </c>
      <c r="O1564">
        <v>39603</v>
      </c>
      <c r="P1564">
        <v>9.65</v>
      </c>
      <c r="Q1564" t="s">
        <v>299</v>
      </c>
      <c r="R1564" t="s">
        <v>299</v>
      </c>
      <c r="S1564" t="s">
        <v>299</v>
      </c>
      <c r="T1564" t="s">
        <v>299</v>
      </c>
      <c r="U1564">
        <v>2140</v>
      </c>
      <c r="V1564">
        <v>60072</v>
      </c>
      <c r="W1564">
        <v>127488</v>
      </c>
      <c r="X1564">
        <v>19627</v>
      </c>
      <c r="Y1564">
        <v>4</v>
      </c>
      <c r="Z1564">
        <v>0</v>
      </c>
      <c r="AA1564">
        <v>89.6</v>
      </c>
      <c r="AB1564">
        <v>0.11</v>
      </c>
      <c r="AC1564">
        <v>6.98</v>
      </c>
    </row>
    <row r="1565" spans="1:29" x14ac:dyDescent="0.25">
      <c r="A1565" t="s">
        <v>429</v>
      </c>
      <c r="B1565" t="s">
        <v>429</v>
      </c>
      <c r="C1565" t="s">
        <v>430</v>
      </c>
      <c r="D1565" t="s">
        <v>431</v>
      </c>
      <c r="E1565" t="s">
        <v>401</v>
      </c>
      <c r="F1565" t="s">
        <v>432</v>
      </c>
      <c r="G1565" t="s">
        <v>433</v>
      </c>
      <c r="H1565">
        <v>2015</v>
      </c>
      <c r="I1565">
        <v>4</v>
      </c>
      <c r="J1565">
        <v>19943</v>
      </c>
      <c r="K1565">
        <v>19946</v>
      </c>
      <c r="L1565">
        <v>39889</v>
      </c>
      <c r="M1565">
        <v>19894</v>
      </c>
      <c r="N1565">
        <v>19886</v>
      </c>
      <c r="O1565">
        <v>39780</v>
      </c>
      <c r="P1565">
        <v>8.9600000000000009</v>
      </c>
      <c r="Q1565" t="s">
        <v>299</v>
      </c>
      <c r="R1565" t="s">
        <v>299</v>
      </c>
      <c r="S1565" t="s">
        <v>299</v>
      </c>
      <c r="T1565" t="s">
        <v>299</v>
      </c>
      <c r="U1565">
        <v>2499</v>
      </c>
      <c r="V1565">
        <v>59920</v>
      </c>
      <c r="W1565">
        <v>127516</v>
      </c>
      <c r="X1565">
        <v>20920</v>
      </c>
      <c r="Y1565">
        <v>0</v>
      </c>
      <c r="Z1565">
        <v>0</v>
      </c>
      <c r="AA1565">
        <v>88.89</v>
      </c>
      <c r="AB1565">
        <v>0.13</v>
      </c>
      <c r="AC1565">
        <v>7.69</v>
      </c>
    </row>
    <row r="1566" spans="1:29" x14ac:dyDescent="0.25">
      <c r="A1566" t="s">
        <v>429</v>
      </c>
      <c r="B1566" t="s">
        <v>429</v>
      </c>
      <c r="C1566" t="s">
        <v>430</v>
      </c>
      <c r="D1566" t="s">
        <v>431</v>
      </c>
      <c r="E1566" t="s">
        <v>401</v>
      </c>
      <c r="F1566" t="s">
        <v>432</v>
      </c>
      <c r="G1566" t="s">
        <v>433</v>
      </c>
      <c r="H1566">
        <v>2015</v>
      </c>
      <c r="I1566">
        <v>5</v>
      </c>
      <c r="J1566">
        <v>20744</v>
      </c>
      <c r="K1566">
        <v>20744</v>
      </c>
      <c r="L1566">
        <v>41488</v>
      </c>
      <c r="M1566">
        <v>20718</v>
      </c>
      <c r="N1566">
        <v>20721</v>
      </c>
      <c r="O1566">
        <v>41439</v>
      </c>
      <c r="P1566">
        <v>8.9700000000000006</v>
      </c>
      <c r="Q1566" t="s">
        <v>299</v>
      </c>
      <c r="R1566" t="s">
        <v>299</v>
      </c>
      <c r="S1566" t="s">
        <v>299</v>
      </c>
      <c r="T1566" t="s">
        <v>299</v>
      </c>
      <c r="U1566">
        <v>3138</v>
      </c>
      <c r="V1566">
        <v>66429</v>
      </c>
      <c r="W1566">
        <v>154414</v>
      </c>
      <c r="X1566">
        <v>24465</v>
      </c>
      <c r="Y1566">
        <v>0</v>
      </c>
      <c r="Z1566">
        <v>0</v>
      </c>
      <c r="AA1566">
        <v>88.89</v>
      </c>
      <c r="AB1566">
        <v>0.15</v>
      </c>
      <c r="AC1566">
        <v>7.98</v>
      </c>
    </row>
    <row r="1567" spans="1:29" x14ac:dyDescent="0.25">
      <c r="A1567" t="s">
        <v>429</v>
      </c>
      <c r="B1567" t="s">
        <v>429</v>
      </c>
      <c r="C1567" t="s">
        <v>430</v>
      </c>
      <c r="D1567" t="s">
        <v>431</v>
      </c>
      <c r="E1567" t="s">
        <v>401</v>
      </c>
      <c r="F1567" t="s">
        <v>432</v>
      </c>
      <c r="G1567" t="s">
        <v>433</v>
      </c>
      <c r="H1567">
        <v>2015</v>
      </c>
      <c r="I1567">
        <v>6</v>
      </c>
      <c r="J1567">
        <v>20377</v>
      </c>
      <c r="K1567">
        <v>20372</v>
      </c>
      <c r="L1567">
        <v>40749</v>
      </c>
      <c r="M1567">
        <v>19663</v>
      </c>
      <c r="N1567">
        <v>19650</v>
      </c>
      <c r="O1567">
        <v>39313</v>
      </c>
      <c r="P1567">
        <v>8.0500000000000007</v>
      </c>
      <c r="Q1567" t="s">
        <v>299</v>
      </c>
      <c r="R1567" t="s">
        <v>299</v>
      </c>
      <c r="S1567" t="s">
        <v>299</v>
      </c>
      <c r="T1567" t="s">
        <v>299</v>
      </c>
      <c r="U1567">
        <v>3797</v>
      </c>
      <c r="V1567">
        <v>62126</v>
      </c>
      <c r="W1567">
        <v>148588</v>
      </c>
      <c r="X1567">
        <v>25021</v>
      </c>
      <c r="Y1567">
        <v>0</v>
      </c>
      <c r="Z1567">
        <v>0</v>
      </c>
      <c r="AA1567">
        <v>87.97</v>
      </c>
      <c r="AB1567">
        <v>0.19</v>
      </c>
      <c r="AC1567">
        <v>8.4600000000000009</v>
      </c>
    </row>
    <row r="1568" spans="1:29" x14ac:dyDescent="0.25">
      <c r="A1568" t="s">
        <v>429</v>
      </c>
      <c r="B1568" t="s">
        <v>429</v>
      </c>
      <c r="C1568" t="s">
        <v>430</v>
      </c>
      <c r="D1568" t="s">
        <v>431</v>
      </c>
      <c r="E1568" t="s">
        <v>401</v>
      </c>
      <c r="F1568" t="s">
        <v>432</v>
      </c>
      <c r="G1568" t="s">
        <v>433</v>
      </c>
      <c r="H1568">
        <v>2015</v>
      </c>
      <c r="I1568">
        <v>7</v>
      </c>
      <c r="J1568">
        <v>20960</v>
      </c>
      <c r="K1568">
        <v>20965</v>
      </c>
      <c r="L1568">
        <v>41925</v>
      </c>
      <c r="M1568">
        <v>20918</v>
      </c>
      <c r="N1568">
        <v>20911</v>
      </c>
      <c r="O1568">
        <v>41829</v>
      </c>
      <c r="P1568">
        <v>8.25</v>
      </c>
      <c r="Q1568" t="s">
        <v>299</v>
      </c>
      <c r="R1568" t="s">
        <v>299</v>
      </c>
      <c r="S1568" t="s">
        <v>299</v>
      </c>
      <c r="T1568" t="s">
        <v>299</v>
      </c>
      <c r="U1568">
        <v>5373</v>
      </c>
      <c r="V1568">
        <v>93848</v>
      </c>
      <c r="W1568">
        <v>218704</v>
      </c>
      <c r="X1568">
        <v>30815</v>
      </c>
      <c r="Y1568">
        <v>10</v>
      </c>
      <c r="Z1568">
        <v>0</v>
      </c>
      <c r="AA1568">
        <v>89.62</v>
      </c>
      <c r="AB1568">
        <v>0.26</v>
      </c>
      <c r="AC1568">
        <v>8.5299999999999994</v>
      </c>
    </row>
    <row r="1569" spans="1:29" x14ac:dyDescent="0.25">
      <c r="A1569" t="s">
        <v>429</v>
      </c>
      <c r="B1569" t="s">
        <v>429</v>
      </c>
      <c r="C1569" t="s">
        <v>430</v>
      </c>
      <c r="D1569" t="s">
        <v>431</v>
      </c>
      <c r="E1569" t="s">
        <v>401</v>
      </c>
      <c r="F1569" t="s">
        <v>432</v>
      </c>
      <c r="G1569" t="s">
        <v>433</v>
      </c>
      <c r="H1569">
        <v>2015</v>
      </c>
      <c r="I1569">
        <v>8</v>
      </c>
      <c r="J1569">
        <v>20955</v>
      </c>
      <c r="K1569">
        <v>20965</v>
      </c>
      <c r="L1569">
        <v>41920</v>
      </c>
      <c r="M1569">
        <v>20916</v>
      </c>
      <c r="N1569">
        <v>20910</v>
      </c>
      <c r="O1569">
        <v>41826</v>
      </c>
      <c r="P1569">
        <v>8.7799999999999994</v>
      </c>
      <c r="Q1569" t="s">
        <v>299</v>
      </c>
      <c r="R1569" t="s">
        <v>299</v>
      </c>
      <c r="S1569" t="s">
        <v>299</v>
      </c>
      <c r="T1569" t="s">
        <v>299</v>
      </c>
      <c r="U1569">
        <v>5110</v>
      </c>
      <c r="V1569">
        <v>79789</v>
      </c>
      <c r="W1569">
        <v>172804</v>
      </c>
      <c r="X1569">
        <v>30551</v>
      </c>
      <c r="Y1569">
        <v>0</v>
      </c>
      <c r="Z1569">
        <v>0</v>
      </c>
      <c r="AA1569">
        <v>87.63</v>
      </c>
      <c r="AB1569">
        <v>0.24</v>
      </c>
      <c r="AC1569">
        <v>8.91</v>
      </c>
    </row>
    <row r="1570" spans="1:29" x14ac:dyDescent="0.25">
      <c r="A1570" t="s">
        <v>429</v>
      </c>
      <c r="B1570" t="s">
        <v>429</v>
      </c>
      <c r="C1570" t="s">
        <v>430</v>
      </c>
      <c r="D1570" t="s">
        <v>431</v>
      </c>
      <c r="E1570" t="s">
        <v>401</v>
      </c>
      <c r="F1570" t="s">
        <v>432</v>
      </c>
      <c r="G1570" t="s">
        <v>433</v>
      </c>
      <c r="H1570">
        <v>2015</v>
      </c>
      <c r="I1570">
        <v>9</v>
      </c>
      <c r="J1570">
        <v>20323</v>
      </c>
      <c r="K1570">
        <v>20339</v>
      </c>
      <c r="L1570">
        <v>40662</v>
      </c>
      <c r="M1570">
        <v>20290</v>
      </c>
      <c r="N1570">
        <v>20286</v>
      </c>
      <c r="O1570">
        <v>40576</v>
      </c>
      <c r="P1570">
        <v>8.5299999999999994</v>
      </c>
      <c r="Q1570" t="s">
        <v>299</v>
      </c>
      <c r="R1570" t="s">
        <v>299</v>
      </c>
      <c r="S1570" t="s">
        <v>299</v>
      </c>
      <c r="T1570" t="s">
        <v>299</v>
      </c>
      <c r="U1570">
        <v>4954</v>
      </c>
      <c r="V1570">
        <v>66005</v>
      </c>
      <c r="W1570">
        <v>153466</v>
      </c>
      <c r="X1570">
        <v>22976</v>
      </c>
      <c r="Y1570">
        <v>0</v>
      </c>
      <c r="Z1570">
        <v>0</v>
      </c>
      <c r="AA1570">
        <v>88.71</v>
      </c>
      <c r="AB1570">
        <v>0.24</v>
      </c>
      <c r="AC1570">
        <v>9.11</v>
      </c>
    </row>
    <row r="1571" spans="1:29" x14ac:dyDescent="0.25">
      <c r="A1571" t="s">
        <v>429</v>
      </c>
      <c r="B1571" t="s">
        <v>429</v>
      </c>
      <c r="C1571" t="s">
        <v>430</v>
      </c>
      <c r="D1571" t="s">
        <v>431</v>
      </c>
      <c r="E1571" t="s">
        <v>401</v>
      </c>
      <c r="F1571" t="s">
        <v>432</v>
      </c>
      <c r="G1571" t="s">
        <v>433</v>
      </c>
      <c r="H1571">
        <v>2015</v>
      </c>
      <c r="I1571">
        <v>10</v>
      </c>
      <c r="J1571">
        <v>20336</v>
      </c>
      <c r="K1571">
        <v>20319</v>
      </c>
      <c r="L1571">
        <v>40655</v>
      </c>
      <c r="M1571">
        <v>20288</v>
      </c>
      <c r="N1571">
        <v>20283</v>
      </c>
      <c r="O1571">
        <v>40571</v>
      </c>
      <c r="P1571">
        <v>8.81</v>
      </c>
      <c r="Q1571" t="s">
        <v>299</v>
      </c>
      <c r="R1571" t="s">
        <v>299</v>
      </c>
      <c r="S1571" t="s">
        <v>299</v>
      </c>
      <c r="T1571" t="s">
        <v>299</v>
      </c>
      <c r="U1571">
        <v>3357</v>
      </c>
      <c r="V1571">
        <v>41846</v>
      </c>
      <c r="W1571">
        <v>120550</v>
      </c>
      <c r="X1571">
        <v>17640</v>
      </c>
      <c r="Y1571">
        <v>0</v>
      </c>
      <c r="Z1571">
        <v>-6</v>
      </c>
      <c r="AA1571">
        <v>88.55</v>
      </c>
      <c r="AB1571">
        <v>0.17</v>
      </c>
      <c r="AC1571">
        <v>8.5500000000000007</v>
      </c>
    </row>
    <row r="1572" spans="1:29" x14ac:dyDescent="0.25">
      <c r="A1572" t="s">
        <v>429</v>
      </c>
      <c r="B1572" t="s">
        <v>429</v>
      </c>
      <c r="C1572" t="s">
        <v>430</v>
      </c>
      <c r="D1572" t="s">
        <v>431</v>
      </c>
      <c r="E1572" t="s">
        <v>401</v>
      </c>
      <c r="F1572" t="s">
        <v>432</v>
      </c>
      <c r="G1572" t="s">
        <v>433</v>
      </c>
      <c r="H1572">
        <v>2015</v>
      </c>
      <c r="I1572">
        <v>11</v>
      </c>
      <c r="J1572">
        <v>18571</v>
      </c>
      <c r="K1572">
        <v>18591</v>
      </c>
      <c r="L1572">
        <v>37162</v>
      </c>
      <c r="M1572">
        <v>18520</v>
      </c>
      <c r="N1572">
        <v>18531</v>
      </c>
      <c r="O1572">
        <v>37051</v>
      </c>
      <c r="P1572">
        <v>9.99</v>
      </c>
      <c r="Q1572" t="s">
        <v>299</v>
      </c>
      <c r="R1572" t="s">
        <v>299</v>
      </c>
      <c r="S1572" t="s">
        <v>299</v>
      </c>
      <c r="T1572" t="s">
        <v>299</v>
      </c>
      <c r="U1572">
        <v>4402</v>
      </c>
      <c r="V1572">
        <v>69748</v>
      </c>
      <c r="W1572">
        <v>147170</v>
      </c>
      <c r="X1572">
        <v>25706</v>
      </c>
      <c r="Y1572">
        <v>0</v>
      </c>
      <c r="Z1572">
        <v>0</v>
      </c>
      <c r="AA1572">
        <v>87.81</v>
      </c>
      <c r="AB1572">
        <v>0.24</v>
      </c>
      <c r="AC1572">
        <v>8.09</v>
      </c>
    </row>
    <row r="1573" spans="1:29" x14ac:dyDescent="0.25">
      <c r="A1573" t="s">
        <v>429</v>
      </c>
      <c r="B1573" t="s">
        <v>429</v>
      </c>
      <c r="C1573" t="s">
        <v>430</v>
      </c>
      <c r="D1573" t="s">
        <v>431</v>
      </c>
      <c r="E1573" t="s">
        <v>401</v>
      </c>
      <c r="F1573" t="s">
        <v>432</v>
      </c>
      <c r="G1573" t="s">
        <v>433</v>
      </c>
      <c r="H1573">
        <v>2015</v>
      </c>
      <c r="I1573">
        <v>12</v>
      </c>
      <c r="J1573">
        <v>18682</v>
      </c>
      <c r="K1573">
        <v>18707</v>
      </c>
      <c r="L1573">
        <v>37389</v>
      </c>
      <c r="M1573">
        <v>18630</v>
      </c>
      <c r="N1573">
        <v>18652</v>
      </c>
      <c r="O1573">
        <v>37282</v>
      </c>
      <c r="P1573">
        <v>9.07</v>
      </c>
      <c r="Q1573" t="s">
        <v>299</v>
      </c>
      <c r="R1573" t="s">
        <v>299</v>
      </c>
      <c r="S1573" t="s">
        <v>299</v>
      </c>
      <c r="T1573" t="s">
        <v>299</v>
      </c>
      <c r="U1573">
        <v>3163</v>
      </c>
      <c r="V1573">
        <v>53135</v>
      </c>
      <c r="W1573">
        <v>90902</v>
      </c>
      <c r="X1573">
        <v>23746</v>
      </c>
      <c r="Y1573">
        <v>2</v>
      </c>
      <c r="Z1573">
        <v>0</v>
      </c>
      <c r="AA1573">
        <v>84.26</v>
      </c>
      <c r="AB1573">
        <v>0.17</v>
      </c>
      <c r="AC1573">
        <v>7.58</v>
      </c>
    </row>
    <row r="1574" spans="1:29" x14ac:dyDescent="0.25">
      <c r="A1574" t="s">
        <v>429</v>
      </c>
      <c r="B1574" t="s">
        <v>429</v>
      </c>
      <c r="C1574" t="s">
        <v>430</v>
      </c>
      <c r="D1574" t="s">
        <v>431</v>
      </c>
      <c r="E1574" t="s">
        <v>401</v>
      </c>
      <c r="F1574" t="s">
        <v>432</v>
      </c>
      <c r="G1574" t="s">
        <v>433</v>
      </c>
      <c r="H1574">
        <v>2016</v>
      </c>
      <c r="I1574">
        <v>1</v>
      </c>
      <c r="J1574">
        <v>18608</v>
      </c>
      <c r="K1574">
        <v>18583</v>
      </c>
      <c r="L1574">
        <v>37191</v>
      </c>
      <c r="M1574">
        <v>18560</v>
      </c>
      <c r="N1574">
        <v>18527</v>
      </c>
      <c r="O1574">
        <v>37087</v>
      </c>
      <c r="P1574">
        <v>7.58</v>
      </c>
      <c r="Q1574" t="s">
        <v>299</v>
      </c>
      <c r="R1574" t="s">
        <v>299</v>
      </c>
      <c r="S1574" t="s">
        <v>299</v>
      </c>
      <c r="T1574" t="s">
        <v>299</v>
      </c>
      <c r="U1574">
        <v>1911</v>
      </c>
      <c r="V1574">
        <v>43177</v>
      </c>
      <c r="W1574">
        <v>89263</v>
      </c>
      <c r="X1574">
        <v>19265</v>
      </c>
      <c r="Y1574">
        <v>0</v>
      </c>
      <c r="Z1574">
        <v>0</v>
      </c>
      <c r="AA1574">
        <v>86.21</v>
      </c>
      <c r="AB1574">
        <v>0.1</v>
      </c>
      <c r="AC1574">
        <v>6.95</v>
      </c>
    </row>
    <row r="1575" spans="1:29" x14ac:dyDescent="0.25">
      <c r="A1575" t="s">
        <v>429</v>
      </c>
      <c r="B1575" t="s">
        <v>429</v>
      </c>
      <c r="C1575" t="s">
        <v>430</v>
      </c>
      <c r="D1575" t="s">
        <v>431</v>
      </c>
      <c r="E1575" t="s">
        <v>401</v>
      </c>
      <c r="F1575" t="s">
        <v>432</v>
      </c>
      <c r="G1575" t="s">
        <v>433</v>
      </c>
      <c r="H1575">
        <v>2016</v>
      </c>
      <c r="I1575">
        <v>2</v>
      </c>
      <c r="J1575">
        <v>18179</v>
      </c>
      <c r="K1575">
        <v>18172</v>
      </c>
      <c r="L1575">
        <v>36351</v>
      </c>
      <c r="M1575">
        <v>18149</v>
      </c>
      <c r="N1575">
        <v>18143</v>
      </c>
      <c r="O1575">
        <v>36292</v>
      </c>
      <c r="P1575">
        <v>8.32</v>
      </c>
      <c r="Q1575" t="s">
        <v>299</v>
      </c>
      <c r="R1575" t="s">
        <v>299</v>
      </c>
      <c r="S1575" t="s">
        <v>299</v>
      </c>
      <c r="T1575" t="s">
        <v>299</v>
      </c>
      <c r="U1575">
        <v>2048</v>
      </c>
      <c r="V1575">
        <v>40518</v>
      </c>
      <c r="W1575">
        <v>79867</v>
      </c>
      <c r="X1575">
        <v>16166</v>
      </c>
      <c r="Y1575">
        <v>0</v>
      </c>
      <c r="Z1575">
        <v>0</v>
      </c>
      <c r="AA1575">
        <v>86.86</v>
      </c>
      <c r="AB1575">
        <v>0.11</v>
      </c>
      <c r="AC1575">
        <v>7.05</v>
      </c>
    </row>
    <row r="1576" spans="1:29" x14ac:dyDescent="0.25">
      <c r="A1576" t="s">
        <v>429</v>
      </c>
      <c r="B1576" t="s">
        <v>429</v>
      </c>
      <c r="C1576" t="s">
        <v>430</v>
      </c>
      <c r="D1576" t="s">
        <v>431</v>
      </c>
      <c r="E1576" t="s">
        <v>401</v>
      </c>
      <c r="F1576" t="s">
        <v>432</v>
      </c>
      <c r="G1576" t="s">
        <v>433</v>
      </c>
      <c r="H1576">
        <v>2016</v>
      </c>
      <c r="I1576">
        <v>3</v>
      </c>
      <c r="J1576">
        <v>19679</v>
      </c>
      <c r="K1576">
        <v>19682</v>
      </c>
      <c r="L1576">
        <v>39361</v>
      </c>
      <c r="M1576">
        <v>19639</v>
      </c>
      <c r="N1576">
        <v>19625</v>
      </c>
      <c r="O1576">
        <v>39264</v>
      </c>
      <c r="P1576">
        <v>8.4499999999999993</v>
      </c>
      <c r="Q1576" t="s">
        <v>299</v>
      </c>
      <c r="R1576" t="s">
        <v>299</v>
      </c>
      <c r="S1576" t="s">
        <v>299</v>
      </c>
      <c r="T1576" t="s">
        <v>299</v>
      </c>
      <c r="U1576">
        <v>3643</v>
      </c>
      <c r="V1576">
        <v>48717</v>
      </c>
      <c r="W1576">
        <v>133465</v>
      </c>
      <c r="X1576">
        <v>17926</v>
      </c>
      <c r="Y1576">
        <v>4</v>
      </c>
      <c r="Z1576">
        <v>0</v>
      </c>
      <c r="AA1576">
        <v>89.41</v>
      </c>
      <c r="AB1576">
        <v>0.19</v>
      </c>
      <c r="AC1576">
        <v>8.0500000000000007</v>
      </c>
    </row>
    <row r="1577" spans="1:29" x14ac:dyDescent="0.25">
      <c r="A1577" t="s">
        <v>429</v>
      </c>
      <c r="B1577" t="s">
        <v>429</v>
      </c>
      <c r="C1577" t="s">
        <v>430</v>
      </c>
      <c r="D1577" t="s">
        <v>431</v>
      </c>
      <c r="E1577" t="s">
        <v>401</v>
      </c>
      <c r="F1577" t="s">
        <v>432</v>
      </c>
      <c r="G1577" t="s">
        <v>433</v>
      </c>
      <c r="H1577">
        <v>2016</v>
      </c>
      <c r="I1577">
        <v>4</v>
      </c>
      <c r="J1577">
        <v>19829</v>
      </c>
      <c r="K1577">
        <v>19837</v>
      </c>
      <c r="L1577">
        <v>39666</v>
      </c>
      <c r="M1577">
        <v>19791</v>
      </c>
      <c r="N1577">
        <v>19791</v>
      </c>
      <c r="O1577">
        <v>39582</v>
      </c>
      <c r="P1577">
        <v>8.61</v>
      </c>
      <c r="Q1577" t="s">
        <v>299</v>
      </c>
      <c r="R1577" t="s">
        <v>299</v>
      </c>
      <c r="S1577" t="s">
        <v>299</v>
      </c>
      <c r="T1577" t="s">
        <v>299</v>
      </c>
      <c r="U1577">
        <v>2622</v>
      </c>
      <c r="V1577">
        <v>36560</v>
      </c>
      <c r="W1577">
        <v>101496</v>
      </c>
      <c r="X1577">
        <v>13171</v>
      </c>
      <c r="Y1577">
        <v>23</v>
      </c>
      <c r="Z1577">
        <v>-2</v>
      </c>
      <c r="AA1577">
        <v>89.74</v>
      </c>
      <c r="AB1577">
        <v>0.13</v>
      </c>
      <c r="AC1577">
        <v>7.94</v>
      </c>
    </row>
    <row r="1578" spans="1:29" x14ac:dyDescent="0.25">
      <c r="A1578" t="s">
        <v>429</v>
      </c>
      <c r="B1578" t="s">
        <v>429</v>
      </c>
      <c r="C1578" t="s">
        <v>430</v>
      </c>
      <c r="D1578" t="s">
        <v>431</v>
      </c>
      <c r="E1578" t="s">
        <v>401</v>
      </c>
      <c r="F1578" t="s">
        <v>432</v>
      </c>
      <c r="G1578" t="s">
        <v>433</v>
      </c>
      <c r="H1578">
        <v>2016</v>
      </c>
      <c r="I1578">
        <v>5</v>
      </c>
      <c r="J1578">
        <v>20773</v>
      </c>
      <c r="K1578">
        <v>20772</v>
      </c>
      <c r="L1578">
        <v>41545</v>
      </c>
      <c r="M1578">
        <v>20746</v>
      </c>
      <c r="N1578">
        <v>20749</v>
      </c>
      <c r="O1578">
        <v>41495</v>
      </c>
      <c r="P1578">
        <v>9.24</v>
      </c>
      <c r="Q1578" t="s">
        <v>299</v>
      </c>
      <c r="R1578" t="s">
        <v>299</v>
      </c>
      <c r="S1578" t="s">
        <v>299</v>
      </c>
      <c r="T1578" t="s">
        <v>299</v>
      </c>
      <c r="U1578">
        <v>3123</v>
      </c>
      <c r="V1578">
        <v>47602</v>
      </c>
      <c r="W1578">
        <v>148626</v>
      </c>
      <c r="X1578">
        <v>20085</v>
      </c>
      <c r="Y1578">
        <v>0</v>
      </c>
      <c r="Z1578">
        <v>0</v>
      </c>
      <c r="AA1578">
        <v>89.42</v>
      </c>
      <c r="AB1578">
        <v>0.15</v>
      </c>
      <c r="AC1578">
        <v>8.93</v>
      </c>
    </row>
    <row r="1579" spans="1:29" x14ac:dyDescent="0.25">
      <c r="A1579" t="s">
        <v>429</v>
      </c>
      <c r="B1579" t="s">
        <v>429</v>
      </c>
      <c r="C1579" t="s">
        <v>430</v>
      </c>
      <c r="D1579" t="s">
        <v>431</v>
      </c>
      <c r="E1579" t="s">
        <v>401</v>
      </c>
      <c r="F1579" t="s">
        <v>432</v>
      </c>
      <c r="G1579" t="s">
        <v>433</v>
      </c>
      <c r="H1579">
        <v>2016</v>
      </c>
      <c r="I1579">
        <v>6</v>
      </c>
      <c r="J1579">
        <v>20048</v>
      </c>
      <c r="K1579">
        <v>20055</v>
      </c>
      <c r="L1579">
        <v>40103</v>
      </c>
      <c r="M1579">
        <v>19346</v>
      </c>
      <c r="N1579">
        <v>20004</v>
      </c>
      <c r="O1579">
        <v>39350</v>
      </c>
      <c r="P1579">
        <v>8.02</v>
      </c>
      <c r="Q1579" t="s">
        <v>299</v>
      </c>
      <c r="R1579" t="s">
        <v>299</v>
      </c>
      <c r="S1579" t="s">
        <v>299</v>
      </c>
      <c r="T1579" t="s">
        <v>299</v>
      </c>
      <c r="U1579">
        <v>4012</v>
      </c>
      <c r="V1579">
        <v>72810</v>
      </c>
      <c r="W1579">
        <v>247710</v>
      </c>
      <c r="X1579">
        <v>29021</v>
      </c>
      <c r="Y1579">
        <v>0</v>
      </c>
      <c r="Z1579">
        <v>0</v>
      </c>
      <c r="AA1579">
        <v>90.66</v>
      </c>
      <c r="AB1579">
        <v>0.21</v>
      </c>
      <c r="AC1579">
        <v>10.07</v>
      </c>
    </row>
    <row r="1580" spans="1:29" x14ac:dyDescent="0.25">
      <c r="A1580" t="s">
        <v>429</v>
      </c>
      <c r="B1580" t="s">
        <v>429</v>
      </c>
      <c r="C1580" t="s">
        <v>430</v>
      </c>
      <c r="D1580" t="s">
        <v>431</v>
      </c>
      <c r="E1580" t="s">
        <v>401</v>
      </c>
      <c r="F1580" t="s">
        <v>432</v>
      </c>
      <c r="G1580" t="s">
        <v>433</v>
      </c>
      <c r="H1580">
        <v>2016</v>
      </c>
      <c r="I1580">
        <v>7</v>
      </c>
      <c r="J1580">
        <v>20895</v>
      </c>
      <c r="K1580">
        <v>20900</v>
      </c>
      <c r="L1580">
        <v>41795</v>
      </c>
      <c r="M1580">
        <v>20851</v>
      </c>
      <c r="N1580">
        <v>20850</v>
      </c>
      <c r="O1580">
        <v>41701</v>
      </c>
      <c r="P1580">
        <v>7.55</v>
      </c>
      <c r="Q1580" t="s">
        <v>299</v>
      </c>
      <c r="R1580" t="s">
        <v>299</v>
      </c>
      <c r="S1580" t="s">
        <v>299</v>
      </c>
      <c r="T1580" t="s">
        <v>299</v>
      </c>
      <c r="U1580">
        <v>4661</v>
      </c>
      <c r="V1580">
        <v>91079</v>
      </c>
      <c r="W1580">
        <v>241908</v>
      </c>
      <c r="X1580">
        <v>31315</v>
      </c>
      <c r="Y1580">
        <v>0</v>
      </c>
      <c r="Z1580">
        <v>0</v>
      </c>
      <c r="AA1580">
        <v>90.25</v>
      </c>
      <c r="AB1580">
        <v>0.22</v>
      </c>
      <c r="AC1580">
        <v>8.81</v>
      </c>
    </row>
    <row r="1581" spans="1:29" x14ac:dyDescent="0.25">
      <c r="A1581" t="s">
        <v>429</v>
      </c>
      <c r="B1581" t="s">
        <v>429</v>
      </c>
      <c r="C1581" t="s">
        <v>430</v>
      </c>
      <c r="D1581" t="s">
        <v>431</v>
      </c>
      <c r="E1581" t="s">
        <v>401</v>
      </c>
      <c r="F1581" t="s">
        <v>432</v>
      </c>
      <c r="G1581" t="s">
        <v>433</v>
      </c>
      <c r="H1581">
        <v>2016</v>
      </c>
      <c r="I1581">
        <v>8</v>
      </c>
      <c r="J1581">
        <v>21062</v>
      </c>
      <c r="K1581">
        <v>21075</v>
      </c>
      <c r="L1581">
        <v>42137</v>
      </c>
      <c r="M1581">
        <v>21036</v>
      </c>
      <c r="N1581">
        <v>21038</v>
      </c>
      <c r="O1581">
        <v>42074</v>
      </c>
      <c r="P1581">
        <v>7.86</v>
      </c>
      <c r="Q1581" t="s">
        <v>299</v>
      </c>
      <c r="R1581" t="s">
        <v>299</v>
      </c>
      <c r="S1581" t="s">
        <v>299</v>
      </c>
      <c r="T1581" t="s">
        <v>299</v>
      </c>
      <c r="U1581">
        <v>3693</v>
      </c>
      <c r="V1581">
        <v>60761</v>
      </c>
      <c r="W1581">
        <v>159132</v>
      </c>
      <c r="X1581">
        <v>21622</v>
      </c>
      <c r="Y1581">
        <v>0</v>
      </c>
      <c r="Z1581">
        <v>0</v>
      </c>
      <c r="AA1581">
        <v>89.68</v>
      </c>
      <c r="AB1581">
        <v>0.18</v>
      </c>
      <c r="AC1581">
        <v>8.7799999999999994</v>
      </c>
    </row>
    <row r="1582" spans="1:29" x14ac:dyDescent="0.25">
      <c r="A1582" t="s">
        <v>429</v>
      </c>
      <c r="B1582" t="s">
        <v>429</v>
      </c>
      <c r="C1582" t="s">
        <v>430</v>
      </c>
      <c r="D1582" t="s">
        <v>431</v>
      </c>
      <c r="E1582" t="s">
        <v>401</v>
      </c>
      <c r="F1582" t="s">
        <v>432</v>
      </c>
      <c r="G1582" t="s">
        <v>433</v>
      </c>
      <c r="H1582">
        <v>2016</v>
      </c>
      <c r="I1582">
        <v>9</v>
      </c>
      <c r="J1582">
        <v>20377</v>
      </c>
      <c r="K1582">
        <v>20370</v>
      </c>
      <c r="L1582">
        <v>40747</v>
      </c>
      <c r="M1582">
        <v>20344</v>
      </c>
      <c r="N1582">
        <v>20334</v>
      </c>
      <c r="O1582">
        <v>40678</v>
      </c>
      <c r="P1582">
        <v>9</v>
      </c>
      <c r="Q1582" t="s">
        <v>299</v>
      </c>
      <c r="R1582" t="s">
        <v>299</v>
      </c>
      <c r="S1582" t="s">
        <v>299</v>
      </c>
      <c r="T1582" t="s">
        <v>299</v>
      </c>
      <c r="U1582">
        <v>3739</v>
      </c>
      <c r="V1582">
        <v>54758</v>
      </c>
      <c r="W1582">
        <v>152654</v>
      </c>
      <c r="X1582">
        <v>18985</v>
      </c>
      <c r="Y1582">
        <v>0</v>
      </c>
      <c r="Z1582">
        <v>0</v>
      </c>
      <c r="AA1582">
        <v>90.13</v>
      </c>
      <c r="AB1582">
        <v>0.18</v>
      </c>
      <c r="AC1582">
        <v>9.2899999999999991</v>
      </c>
    </row>
    <row r="1583" spans="1:29" x14ac:dyDescent="0.25">
      <c r="A1583" t="s">
        <v>429</v>
      </c>
      <c r="B1583" t="s">
        <v>429</v>
      </c>
      <c r="C1583" t="s">
        <v>430</v>
      </c>
      <c r="D1583" t="s">
        <v>431</v>
      </c>
      <c r="E1583" t="s">
        <v>401</v>
      </c>
      <c r="F1583" t="s">
        <v>432</v>
      </c>
      <c r="G1583" t="s">
        <v>433</v>
      </c>
      <c r="H1583">
        <v>2016</v>
      </c>
      <c r="I1583">
        <v>10</v>
      </c>
      <c r="J1583">
        <v>20636</v>
      </c>
      <c r="K1583">
        <v>20626</v>
      </c>
      <c r="L1583">
        <v>41262</v>
      </c>
      <c r="M1583">
        <v>20583</v>
      </c>
      <c r="N1583">
        <v>20577</v>
      </c>
      <c r="O1583">
        <v>41160</v>
      </c>
      <c r="P1583">
        <v>9.27</v>
      </c>
      <c r="Q1583" t="s">
        <v>299</v>
      </c>
      <c r="R1583" t="s">
        <v>299</v>
      </c>
      <c r="S1583" t="s">
        <v>299</v>
      </c>
      <c r="T1583" t="s">
        <v>299</v>
      </c>
      <c r="U1583">
        <v>2594</v>
      </c>
      <c r="V1583">
        <v>61562</v>
      </c>
      <c r="W1583">
        <v>127689</v>
      </c>
      <c r="X1583">
        <v>18313</v>
      </c>
      <c r="Y1583">
        <v>7514</v>
      </c>
      <c r="Z1583">
        <v>0</v>
      </c>
      <c r="AA1583">
        <v>90.4</v>
      </c>
      <c r="AB1583">
        <v>0.13</v>
      </c>
      <c r="AC1583">
        <v>9.17</v>
      </c>
    </row>
    <row r="1584" spans="1:29" x14ac:dyDescent="0.25">
      <c r="A1584" t="s">
        <v>429</v>
      </c>
      <c r="B1584" t="s">
        <v>429</v>
      </c>
      <c r="C1584" t="s">
        <v>430</v>
      </c>
      <c r="D1584" t="s">
        <v>431</v>
      </c>
      <c r="E1584" t="s">
        <v>401</v>
      </c>
      <c r="F1584" t="s">
        <v>432</v>
      </c>
      <c r="G1584" t="s">
        <v>433</v>
      </c>
      <c r="H1584">
        <v>2016</v>
      </c>
      <c r="I1584">
        <v>11</v>
      </c>
      <c r="J1584">
        <v>18908</v>
      </c>
      <c r="K1584">
        <v>18914</v>
      </c>
      <c r="L1584">
        <v>37822</v>
      </c>
      <c r="M1584">
        <v>18879</v>
      </c>
      <c r="N1584">
        <v>18886</v>
      </c>
      <c r="O1584">
        <v>37765</v>
      </c>
      <c r="P1584">
        <v>9.18</v>
      </c>
      <c r="Q1584" t="s">
        <v>299</v>
      </c>
      <c r="R1584" t="s">
        <v>299</v>
      </c>
      <c r="S1584" t="s">
        <v>299</v>
      </c>
      <c r="T1584" t="s">
        <v>299</v>
      </c>
      <c r="U1584">
        <v>2009</v>
      </c>
      <c r="V1584">
        <v>40892</v>
      </c>
      <c r="W1584">
        <v>98145</v>
      </c>
      <c r="X1584">
        <v>15350</v>
      </c>
      <c r="Y1584">
        <v>0</v>
      </c>
      <c r="Z1584">
        <v>0</v>
      </c>
      <c r="AA1584">
        <v>88.9</v>
      </c>
      <c r="AB1584">
        <v>0.11</v>
      </c>
      <c r="AC1584">
        <v>7.98</v>
      </c>
    </row>
    <row r="1585" spans="1:29" x14ac:dyDescent="0.25">
      <c r="A1585" t="s">
        <v>429</v>
      </c>
      <c r="B1585" t="s">
        <v>429</v>
      </c>
      <c r="C1585" t="s">
        <v>430</v>
      </c>
      <c r="D1585" t="s">
        <v>431</v>
      </c>
      <c r="E1585" t="s">
        <v>401</v>
      </c>
      <c r="F1585" t="s">
        <v>432</v>
      </c>
      <c r="G1585" t="s">
        <v>433</v>
      </c>
      <c r="H1585">
        <v>2016</v>
      </c>
      <c r="I1585">
        <v>12</v>
      </c>
      <c r="J1585">
        <v>18530</v>
      </c>
      <c r="K1585">
        <v>18554</v>
      </c>
      <c r="L1585">
        <v>37084</v>
      </c>
      <c r="M1585">
        <v>18482</v>
      </c>
      <c r="N1585">
        <v>18473</v>
      </c>
      <c r="O1585">
        <v>36955</v>
      </c>
      <c r="P1585">
        <v>8.0399999999999991</v>
      </c>
      <c r="Q1585" t="s">
        <v>299</v>
      </c>
      <c r="R1585" t="s">
        <v>299</v>
      </c>
      <c r="S1585" t="s">
        <v>299</v>
      </c>
      <c r="T1585" t="s">
        <v>299</v>
      </c>
      <c r="U1585">
        <v>3394</v>
      </c>
      <c r="V1585">
        <v>95677</v>
      </c>
      <c r="W1585">
        <v>162856</v>
      </c>
      <c r="X1585">
        <v>28350</v>
      </c>
      <c r="Y1585">
        <v>0</v>
      </c>
      <c r="Z1585">
        <v>0</v>
      </c>
      <c r="AA1585">
        <v>89.06</v>
      </c>
      <c r="AB1585">
        <v>0.18</v>
      </c>
      <c r="AC1585">
        <v>7.96</v>
      </c>
    </row>
    <row r="1586" spans="1:29" x14ac:dyDescent="0.25">
      <c r="A1586" t="s">
        <v>429</v>
      </c>
      <c r="B1586" t="s">
        <v>429</v>
      </c>
      <c r="C1586" t="s">
        <v>430</v>
      </c>
      <c r="D1586" t="s">
        <v>431</v>
      </c>
      <c r="E1586" t="s">
        <v>401</v>
      </c>
      <c r="F1586" t="s">
        <v>432</v>
      </c>
      <c r="G1586" t="s">
        <v>433</v>
      </c>
      <c r="H1586">
        <v>2017</v>
      </c>
      <c r="I1586">
        <v>1</v>
      </c>
      <c r="J1586">
        <v>18668</v>
      </c>
      <c r="K1586">
        <v>18667</v>
      </c>
      <c r="L1586">
        <v>37335</v>
      </c>
      <c r="M1586">
        <v>18617</v>
      </c>
      <c r="N1586">
        <v>18621</v>
      </c>
      <c r="O1586">
        <v>37238</v>
      </c>
      <c r="P1586">
        <v>7.8</v>
      </c>
      <c r="Q1586" t="s">
        <v>299</v>
      </c>
      <c r="R1586" t="s">
        <v>299</v>
      </c>
      <c r="S1586" t="s">
        <v>299</v>
      </c>
      <c r="T1586" t="s">
        <v>299</v>
      </c>
      <c r="U1586">
        <v>1745</v>
      </c>
      <c r="V1586">
        <v>60787</v>
      </c>
      <c r="W1586">
        <v>118576</v>
      </c>
      <c r="X1586">
        <v>21278</v>
      </c>
      <c r="Y1586">
        <v>0</v>
      </c>
      <c r="Z1586">
        <v>0</v>
      </c>
      <c r="AA1586">
        <v>88.62</v>
      </c>
      <c r="AC1586">
        <v>7.49</v>
      </c>
    </row>
    <row r="1587" spans="1:29" x14ac:dyDescent="0.25">
      <c r="A1587" t="s">
        <v>429</v>
      </c>
      <c r="B1587" t="s">
        <v>429</v>
      </c>
      <c r="C1587" t="s">
        <v>430</v>
      </c>
      <c r="D1587" t="s">
        <v>431</v>
      </c>
      <c r="E1587" t="s">
        <v>401</v>
      </c>
      <c r="F1587" t="s">
        <v>432</v>
      </c>
      <c r="G1587" t="s">
        <v>433</v>
      </c>
      <c r="H1587">
        <v>2017</v>
      </c>
      <c r="I1587">
        <v>2</v>
      </c>
      <c r="J1587">
        <v>17542</v>
      </c>
      <c r="K1587">
        <v>17545</v>
      </c>
      <c r="L1587">
        <v>35087</v>
      </c>
      <c r="M1587">
        <v>17499</v>
      </c>
      <c r="N1587">
        <v>17498</v>
      </c>
      <c r="O1587">
        <v>34997</v>
      </c>
      <c r="P1587">
        <v>8.99</v>
      </c>
      <c r="Q1587" t="s">
        <v>299</v>
      </c>
      <c r="R1587" t="s">
        <v>299</v>
      </c>
      <c r="S1587" t="s">
        <v>299</v>
      </c>
      <c r="T1587" t="s">
        <v>299</v>
      </c>
      <c r="U1587">
        <v>1939</v>
      </c>
      <c r="V1587">
        <v>42442</v>
      </c>
      <c r="W1587">
        <v>92568</v>
      </c>
      <c r="X1587">
        <v>14075</v>
      </c>
      <c r="Y1587">
        <v>0</v>
      </c>
      <c r="Z1587">
        <v>0</v>
      </c>
      <c r="AA1587">
        <v>89.4</v>
      </c>
      <c r="AC1587">
        <v>7.78</v>
      </c>
    </row>
    <row r="1588" spans="1:29" x14ac:dyDescent="0.25">
      <c r="A1588" t="s">
        <v>429</v>
      </c>
      <c r="B1588" t="s">
        <v>429</v>
      </c>
      <c r="C1588" t="s">
        <v>430</v>
      </c>
      <c r="D1588" t="s">
        <v>431</v>
      </c>
      <c r="E1588" t="s">
        <v>401</v>
      </c>
      <c r="F1588" t="s">
        <v>432</v>
      </c>
      <c r="G1588" t="s">
        <v>433</v>
      </c>
      <c r="H1588">
        <v>2017</v>
      </c>
      <c r="I1588">
        <v>3</v>
      </c>
      <c r="J1588">
        <v>19789</v>
      </c>
      <c r="K1588">
        <v>19800</v>
      </c>
      <c r="L1588">
        <v>39589</v>
      </c>
      <c r="M1588">
        <v>19737</v>
      </c>
      <c r="N1588">
        <v>19737</v>
      </c>
      <c r="O1588">
        <v>39474</v>
      </c>
      <c r="P1588">
        <v>8.4600000000000009</v>
      </c>
      <c r="Q1588" t="s">
        <v>299</v>
      </c>
      <c r="R1588" t="s">
        <v>299</v>
      </c>
      <c r="S1588" t="s">
        <v>299</v>
      </c>
      <c r="T1588" t="s">
        <v>299</v>
      </c>
      <c r="U1588">
        <v>2038</v>
      </c>
      <c r="V1588">
        <v>43197</v>
      </c>
      <c r="W1588">
        <v>86364</v>
      </c>
      <c r="X1588">
        <v>14809</v>
      </c>
      <c r="Y1588">
        <v>2406</v>
      </c>
      <c r="Z1588">
        <v>0</v>
      </c>
      <c r="AA1588">
        <v>88.68</v>
      </c>
      <c r="AC1588">
        <v>7.71</v>
      </c>
    </row>
    <row r="1589" spans="1:29" x14ac:dyDescent="0.25">
      <c r="A1589" t="s">
        <v>429</v>
      </c>
      <c r="B1589" t="s">
        <v>429</v>
      </c>
      <c r="C1589" t="s">
        <v>430</v>
      </c>
      <c r="D1589" t="s">
        <v>431</v>
      </c>
      <c r="E1589" t="s">
        <v>401</v>
      </c>
      <c r="F1589" t="s">
        <v>432</v>
      </c>
      <c r="G1589" t="s">
        <v>433</v>
      </c>
      <c r="H1589">
        <v>2017</v>
      </c>
      <c r="I1589">
        <v>4</v>
      </c>
      <c r="J1589">
        <v>19828</v>
      </c>
      <c r="K1589">
        <v>19829</v>
      </c>
      <c r="L1589">
        <v>39657</v>
      </c>
      <c r="M1589">
        <v>19785</v>
      </c>
      <c r="N1589">
        <v>19784</v>
      </c>
      <c r="O1589">
        <v>39569</v>
      </c>
      <c r="P1589">
        <v>7.54</v>
      </c>
      <c r="Q1589" t="s">
        <v>299</v>
      </c>
      <c r="R1589" t="s">
        <v>299</v>
      </c>
      <c r="S1589" t="s">
        <v>299</v>
      </c>
      <c r="T1589" t="s">
        <v>299</v>
      </c>
      <c r="U1589">
        <v>1771</v>
      </c>
      <c r="V1589">
        <v>43929</v>
      </c>
      <c r="W1589">
        <v>71401</v>
      </c>
      <c r="X1589">
        <v>16536</v>
      </c>
      <c r="Y1589">
        <v>2846</v>
      </c>
      <c r="Z1589">
        <v>0</v>
      </c>
      <c r="AA1589">
        <v>86.59</v>
      </c>
      <c r="AC1589">
        <v>7.85</v>
      </c>
    </row>
    <row r="1590" spans="1:29" x14ac:dyDescent="0.25">
      <c r="A1590" t="s">
        <v>429</v>
      </c>
      <c r="B1590" t="s">
        <v>429</v>
      </c>
      <c r="C1590" t="s">
        <v>430</v>
      </c>
      <c r="D1590" t="s">
        <v>431</v>
      </c>
      <c r="E1590" t="s">
        <v>401</v>
      </c>
      <c r="F1590" t="s">
        <v>432</v>
      </c>
      <c r="G1590" t="s">
        <v>433</v>
      </c>
      <c r="H1590">
        <v>2017</v>
      </c>
      <c r="I1590">
        <v>5</v>
      </c>
      <c r="J1590">
        <v>20595</v>
      </c>
      <c r="K1590">
        <v>20616</v>
      </c>
      <c r="L1590">
        <v>41211</v>
      </c>
      <c r="M1590">
        <v>20566</v>
      </c>
      <c r="N1590">
        <v>20563</v>
      </c>
      <c r="O1590">
        <v>41129</v>
      </c>
      <c r="P1590">
        <v>8.52</v>
      </c>
      <c r="Q1590" t="s">
        <v>299</v>
      </c>
      <c r="R1590" t="s">
        <v>299</v>
      </c>
      <c r="S1590" t="s">
        <v>299</v>
      </c>
      <c r="T1590" t="s">
        <v>299</v>
      </c>
      <c r="U1590">
        <v>2308</v>
      </c>
      <c r="V1590">
        <v>48360</v>
      </c>
      <c r="W1590">
        <v>128424</v>
      </c>
      <c r="X1590">
        <v>16327</v>
      </c>
      <c r="Y1590">
        <v>33</v>
      </c>
      <c r="Z1590">
        <v>0</v>
      </c>
      <c r="AA1590">
        <v>90.47</v>
      </c>
      <c r="AC1590">
        <v>8.76</v>
      </c>
    </row>
    <row r="1591" spans="1:29" x14ac:dyDescent="0.25">
      <c r="A1591" t="s">
        <v>429</v>
      </c>
      <c r="B1591" t="s">
        <v>429</v>
      </c>
      <c r="C1591" t="s">
        <v>430</v>
      </c>
      <c r="D1591" t="s">
        <v>431</v>
      </c>
      <c r="E1591" t="s">
        <v>401</v>
      </c>
      <c r="F1591" t="s">
        <v>432</v>
      </c>
      <c r="G1591" t="s">
        <v>433</v>
      </c>
      <c r="H1591">
        <v>2017</v>
      </c>
      <c r="I1591">
        <v>6</v>
      </c>
      <c r="J1591">
        <v>20313</v>
      </c>
      <c r="K1591">
        <v>20319</v>
      </c>
      <c r="L1591">
        <v>40632</v>
      </c>
      <c r="M1591">
        <v>20290</v>
      </c>
      <c r="N1591">
        <v>20293</v>
      </c>
      <c r="O1591">
        <v>40583</v>
      </c>
      <c r="P1591">
        <v>8.24</v>
      </c>
      <c r="Q1591" t="s">
        <v>299</v>
      </c>
      <c r="R1591" t="s">
        <v>299</v>
      </c>
      <c r="S1591" t="s">
        <v>299</v>
      </c>
      <c r="T1591" t="s">
        <v>299</v>
      </c>
      <c r="U1591">
        <v>3249</v>
      </c>
      <c r="V1591">
        <v>66735</v>
      </c>
      <c r="W1591">
        <v>139149</v>
      </c>
      <c r="X1591">
        <v>22699</v>
      </c>
      <c r="Y1591">
        <v>0</v>
      </c>
      <c r="Z1591">
        <v>0</v>
      </c>
      <c r="AA1591">
        <v>88.81</v>
      </c>
      <c r="AC1591">
        <v>9.07</v>
      </c>
    </row>
    <row r="1592" spans="1:29" x14ac:dyDescent="0.25">
      <c r="A1592" t="s">
        <v>429</v>
      </c>
      <c r="B1592" t="s">
        <v>429</v>
      </c>
      <c r="C1592" t="s">
        <v>430</v>
      </c>
      <c r="D1592" t="s">
        <v>431</v>
      </c>
      <c r="E1592" t="s">
        <v>401</v>
      </c>
      <c r="F1592" t="s">
        <v>432</v>
      </c>
      <c r="G1592" t="s">
        <v>433</v>
      </c>
      <c r="H1592">
        <v>2017</v>
      </c>
      <c r="I1592">
        <v>7</v>
      </c>
      <c r="J1592">
        <v>20967</v>
      </c>
      <c r="K1592">
        <v>20982</v>
      </c>
      <c r="L1592">
        <v>41949</v>
      </c>
      <c r="M1592">
        <v>20941</v>
      </c>
      <c r="N1592">
        <v>20945</v>
      </c>
      <c r="O1592">
        <v>41886</v>
      </c>
      <c r="P1592">
        <v>8.73</v>
      </c>
      <c r="Q1592" t="s">
        <v>299</v>
      </c>
      <c r="R1592" t="s">
        <v>299</v>
      </c>
      <c r="S1592" t="s">
        <v>299</v>
      </c>
      <c r="T1592" t="s">
        <v>299</v>
      </c>
      <c r="U1592">
        <v>4269</v>
      </c>
      <c r="V1592">
        <v>80281</v>
      </c>
      <c r="W1592">
        <v>153220</v>
      </c>
      <c r="X1592">
        <v>31271</v>
      </c>
      <c r="Y1592">
        <v>0</v>
      </c>
      <c r="Z1592">
        <v>0</v>
      </c>
      <c r="AA1592">
        <v>86.79</v>
      </c>
      <c r="AC1592">
        <v>9.32</v>
      </c>
    </row>
    <row r="1593" spans="1:29" x14ac:dyDescent="0.25">
      <c r="A1593" t="s">
        <v>429</v>
      </c>
      <c r="B1593" t="s">
        <v>429</v>
      </c>
      <c r="C1593" t="s">
        <v>430</v>
      </c>
      <c r="D1593" t="s">
        <v>431</v>
      </c>
      <c r="E1593" t="s">
        <v>401</v>
      </c>
      <c r="F1593" t="s">
        <v>432</v>
      </c>
      <c r="G1593" t="s">
        <v>433</v>
      </c>
      <c r="H1593">
        <v>2017</v>
      </c>
      <c r="I1593">
        <v>8</v>
      </c>
      <c r="J1593">
        <v>21054</v>
      </c>
      <c r="K1593">
        <v>21037</v>
      </c>
      <c r="L1593">
        <v>42091</v>
      </c>
      <c r="M1593">
        <v>21029</v>
      </c>
      <c r="N1593">
        <v>21023</v>
      </c>
      <c r="O1593">
        <v>42052</v>
      </c>
      <c r="P1593">
        <v>7.55</v>
      </c>
      <c r="Q1593" t="s">
        <v>299</v>
      </c>
      <c r="R1593" t="s">
        <v>299</v>
      </c>
      <c r="S1593" t="s">
        <v>299</v>
      </c>
      <c r="T1593" t="s">
        <v>299</v>
      </c>
      <c r="U1593">
        <v>3538</v>
      </c>
      <c r="V1593">
        <v>76220</v>
      </c>
      <c r="W1593">
        <v>150399</v>
      </c>
      <c r="X1593">
        <v>26484</v>
      </c>
      <c r="Y1593">
        <v>0</v>
      </c>
      <c r="Z1593">
        <v>0</v>
      </c>
      <c r="AA1593">
        <v>88.3</v>
      </c>
      <c r="AC1593">
        <v>9.02</v>
      </c>
    </row>
    <row r="1594" spans="1:29" x14ac:dyDescent="0.25">
      <c r="A1594" t="s">
        <v>429</v>
      </c>
      <c r="B1594" t="s">
        <v>429</v>
      </c>
      <c r="C1594" t="s">
        <v>430</v>
      </c>
      <c r="D1594" t="s">
        <v>431</v>
      </c>
      <c r="E1594" t="s">
        <v>401</v>
      </c>
      <c r="F1594" t="s">
        <v>432</v>
      </c>
      <c r="G1594" t="s">
        <v>433</v>
      </c>
      <c r="H1594">
        <v>2017</v>
      </c>
      <c r="I1594">
        <v>9</v>
      </c>
      <c r="J1594">
        <v>20390</v>
      </c>
      <c r="K1594">
        <v>20384</v>
      </c>
      <c r="L1594">
        <v>40774</v>
      </c>
      <c r="M1594">
        <v>20361</v>
      </c>
      <c r="N1594">
        <v>20348</v>
      </c>
      <c r="O1594">
        <v>40709</v>
      </c>
      <c r="P1594">
        <v>8.66</v>
      </c>
      <c r="Q1594" t="s">
        <v>299</v>
      </c>
      <c r="R1594" t="s">
        <v>299</v>
      </c>
      <c r="S1594" t="s">
        <v>299</v>
      </c>
      <c r="T1594" t="s">
        <v>299</v>
      </c>
      <c r="U1594">
        <v>4025</v>
      </c>
      <c r="V1594">
        <v>76813</v>
      </c>
      <c r="W1594">
        <v>145612</v>
      </c>
      <c r="X1594">
        <v>26864</v>
      </c>
      <c r="Y1594">
        <v>0</v>
      </c>
      <c r="Z1594">
        <v>0</v>
      </c>
      <c r="AA1594">
        <v>87.81</v>
      </c>
      <c r="AC1594">
        <v>9.32</v>
      </c>
    </row>
    <row r="1595" spans="1:29" x14ac:dyDescent="0.25">
      <c r="A1595" t="s">
        <v>429</v>
      </c>
      <c r="B1595" t="s">
        <v>429</v>
      </c>
      <c r="C1595" t="s">
        <v>430</v>
      </c>
      <c r="D1595" t="s">
        <v>431</v>
      </c>
      <c r="E1595" t="s">
        <v>401</v>
      </c>
      <c r="F1595" t="s">
        <v>432</v>
      </c>
      <c r="G1595" t="s">
        <v>433</v>
      </c>
      <c r="H1595">
        <v>2017</v>
      </c>
      <c r="I1595">
        <v>10</v>
      </c>
      <c r="J1595">
        <v>20586</v>
      </c>
      <c r="K1595">
        <v>20583</v>
      </c>
      <c r="L1595">
        <v>41169</v>
      </c>
      <c r="M1595">
        <v>20541</v>
      </c>
      <c r="N1595">
        <v>20550</v>
      </c>
      <c r="O1595">
        <v>41091</v>
      </c>
      <c r="P1595">
        <v>10.54</v>
      </c>
      <c r="Q1595" t="s">
        <v>299</v>
      </c>
      <c r="R1595" t="s">
        <v>299</v>
      </c>
      <c r="S1595" t="s">
        <v>299</v>
      </c>
      <c r="T1595" t="s">
        <v>299</v>
      </c>
      <c r="U1595">
        <v>2434</v>
      </c>
      <c r="V1595">
        <v>56938</v>
      </c>
      <c r="W1595">
        <v>126718</v>
      </c>
      <c r="X1595">
        <v>19140</v>
      </c>
      <c r="Y1595">
        <v>2193</v>
      </c>
      <c r="Z1595">
        <v>0</v>
      </c>
      <c r="AA1595">
        <v>89.6</v>
      </c>
      <c r="AC1595">
        <v>9.02</v>
      </c>
    </row>
    <row r="1596" spans="1:29" x14ac:dyDescent="0.25">
      <c r="A1596" t="s">
        <v>429</v>
      </c>
      <c r="B1596" t="s">
        <v>429</v>
      </c>
      <c r="C1596" t="s">
        <v>430</v>
      </c>
      <c r="D1596" t="s">
        <v>431</v>
      </c>
      <c r="E1596" t="s">
        <v>401</v>
      </c>
      <c r="F1596" t="s">
        <v>432</v>
      </c>
      <c r="G1596" t="s">
        <v>433</v>
      </c>
      <c r="H1596">
        <v>2017</v>
      </c>
      <c r="I1596">
        <v>11</v>
      </c>
      <c r="J1596">
        <v>19278</v>
      </c>
      <c r="K1596">
        <v>19285</v>
      </c>
      <c r="L1596">
        <v>38563</v>
      </c>
      <c r="M1596">
        <v>19257</v>
      </c>
      <c r="N1596">
        <v>19251</v>
      </c>
      <c r="O1596">
        <v>38508</v>
      </c>
      <c r="P1596">
        <v>8.6199999999999992</v>
      </c>
      <c r="Q1596" t="s">
        <v>299</v>
      </c>
      <c r="R1596" t="s">
        <v>299</v>
      </c>
      <c r="S1596" t="s">
        <v>299</v>
      </c>
      <c r="T1596" t="s">
        <v>299</v>
      </c>
      <c r="U1596">
        <v>2137</v>
      </c>
      <c r="V1596">
        <v>39390</v>
      </c>
      <c r="W1596">
        <v>96403</v>
      </c>
      <c r="X1596">
        <v>16061</v>
      </c>
      <c r="Y1596">
        <v>0</v>
      </c>
      <c r="Z1596">
        <v>0</v>
      </c>
      <c r="AA1596">
        <v>88.18</v>
      </c>
      <c r="AC1596">
        <v>7.57</v>
      </c>
    </row>
    <row r="1597" spans="1:29" x14ac:dyDescent="0.25">
      <c r="A1597" t="s">
        <v>429</v>
      </c>
      <c r="B1597" t="s">
        <v>429</v>
      </c>
      <c r="C1597" t="s">
        <v>430</v>
      </c>
      <c r="D1597" t="s">
        <v>431</v>
      </c>
      <c r="E1597" t="s">
        <v>401</v>
      </c>
      <c r="F1597" t="s">
        <v>432</v>
      </c>
      <c r="G1597" t="s">
        <v>433</v>
      </c>
      <c r="H1597">
        <v>2017</v>
      </c>
      <c r="I1597">
        <v>12</v>
      </c>
      <c r="J1597">
        <v>18947</v>
      </c>
      <c r="K1597">
        <v>18959</v>
      </c>
      <c r="L1597">
        <v>37906</v>
      </c>
      <c r="M1597">
        <v>18900</v>
      </c>
      <c r="N1597">
        <v>18900</v>
      </c>
      <c r="O1597">
        <v>37800</v>
      </c>
      <c r="P1597">
        <v>8.7899999999999991</v>
      </c>
      <c r="Q1597" t="s">
        <v>299</v>
      </c>
      <c r="R1597" t="s">
        <v>299</v>
      </c>
      <c r="S1597" t="s">
        <v>299</v>
      </c>
      <c r="T1597" t="s">
        <v>299</v>
      </c>
      <c r="U1597">
        <v>4371</v>
      </c>
      <c r="V1597">
        <v>100118</v>
      </c>
      <c r="W1597">
        <v>199959</v>
      </c>
      <c r="X1597">
        <v>31344</v>
      </c>
      <c r="Y1597">
        <v>0</v>
      </c>
      <c r="Z1597">
        <v>0</v>
      </c>
      <c r="AA1597">
        <v>89.36</v>
      </c>
      <c r="AC1597">
        <v>8.4</v>
      </c>
    </row>
    <row r="1598" spans="1:29" x14ac:dyDescent="0.25">
      <c r="A1598" t="s">
        <v>429</v>
      </c>
      <c r="B1598" t="s">
        <v>429</v>
      </c>
      <c r="C1598" t="s">
        <v>430</v>
      </c>
      <c r="D1598" t="s">
        <v>431</v>
      </c>
      <c r="E1598" t="s">
        <v>401</v>
      </c>
      <c r="F1598" t="s">
        <v>432</v>
      </c>
      <c r="G1598" t="s">
        <v>433</v>
      </c>
      <c r="H1598">
        <v>2018</v>
      </c>
      <c r="I1598">
        <v>1</v>
      </c>
      <c r="J1598">
        <v>19135</v>
      </c>
      <c r="K1598">
        <v>19142</v>
      </c>
      <c r="L1598">
        <v>38277</v>
      </c>
      <c r="M1598">
        <v>19078</v>
      </c>
      <c r="N1598">
        <v>19080</v>
      </c>
      <c r="O1598">
        <v>38158</v>
      </c>
      <c r="P1598">
        <v>10.02</v>
      </c>
      <c r="Q1598" t="s">
        <v>299</v>
      </c>
      <c r="R1598" t="s">
        <v>299</v>
      </c>
      <c r="S1598" t="s">
        <v>299</v>
      </c>
      <c r="T1598" t="s">
        <v>299</v>
      </c>
      <c r="U1598">
        <v>2157</v>
      </c>
      <c r="V1598">
        <v>50876</v>
      </c>
      <c r="W1598">
        <v>94257</v>
      </c>
      <c r="X1598">
        <v>21473</v>
      </c>
      <c r="Y1598">
        <v>0</v>
      </c>
      <c r="Z1598">
        <v>0</v>
      </c>
      <c r="AA1598">
        <v>86</v>
      </c>
      <c r="AC1598">
        <v>7.72</v>
      </c>
    </row>
    <row r="1599" spans="1:29" x14ac:dyDescent="0.25">
      <c r="A1599" t="s">
        <v>429</v>
      </c>
      <c r="B1599" t="s">
        <v>429</v>
      </c>
      <c r="C1599" t="s">
        <v>430</v>
      </c>
      <c r="D1599" t="s">
        <v>431</v>
      </c>
      <c r="E1599" t="s">
        <v>401</v>
      </c>
      <c r="F1599" t="s">
        <v>432</v>
      </c>
      <c r="G1599" t="s">
        <v>433</v>
      </c>
      <c r="H1599">
        <v>2018</v>
      </c>
      <c r="I1599">
        <v>2</v>
      </c>
      <c r="J1599">
        <v>17628</v>
      </c>
      <c r="K1599">
        <v>17658</v>
      </c>
      <c r="L1599">
        <v>35286</v>
      </c>
      <c r="M1599">
        <v>17590</v>
      </c>
      <c r="N1599">
        <v>17625</v>
      </c>
      <c r="O1599">
        <v>35215</v>
      </c>
      <c r="P1599">
        <v>9.1300000000000008</v>
      </c>
      <c r="Q1599" t="s">
        <v>299</v>
      </c>
      <c r="R1599" t="s">
        <v>299</v>
      </c>
      <c r="S1599" t="s">
        <v>299</v>
      </c>
      <c r="T1599" t="s">
        <v>299</v>
      </c>
      <c r="U1599">
        <v>2323</v>
      </c>
      <c r="V1599">
        <v>49196</v>
      </c>
      <c r="W1599">
        <v>101118</v>
      </c>
      <c r="X1599">
        <v>17584</v>
      </c>
      <c r="Y1599">
        <v>0</v>
      </c>
      <c r="Z1599">
        <v>0</v>
      </c>
      <c r="AA1599">
        <v>88.31</v>
      </c>
      <c r="AC1599">
        <v>8.6</v>
      </c>
    </row>
    <row r="1600" spans="1:29" x14ac:dyDescent="0.25">
      <c r="A1600" t="s">
        <v>429</v>
      </c>
      <c r="B1600" t="s">
        <v>429</v>
      </c>
      <c r="C1600" t="s">
        <v>430</v>
      </c>
      <c r="D1600" t="s">
        <v>431</v>
      </c>
      <c r="E1600" t="s">
        <v>401</v>
      </c>
      <c r="F1600" t="s">
        <v>432</v>
      </c>
      <c r="G1600" t="s">
        <v>433</v>
      </c>
      <c r="H1600">
        <v>2018</v>
      </c>
      <c r="I1600">
        <v>3</v>
      </c>
      <c r="J1600">
        <v>19645</v>
      </c>
      <c r="K1600">
        <v>19631</v>
      </c>
      <c r="L1600">
        <v>39276</v>
      </c>
      <c r="M1600">
        <v>19573</v>
      </c>
      <c r="N1600">
        <v>19573</v>
      </c>
      <c r="O1600">
        <v>39146</v>
      </c>
      <c r="P1600">
        <v>7.73</v>
      </c>
      <c r="Q1600" t="s">
        <v>299</v>
      </c>
      <c r="R1600" t="s">
        <v>299</v>
      </c>
      <c r="S1600" t="s">
        <v>299</v>
      </c>
      <c r="T1600" t="s">
        <v>299</v>
      </c>
      <c r="U1600">
        <v>3281</v>
      </c>
      <c r="V1600">
        <v>69039</v>
      </c>
      <c r="W1600">
        <v>162648</v>
      </c>
      <c r="X1600">
        <v>25837</v>
      </c>
      <c r="Y1600">
        <v>0</v>
      </c>
      <c r="Z1600">
        <v>0</v>
      </c>
      <c r="AA1600">
        <v>88.84</v>
      </c>
      <c r="AC1600">
        <v>8.57</v>
      </c>
    </row>
    <row r="1601" spans="1:29" x14ac:dyDescent="0.25">
      <c r="A1601" t="s">
        <v>429</v>
      </c>
      <c r="B1601" t="s">
        <v>429</v>
      </c>
      <c r="C1601" t="s">
        <v>430</v>
      </c>
      <c r="D1601" t="s">
        <v>431</v>
      </c>
      <c r="E1601" t="s">
        <v>401</v>
      </c>
      <c r="F1601" t="s">
        <v>432</v>
      </c>
      <c r="G1601" t="s">
        <v>433</v>
      </c>
      <c r="H1601">
        <v>2018</v>
      </c>
      <c r="I1601">
        <v>4</v>
      </c>
      <c r="J1601">
        <v>19989</v>
      </c>
      <c r="K1601">
        <v>20014</v>
      </c>
      <c r="L1601">
        <v>40003</v>
      </c>
      <c r="M1601">
        <v>19962</v>
      </c>
      <c r="N1601">
        <v>19979</v>
      </c>
      <c r="O1601">
        <v>39941</v>
      </c>
      <c r="P1601">
        <v>7.99</v>
      </c>
      <c r="Q1601" t="s">
        <v>299</v>
      </c>
      <c r="R1601" t="s">
        <v>299</v>
      </c>
      <c r="S1601" t="s">
        <v>299</v>
      </c>
      <c r="T1601" t="s">
        <v>299</v>
      </c>
      <c r="U1601">
        <v>2347</v>
      </c>
      <c r="V1601">
        <v>51260</v>
      </c>
      <c r="W1601">
        <v>108377</v>
      </c>
      <c r="X1601">
        <v>20865</v>
      </c>
      <c r="Y1601">
        <v>0</v>
      </c>
      <c r="Z1601">
        <v>0</v>
      </c>
      <c r="AA1601">
        <v>87.31</v>
      </c>
      <c r="AC1601">
        <v>8.41</v>
      </c>
    </row>
    <row r="1602" spans="1:29" x14ac:dyDescent="0.25">
      <c r="A1602" t="s">
        <v>429</v>
      </c>
      <c r="B1602" t="s">
        <v>429</v>
      </c>
      <c r="C1602" t="s">
        <v>430</v>
      </c>
      <c r="D1602" t="s">
        <v>431</v>
      </c>
      <c r="E1602" t="s">
        <v>401</v>
      </c>
      <c r="F1602" t="s">
        <v>432</v>
      </c>
      <c r="G1602" t="s">
        <v>433</v>
      </c>
      <c r="H1602">
        <v>2018</v>
      </c>
      <c r="I1602">
        <v>5</v>
      </c>
      <c r="J1602">
        <v>20662</v>
      </c>
      <c r="K1602">
        <v>20670</v>
      </c>
      <c r="L1602">
        <v>41332</v>
      </c>
      <c r="M1602">
        <v>20624</v>
      </c>
      <c r="N1602">
        <v>20625</v>
      </c>
      <c r="O1602">
        <v>41249</v>
      </c>
      <c r="P1602">
        <v>6.86</v>
      </c>
      <c r="Q1602" t="s">
        <v>299</v>
      </c>
      <c r="R1602" t="s">
        <v>299</v>
      </c>
      <c r="S1602" t="s">
        <v>299</v>
      </c>
      <c r="T1602" t="s">
        <v>299</v>
      </c>
      <c r="U1602">
        <v>3251</v>
      </c>
      <c r="V1602">
        <v>67813</v>
      </c>
      <c r="W1602">
        <v>149146</v>
      </c>
      <c r="X1602">
        <v>23549</v>
      </c>
      <c r="Y1602">
        <v>0</v>
      </c>
      <c r="Z1602">
        <v>0</v>
      </c>
      <c r="AA1602">
        <v>89.01</v>
      </c>
      <c r="AC1602">
        <v>9.4600000000000009</v>
      </c>
    </row>
    <row r="1603" spans="1:29" x14ac:dyDescent="0.25">
      <c r="A1603" t="s">
        <v>429</v>
      </c>
      <c r="B1603" t="s">
        <v>429</v>
      </c>
      <c r="C1603" t="s">
        <v>430</v>
      </c>
      <c r="D1603" t="s">
        <v>431</v>
      </c>
      <c r="E1603" t="s">
        <v>401</v>
      </c>
      <c r="F1603" t="s">
        <v>432</v>
      </c>
      <c r="G1603" t="s">
        <v>433</v>
      </c>
      <c r="H1603">
        <v>2018</v>
      </c>
      <c r="I1603">
        <v>6</v>
      </c>
      <c r="J1603">
        <v>20262</v>
      </c>
      <c r="K1603">
        <v>20264</v>
      </c>
      <c r="L1603">
        <v>40526</v>
      </c>
      <c r="M1603">
        <v>20213</v>
      </c>
      <c r="N1603">
        <v>20212</v>
      </c>
      <c r="O1603">
        <v>40425</v>
      </c>
      <c r="P1603">
        <v>6.35</v>
      </c>
      <c r="Q1603" t="s">
        <v>299</v>
      </c>
      <c r="R1603" t="s">
        <v>299</v>
      </c>
      <c r="S1603" t="s">
        <v>299</v>
      </c>
      <c r="T1603" t="s">
        <v>299</v>
      </c>
      <c r="U1603">
        <v>2724</v>
      </c>
      <c r="V1603">
        <v>67614</v>
      </c>
      <c r="W1603">
        <v>147589</v>
      </c>
      <c r="X1603">
        <v>25987</v>
      </c>
      <c r="Y1603">
        <v>0</v>
      </c>
      <c r="Z1603">
        <v>0</v>
      </c>
      <c r="AA1603">
        <v>88.23</v>
      </c>
      <c r="AC1603">
        <v>9.6300000000000008</v>
      </c>
    </row>
    <row r="1604" spans="1:29" x14ac:dyDescent="0.25">
      <c r="A1604" t="s">
        <v>429</v>
      </c>
      <c r="B1604" t="s">
        <v>429</v>
      </c>
      <c r="C1604" t="s">
        <v>430</v>
      </c>
      <c r="D1604" t="s">
        <v>431</v>
      </c>
      <c r="E1604" t="s">
        <v>401</v>
      </c>
      <c r="F1604" t="s">
        <v>432</v>
      </c>
      <c r="G1604" t="s">
        <v>433</v>
      </c>
      <c r="H1604">
        <v>2018</v>
      </c>
      <c r="I1604">
        <v>7</v>
      </c>
      <c r="J1604">
        <v>20989</v>
      </c>
      <c r="K1604">
        <v>21003</v>
      </c>
      <c r="L1604">
        <v>41992</v>
      </c>
      <c r="M1604">
        <v>20907</v>
      </c>
      <c r="N1604">
        <v>20916</v>
      </c>
      <c r="O1604">
        <v>41823</v>
      </c>
      <c r="P1604">
        <v>6.13</v>
      </c>
      <c r="Q1604" t="s">
        <v>299</v>
      </c>
      <c r="R1604" t="s">
        <v>299</v>
      </c>
      <c r="S1604" t="s">
        <v>299</v>
      </c>
      <c r="T1604" t="s">
        <v>299</v>
      </c>
      <c r="U1604">
        <v>3582</v>
      </c>
      <c r="V1604">
        <v>92956</v>
      </c>
      <c r="W1604">
        <v>222453</v>
      </c>
      <c r="X1604">
        <v>37043</v>
      </c>
      <c r="Y1604">
        <v>0</v>
      </c>
      <c r="Z1604">
        <v>0</v>
      </c>
      <c r="AA1604">
        <v>88.59</v>
      </c>
      <c r="AC1604">
        <v>10.18</v>
      </c>
    </row>
    <row r="1605" spans="1:29" x14ac:dyDescent="0.25">
      <c r="A1605" t="s">
        <v>429</v>
      </c>
      <c r="B1605" t="s">
        <v>429</v>
      </c>
      <c r="C1605" t="s">
        <v>430</v>
      </c>
      <c r="D1605" t="s">
        <v>431</v>
      </c>
      <c r="E1605" t="s">
        <v>401</v>
      </c>
      <c r="F1605" t="s">
        <v>432</v>
      </c>
      <c r="G1605" t="s">
        <v>433</v>
      </c>
      <c r="H1605">
        <v>2018</v>
      </c>
      <c r="I1605">
        <v>8</v>
      </c>
      <c r="J1605">
        <v>20958</v>
      </c>
      <c r="K1605">
        <v>20957</v>
      </c>
      <c r="L1605">
        <v>41915</v>
      </c>
      <c r="M1605">
        <v>20902</v>
      </c>
      <c r="N1605">
        <v>20886</v>
      </c>
      <c r="O1605">
        <v>41788</v>
      </c>
      <c r="P1605">
        <v>5.96</v>
      </c>
      <c r="Q1605" t="s">
        <v>299</v>
      </c>
      <c r="R1605" t="s">
        <v>299</v>
      </c>
      <c r="S1605" t="s">
        <v>299</v>
      </c>
      <c r="T1605" t="s">
        <v>299</v>
      </c>
      <c r="U1605">
        <v>2844</v>
      </c>
      <c r="V1605">
        <v>73156</v>
      </c>
      <c r="W1605">
        <v>173746</v>
      </c>
      <c r="X1605">
        <v>29150</v>
      </c>
      <c r="Y1605">
        <v>0</v>
      </c>
      <c r="Z1605">
        <v>0</v>
      </c>
      <c r="AA1605">
        <v>88.53</v>
      </c>
      <c r="AC1605">
        <v>9.24</v>
      </c>
    </row>
    <row r="1606" spans="1:29" x14ac:dyDescent="0.25">
      <c r="A1606" t="s">
        <v>429</v>
      </c>
      <c r="B1606" t="s">
        <v>429</v>
      </c>
      <c r="C1606" t="s">
        <v>430</v>
      </c>
      <c r="D1606" t="s">
        <v>431</v>
      </c>
      <c r="E1606" t="s">
        <v>401</v>
      </c>
      <c r="F1606" t="s">
        <v>432</v>
      </c>
      <c r="G1606" t="s">
        <v>433</v>
      </c>
      <c r="H1606">
        <v>2018</v>
      </c>
      <c r="I1606">
        <v>9</v>
      </c>
      <c r="J1606">
        <v>20311</v>
      </c>
      <c r="K1606">
        <v>20317</v>
      </c>
      <c r="L1606">
        <v>40628</v>
      </c>
      <c r="M1606">
        <v>20269</v>
      </c>
      <c r="N1606">
        <v>20275</v>
      </c>
      <c r="O1606">
        <v>40544</v>
      </c>
      <c r="P1606">
        <v>6.75</v>
      </c>
      <c r="Q1606" t="s">
        <v>299</v>
      </c>
      <c r="R1606" t="s">
        <v>299</v>
      </c>
      <c r="S1606" t="s">
        <v>299</v>
      </c>
      <c r="T1606" t="s">
        <v>299</v>
      </c>
      <c r="U1606">
        <v>2552</v>
      </c>
      <c r="V1606">
        <v>56209</v>
      </c>
      <c r="W1606">
        <v>120555</v>
      </c>
      <c r="X1606">
        <v>22433</v>
      </c>
      <c r="Y1606">
        <v>0</v>
      </c>
      <c r="Z1606">
        <v>0</v>
      </c>
      <c r="AA1606">
        <v>87.62</v>
      </c>
      <c r="AC1606">
        <v>8.7100000000000009</v>
      </c>
    </row>
    <row r="1607" spans="1:29" x14ac:dyDescent="0.25">
      <c r="A1607" t="s">
        <v>429</v>
      </c>
      <c r="B1607" t="s">
        <v>429</v>
      </c>
      <c r="C1607" t="s">
        <v>430</v>
      </c>
      <c r="D1607" t="s">
        <v>431</v>
      </c>
      <c r="E1607" t="s">
        <v>401</v>
      </c>
      <c r="F1607" t="s">
        <v>432</v>
      </c>
      <c r="G1607" t="s">
        <v>433</v>
      </c>
      <c r="H1607">
        <v>2018</v>
      </c>
      <c r="I1607">
        <v>10</v>
      </c>
      <c r="J1607">
        <v>20830</v>
      </c>
      <c r="K1607">
        <v>20822</v>
      </c>
      <c r="L1607">
        <v>41652</v>
      </c>
      <c r="M1607">
        <v>20797</v>
      </c>
      <c r="N1607">
        <v>20809</v>
      </c>
      <c r="O1607">
        <v>41606</v>
      </c>
      <c r="P1607">
        <v>8.1300000000000008</v>
      </c>
      <c r="Q1607" t="s">
        <v>299</v>
      </c>
      <c r="R1607" t="s">
        <v>299</v>
      </c>
      <c r="S1607" t="s">
        <v>299</v>
      </c>
      <c r="T1607" t="s">
        <v>299</v>
      </c>
      <c r="U1607">
        <v>3914</v>
      </c>
      <c r="V1607">
        <v>61412</v>
      </c>
      <c r="W1607">
        <v>145384</v>
      </c>
      <c r="X1607">
        <v>21158</v>
      </c>
      <c r="Y1607">
        <v>0</v>
      </c>
      <c r="Z1607">
        <v>0</v>
      </c>
      <c r="AA1607">
        <v>89.19</v>
      </c>
      <c r="AC1607">
        <v>9.34</v>
      </c>
    </row>
    <row r="1608" spans="1:29" x14ac:dyDescent="0.25">
      <c r="A1608" t="s">
        <v>429</v>
      </c>
      <c r="B1608" t="s">
        <v>429</v>
      </c>
      <c r="C1608" t="s">
        <v>430</v>
      </c>
      <c r="D1608" t="s">
        <v>431</v>
      </c>
      <c r="E1608" t="s">
        <v>401</v>
      </c>
      <c r="F1608" t="s">
        <v>432</v>
      </c>
      <c r="G1608" t="s">
        <v>433</v>
      </c>
      <c r="H1608">
        <v>2018</v>
      </c>
      <c r="I1608">
        <v>11</v>
      </c>
      <c r="J1608">
        <v>19105</v>
      </c>
      <c r="K1608">
        <v>19107</v>
      </c>
      <c r="L1608">
        <v>38212</v>
      </c>
      <c r="M1608">
        <v>19063</v>
      </c>
      <c r="N1608">
        <v>19057</v>
      </c>
      <c r="O1608">
        <v>38120</v>
      </c>
      <c r="P1608">
        <v>9.25</v>
      </c>
      <c r="Q1608" t="s">
        <v>299</v>
      </c>
      <c r="R1608" t="s">
        <v>299</v>
      </c>
      <c r="S1608" t="s">
        <v>299</v>
      </c>
      <c r="T1608" t="s">
        <v>299</v>
      </c>
      <c r="U1608">
        <v>3835</v>
      </c>
      <c r="V1608">
        <v>48589</v>
      </c>
      <c r="W1608">
        <v>146058</v>
      </c>
      <c r="X1608">
        <v>17188</v>
      </c>
      <c r="Y1608">
        <v>0</v>
      </c>
      <c r="Z1608">
        <v>0</v>
      </c>
      <c r="AA1608">
        <v>90.25</v>
      </c>
      <c r="AC1608">
        <v>9.6199999999999992</v>
      </c>
    </row>
    <row r="1609" spans="1:29" x14ac:dyDescent="0.25">
      <c r="A1609" t="s">
        <v>429</v>
      </c>
      <c r="B1609" t="s">
        <v>429</v>
      </c>
      <c r="C1609" t="s">
        <v>430</v>
      </c>
      <c r="D1609" t="s">
        <v>431</v>
      </c>
      <c r="E1609" t="s">
        <v>401</v>
      </c>
      <c r="F1609" t="s">
        <v>432</v>
      </c>
      <c r="G1609" t="s">
        <v>433</v>
      </c>
      <c r="H1609">
        <v>2018</v>
      </c>
      <c r="I1609">
        <v>12</v>
      </c>
      <c r="J1609">
        <v>19367</v>
      </c>
      <c r="K1609">
        <v>19358</v>
      </c>
      <c r="L1609">
        <v>38725</v>
      </c>
      <c r="M1609">
        <v>19305</v>
      </c>
      <c r="N1609">
        <v>19328</v>
      </c>
      <c r="O1609">
        <v>38633</v>
      </c>
      <c r="P1609">
        <v>8.25</v>
      </c>
      <c r="Q1609" t="s">
        <v>299</v>
      </c>
      <c r="R1609" t="s">
        <v>299</v>
      </c>
      <c r="S1609" t="s">
        <v>299</v>
      </c>
      <c r="T1609" t="s">
        <v>299</v>
      </c>
      <c r="U1609">
        <v>3895</v>
      </c>
      <c r="V1609">
        <v>87584</v>
      </c>
      <c r="W1609">
        <v>160095</v>
      </c>
      <c r="X1609">
        <v>26376</v>
      </c>
      <c r="Y1609">
        <v>0</v>
      </c>
      <c r="Z1609">
        <v>0</v>
      </c>
      <c r="AA1609">
        <v>89.11</v>
      </c>
      <c r="AC1609">
        <v>8.83</v>
      </c>
    </row>
    <row r="1610" spans="1:29" x14ac:dyDescent="0.25">
      <c r="A1610" t="s">
        <v>429</v>
      </c>
      <c r="B1610" t="s">
        <v>429</v>
      </c>
      <c r="C1610" t="s">
        <v>430</v>
      </c>
      <c r="D1610" t="s">
        <v>431</v>
      </c>
      <c r="E1610" t="s">
        <v>401</v>
      </c>
      <c r="F1610" t="s">
        <v>432</v>
      </c>
      <c r="G1610" t="s">
        <v>433</v>
      </c>
      <c r="H1610">
        <v>2019</v>
      </c>
      <c r="I1610">
        <v>1</v>
      </c>
      <c r="J1610">
        <v>18968</v>
      </c>
      <c r="K1610">
        <v>18971</v>
      </c>
      <c r="L1610">
        <v>37939</v>
      </c>
      <c r="M1610">
        <v>18913</v>
      </c>
      <c r="N1610">
        <v>18920</v>
      </c>
      <c r="O1610">
        <v>37833</v>
      </c>
      <c r="P1610">
        <v>5.26</v>
      </c>
      <c r="Q1610" t="s">
        <v>299</v>
      </c>
      <c r="R1610" t="s">
        <v>299</v>
      </c>
      <c r="S1610" t="s">
        <v>299</v>
      </c>
      <c r="T1610" t="s">
        <v>299</v>
      </c>
      <c r="U1610">
        <v>2089</v>
      </c>
      <c r="V1610">
        <v>35222</v>
      </c>
      <c r="W1610">
        <v>96887</v>
      </c>
      <c r="X1610">
        <v>16056</v>
      </c>
      <c r="Y1610">
        <v>0</v>
      </c>
      <c r="Z1610">
        <v>0</v>
      </c>
      <c r="AA1610">
        <v>87.92</v>
      </c>
      <c r="AC1610">
        <v>7.39</v>
      </c>
    </row>
    <row r="1611" spans="1:29" x14ac:dyDescent="0.25">
      <c r="A1611" t="s">
        <v>429</v>
      </c>
      <c r="B1611" t="s">
        <v>429</v>
      </c>
      <c r="C1611" t="s">
        <v>430</v>
      </c>
      <c r="D1611" t="s">
        <v>431</v>
      </c>
      <c r="E1611" t="s">
        <v>401</v>
      </c>
      <c r="F1611" t="s">
        <v>432</v>
      </c>
      <c r="G1611" t="s">
        <v>433</v>
      </c>
      <c r="H1611">
        <v>2019</v>
      </c>
      <c r="I1611">
        <v>2</v>
      </c>
      <c r="J1611">
        <v>17672</v>
      </c>
      <c r="K1611">
        <v>17684</v>
      </c>
      <c r="L1611">
        <v>35356</v>
      </c>
      <c r="M1611">
        <v>17630</v>
      </c>
      <c r="N1611">
        <v>17625</v>
      </c>
      <c r="O1611">
        <v>35255</v>
      </c>
      <c r="P1611">
        <v>6.82</v>
      </c>
      <c r="Q1611" t="s">
        <v>299</v>
      </c>
      <c r="R1611" t="s">
        <v>299</v>
      </c>
      <c r="S1611" t="s">
        <v>299</v>
      </c>
      <c r="T1611" t="s">
        <v>299</v>
      </c>
      <c r="U1611">
        <v>0</v>
      </c>
      <c r="V1611">
        <v>61294</v>
      </c>
      <c r="W1611">
        <v>90666</v>
      </c>
      <c r="X1611">
        <v>143</v>
      </c>
      <c r="Y1611">
        <v>0</v>
      </c>
      <c r="Z1611">
        <v>0</v>
      </c>
      <c r="AA1611">
        <v>99.91</v>
      </c>
      <c r="AC1611">
        <v>8.32</v>
      </c>
    </row>
    <row r="1612" spans="1:29" x14ac:dyDescent="0.25">
      <c r="A1612" t="s">
        <v>429</v>
      </c>
      <c r="B1612" t="s">
        <v>429</v>
      </c>
      <c r="C1612" t="s">
        <v>430</v>
      </c>
      <c r="D1612" t="s">
        <v>431</v>
      </c>
      <c r="E1612" t="s">
        <v>401</v>
      </c>
      <c r="F1612" t="s">
        <v>432</v>
      </c>
      <c r="G1612" t="s">
        <v>433</v>
      </c>
      <c r="H1612">
        <v>2019</v>
      </c>
      <c r="I1612">
        <v>3</v>
      </c>
      <c r="J1612">
        <v>20019</v>
      </c>
      <c r="K1612">
        <v>20033</v>
      </c>
      <c r="L1612">
        <v>40052</v>
      </c>
      <c r="M1612">
        <v>19974</v>
      </c>
      <c r="N1612">
        <v>19946</v>
      </c>
      <c r="O1612">
        <v>39920</v>
      </c>
      <c r="P1612">
        <v>7.98</v>
      </c>
      <c r="Q1612" t="s">
        <v>299</v>
      </c>
      <c r="R1612" t="s">
        <v>299</v>
      </c>
      <c r="S1612" t="s">
        <v>299</v>
      </c>
      <c r="T1612" t="s">
        <v>299</v>
      </c>
      <c r="U1612">
        <v>0</v>
      </c>
      <c r="V1612">
        <v>85826</v>
      </c>
      <c r="W1612">
        <v>147217</v>
      </c>
      <c r="X1612">
        <v>301</v>
      </c>
      <c r="Y1612">
        <v>0</v>
      </c>
      <c r="Z1612">
        <v>0</v>
      </c>
      <c r="AA1612">
        <v>99.87</v>
      </c>
      <c r="AC1612">
        <v>9.3800000000000008</v>
      </c>
    </row>
    <row r="1613" spans="1:29" x14ac:dyDescent="0.25">
      <c r="A1613" t="s">
        <v>429</v>
      </c>
      <c r="B1613" t="s">
        <v>429</v>
      </c>
      <c r="C1613" t="s">
        <v>430</v>
      </c>
      <c r="D1613" t="s">
        <v>431</v>
      </c>
      <c r="E1613" t="s">
        <v>401</v>
      </c>
      <c r="F1613" t="s">
        <v>432</v>
      </c>
      <c r="G1613" t="s">
        <v>433</v>
      </c>
      <c r="H1613">
        <v>2019</v>
      </c>
      <c r="I1613">
        <v>4</v>
      </c>
      <c r="J1613">
        <v>20218</v>
      </c>
      <c r="K1613">
        <v>20220</v>
      </c>
      <c r="L1613">
        <v>40438</v>
      </c>
      <c r="M1613">
        <v>20164</v>
      </c>
      <c r="N1613">
        <v>20171</v>
      </c>
      <c r="O1613">
        <v>40335</v>
      </c>
      <c r="P1613">
        <v>7.2</v>
      </c>
      <c r="Q1613" t="s">
        <v>299</v>
      </c>
      <c r="R1613" t="s">
        <v>299</v>
      </c>
      <c r="S1613" t="s">
        <v>299</v>
      </c>
      <c r="T1613" t="s">
        <v>299</v>
      </c>
      <c r="U1613">
        <v>0</v>
      </c>
      <c r="V1613">
        <v>72767</v>
      </c>
      <c r="W1613">
        <v>110897</v>
      </c>
      <c r="X1613">
        <v>319</v>
      </c>
      <c r="Y1613">
        <v>0</v>
      </c>
      <c r="Z1613">
        <v>0</v>
      </c>
      <c r="AA1613">
        <v>99.83</v>
      </c>
      <c r="AC1613">
        <v>9.36</v>
      </c>
    </row>
    <row r="1614" spans="1:29" x14ac:dyDescent="0.25">
      <c r="A1614" t="s">
        <v>429</v>
      </c>
      <c r="B1614" t="s">
        <v>429</v>
      </c>
      <c r="C1614" t="s">
        <v>430</v>
      </c>
      <c r="D1614" t="s">
        <v>431</v>
      </c>
      <c r="E1614" t="s">
        <v>401</v>
      </c>
      <c r="F1614" t="s">
        <v>432</v>
      </c>
      <c r="G1614" t="s">
        <v>433</v>
      </c>
      <c r="H1614">
        <v>2019</v>
      </c>
      <c r="I1614">
        <v>5</v>
      </c>
      <c r="J1614">
        <v>20873</v>
      </c>
      <c r="K1614">
        <v>20877</v>
      </c>
      <c r="L1614">
        <v>41750</v>
      </c>
      <c r="M1614">
        <v>20846</v>
      </c>
      <c r="N1614">
        <v>20840</v>
      </c>
      <c r="O1614">
        <v>41686</v>
      </c>
      <c r="P1614">
        <v>6.48</v>
      </c>
      <c r="Q1614" t="s">
        <v>299</v>
      </c>
      <c r="R1614" t="s">
        <v>299</v>
      </c>
      <c r="S1614" t="s">
        <v>299</v>
      </c>
      <c r="T1614" t="s">
        <v>299</v>
      </c>
      <c r="U1614">
        <v>3946</v>
      </c>
      <c r="V1614">
        <v>28128</v>
      </c>
      <c r="W1614">
        <v>135864</v>
      </c>
      <c r="X1614">
        <v>27700</v>
      </c>
      <c r="Y1614">
        <v>510</v>
      </c>
      <c r="Z1614">
        <v>-3</v>
      </c>
      <c r="AA1614">
        <v>83.87</v>
      </c>
      <c r="AC1614">
        <v>9.24</v>
      </c>
    </row>
    <row r="1615" spans="1:29" x14ac:dyDescent="0.25">
      <c r="A1615" t="s">
        <v>429</v>
      </c>
      <c r="B1615" t="s">
        <v>429</v>
      </c>
      <c r="C1615" t="s">
        <v>430</v>
      </c>
      <c r="D1615" t="s">
        <v>431</v>
      </c>
      <c r="E1615" t="s">
        <v>401</v>
      </c>
      <c r="F1615" t="s">
        <v>432</v>
      </c>
      <c r="G1615" t="s">
        <v>433</v>
      </c>
      <c r="H1615">
        <v>2019</v>
      </c>
      <c r="I1615">
        <v>6</v>
      </c>
      <c r="J1615">
        <v>20511</v>
      </c>
      <c r="K1615">
        <v>20503</v>
      </c>
      <c r="L1615">
        <v>41014</v>
      </c>
      <c r="M1615">
        <v>20458</v>
      </c>
      <c r="N1615">
        <v>20453</v>
      </c>
      <c r="O1615">
        <v>40911</v>
      </c>
      <c r="P1615">
        <v>7.19</v>
      </c>
      <c r="Q1615" t="s">
        <v>299</v>
      </c>
      <c r="R1615" t="s">
        <v>299</v>
      </c>
      <c r="S1615" t="s">
        <v>299</v>
      </c>
      <c r="T1615" t="s">
        <v>299</v>
      </c>
      <c r="U1615">
        <v>5682</v>
      </c>
      <c r="V1615">
        <v>48126</v>
      </c>
      <c r="W1615">
        <v>194182</v>
      </c>
      <c r="X1615">
        <v>51677</v>
      </c>
      <c r="Y1615">
        <v>376</v>
      </c>
      <c r="Z1615">
        <v>-11</v>
      </c>
      <c r="AA1615">
        <v>80.88</v>
      </c>
      <c r="AC1615">
        <v>10.06</v>
      </c>
    </row>
    <row r="1616" spans="1:29" x14ac:dyDescent="0.25">
      <c r="A1616" t="s">
        <v>429</v>
      </c>
      <c r="B1616" t="s">
        <v>429</v>
      </c>
      <c r="C1616" t="s">
        <v>430</v>
      </c>
      <c r="D1616" t="s">
        <v>431</v>
      </c>
      <c r="E1616" t="s">
        <v>401</v>
      </c>
      <c r="F1616" t="s">
        <v>432</v>
      </c>
      <c r="G1616" t="s">
        <v>433</v>
      </c>
      <c r="H1616">
        <v>2019</v>
      </c>
      <c r="I1616">
        <v>7</v>
      </c>
      <c r="J1616">
        <v>21117</v>
      </c>
      <c r="K1616">
        <v>21118</v>
      </c>
      <c r="L1616">
        <v>42235</v>
      </c>
      <c r="M1616">
        <v>21048</v>
      </c>
      <c r="N1616">
        <v>21059</v>
      </c>
      <c r="O1616">
        <v>42107</v>
      </c>
      <c r="P1616">
        <v>6.28</v>
      </c>
      <c r="Q1616" t="s">
        <v>299</v>
      </c>
      <c r="R1616" t="s">
        <v>299</v>
      </c>
      <c r="S1616" t="s">
        <v>299</v>
      </c>
      <c r="T1616" t="s">
        <v>299</v>
      </c>
      <c r="U1616">
        <v>12318</v>
      </c>
      <c r="V1616">
        <v>336</v>
      </c>
      <c r="W1616">
        <v>226530</v>
      </c>
      <c r="X1616">
        <v>93495</v>
      </c>
      <c r="Y1616">
        <v>665</v>
      </c>
      <c r="Z1616">
        <v>-2048</v>
      </c>
      <c r="AA1616">
        <v>68.260000000000005</v>
      </c>
      <c r="AC1616">
        <v>10.1</v>
      </c>
    </row>
    <row r="1617" spans="1:28" x14ac:dyDescent="0.25">
      <c r="A1617" t="s">
        <v>429</v>
      </c>
      <c r="B1617" t="s">
        <v>429</v>
      </c>
      <c r="C1617" t="s">
        <v>430</v>
      </c>
      <c r="D1617" t="s">
        <v>431</v>
      </c>
      <c r="E1617" t="s">
        <v>401</v>
      </c>
      <c r="F1617" t="s">
        <v>432</v>
      </c>
      <c r="G1617" t="s">
        <v>433</v>
      </c>
      <c r="H1617">
        <v>2019</v>
      </c>
      <c r="I1617">
        <v>8</v>
      </c>
      <c r="J1617">
        <v>21063</v>
      </c>
      <c r="K1617">
        <v>21074</v>
      </c>
      <c r="L1617">
        <v>42137</v>
      </c>
      <c r="M1617">
        <v>21019</v>
      </c>
      <c r="N1617">
        <v>21021</v>
      </c>
      <c r="O1617">
        <v>42040</v>
      </c>
      <c r="P1617">
        <v>6.25</v>
      </c>
      <c r="Q1617" t="s">
        <v>299</v>
      </c>
      <c r="R1617" t="s">
        <v>299</v>
      </c>
      <c r="S1617" t="s">
        <v>299</v>
      </c>
      <c r="T1617" t="s">
        <v>299</v>
      </c>
      <c r="U1617">
        <v>11784</v>
      </c>
      <c r="V1617">
        <v>14543</v>
      </c>
      <c r="W1617">
        <v>230647</v>
      </c>
      <c r="X1617">
        <v>74319</v>
      </c>
      <c r="Y1617">
        <v>355</v>
      </c>
      <c r="Z1617">
        <v>-1513</v>
      </c>
      <c r="AA1617">
        <v>74.040000000000006</v>
      </c>
    </row>
    <row r="1618" spans="1:28" x14ac:dyDescent="0.25">
      <c r="A1618" t="s">
        <v>429</v>
      </c>
      <c r="B1618" t="s">
        <v>429</v>
      </c>
      <c r="C1618" t="s">
        <v>430</v>
      </c>
      <c r="D1618" t="s">
        <v>431</v>
      </c>
      <c r="E1618" t="s">
        <v>401</v>
      </c>
      <c r="F1618" t="s">
        <v>432</v>
      </c>
      <c r="G1618" t="s">
        <v>433</v>
      </c>
      <c r="H1618">
        <v>2019</v>
      </c>
      <c r="I1618">
        <v>9</v>
      </c>
      <c r="J1618">
        <v>19573</v>
      </c>
      <c r="K1618">
        <v>19574</v>
      </c>
      <c r="L1618">
        <v>39147</v>
      </c>
      <c r="M1618">
        <v>19518</v>
      </c>
      <c r="N1618">
        <v>19528</v>
      </c>
      <c r="O1618">
        <v>39046</v>
      </c>
      <c r="P1618">
        <v>7.11</v>
      </c>
      <c r="Q1618" t="s">
        <v>299</v>
      </c>
      <c r="R1618" t="s">
        <v>299</v>
      </c>
      <c r="S1618" t="s">
        <v>299</v>
      </c>
      <c r="T1618" t="s">
        <v>299</v>
      </c>
      <c r="U1618">
        <v>8165</v>
      </c>
      <c r="V1618">
        <v>12643</v>
      </c>
      <c r="W1618">
        <v>140632</v>
      </c>
      <c r="X1618">
        <v>61537</v>
      </c>
      <c r="Y1618">
        <v>7122</v>
      </c>
      <c r="Z1618">
        <v>-1727</v>
      </c>
      <c r="AA1618">
        <v>69.709999999999994</v>
      </c>
    </row>
    <row r="1619" spans="1:28" x14ac:dyDescent="0.25">
      <c r="A1619" t="s">
        <v>429</v>
      </c>
      <c r="B1619" t="s">
        <v>429</v>
      </c>
      <c r="C1619" t="s">
        <v>430</v>
      </c>
      <c r="D1619" t="s">
        <v>431</v>
      </c>
      <c r="E1619" t="s">
        <v>401</v>
      </c>
      <c r="F1619" t="s">
        <v>432</v>
      </c>
      <c r="G1619" t="s">
        <v>433</v>
      </c>
      <c r="H1619">
        <v>2019</v>
      </c>
      <c r="I1619">
        <v>10</v>
      </c>
      <c r="J1619">
        <v>20713</v>
      </c>
      <c r="K1619">
        <v>20710</v>
      </c>
      <c r="L1619">
        <v>41423</v>
      </c>
      <c r="M1619">
        <v>20672</v>
      </c>
      <c r="N1619">
        <v>20680</v>
      </c>
      <c r="O1619">
        <v>41352</v>
      </c>
      <c r="P1619">
        <v>8.34</v>
      </c>
      <c r="Q1619" t="s">
        <v>299</v>
      </c>
      <c r="R1619" t="s">
        <v>299</v>
      </c>
      <c r="S1619" t="s">
        <v>299</v>
      </c>
      <c r="T1619" t="s">
        <v>299</v>
      </c>
      <c r="U1619">
        <v>9724</v>
      </c>
      <c r="V1619">
        <v>12727</v>
      </c>
      <c r="W1619">
        <v>151068</v>
      </c>
      <c r="X1619">
        <v>59315</v>
      </c>
      <c r="Y1619">
        <v>616</v>
      </c>
      <c r="Z1619">
        <v>-1685</v>
      </c>
      <c r="AA1619">
        <v>70.430000000000007</v>
      </c>
    </row>
    <row r="1620" spans="1:28" x14ac:dyDescent="0.25">
      <c r="A1620" t="s">
        <v>429</v>
      </c>
      <c r="B1620" t="s">
        <v>429</v>
      </c>
      <c r="C1620" t="s">
        <v>430</v>
      </c>
      <c r="D1620" t="s">
        <v>431</v>
      </c>
      <c r="E1620" t="s">
        <v>401</v>
      </c>
      <c r="F1620" t="s">
        <v>432</v>
      </c>
      <c r="G1620" t="s">
        <v>433</v>
      </c>
      <c r="H1620">
        <v>2019</v>
      </c>
      <c r="I1620">
        <v>11</v>
      </c>
      <c r="J1620">
        <v>19056</v>
      </c>
      <c r="K1620">
        <v>19042</v>
      </c>
      <c r="L1620">
        <v>38098</v>
      </c>
      <c r="M1620">
        <v>19091</v>
      </c>
      <c r="N1620">
        <v>19072</v>
      </c>
      <c r="O1620">
        <v>38163</v>
      </c>
      <c r="Q1620" t="s">
        <v>299</v>
      </c>
      <c r="R1620" t="s">
        <v>299</v>
      </c>
      <c r="S1620" t="s">
        <v>299</v>
      </c>
      <c r="T1620" t="s">
        <v>299</v>
      </c>
      <c r="U1620">
        <v>7288</v>
      </c>
      <c r="V1620">
        <v>8406</v>
      </c>
      <c r="W1620">
        <v>117502</v>
      </c>
      <c r="X1620">
        <v>41297</v>
      </c>
      <c r="Y1620">
        <v>0</v>
      </c>
      <c r="Z1620">
        <v>-1</v>
      </c>
      <c r="AA1620">
        <v>72.16</v>
      </c>
    </row>
    <row r="1621" spans="1:28" x14ac:dyDescent="0.25">
      <c r="A1621" t="s">
        <v>429</v>
      </c>
      <c r="B1621" t="s">
        <v>429</v>
      </c>
      <c r="C1621" t="s">
        <v>430</v>
      </c>
      <c r="D1621" t="s">
        <v>431</v>
      </c>
      <c r="E1621" t="s">
        <v>401</v>
      </c>
      <c r="F1621" t="s">
        <v>432</v>
      </c>
      <c r="G1621" t="s">
        <v>433</v>
      </c>
      <c r="H1621">
        <v>2019</v>
      </c>
      <c r="I1621">
        <v>12</v>
      </c>
      <c r="Q1621" t="s">
        <v>299</v>
      </c>
      <c r="R1621" t="s">
        <v>299</v>
      </c>
      <c r="S1621" t="s">
        <v>299</v>
      </c>
      <c r="T1621" t="s">
        <v>299</v>
      </c>
    </row>
    <row r="1622" spans="1:28" x14ac:dyDescent="0.25">
      <c r="A1622" t="s">
        <v>434</v>
      </c>
      <c r="B1622" t="s">
        <v>434</v>
      </c>
      <c r="C1622" t="s">
        <v>435</v>
      </c>
      <c r="D1622" t="s">
        <v>436</v>
      </c>
      <c r="E1622" t="s">
        <v>401</v>
      </c>
      <c r="F1622" t="s">
        <v>437</v>
      </c>
      <c r="G1622" t="s">
        <v>438</v>
      </c>
      <c r="H1622">
        <v>2015</v>
      </c>
      <c r="I1622">
        <v>1</v>
      </c>
      <c r="J1622">
        <v>1419</v>
      </c>
      <c r="K1622">
        <v>1426</v>
      </c>
      <c r="L1622">
        <v>2845</v>
      </c>
      <c r="M1622">
        <v>1423</v>
      </c>
      <c r="N1622">
        <v>1424</v>
      </c>
      <c r="O1622">
        <v>2847</v>
      </c>
      <c r="P1622">
        <v>0.93</v>
      </c>
      <c r="Q1622" t="s">
        <v>299</v>
      </c>
      <c r="R1622" t="s">
        <v>299</v>
      </c>
      <c r="S1622" t="s">
        <v>299</v>
      </c>
      <c r="T1622" t="s">
        <v>299</v>
      </c>
      <c r="U1622">
        <v>0</v>
      </c>
      <c r="V1622">
        <v>0</v>
      </c>
      <c r="W1622">
        <v>0</v>
      </c>
      <c r="X1622">
        <v>0</v>
      </c>
      <c r="Y1622">
        <v>21409</v>
      </c>
      <c r="Z1622">
        <v>0</v>
      </c>
      <c r="AA1622">
        <v>100</v>
      </c>
      <c r="AB1622">
        <v>0</v>
      </c>
    </row>
    <row r="1623" spans="1:28" x14ac:dyDescent="0.25">
      <c r="A1623" t="s">
        <v>434</v>
      </c>
      <c r="B1623" t="s">
        <v>434</v>
      </c>
      <c r="C1623" t="s">
        <v>435</v>
      </c>
      <c r="D1623" t="s">
        <v>436</v>
      </c>
      <c r="E1623" t="s">
        <v>401</v>
      </c>
      <c r="F1623" t="s">
        <v>437</v>
      </c>
      <c r="G1623" t="s">
        <v>438</v>
      </c>
      <c r="H1623">
        <v>2015</v>
      </c>
      <c r="I1623">
        <v>2</v>
      </c>
      <c r="J1623">
        <v>1409</v>
      </c>
      <c r="K1623">
        <v>1416</v>
      </c>
      <c r="L1623">
        <v>2825</v>
      </c>
      <c r="M1623">
        <v>1421</v>
      </c>
      <c r="N1623">
        <v>1416</v>
      </c>
      <c r="O1623">
        <v>2837</v>
      </c>
      <c r="P1623">
        <v>0.61</v>
      </c>
      <c r="Q1623" t="s">
        <v>299</v>
      </c>
      <c r="R1623" t="s">
        <v>299</v>
      </c>
      <c r="S1623" t="s">
        <v>299</v>
      </c>
      <c r="T1623" t="s">
        <v>299</v>
      </c>
      <c r="U1623">
        <v>0</v>
      </c>
      <c r="V1623">
        <v>0</v>
      </c>
      <c r="W1623">
        <v>0</v>
      </c>
      <c r="X1623">
        <v>0</v>
      </c>
      <c r="Y1623">
        <v>14587</v>
      </c>
      <c r="Z1623">
        <v>0</v>
      </c>
      <c r="AA1623">
        <v>100</v>
      </c>
      <c r="AB1623">
        <v>0</v>
      </c>
    </row>
    <row r="1624" spans="1:28" x14ac:dyDescent="0.25">
      <c r="A1624" t="s">
        <v>434</v>
      </c>
      <c r="B1624" t="s">
        <v>434</v>
      </c>
      <c r="C1624" t="s">
        <v>435</v>
      </c>
      <c r="D1624" t="s">
        <v>436</v>
      </c>
      <c r="E1624" t="s">
        <v>401</v>
      </c>
      <c r="F1624" t="s">
        <v>437</v>
      </c>
      <c r="G1624" t="s">
        <v>438</v>
      </c>
      <c r="H1624">
        <v>2015</v>
      </c>
      <c r="I1624">
        <v>3</v>
      </c>
      <c r="J1624">
        <v>1660</v>
      </c>
      <c r="K1624">
        <v>1663</v>
      </c>
      <c r="L1624">
        <v>3323</v>
      </c>
      <c r="M1624">
        <v>1668</v>
      </c>
      <c r="N1624">
        <v>1662</v>
      </c>
      <c r="O1624">
        <v>3330</v>
      </c>
      <c r="P1624">
        <v>0.74</v>
      </c>
      <c r="Q1624" t="s">
        <v>299</v>
      </c>
      <c r="R1624" t="s">
        <v>299</v>
      </c>
      <c r="S1624" t="s">
        <v>299</v>
      </c>
      <c r="T1624" t="s">
        <v>299</v>
      </c>
      <c r="U1624">
        <v>0</v>
      </c>
      <c r="V1624">
        <v>0</v>
      </c>
      <c r="W1624">
        <v>0</v>
      </c>
      <c r="X1624">
        <v>0</v>
      </c>
      <c r="Y1624">
        <v>18284</v>
      </c>
      <c r="Z1624">
        <v>0</v>
      </c>
      <c r="AA1624">
        <v>100</v>
      </c>
      <c r="AB1624">
        <v>0</v>
      </c>
    </row>
    <row r="1625" spans="1:28" x14ac:dyDescent="0.25">
      <c r="A1625" t="s">
        <v>434</v>
      </c>
      <c r="B1625" t="s">
        <v>434</v>
      </c>
      <c r="C1625" t="s">
        <v>435</v>
      </c>
      <c r="D1625" t="s">
        <v>436</v>
      </c>
      <c r="E1625" t="s">
        <v>401</v>
      </c>
      <c r="F1625" t="s">
        <v>437</v>
      </c>
      <c r="G1625" t="s">
        <v>438</v>
      </c>
      <c r="H1625">
        <v>2015</v>
      </c>
      <c r="I1625">
        <v>4</v>
      </c>
      <c r="J1625">
        <v>1771</v>
      </c>
      <c r="K1625">
        <v>1781</v>
      </c>
      <c r="L1625">
        <v>3552</v>
      </c>
      <c r="M1625">
        <v>1775</v>
      </c>
      <c r="N1625">
        <v>1776</v>
      </c>
      <c r="O1625">
        <v>3551</v>
      </c>
      <c r="P1625">
        <v>0.37</v>
      </c>
      <c r="Q1625" t="s">
        <v>299</v>
      </c>
      <c r="R1625" t="s">
        <v>299</v>
      </c>
      <c r="S1625" t="s">
        <v>299</v>
      </c>
      <c r="T1625" t="s">
        <v>299</v>
      </c>
      <c r="U1625">
        <v>0</v>
      </c>
      <c r="V1625">
        <v>0</v>
      </c>
      <c r="W1625">
        <v>0</v>
      </c>
      <c r="X1625">
        <v>0</v>
      </c>
      <c r="Y1625">
        <v>22147</v>
      </c>
      <c r="Z1625">
        <v>0</v>
      </c>
      <c r="AA1625">
        <v>100</v>
      </c>
      <c r="AB1625">
        <v>0</v>
      </c>
    </row>
    <row r="1626" spans="1:28" x14ac:dyDescent="0.25">
      <c r="A1626" t="s">
        <v>434</v>
      </c>
      <c r="B1626" t="s">
        <v>434</v>
      </c>
      <c r="C1626" t="s">
        <v>435</v>
      </c>
      <c r="D1626" t="s">
        <v>436</v>
      </c>
      <c r="E1626" t="s">
        <v>401</v>
      </c>
      <c r="F1626" t="s">
        <v>437</v>
      </c>
      <c r="G1626" t="s">
        <v>438</v>
      </c>
      <c r="H1626">
        <v>2015</v>
      </c>
      <c r="I1626">
        <v>5</v>
      </c>
      <c r="J1626">
        <v>2149</v>
      </c>
      <c r="K1626">
        <v>2154</v>
      </c>
      <c r="L1626">
        <v>4303</v>
      </c>
      <c r="M1626">
        <v>2157</v>
      </c>
      <c r="N1626">
        <v>2158</v>
      </c>
      <c r="O1626">
        <v>4315</v>
      </c>
      <c r="P1626">
        <v>0.51</v>
      </c>
      <c r="Q1626" t="s">
        <v>299</v>
      </c>
      <c r="R1626" t="s">
        <v>299</v>
      </c>
      <c r="S1626" t="s">
        <v>299</v>
      </c>
      <c r="T1626" t="s">
        <v>299</v>
      </c>
      <c r="U1626">
        <v>0</v>
      </c>
      <c r="V1626">
        <v>0</v>
      </c>
      <c r="W1626">
        <v>0</v>
      </c>
      <c r="X1626">
        <v>0</v>
      </c>
      <c r="Y1626">
        <v>24818</v>
      </c>
      <c r="Z1626">
        <v>0</v>
      </c>
      <c r="AA1626">
        <v>100</v>
      </c>
      <c r="AB1626">
        <v>0</v>
      </c>
    </row>
    <row r="1627" spans="1:28" x14ac:dyDescent="0.25">
      <c r="A1627" t="s">
        <v>434</v>
      </c>
      <c r="B1627" t="s">
        <v>434</v>
      </c>
      <c r="C1627" t="s">
        <v>435</v>
      </c>
      <c r="D1627" t="s">
        <v>436</v>
      </c>
      <c r="E1627" t="s">
        <v>401</v>
      </c>
      <c r="F1627" t="s">
        <v>437</v>
      </c>
      <c r="G1627" t="s">
        <v>438</v>
      </c>
      <c r="H1627">
        <v>2015</v>
      </c>
      <c r="I1627">
        <v>6</v>
      </c>
      <c r="J1627">
        <v>2315</v>
      </c>
      <c r="K1627">
        <v>2321</v>
      </c>
      <c r="L1627">
        <v>4636</v>
      </c>
      <c r="M1627">
        <v>2322</v>
      </c>
      <c r="N1627">
        <v>2319</v>
      </c>
      <c r="O1627">
        <v>4641</v>
      </c>
      <c r="P1627">
        <v>0.38</v>
      </c>
      <c r="Q1627" t="s">
        <v>299</v>
      </c>
      <c r="R1627" t="s">
        <v>299</v>
      </c>
      <c r="S1627" t="s">
        <v>299</v>
      </c>
      <c r="T1627" t="s">
        <v>299</v>
      </c>
      <c r="U1627">
        <v>0</v>
      </c>
      <c r="V1627">
        <v>0</v>
      </c>
      <c r="W1627">
        <v>0</v>
      </c>
      <c r="X1627">
        <v>0</v>
      </c>
      <c r="Y1627">
        <v>30339</v>
      </c>
      <c r="Z1627">
        <v>0</v>
      </c>
      <c r="AA1627">
        <v>100</v>
      </c>
      <c r="AB1627">
        <v>0</v>
      </c>
    </row>
    <row r="1628" spans="1:28" x14ac:dyDescent="0.25">
      <c r="A1628" t="s">
        <v>434</v>
      </c>
      <c r="B1628" t="s">
        <v>434</v>
      </c>
      <c r="C1628" t="s">
        <v>435</v>
      </c>
      <c r="D1628" t="s">
        <v>436</v>
      </c>
      <c r="E1628" t="s">
        <v>401</v>
      </c>
      <c r="F1628" t="s">
        <v>437</v>
      </c>
      <c r="G1628" t="s">
        <v>438</v>
      </c>
      <c r="H1628">
        <v>2015</v>
      </c>
      <c r="I1628">
        <v>7</v>
      </c>
      <c r="J1628">
        <v>2371</v>
      </c>
      <c r="K1628">
        <v>2389</v>
      </c>
      <c r="L1628">
        <v>4760</v>
      </c>
      <c r="M1628">
        <v>2387</v>
      </c>
      <c r="N1628">
        <v>2385</v>
      </c>
      <c r="O1628">
        <v>4772</v>
      </c>
      <c r="P1628">
        <v>0.22</v>
      </c>
      <c r="Q1628" t="s">
        <v>299</v>
      </c>
      <c r="R1628" t="s">
        <v>299</v>
      </c>
      <c r="S1628" t="s">
        <v>299</v>
      </c>
      <c r="T1628" t="s">
        <v>299</v>
      </c>
      <c r="U1628">
        <v>0</v>
      </c>
      <c r="V1628">
        <v>0</v>
      </c>
      <c r="W1628">
        <v>0</v>
      </c>
      <c r="X1628">
        <v>0</v>
      </c>
      <c r="Y1628">
        <v>33964</v>
      </c>
      <c r="Z1628">
        <v>0</v>
      </c>
      <c r="AA1628">
        <v>100</v>
      </c>
      <c r="AB1628">
        <v>0</v>
      </c>
    </row>
    <row r="1629" spans="1:28" x14ac:dyDescent="0.25">
      <c r="A1629" t="s">
        <v>434</v>
      </c>
      <c r="B1629" t="s">
        <v>434</v>
      </c>
      <c r="C1629" t="s">
        <v>435</v>
      </c>
      <c r="D1629" t="s">
        <v>436</v>
      </c>
      <c r="E1629" t="s">
        <v>401</v>
      </c>
      <c r="F1629" t="s">
        <v>437</v>
      </c>
      <c r="G1629" t="s">
        <v>438</v>
      </c>
      <c r="H1629">
        <v>2015</v>
      </c>
      <c r="I1629">
        <v>8</v>
      </c>
      <c r="J1629">
        <v>2342</v>
      </c>
      <c r="K1629">
        <v>2342</v>
      </c>
      <c r="L1629">
        <v>4684</v>
      </c>
      <c r="M1629">
        <v>2351</v>
      </c>
      <c r="N1629">
        <v>2340</v>
      </c>
      <c r="O1629">
        <v>4691</v>
      </c>
      <c r="P1629">
        <v>7.0000000000000007E-2</v>
      </c>
      <c r="Q1629" t="s">
        <v>299</v>
      </c>
      <c r="R1629" t="s">
        <v>299</v>
      </c>
      <c r="S1629" t="s">
        <v>299</v>
      </c>
      <c r="T1629" t="s">
        <v>299</v>
      </c>
      <c r="U1629">
        <v>0</v>
      </c>
      <c r="V1629">
        <v>0</v>
      </c>
      <c r="W1629">
        <v>0</v>
      </c>
      <c r="X1629">
        <v>0</v>
      </c>
      <c r="Y1629">
        <v>34347</v>
      </c>
      <c r="Z1629">
        <v>0</v>
      </c>
      <c r="AA1629">
        <v>100</v>
      </c>
      <c r="AB1629">
        <v>0</v>
      </c>
    </row>
    <row r="1630" spans="1:28" x14ac:dyDescent="0.25">
      <c r="A1630" t="s">
        <v>434</v>
      </c>
      <c r="B1630" t="s">
        <v>434</v>
      </c>
      <c r="C1630" t="s">
        <v>435</v>
      </c>
      <c r="D1630" t="s">
        <v>436</v>
      </c>
      <c r="E1630" t="s">
        <v>401</v>
      </c>
      <c r="F1630" t="s">
        <v>437</v>
      </c>
      <c r="G1630" t="s">
        <v>438</v>
      </c>
      <c r="H1630">
        <v>2015</v>
      </c>
      <c r="I1630">
        <v>9</v>
      </c>
      <c r="J1630">
        <v>2294</v>
      </c>
      <c r="K1630">
        <v>2290</v>
      </c>
      <c r="L1630">
        <v>4584</v>
      </c>
      <c r="M1630">
        <v>2297</v>
      </c>
      <c r="N1630">
        <v>2301</v>
      </c>
      <c r="O1630">
        <v>4598</v>
      </c>
      <c r="P1630">
        <v>0</v>
      </c>
      <c r="Q1630" t="s">
        <v>299</v>
      </c>
      <c r="R1630" t="s">
        <v>299</v>
      </c>
      <c r="S1630" t="s">
        <v>299</v>
      </c>
      <c r="T1630" t="s">
        <v>299</v>
      </c>
      <c r="U1630">
        <v>0</v>
      </c>
      <c r="V1630">
        <v>0</v>
      </c>
      <c r="W1630">
        <v>0</v>
      </c>
      <c r="X1630">
        <v>0</v>
      </c>
      <c r="Y1630">
        <v>28739</v>
      </c>
      <c r="Z1630">
        <v>0</v>
      </c>
      <c r="AA1630">
        <v>100</v>
      </c>
      <c r="AB1630">
        <v>0</v>
      </c>
    </row>
    <row r="1631" spans="1:28" x14ac:dyDescent="0.25">
      <c r="A1631" t="s">
        <v>434</v>
      </c>
      <c r="B1631" t="s">
        <v>434</v>
      </c>
      <c r="C1631" t="s">
        <v>435</v>
      </c>
      <c r="D1631" t="s">
        <v>436</v>
      </c>
      <c r="E1631" t="s">
        <v>401</v>
      </c>
      <c r="F1631" t="s">
        <v>437</v>
      </c>
      <c r="G1631" t="s">
        <v>438</v>
      </c>
      <c r="H1631">
        <v>2015</v>
      </c>
      <c r="I1631">
        <v>10</v>
      </c>
      <c r="J1631">
        <v>2097</v>
      </c>
      <c r="K1631">
        <v>2108</v>
      </c>
      <c r="L1631">
        <v>4205</v>
      </c>
      <c r="M1631">
        <v>2091</v>
      </c>
      <c r="N1631">
        <v>2090</v>
      </c>
      <c r="O1631">
        <v>4181</v>
      </c>
      <c r="P1631">
        <v>0</v>
      </c>
      <c r="Q1631" t="s">
        <v>299</v>
      </c>
      <c r="R1631" t="s">
        <v>299</v>
      </c>
      <c r="S1631" t="s">
        <v>299</v>
      </c>
      <c r="T1631" t="s">
        <v>299</v>
      </c>
      <c r="U1631">
        <v>0</v>
      </c>
      <c r="V1631">
        <v>0</v>
      </c>
      <c r="W1631">
        <v>0</v>
      </c>
      <c r="X1631">
        <v>0</v>
      </c>
      <c r="Y1631">
        <v>23007</v>
      </c>
      <c r="Z1631">
        <v>0</v>
      </c>
      <c r="AA1631">
        <v>100</v>
      </c>
      <c r="AB1631">
        <v>0</v>
      </c>
    </row>
    <row r="1632" spans="1:28" x14ac:dyDescent="0.25">
      <c r="A1632" t="s">
        <v>434</v>
      </c>
      <c r="B1632" t="s">
        <v>434</v>
      </c>
      <c r="C1632" t="s">
        <v>435</v>
      </c>
      <c r="D1632" t="s">
        <v>436</v>
      </c>
      <c r="E1632" t="s">
        <v>401</v>
      </c>
      <c r="F1632" t="s">
        <v>437</v>
      </c>
      <c r="G1632" t="s">
        <v>438</v>
      </c>
      <c r="H1632">
        <v>2015</v>
      </c>
      <c r="I1632">
        <v>11</v>
      </c>
      <c r="J1632">
        <v>1585</v>
      </c>
      <c r="K1632">
        <v>1563</v>
      </c>
      <c r="L1632">
        <v>3148</v>
      </c>
      <c r="M1632">
        <v>1595</v>
      </c>
      <c r="N1632">
        <v>1575</v>
      </c>
      <c r="O1632">
        <v>3170</v>
      </c>
      <c r="P1632">
        <v>0.27</v>
      </c>
      <c r="Q1632" t="s">
        <v>299</v>
      </c>
      <c r="R1632" t="s">
        <v>299</v>
      </c>
      <c r="S1632" t="s">
        <v>299</v>
      </c>
      <c r="T1632" t="s">
        <v>299</v>
      </c>
      <c r="U1632">
        <v>0</v>
      </c>
      <c r="V1632">
        <v>0</v>
      </c>
      <c r="W1632">
        <v>0</v>
      </c>
      <c r="X1632">
        <v>0</v>
      </c>
      <c r="Y1632">
        <v>21401</v>
      </c>
      <c r="Z1632">
        <v>0</v>
      </c>
      <c r="AA1632">
        <v>100</v>
      </c>
      <c r="AB1632">
        <v>0</v>
      </c>
    </row>
    <row r="1633" spans="1:28" x14ac:dyDescent="0.25">
      <c r="A1633" t="s">
        <v>434</v>
      </c>
      <c r="B1633" t="s">
        <v>434</v>
      </c>
      <c r="C1633" t="s">
        <v>435</v>
      </c>
      <c r="D1633" t="s">
        <v>436</v>
      </c>
      <c r="E1633" t="s">
        <v>401</v>
      </c>
      <c r="F1633" t="s">
        <v>437</v>
      </c>
      <c r="G1633" t="s">
        <v>438</v>
      </c>
      <c r="H1633">
        <v>2015</v>
      </c>
      <c r="I1633">
        <v>12</v>
      </c>
      <c r="J1633">
        <v>1475</v>
      </c>
      <c r="K1633">
        <v>1476</v>
      </c>
      <c r="L1633">
        <v>2951</v>
      </c>
      <c r="M1633">
        <v>1469</v>
      </c>
      <c r="N1633">
        <v>1472</v>
      </c>
      <c r="O1633">
        <v>2941</v>
      </c>
      <c r="P1633">
        <v>0</v>
      </c>
      <c r="Q1633" t="s">
        <v>299</v>
      </c>
      <c r="R1633" t="s">
        <v>299</v>
      </c>
      <c r="S1633" t="s">
        <v>299</v>
      </c>
      <c r="T1633" t="s">
        <v>299</v>
      </c>
      <c r="U1633">
        <v>0</v>
      </c>
      <c r="V1633">
        <v>0</v>
      </c>
      <c r="W1633">
        <v>0</v>
      </c>
      <c r="X1633">
        <v>0</v>
      </c>
      <c r="Y1633">
        <v>18568</v>
      </c>
      <c r="Z1633">
        <v>0</v>
      </c>
      <c r="AA1633">
        <v>100</v>
      </c>
      <c r="AB1633">
        <v>0</v>
      </c>
    </row>
    <row r="1634" spans="1:28" x14ac:dyDescent="0.25">
      <c r="A1634" t="s">
        <v>434</v>
      </c>
      <c r="B1634" t="s">
        <v>434</v>
      </c>
      <c r="C1634" t="s">
        <v>435</v>
      </c>
      <c r="D1634" t="s">
        <v>436</v>
      </c>
      <c r="E1634" t="s">
        <v>401</v>
      </c>
      <c r="F1634" t="s">
        <v>437</v>
      </c>
      <c r="G1634" t="s">
        <v>438</v>
      </c>
      <c r="H1634">
        <v>2016</v>
      </c>
      <c r="I1634">
        <v>1</v>
      </c>
      <c r="J1634">
        <v>1388</v>
      </c>
      <c r="K1634">
        <v>1403</v>
      </c>
      <c r="L1634">
        <v>2791</v>
      </c>
      <c r="M1634">
        <v>1396</v>
      </c>
      <c r="N1634">
        <v>1398</v>
      </c>
      <c r="O1634">
        <v>2794</v>
      </c>
      <c r="P1634">
        <v>0.24</v>
      </c>
      <c r="Q1634" t="s">
        <v>299</v>
      </c>
      <c r="R1634" t="s">
        <v>299</v>
      </c>
      <c r="S1634" t="s">
        <v>299</v>
      </c>
      <c r="T1634" t="s">
        <v>299</v>
      </c>
      <c r="U1634">
        <v>0</v>
      </c>
      <c r="V1634">
        <v>0</v>
      </c>
      <c r="W1634">
        <v>0</v>
      </c>
      <c r="X1634">
        <v>0</v>
      </c>
      <c r="Y1634">
        <v>17394</v>
      </c>
      <c r="Z1634">
        <v>0</v>
      </c>
      <c r="AA1634">
        <v>100</v>
      </c>
      <c r="AB1634">
        <v>0</v>
      </c>
    </row>
    <row r="1635" spans="1:28" x14ac:dyDescent="0.25">
      <c r="A1635" t="s">
        <v>434</v>
      </c>
      <c r="B1635" t="s">
        <v>434</v>
      </c>
      <c r="C1635" t="s">
        <v>435</v>
      </c>
      <c r="D1635" t="s">
        <v>436</v>
      </c>
      <c r="E1635" t="s">
        <v>401</v>
      </c>
      <c r="F1635" t="s">
        <v>437</v>
      </c>
      <c r="G1635" t="s">
        <v>438</v>
      </c>
      <c r="H1635">
        <v>2016</v>
      </c>
      <c r="I1635">
        <v>2</v>
      </c>
      <c r="J1635">
        <v>1480</v>
      </c>
      <c r="K1635">
        <v>1478</v>
      </c>
      <c r="L1635">
        <v>2958</v>
      </c>
      <c r="M1635">
        <v>1484</v>
      </c>
      <c r="N1635">
        <v>1482</v>
      </c>
      <c r="O1635">
        <v>2966</v>
      </c>
      <c r="P1635">
        <v>0.06</v>
      </c>
      <c r="Q1635" t="s">
        <v>299</v>
      </c>
      <c r="R1635" t="s">
        <v>299</v>
      </c>
      <c r="S1635" t="s">
        <v>299</v>
      </c>
      <c r="T1635" t="s">
        <v>299</v>
      </c>
      <c r="U1635">
        <v>0</v>
      </c>
      <c r="V1635">
        <v>0</v>
      </c>
      <c r="W1635">
        <v>0</v>
      </c>
      <c r="X1635">
        <v>0</v>
      </c>
      <c r="Y1635">
        <v>18190</v>
      </c>
      <c r="Z1635">
        <v>0</v>
      </c>
      <c r="AA1635">
        <v>100</v>
      </c>
      <c r="AB1635">
        <v>0</v>
      </c>
    </row>
    <row r="1636" spans="1:28" x14ac:dyDescent="0.25">
      <c r="A1636" t="s">
        <v>434</v>
      </c>
      <c r="B1636" t="s">
        <v>434</v>
      </c>
      <c r="C1636" t="s">
        <v>435</v>
      </c>
      <c r="D1636" t="s">
        <v>436</v>
      </c>
      <c r="E1636" t="s">
        <v>401</v>
      </c>
      <c r="F1636" t="s">
        <v>437</v>
      </c>
      <c r="G1636" t="s">
        <v>438</v>
      </c>
      <c r="H1636">
        <v>2016</v>
      </c>
      <c r="I1636">
        <v>3</v>
      </c>
      <c r="J1636">
        <v>1610</v>
      </c>
      <c r="K1636">
        <v>1615</v>
      </c>
      <c r="L1636">
        <v>3225</v>
      </c>
      <c r="M1636">
        <v>1609</v>
      </c>
      <c r="N1636">
        <v>1608</v>
      </c>
      <c r="O1636">
        <v>3217</v>
      </c>
      <c r="P1636">
        <v>0</v>
      </c>
      <c r="Q1636" t="s">
        <v>299</v>
      </c>
      <c r="R1636" t="s">
        <v>299</v>
      </c>
      <c r="S1636" t="s">
        <v>299</v>
      </c>
      <c r="T1636" t="s">
        <v>299</v>
      </c>
      <c r="U1636">
        <v>0</v>
      </c>
      <c r="V1636">
        <v>0</v>
      </c>
      <c r="W1636">
        <v>0</v>
      </c>
      <c r="X1636">
        <v>0</v>
      </c>
      <c r="Y1636">
        <v>22027</v>
      </c>
      <c r="Z1636">
        <v>0</v>
      </c>
      <c r="AA1636">
        <v>100</v>
      </c>
      <c r="AB1636">
        <v>0</v>
      </c>
    </row>
    <row r="1637" spans="1:28" x14ac:dyDescent="0.25">
      <c r="A1637" t="s">
        <v>434</v>
      </c>
      <c r="B1637" t="s">
        <v>434</v>
      </c>
      <c r="C1637" t="s">
        <v>435</v>
      </c>
      <c r="D1637" t="s">
        <v>436</v>
      </c>
      <c r="E1637" t="s">
        <v>401</v>
      </c>
      <c r="F1637" t="s">
        <v>437</v>
      </c>
      <c r="G1637" t="s">
        <v>438</v>
      </c>
      <c r="H1637">
        <v>2016</v>
      </c>
      <c r="I1637">
        <v>4</v>
      </c>
      <c r="J1637">
        <v>1730</v>
      </c>
      <c r="K1637">
        <v>1738</v>
      </c>
      <c r="L1637">
        <v>3468</v>
      </c>
      <c r="M1637">
        <v>1736</v>
      </c>
      <c r="N1637">
        <v>1739</v>
      </c>
      <c r="O1637">
        <v>3475</v>
      </c>
      <c r="P1637">
        <v>0.11</v>
      </c>
      <c r="Q1637" t="s">
        <v>299</v>
      </c>
      <c r="R1637" t="s">
        <v>299</v>
      </c>
      <c r="S1637" t="s">
        <v>299</v>
      </c>
      <c r="T1637" t="s">
        <v>299</v>
      </c>
      <c r="U1637">
        <v>0</v>
      </c>
      <c r="V1637">
        <v>0</v>
      </c>
      <c r="W1637">
        <v>0</v>
      </c>
      <c r="X1637">
        <v>0</v>
      </c>
      <c r="Y1637">
        <v>20343</v>
      </c>
      <c r="Z1637">
        <v>0</v>
      </c>
      <c r="AA1637">
        <v>100</v>
      </c>
      <c r="AB1637">
        <v>0</v>
      </c>
    </row>
    <row r="1638" spans="1:28" x14ac:dyDescent="0.25">
      <c r="A1638" t="s">
        <v>434</v>
      </c>
      <c r="B1638" t="s">
        <v>434</v>
      </c>
      <c r="C1638" t="s">
        <v>435</v>
      </c>
      <c r="D1638" t="s">
        <v>436</v>
      </c>
      <c r="E1638" t="s">
        <v>401</v>
      </c>
      <c r="F1638" t="s">
        <v>437</v>
      </c>
      <c r="G1638" t="s">
        <v>438</v>
      </c>
      <c r="H1638">
        <v>2016</v>
      </c>
      <c r="I1638">
        <v>5</v>
      </c>
      <c r="J1638">
        <v>2151</v>
      </c>
      <c r="K1638">
        <v>2148</v>
      </c>
      <c r="L1638">
        <v>4299</v>
      </c>
      <c r="M1638">
        <v>2160</v>
      </c>
      <c r="N1638">
        <v>2155</v>
      </c>
      <c r="O1638">
        <v>4315</v>
      </c>
      <c r="P1638">
        <v>0</v>
      </c>
      <c r="Q1638" t="s">
        <v>299</v>
      </c>
      <c r="R1638" t="s">
        <v>299</v>
      </c>
      <c r="S1638" t="s">
        <v>299</v>
      </c>
      <c r="T1638" t="s">
        <v>299</v>
      </c>
      <c r="U1638">
        <v>0</v>
      </c>
      <c r="V1638">
        <v>0</v>
      </c>
      <c r="W1638">
        <v>0</v>
      </c>
      <c r="X1638">
        <v>0</v>
      </c>
      <c r="Y1638">
        <v>23309</v>
      </c>
      <c r="Z1638">
        <v>0</v>
      </c>
      <c r="AA1638">
        <v>100</v>
      </c>
      <c r="AB1638">
        <v>0</v>
      </c>
    </row>
    <row r="1639" spans="1:28" x14ac:dyDescent="0.25">
      <c r="A1639" t="s">
        <v>434</v>
      </c>
      <c r="B1639" t="s">
        <v>434</v>
      </c>
      <c r="C1639" t="s">
        <v>435</v>
      </c>
      <c r="D1639" t="s">
        <v>436</v>
      </c>
      <c r="E1639" t="s">
        <v>401</v>
      </c>
      <c r="F1639" t="s">
        <v>437</v>
      </c>
      <c r="G1639" t="s">
        <v>438</v>
      </c>
      <c r="H1639">
        <v>2016</v>
      </c>
      <c r="I1639">
        <v>6</v>
      </c>
      <c r="J1639">
        <v>2355</v>
      </c>
      <c r="K1639">
        <v>2356</v>
      </c>
      <c r="L1639">
        <v>4711</v>
      </c>
      <c r="M1639">
        <v>2354</v>
      </c>
      <c r="N1639">
        <v>2350</v>
      </c>
      <c r="O1639">
        <v>4704</v>
      </c>
      <c r="P1639">
        <v>0</v>
      </c>
      <c r="Q1639" t="s">
        <v>299</v>
      </c>
      <c r="R1639" t="s">
        <v>299</v>
      </c>
      <c r="S1639" t="s">
        <v>299</v>
      </c>
      <c r="T1639" t="s">
        <v>299</v>
      </c>
      <c r="U1639">
        <v>0</v>
      </c>
      <c r="V1639">
        <v>0</v>
      </c>
      <c r="W1639">
        <v>0</v>
      </c>
      <c r="X1639">
        <v>0</v>
      </c>
      <c r="Y1639">
        <v>43917</v>
      </c>
      <c r="Z1639">
        <v>0</v>
      </c>
      <c r="AA1639">
        <v>100</v>
      </c>
      <c r="AB1639">
        <v>0</v>
      </c>
    </row>
    <row r="1640" spans="1:28" x14ac:dyDescent="0.25">
      <c r="A1640" t="s">
        <v>434</v>
      </c>
      <c r="B1640" t="s">
        <v>434</v>
      </c>
      <c r="C1640" t="s">
        <v>435</v>
      </c>
      <c r="D1640" t="s">
        <v>436</v>
      </c>
      <c r="E1640" t="s">
        <v>401</v>
      </c>
      <c r="F1640" t="s">
        <v>437</v>
      </c>
      <c r="G1640" t="s">
        <v>438</v>
      </c>
      <c r="H1640">
        <v>2016</v>
      </c>
      <c r="I1640">
        <v>7</v>
      </c>
      <c r="J1640">
        <v>2402</v>
      </c>
      <c r="K1640">
        <v>2407</v>
      </c>
      <c r="L1640">
        <v>4809</v>
      </c>
      <c r="M1640">
        <v>2412</v>
      </c>
      <c r="N1640">
        <v>2400</v>
      </c>
      <c r="O1640">
        <v>4812</v>
      </c>
      <c r="P1640">
        <v>0</v>
      </c>
      <c r="Q1640" t="s">
        <v>299</v>
      </c>
      <c r="R1640" t="s">
        <v>299</v>
      </c>
      <c r="S1640" t="s">
        <v>299</v>
      </c>
      <c r="T1640" t="s">
        <v>299</v>
      </c>
      <c r="U1640">
        <v>0</v>
      </c>
      <c r="V1640">
        <v>0</v>
      </c>
      <c r="W1640">
        <v>0</v>
      </c>
      <c r="X1640">
        <v>0</v>
      </c>
      <c r="Y1640">
        <v>41059</v>
      </c>
      <c r="Z1640">
        <v>0</v>
      </c>
      <c r="AA1640">
        <v>100</v>
      </c>
      <c r="AB1640">
        <v>0</v>
      </c>
    </row>
    <row r="1641" spans="1:28" x14ac:dyDescent="0.25">
      <c r="A1641" t="s">
        <v>434</v>
      </c>
      <c r="B1641" t="s">
        <v>434</v>
      </c>
      <c r="C1641" t="s">
        <v>435</v>
      </c>
      <c r="D1641" t="s">
        <v>436</v>
      </c>
      <c r="E1641" t="s">
        <v>401</v>
      </c>
      <c r="F1641" t="s">
        <v>437</v>
      </c>
      <c r="G1641" t="s">
        <v>438</v>
      </c>
      <c r="H1641">
        <v>2016</v>
      </c>
      <c r="I1641">
        <v>8</v>
      </c>
      <c r="J1641">
        <v>2470</v>
      </c>
      <c r="K1641">
        <v>2461</v>
      </c>
      <c r="L1641">
        <v>4931</v>
      </c>
      <c r="M1641">
        <v>2470</v>
      </c>
      <c r="N1641">
        <v>2471</v>
      </c>
      <c r="O1641">
        <v>4941</v>
      </c>
      <c r="P1641">
        <v>0.16</v>
      </c>
      <c r="Q1641" t="s">
        <v>299</v>
      </c>
      <c r="R1641" t="s">
        <v>299</v>
      </c>
      <c r="S1641" t="s">
        <v>299</v>
      </c>
      <c r="T1641" t="s">
        <v>299</v>
      </c>
      <c r="U1641">
        <v>0</v>
      </c>
      <c r="V1641">
        <v>0</v>
      </c>
      <c r="W1641">
        <v>0</v>
      </c>
      <c r="X1641">
        <v>0</v>
      </c>
      <c r="Y1641">
        <v>31131</v>
      </c>
      <c r="Z1641">
        <v>0</v>
      </c>
      <c r="AA1641">
        <v>100</v>
      </c>
      <c r="AB1641">
        <v>0</v>
      </c>
    </row>
    <row r="1642" spans="1:28" x14ac:dyDescent="0.25">
      <c r="A1642" t="s">
        <v>434</v>
      </c>
      <c r="B1642" t="s">
        <v>434</v>
      </c>
      <c r="C1642" t="s">
        <v>435</v>
      </c>
      <c r="D1642" t="s">
        <v>436</v>
      </c>
      <c r="E1642" t="s">
        <v>401</v>
      </c>
      <c r="F1642" t="s">
        <v>437</v>
      </c>
      <c r="G1642" t="s">
        <v>438</v>
      </c>
      <c r="H1642">
        <v>2016</v>
      </c>
      <c r="I1642">
        <v>9</v>
      </c>
      <c r="J1642">
        <v>2302</v>
      </c>
      <c r="K1642">
        <v>2313</v>
      </c>
      <c r="L1642">
        <v>4615</v>
      </c>
      <c r="M1642">
        <v>2308</v>
      </c>
      <c r="N1642">
        <v>2317</v>
      </c>
      <c r="O1642">
        <v>4625</v>
      </c>
      <c r="P1642">
        <v>7.0000000000000007E-2</v>
      </c>
      <c r="Q1642" t="s">
        <v>299</v>
      </c>
      <c r="R1642" t="s">
        <v>299</v>
      </c>
      <c r="S1642" t="s">
        <v>299</v>
      </c>
      <c r="T1642" t="s">
        <v>299</v>
      </c>
      <c r="U1642">
        <v>0</v>
      </c>
      <c r="V1642">
        <v>0</v>
      </c>
      <c r="W1642">
        <v>0</v>
      </c>
      <c r="X1642">
        <v>0</v>
      </c>
      <c r="Y1642">
        <v>30782</v>
      </c>
      <c r="Z1642">
        <v>0</v>
      </c>
      <c r="AA1642">
        <v>100</v>
      </c>
      <c r="AB1642">
        <v>0</v>
      </c>
    </row>
    <row r="1643" spans="1:28" x14ac:dyDescent="0.25">
      <c r="A1643" t="s">
        <v>434</v>
      </c>
      <c r="B1643" t="s">
        <v>434</v>
      </c>
      <c r="C1643" t="s">
        <v>435</v>
      </c>
      <c r="D1643" t="s">
        <v>436</v>
      </c>
      <c r="E1643" t="s">
        <v>401</v>
      </c>
      <c r="F1643" t="s">
        <v>437</v>
      </c>
      <c r="G1643" t="s">
        <v>438</v>
      </c>
      <c r="H1643">
        <v>2016</v>
      </c>
      <c r="I1643">
        <v>10</v>
      </c>
      <c r="J1643">
        <v>2121</v>
      </c>
      <c r="K1643">
        <v>2119</v>
      </c>
      <c r="L1643">
        <v>4240</v>
      </c>
      <c r="M1643">
        <v>2122</v>
      </c>
      <c r="N1643">
        <v>2122</v>
      </c>
      <c r="O1643">
        <v>4244</v>
      </c>
      <c r="P1643">
        <v>0.28000000000000003</v>
      </c>
      <c r="Q1643" t="s">
        <v>299</v>
      </c>
      <c r="R1643" t="s">
        <v>299</v>
      </c>
      <c r="S1643" t="s">
        <v>299</v>
      </c>
      <c r="T1643" t="s">
        <v>299</v>
      </c>
      <c r="U1643">
        <v>0</v>
      </c>
      <c r="V1643">
        <v>0</v>
      </c>
      <c r="W1643">
        <v>0</v>
      </c>
      <c r="X1643">
        <v>0</v>
      </c>
      <c r="Y1643">
        <v>21415</v>
      </c>
      <c r="Z1643">
        <v>0</v>
      </c>
      <c r="AA1643">
        <v>100</v>
      </c>
      <c r="AB1643">
        <v>0</v>
      </c>
    </row>
    <row r="1644" spans="1:28" x14ac:dyDescent="0.25">
      <c r="A1644" t="s">
        <v>434</v>
      </c>
      <c r="B1644" t="s">
        <v>434</v>
      </c>
      <c r="C1644" t="s">
        <v>435</v>
      </c>
      <c r="D1644" t="s">
        <v>436</v>
      </c>
      <c r="E1644" t="s">
        <v>401</v>
      </c>
      <c r="F1644" t="s">
        <v>437</v>
      </c>
      <c r="G1644" t="s">
        <v>438</v>
      </c>
      <c r="H1644">
        <v>2016</v>
      </c>
      <c r="I1644">
        <v>11</v>
      </c>
      <c r="J1644">
        <v>1687</v>
      </c>
      <c r="K1644">
        <v>1688</v>
      </c>
      <c r="L1644">
        <v>3375</v>
      </c>
      <c r="M1644">
        <v>1693</v>
      </c>
      <c r="N1644">
        <v>1688</v>
      </c>
      <c r="O1644">
        <v>3381</v>
      </c>
      <c r="P1644">
        <v>0.52</v>
      </c>
      <c r="Q1644" t="s">
        <v>299</v>
      </c>
      <c r="R1644" t="s">
        <v>299</v>
      </c>
      <c r="S1644" t="s">
        <v>299</v>
      </c>
      <c r="T1644" t="s">
        <v>299</v>
      </c>
      <c r="U1644">
        <v>0</v>
      </c>
      <c r="V1644">
        <v>0</v>
      </c>
      <c r="W1644">
        <v>0</v>
      </c>
      <c r="X1644">
        <v>0</v>
      </c>
      <c r="Y1644">
        <v>15592</v>
      </c>
      <c r="Z1644">
        <v>0</v>
      </c>
      <c r="AA1644">
        <v>100</v>
      </c>
      <c r="AB1644">
        <v>0</v>
      </c>
    </row>
    <row r="1645" spans="1:28" x14ac:dyDescent="0.25">
      <c r="A1645" t="s">
        <v>434</v>
      </c>
      <c r="B1645" t="s">
        <v>434</v>
      </c>
      <c r="C1645" t="s">
        <v>435</v>
      </c>
      <c r="D1645" t="s">
        <v>436</v>
      </c>
      <c r="E1645" t="s">
        <v>401</v>
      </c>
      <c r="F1645" t="s">
        <v>437</v>
      </c>
      <c r="G1645" t="s">
        <v>438</v>
      </c>
      <c r="H1645">
        <v>2016</v>
      </c>
      <c r="I1645">
        <v>12</v>
      </c>
      <c r="J1645">
        <v>1627</v>
      </c>
      <c r="K1645">
        <v>1621</v>
      </c>
      <c r="L1645">
        <v>3248</v>
      </c>
      <c r="M1645">
        <v>1631</v>
      </c>
      <c r="N1645">
        <v>1623</v>
      </c>
      <c r="O1645">
        <v>3254</v>
      </c>
      <c r="P1645">
        <v>0.56000000000000005</v>
      </c>
      <c r="Q1645" t="s">
        <v>299</v>
      </c>
      <c r="R1645" t="s">
        <v>299</v>
      </c>
      <c r="S1645" t="s">
        <v>299</v>
      </c>
      <c r="T1645" t="s">
        <v>299</v>
      </c>
      <c r="U1645">
        <v>0</v>
      </c>
      <c r="V1645">
        <v>0</v>
      </c>
      <c r="W1645">
        <v>0</v>
      </c>
      <c r="X1645">
        <v>0</v>
      </c>
      <c r="Y1645">
        <v>23422</v>
      </c>
      <c r="Z1645">
        <v>0</v>
      </c>
      <c r="AA1645">
        <v>100</v>
      </c>
      <c r="AB1645">
        <v>0</v>
      </c>
    </row>
    <row r="1646" spans="1:28" x14ac:dyDescent="0.25">
      <c r="A1646" t="s">
        <v>434</v>
      </c>
      <c r="B1646" t="s">
        <v>434</v>
      </c>
      <c r="C1646" t="s">
        <v>435</v>
      </c>
      <c r="D1646" t="s">
        <v>436</v>
      </c>
      <c r="E1646" t="s">
        <v>401</v>
      </c>
      <c r="F1646" t="s">
        <v>437</v>
      </c>
      <c r="G1646" t="s">
        <v>438</v>
      </c>
      <c r="H1646">
        <v>2017</v>
      </c>
      <c r="I1646">
        <v>1</v>
      </c>
      <c r="J1646">
        <v>1552</v>
      </c>
      <c r="K1646">
        <v>1554</v>
      </c>
      <c r="L1646">
        <v>3106</v>
      </c>
      <c r="M1646">
        <v>1572</v>
      </c>
      <c r="N1646">
        <v>1571</v>
      </c>
      <c r="O1646">
        <v>3143</v>
      </c>
      <c r="P1646">
        <v>0.55000000000000004</v>
      </c>
      <c r="Q1646" t="s">
        <v>299</v>
      </c>
      <c r="R1646" t="s">
        <v>299</v>
      </c>
      <c r="S1646" t="s">
        <v>299</v>
      </c>
      <c r="T1646" t="s">
        <v>299</v>
      </c>
      <c r="U1646">
        <v>0</v>
      </c>
      <c r="V1646">
        <v>0</v>
      </c>
      <c r="W1646">
        <v>0</v>
      </c>
      <c r="X1646">
        <v>0</v>
      </c>
      <c r="Y1646">
        <v>17466</v>
      </c>
      <c r="Z1646">
        <v>0</v>
      </c>
      <c r="AA1646">
        <v>100</v>
      </c>
    </row>
    <row r="1647" spans="1:28" x14ac:dyDescent="0.25">
      <c r="A1647" t="s">
        <v>434</v>
      </c>
      <c r="B1647" t="s">
        <v>434</v>
      </c>
      <c r="C1647" t="s">
        <v>435</v>
      </c>
      <c r="D1647" t="s">
        <v>436</v>
      </c>
      <c r="E1647" t="s">
        <v>401</v>
      </c>
      <c r="F1647" t="s">
        <v>437</v>
      </c>
      <c r="G1647" t="s">
        <v>438</v>
      </c>
      <c r="H1647">
        <v>2017</v>
      </c>
      <c r="I1647">
        <v>2</v>
      </c>
      <c r="J1647">
        <v>1457</v>
      </c>
      <c r="K1647">
        <v>1455</v>
      </c>
      <c r="L1647">
        <v>2912</v>
      </c>
      <c r="M1647">
        <v>1465</v>
      </c>
      <c r="N1647">
        <v>1463</v>
      </c>
      <c r="O1647">
        <v>2928</v>
      </c>
      <c r="P1647">
        <v>0.43</v>
      </c>
      <c r="Q1647" t="s">
        <v>299</v>
      </c>
      <c r="R1647" t="s">
        <v>299</v>
      </c>
      <c r="S1647" t="s">
        <v>299</v>
      </c>
      <c r="T1647" t="s">
        <v>299</v>
      </c>
      <c r="U1647">
        <v>0</v>
      </c>
      <c r="V1647">
        <v>0</v>
      </c>
      <c r="W1647">
        <v>0</v>
      </c>
      <c r="X1647">
        <v>0</v>
      </c>
      <c r="Y1647">
        <v>17886</v>
      </c>
      <c r="Z1647">
        <v>0</v>
      </c>
      <c r="AA1647">
        <v>100</v>
      </c>
    </row>
    <row r="1648" spans="1:28" x14ac:dyDescent="0.25">
      <c r="A1648" t="s">
        <v>434</v>
      </c>
      <c r="B1648" t="s">
        <v>434</v>
      </c>
      <c r="C1648" t="s">
        <v>435</v>
      </c>
      <c r="D1648" t="s">
        <v>436</v>
      </c>
      <c r="E1648" t="s">
        <v>401</v>
      </c>
      <c r="F1648" t="s">
        <v>437</v>
      </c>
      <c r="G1648" t="s">
        <v>438</v>
      </c>
      <c r="H1648">
        <v>2017</v>
      </c>
      <c r="I1648">
        <v>3</v>
      </c>
      <c r="J1648">
        <v>1717</v>
      </c>
      <c r="K1648">
        <v>1713</v>
      </c>
      <c r="L1648">
        <v>3430</v>
      </c>
      <c r="M1648">
        <v>1727</v>
      </c>
      <c r="N1648">
        <v>1723</v>
      </c>
      <c r="O1648">
        <v>3450</v>
      </c>
      <c r="P1648">
        <v>0.47</v>
      </c>
      <c r="Q1648" t="s">
        <v>299</v>
      </c>
      <c r="R1648" t="s">
        <v>299</v>
      </c>
      <c r="S1648" t="s">
        <v>299</v>
      </c>
      <c r="T1648" t="s">
        <v>299</v>
      </c>
      <c r="U1648">
        <v>0</v>
      </c>
      <c r="V1648">
        <v>0</v>
      </c>
      <c r="W1648">
        <v>0</v>
      </c>
      <c r="X1648">
        <v>0</v>
      </c>
      <c r="Y1648">
        <v>19599</v>
      </c>
      <c r="Z1648">
        <v>0</v>
      </c>
      <c r="AA1648">
        <v>100</v>
      </c>
    </row>
    <row r="1649" spans="1:29" x14ac:dyDescent="0.25">
      <c r="A1649" t="s">
        <v>434</v>
      </c>
      <c r="B1649" t="s">
        <v>434</v>
      </c>
      <c r="C1649" t="s">
        <v>435</v>
      </c>
      <c r="D1649" t="s">
        <v>436</v>
      </c>
      <c r="E1649" t="s">
        <v>401</v>
      </c>
      <c r="F1649" t="s">
        <v>437</v>
      </c>
      <c r="G1649" t="s">
        <v>438</v>
      </c>
      <c r="H1649">
        <v>2017</v>
      </c>
      <c r="I1649">
        <v>4</v>
      </c>
      <c r="J1649">
        <v>1838</v>
      </c>
      <c r="K1649">
        <v>1843</v>
      </c>
      <c r="L1649">
        <v>3681</v>
      </c>
      <c r="M1649">
        <v>1842</v>
      </c>
      <c r="N1649">
        <v>1839</v>
      </c>
      <c r="O1649">
        <v>3681</v>
      </c>
      <c r="P1649">
        <v>0.56999999999999995</v>
      </c>
      <c r="Q1649" t="s">
        <v>299</v>
      </c>
      <c r="R1649" t="s">
        <v>299</v>
      </c>
      <c r="S1649" t="s">
        <v>299</v>
      </c>
      <c r="T1649" t="s">
        <v>299</v>
      </c>
      <c r="U1649">
        <v>0</v>
      </c>
      <c r="V1649">
        <v>0</v>
      </c>
      <c r="W1649">
        <v>0</v>
      </c>
      <c r="X1649">
        <v>0</v>
      </c>
      <c r="Y1649">
        <v>22105</v>
      </c>
      <c r="Z1649">
        <v>0</v>
      </c>
      <c r="AA1649">
        <v>100</v>
      </c>
    </row>
    <row r="1650" spans="1:29" x14ac:dyDescent="0.25">
      <c r="A1650" t="s">
        <v>434</v>
      </c>
      <c r="B1650" t="s">
        <v>434</v>
      </c>
      <c r="C1650" t="s">
        <v>435</v>
      </c>
      <c r="D1650" t="s">
        <v>436</v>
      </c>
      <c r="E1650" t="s">
        <v>401</v>
      </c>
      <c r="F1650" t="s">
        <v>437</v>
      </c>
      <c r="G1650" t="s">
        <v>438</v>
      </c>
      <c r="H1650">
        <v>2017</v>
      </c>
      <c r="I1650">
        <v>5</v>
      </c>
      <c r="J1650">
        <v>2296</v>
      </c>
      <c r="K1650">
        <v>2302</v>
      </c>
      <c r="L1650">
        <v>4598</v>
      </c>
      <c r="M1650">
        <v>2293</v>
      </c>
      <c r="N1650">
        <v>2291</v>
      </c>
      <c r="O1650">
        <v>4584</v>
      </c>
      <c r="P1650">
        <v>0.15</v>
      </c>
      <c r="Q1650" t="s">
        <v>299</v>
      </c>
      <c r="R1650" t="s">
        <v>299</v>
      </c>
      <c r="S1650" t="s">
        <v>299</v>
      </c>
      <c r="T1650" t="s">
        <v>299</v>
      </c>
      <c r="U1650">
        <v>0</v>
      </c>
      <c r="V1650">
        <v>0</v>
      </c>
      <c r="W1650">
        <v>0</v>
      </c>
      <c r="X1650">
        <v>0</v>
      </c>
      <c r="Y1650">
        <v>27217</v>
      </c>
      <c r="Z1650">
        <v>0</v>
      </c>
      <c r="AA1650">
        <v>100</v>
      </c>
    </row>
    <row r="1651" spans="1:29" x14ac:dyDescent="0.25">
      <c r="A1651" t="s">
        <v>434</v>
      </c>
      <c r="B1651" t="s">
        <v>434</v>
      </c>
      <c r="C1651" t="s">
        <v>435</v>
      </c>
      <c r="D1651" t="s">
        <v>436</v>
      </c>
      <c r="E1651" t="s">
        <v>401</v>
      </c>
      <c r="F1651" t="s">
        <v>437</v>
      </c>
      <c r="G1651" t="s">
        <v>438</v>
      </c>
      <c r="H1651">
        <v>2017</v>
      </c>
      <c r="I1651">
        <v>6</v>
      </c>
      <c r="J1651">
        <v>2414</v>
      </c>
      <c r="K1651">
        <v>2411</v>
      </c>
      <c r="L1651">
        <v>4825</v>
      </c>
      <c r="M1651">
        <v>2407</v>
      </c>
      <c r="N1651">
        <v>2407</v>
      </c>
      <c r="O1651">
        <v>4814</v>
      </c>
      <c r="P1651">
        <v>0.2</v>
      </c>
      <c r="Q1651" t="s">
        <v>299</v>
      </c>
      <c r="R1651" t="s">
        <v>299</v>
      </c>
      <c r="S1651" t="s">
        <v>299</v>
      </c>
      <c r="T1651" t="s">
        <v>299</v>
      </c>
      <c r="U1651">
        <v>0</v>
      </c>
      <c r="V1651">
        <v>0</v>
      </c>
      <c r="W1651">
        <v>0</v>
      </c>
      <c r="X1651">
        <v>0</v>
      </c>
      <c r="Y1651">
        <v>34393</v>
      </c>
      <c r="Z1651">
        <v>0</v>
      </c>
      <c r="AA1651">
        <v>100</v>
      </c>
    </row>
    <row r="1652" spans="1:29" x14ac:dyDescent="0.25">
      <c r="A1652" t="s">
        <v>434</v>
      </c>
      <c r="B1652" t="s">
        <v>434</v>
      </c>
      <c r="C1652" t="s">
        <v>435</v>
      </c>
      <c r="D1652" t="s">
        <v>436</v>
      </c>
      <c r="E1652" t="s">
        <v>401</v>
      </c>
      <c r="F1652" t="s">
        <v>437</v>
      </c>
      <c r="G1652" t="s">
        <v>438</v>
      </c>
      <c r="H1652">
        <v>2017</v>
      </c>
      <c r="I1652">
        <v>7</v>
      </c>
      <c r="J1652">
        <v>2437</v>
      </c>
      <c r="K1652">
        <v>2432</v>
      </c>
      <c r="L1652">
        <v>4869</v>
      </c>
      <c r="M1652">
        <v>2436</v>
      </c>
      <c r="N1652">
        <v>2430</v>
      </c>
      <c r="O1652">
        <v>4866</v>
      </c>
      <c r="P1652">
        <v>0.17</v>
      </c>
      <c r="Q1652" t="s">
        <v>299</v>
      </c>
      <c r="R1652" t="s">
        <v>299</v>
      </c>
      <c r="S1652" t="s">
        <v>299</v>
      </c>
      <c r="T1652" t="s">
        <v>299</v>
      </c>
      <c r="U1652">
        <v>0</v>
      </c>
      <c r="V1652">
        <v>0</v>
      </c>
      <c r="W1652">
        <v>0</v>
      </c>
      <c r="X1652">
        <v>0</v>
      </c>
      <c r="Y1652">
        <v>39244</v>
      </c>
      <c r="Z1652">
        <v>0</v>
      </c>
      <c r="AA1652">
        <v>100</v>
      </c>
    </row>
    <row r="1653" spans="1:29" x14ac:dyDescent="0.25">
      <c r="A1653" t="s">
        <v>434</v>
      </c>
      <c r="B1653" t="s">
        <v>434</v>
      </c>
      <c r="C1653" t="s">
        <v>435</v>
      </c>
      <c r="D1653" t="s">
        <v>436</v>
      </c>
      <c r="E1653" t="s">
        <v>401</v>
      </c>
      <c r="F1653" t="s">
        <v>437</v>
      </c>
      <c r="G1653" t="s">
        <v>438</v>
      </c>
      <c r="H1653">
        <v>2017</v>
      </c>
      <c r="I1653">
        <v>8</v>
      </c>
      <c r="J1653">
        <v>2477</v>
      </c>
      <c r="K1653">
        <v>2483</v>
      </c>
      <c r="L1653">
        <v>4960</v>
      </c>
      <c r="M1653">
        <v>2481</v>
      </c>
      <c r="N1653">
        <v>2480</v>
      </c>
      <c r="O1653">
        <v>4961</v>
      </c>
      <c r="P1653">
        <v>0.09</v>
      </c>
      <c r="Q1653" t="s">
        <v>299</v>
      </c>
      <c r="R1653" t="s">
        <v>299</v>
      </c>
      <c r="S1653" t="s">
        <v>299</v>
      </c>
      <c r="T1653" t="s">
        <v>299</v>
      </c>
      <c r="U1653">
        <v>0</v>
      </c>
      <c r="V1653">
        <v>0</v>
      </c>
      <c r="W1653">
        <v>0</v>
      </c>
      <c r="X1653">
        <v>0</v>
      </c>
      <c r="Y1653">
        <v>35811</v>
      </c>
      <c r="Z1653">
        <v>0</v>
      </c>
      <c r="AA1653">
        <v>100</v>
      </c>
    </row>
    <row r="1654" spans="1:29" x14ac:dyDescent="0.25">
      <c r="A1654" t="s">
        <v>434</v>
      </c>
      <c r="B1654" t="s">
        <v>434</v>
      </c>
      <c r="C1654" t="s">
        <v>435</v>
      </c>
      <c r="D1654" t="s">
        <v>436</v>
      </c>
      <c r="E1654" t="s">
        <v>401</v>
      </c>
      <c r="F1654" t="s">
        <v>437</v>
      </c>
      <c r="G1654" t="s">
        <v>438</v>
      </c>
      <c r="H1654">
        <v>2017</v>
      </c>
      <c r="I1654">
        <v>9</v>
      </c>
      <c r="J1654">
        <v>2420</v>
      </c>
      <c r="K1654">
        <v>2410</v>
      </c>
      <c r="L1654">
        <v>4830</v>
      </c>
      <c r="M1654">
        <v>2417</v>
      </c>
      <c r="N1654">
        <v>2416</v>
      </c>
      <c r="O1654">
        <v>4833</v>
      </c>
      <c r="P1654">
        <v>0.28999999999999998</v>
      </c>
      <c r="Q1654" t="s">
        <v>299</v>
      </c>
      <c r="R1654" t="s">
        <v>299</v>
      </c>
      <c r="S1654" t="s">
        <v>299</v>
      </c>
      <c r="T1654" t="s">
        <v>299</v>
      </c>
      <c r="U1654">
        <v>0</v>
      </c>
      <c r="V1654">
        <v>0</v>
      </c>
      <c r="W1654">
        <v>0</v>
      </c>
      <c r="X1654">
        <v>0</v>
      </c>
      <c r="Y1654">
        <v>38279</v>
      </c>
      <c r="Z1654">
        <v>0</v>
      </c>
      <c r="AA1654">
        <v>100</v>
      </c>
    </row>
    <row r="1655" spans="1:29" x14ac:dyDescent="0.25">
      <c r="A1655" t="s">
        <v>434</v>
      </c>
      <c r="B1655" t="s">
        <v>434</v>
      </c>
      <c r="C1655" t="s">
        <v>435</v>
      </c>
      <c r="D1655" t="s">
        <v>436</v>
      </c>
      <c r="E1655" t="s">
        <v>401</v>
      </c>
      <c r="F1655" t="s">
        <v>437</v>
      </c>
      <c r="G1655" t="s">
        <v>438</v>
      </c>
      <c r="H1655">
        <v>2017</v>
      </c>
      <c r="I1655">
        <v>10</v>
      </c>
      <c r="J1655">
        <v>2237</v>
      </c>
      <c r="K1655">
        <v>2230</v>
      </c>
      <c r="L1655">
        <v>4467</v>
      </c>
      <c r="M1655">
        <v>2236</v>
      </c>
      <c r="N1655">
        <v>2230</v>
      </c>
      <c r="O1655">
        <v>4466</v>
      </c>
      <c r="P1655">
        <v>0.57999999999999996</v>
      </c>
      <c r="Q1655" t="s">
        <v>299</v>
      </c>
      <c r="R1655" t="s">
        <v>299</v>
      </c>
      <c r="S1655" t="s">
        <v>299</v>
      </c>
      <c r="T1655" t="s">
        <v>299</v>
      </c>
      <c r="U1655">
        <v>0</v>
      </c>
      <c r="V1655">
        <v>0</v>
      </c>
      <c r="W1655">
        <v>0</v>
      </c>
      <c r="X1655">
        <v>0</v>
      </c>
      <c r="Y1655">
        <v>33198</v>
      </c>
      <c r="Z1655">
        <v>0</v>
      </c>
      <c r="AA1655">
        <v>100</v>
      </c>
    </row>
    <row r="1656" spans="1:29" x14ac:dyDescent="0.25">
      <c r="A1656" t="s">
        <v>434</v>
      </c>
      <c r="B1656" t="s">
        <v>434</v>
      </c>
      <c r="C1656" t="s">
        <v>435</v>
      </c>
      <c r="D1656" t="s">
        <v>436</v>
      </c>
      <c r="E1656" t="s">
        <v>401</v>
      </c>
      <c r="F1656" t="s">
        <v>437</v>
      </c>
      <c r="G1656" t="s">
        <v>438</v>
      </c>
      <c r="H1656">
        <v>2017</v>
      </c>
      <c r="I1656">
        <v>11</v>
      </c>
      <c r="J1656">
        <v>1507</v>
      </c>
      <c r="K1656">
        <v>1512</v>
      </c>
      <c r="L1656">
        <v>3019</v>
      </c>
      <c r="M1656">
        <v>1512</v>
      </c>
      <c r="N1656">
        <v>1511</v>
      </c>
      <c r="O1656">
        <v>3023</v>
      </c>
      <c r="P1656">
        <v>0.75</v>
      </c>
      <c r="Q1656" t="s">
        <v>299</v>
      </c>
      <c r="R1656" t="s">
        <v>299</v>
      </c>
      <c r="S1656" t="s">
        <v>299</v>
      </c>
      <c r="T1656" t="s">
        <v>299</v>
      </c>
      <c r="U1656">
        <v>0</v>
      </c>
      <c r="V1656">
        <v>0</v>
      </c>
      <c r="W1656">
        <v>0</v>
      </c>
      <c r="X1656">
        <v>0</v>
      </c>
      <c r="Y1656">
        <v>21040</v>
      </c>
      <c r="Z1656">
        <v>0</v>
      </c>
      <c r="AA1656">
        <v>100</v>
      </c>
    </row>
    <row r="1657" spans="1:29" x14ac:dyDescent="0.25">
      <c r="A1657" t="s">
        <v>434</v>
      </c>
      <c r="B1657" t="s">
        <v>434</v>
      </c>
      <c r="C1657" t="s">
        <v>435</v>
      </c>
      <c r="D1657" t="s">
        <v>436</v>
      </c>
      <c r="E1657" t="s">
        <v>401</v>
      </c>
      <c r="F1657" t="s">
        <v>437</v>
      </c>
      <c r="G1657" t="s">
        <v>438</v>
      </c>
      <c r="H1657">
        <v>2017</v>
      </c>
      <c r="I1657">
        <v>12</v>
      </c>
      <c r="J1657">
        <v>1484</v>
      </c>
      <c r="K1657">
        <v>1487</v>
      </c>
      <c r="L1657">
        <v>2971</v>
      </c>
      <c r="M1657">
        <v>1475</v>
      </c>
      <c r="N1657">
        <v>1473</v>
      </c>
      <c r="O1657">
        <v>2948</v>
      </c>
      <c r="P1657">
        <v>0.77</v>
      </c>
      <c r="Q1657" t="s">
        <v>299</v>
      </c>
      <c r="R1657" t="s">
        <v>299</v>
      </c>
      <c r="S1657" t="s">
        <v>299</v>
      </c>
      <c r="T1657" t="s">
        <v>299</v>
      </c>
      <c r="U1657">
        <v>0</v>
      </c>
      <c r="V1657">
        <v>0</v>
      </c>
      <c r="W1657">
        <v>26457</v>
      </c>
      <c r="X1657">
        <v>0</v>
      </c>
      <c r="Y1657">
        <v>0</v>
      </c>
      <c r="Z1657">
        <v>0</v>
      </c>
      <c r="AA1657">
        <v>100</v>
      </c>
    </row>
    <row r="1658" spans="1:29" x14ac:dyDescent="0.25">
      <c r="A1658" t="s">
        <v>434</v>
      </c>
      <c r="B1658" t="s">
        <v>434</v>
      </c>
      <c r="C1658" t="s">
        <v>435</v>
      </c>
      <c r="D1658" t="s">
        <v>436</v>
      </c>
      <c r="E1658" t="s">
        <v>401</v>
      </c>
      <c r="F1658" t="s">
        <v>437</v>
      </c>
      <c r="G1658" t="s">
        <v>438</v>
      </c>
      <c r="H1658">
        <v>2018</v>
      </c>
      <c r="I1658">
        <v>1</v>
      </c>
      <c r="J1658">
        <v>1438</v>
      </c>
      <c r="K1658">
        <v>1430</v>
      </c>
      <c r="L1658">
        <v>2868</v>
      </c>
      <c r="M1658">
        <v>1436</v>
      </c>
      <c r="N1658">
        <v>1434</v>
      </c>
      <c r="O1658">
        <v>2870</v>
      </c>
      <c r="P1658">
        <v>0.6</v>
      </c>
      <c r="Q1658" t="s">
        <v>299</v>
      </c>
      <c r="R1658" t="s">
        <v>299</v>
      </c>
      <c r="S1658" t="s">
        <v>299</v>
      </c>
      <c r="T1658" t="s">
        <v>299</v>
      </c>
      <c r="U1658">
        <v>0</v>
      </c>
      <c r="V1658">
        <v>0</v>
      </c>
      <c r="W1658">
        <v>11963</v>
      </c>
      <c r="X1658">
        <v>0</v>
      </c>
      <c r="Y1658">
        <v>0</v>
      </c>
      <c r="Z1658">
        <v>0</v>
      </c>
      <c r="AA1658">
        <v>100</v>
      </c>
      <c r="AC1658">
        <v>0.79</v>
      </c>
    </row>
    <row r="1659" spans="1:29" x14ac:dyDescent="0.25">
      <c r="A1659" t="s">
        <v>434</v>
      </c>
      <c r="B1659" t="s">
        <v>434</v>
      </c>
      <c r="C1659" t="s">
        <v>435</v>
      </c>
      <c r="D1659" t="s">
        <v>436</v>
      </c>
      <c r="E1659" t="s">
        <v>401</v>
      </c>
      <c r="F1659" t="s">
        <v>437</v>
      </c>
      <c r="G1659" t="s">
        <v>438</v>
      </c>
      <c r="H1659">
        <v>2018</v>
      </c>
      <c r="I1659">
        <v>2</v>
      </c>
      <c r="J1659">
        <v>1366</v>
      </c>
      <c r="K1659">
        <v>1367</v>
      </c>
      <c r="L1659">
        <v>2733</v>
      </c>
      <c r="M1659">
        <v>1362</v>
      </c>
      <c r="N1659">
        <v>1361</v>
      </c>
      <c r="O1659">
        <v>2723</v>
      </c>
      <c r="P1659">
        <v>0.6</v>
      </c>
      <c r="Q1659" t="s">
        <v>299</v>
      </c>
      <c r="R1659" t="s">
        <v>299</v>
      </c>
      <c r="S1659" t="s">
        <v>299</v>
      </c>
      <c r="T1659" t="s">
        <v>299</v>
      </c>
      <c r="U1659">
        <v>0</v>
      </c>
      <c r="V1659">
        <v>0</v>
      </c>
      <c r="W1659">
        <v>15403</v>
      </c>
      <c r="X1659">
        <v>0</v>
      </c>
      <c r="Y1659">
        <v>0</v>
      </c>
      <c r="Z1659">
        <v>0</v>
      </c>
      <c r="AA1659">
        <v>100</v>
      </c>
      <c r="AC1659">
        <v>1.02</v>
      </c>
    </row>
    <row r="1660" spans="1:29" x14ac:dyDescent="0.25">
      <c r="A1660" t="s">
        <v>434</v>
      </c>
      <c r="B1660" t="s">
        <v>434</v>
      </c>
      <c r="C1660" t="s">
        <v>435</v>
      </c>
      <c r="D1660" t="s">
        <v>436</v>
      </c>
      <c r="E1660" t="s">
        <v>401</v>
      </c>
      <c r="F1660" t="s">
        <v>437</v>
      </c>
      <c r="G1660" t="s">
        <v>438</v>
      </c>
      <c r="H1660">
        <v>2018</v>
      </c>
      <c r="I1660">
        <v>3</v>
      </c>
      <c r="J1660">
        <v>1582</v>
      </c>
      <c r="K1660">
        <v>1590</v>
      </c>
      <c r="L1660">
        <v>3172</v>
      </c>
      <c r="M1660">
        <v>1583</v>
      </c>
      <c r="N1660">
        <v>1587</v>
      </c>
      <c r="O1660">
        <v>3170</v>
      </c>
      <c r="P1660">
        <v>0.56999999999999995</v>
      </c>
      <c r="Q1660" t="s">
        <v>299</v>
      </c>
      <c r="R1660" t="s">
        <v>299</v>
      </c>
      <c r="S1660" t="s">
        <v>299</v>
      </c>
      <c r="T1660" t="s">
        <v>299</v>
      </c>
      <c r="U1660">
        <v>0</v>
      </c>
      <c r="V1660">
        <v>0</v>
      </c>
      <c r="W1660">
        <v>24574</v>
      </c>
      <c r="X1660">
        <v>0</v>
      </c>
      <c r="Y1660">
        <v>0</v>
      </c>
      <c r="Z1660">
        <v>0</v>
      </c>
      <c r="AA1660">
        <v>100</v>
      </c>
      <c r="AC1660">
        <v>3.01</v>
      </c>
    </row>
    <row r="1661" spans="1:29" x14ac:dyDescent="0.25">
      <c r="A1661" t="s">
        <v>434</v>
      </c>
      <c r="B1661" t="s">
        <v>434</v>
      </c>
      <c r="C1661" t="s">
        <v>435</v>
      </c>
      <c r="D1661" t="s">
        <v>436</v>
      </c>
      <c r="E1661" t="s">
        <v>401</v>
      </c>
      <c r="F1661" t="s">
        <v>437</v>
      </c>
      <c r="G1661" t="s">
        <v>438</v>
      </c>
      <c r="H1661">
        <v>2018</v>
      </c>
      <c r="I1661">
        <v>4</v>
      </c>
      <c r="J1661">
        <v>1787</v>
      </c>
      <c r="K1661">
        <v>1787</v>
      </c>
      <c r="L1661">
        <v>3574</v>
      </c>
      <c r="M1661">
        <v>1781</v>
      </c>
      <c r="N1661">
        <v>1784</v>
      </c>
      <c r="O1661">
        <v>3565</v>
      </c>
      <c r="P1661">
        <v>0.34</v>
      </c>
      <c r="Q1661" t="s">
        <v>299</v>
      </c>
      <c r="R1661" t="s">
        <v>299</v>
      </c>
      <c r="S1661" t="s">
        <v>299</v>
      </c>
      <c r="T1661" t="s">
        <v>299</v>
      </c>
      <c r="U1661">
        <v>0</v>
      </c>
      <c r="V1661">
        <v>0</v>
      </c>
      <c r="W1661">
        <v>16051</v>
      </c>
      <c r="X1661">
        <v>0</v>
      </c>
      <c r="Y1661">
        <v>35</v>
      </c>
      <c r="Z1661">
        <v>0</v>
      </c>
      <c r="AA1661">
        <v>100</v>
      </c>
      <c r="AC1661">
        <v>6.77</v>
      </c>
    </row>
    <row r="1662" spans="1:29" x14ac:dyDescent="0.25">
      <c r="A1662" t="s">
        <v>434</v>
      </c>
      <c r="B1662" t="s">
        <v>434</v>
      </c>
      <c r="C1662" t="s">
        <v>435</v>
      </c>
      <c r="D1662" t="s">
        <v>436</v>
      </c>
      <c r="E1662" t="s">
        <v>401</v>
      </c>
      <c r="F1662" t="s">
        <v>437</v>
      </c>
      <c r="G1662" t="s">
        <v>438</v>
      </c>
      <c r="H1662">
        <v>2018</v>
      </c>
      <c r="I1662">
        <v>5</v>
      </c>
      <c r="J1662">
        <v>2235</v>
      </c>
      <c r="K1662">
        <v>2227</v>
      </c>
      <c r="L1662">
        <v>4462</v>
      </c>
      <c r="M1662">
        <v>2228</v>
      </c>
      <c r="N1662">
        <v>2213</v>
      </c>
      <c r="O1662">
        <v>4441</v>
      </c>
      <c r="P1662">
        <v>0.23</v>
      </c>
      <c r="Q1662" t="s">
        <v>299</v>
      </c>
      <c r="R1662" t="s">
        <v>299</v>
      </c>
      <c r="S1662" t="s">
        <v>299</v>
      </c>
      <c r="T1662" t="s">
        <v>299</v>
      </c>
      <c r="U1662">
        <v>0</v>
      </c>
      <c r="V1662">
        <v>0</v>
      </c>
      <c r="W1662">
        <v>31337</v>
      </c>
      <c r="X1662">
        <v>0</v>
      </c>
      <c r="Y1662">
        <v>0</v>
      </c>
      <c r="Z1662">
        <v>0</v>
      </c>
      <c r="AA1662">
        <v>100</v>
      </c>
      <c r="AC1662">
        <v>6.26</v>
      </c>
    </row>
    <row r="1663" spans="1:29" x14ac:dyDescent="0.25">
      <c r="A1663" t="s">
        <v>434</v>
      </c>
      <c r="B1663" t="s">
        <v>434</v>
      </c>
      <c r="C1663" t="s">
        <v>435</v>
      </c>
      <c r="D1663" t="s">
        <v>436</v>
      </c>
      <c r="E1663" t="s">
        <v>401</v>
      </c>
      <c r="F1663" t="s">
        <v>437</v>
      </c>
      <c r="G1663" t="s">
        <v>438</v>
      </c>
      <c r="H1663">
        <v>2018</v>
      </c>
      <c r="I1663">
        <v>6</v>
      </c>
      <c r="J1663">
        <v>2311</v>
      </c>
      <c r="K1663">
        <v>2314</v>
      </c>
      <c r="L1663">
        <v>4625</v>
      </c>
      <c r="M1663">
        <v>2305</v>
      </c>
      <c r="N1663">
        <v>2307</v>
      </c>
      <c r="O1663">
        <v>4612</v>
      </c>
      <c r="P1663">
        <v>0.25</v>
      </c>
      <c r="Q1663" t="s">
        <v>299</v>
      </c>
      <c r="R1663" t="s">
        <v>299</v>
      </c>
      <c r="S1663" t="s">
        <v>299</v>
      </c>
      <c r="T1663" t="s">
        <v>299</v>
      </c>
      <c r="U1663">
        <v>0</v>
      </c>
      <c r="V1663">
        <v>0</v>
      </c>
      <c r="W1663">
        <v>30967</v>
      </c>
      <c r="X1663">
        <v>0</v>
      </c>
      <c r="Y1663">
        <v>0</v>
      </c>
      <c r="Z1663">
        <v>0</v>
      </c>
      <c r="AA1663">
        <v>100</v>
      </c>
      <c r="AC1663">
        <v>5.21</v>
      </c>
    </row>
    <row r="1664" spans="1:29" x14ac:dyDescent="0.25">
      <c r="A1664" t="s">
        <v>434</v>
      </c>
      <c r="B1664" t="s">
        <v>434</v>
      </c>
      <c r="C1664" t="s">
        <v>435</v>
      </c>
      <c r="D1664" t="s">
        <v>436</v>
      </c>
      <c r="E1664" t="s">
        <v>401</v>
      </c>
      <c r="F1664" t="s">
        <v>437</v>
      </c>
      <c r="G1664" t="s">
        <v>438</v>
      </c>
      <c r="H1664">
        <v>2018</v>
      </c>
      <c r="I1664">
        <v>7</v>
      </c>
      <c r="J1664">
        <v>2359</v>
      </c>
      <c r="K1664">
        <v>2362</v>
      </c>
      <c r="L1664">
        <v>4721</v>
      </c>
      <c r="M1664">
        <v>2354</v>
      </c>
      <c r="N1664">
        <v>2352</v>
      </c>
      <c r="O1664">
        <v>4706</v>
      </c>
      <c r="P1664">
        <v>0</v>
      </c>
      <c r="Q1664" t="s">
        <v>299</v>
      </c>
      <c r="R1664" t="s">
        <v>299</v>
      </c>
      <c r="S1664" t="s">
        <v>299</v>
      </c>
      <c r="T1664" t="s">
        <v>299</v>
      </c>
      <c r="U1664">
        <v>0</v>
      </c>
      <c r="V1664">
        <v>0</v>
      </c>
      <c r="W1664">
        <v>31261</v>
      </c>
      <c r="X1664">
        <v>0</v>
      </c>
      <c r="Y1664">
        <v>0</v>
      </c>
      <c r="Z1664">
        <v>0</v>
      </c>
      <c r="AA1664">
        <v>100</v>
      </c>
      <c r="AC1664">
        <v>5.82</v>
      </c>
    </row>
    <row r="1665" spans="1:29" x14ac:dyDescent="0.25">
      <c r="A1665" t="s">
        <v>434</v>
      </c>
      <c r="B1665" t="s">
        <v>434</v>
      </c>
      <c r="C1665" t="s">
        <v>435</v>
      </c>
      <c r="D1665" t="s">
        <v>436</v>
      </c>
      <c r="E1665" t="s">
        <v>401</v>
      </c>
      <c r="F1665" t="s">
        <v>437</v>
      </c>
      <c r="G1665" t="s">
        <v>438</v>
      </c>
      <c r="H1665">
        <v>2018</v>
      </c>
      <c r="I1665">
        <v>8</v>
      </c>
      <c r="J1665">
        <v>2350</v>
      </c>
      <c r="K1665">
        <v>2348</v>
      </c>
      <c r="L1665">
        <v>4698</v>
      </c>
      <c r="M1665">
        <v>2348</v>
      </c>
      <c r="N1665">
        <v>2344</v>
      </c>
      <c r="O1665">
        <v>4692</v>
      </c>
      <c r="P1665">
        <v>0.13</v>
      </c>
      <c r="Q1665" t="s">
        <v>299</v>
      </c>
      <c r="R1665" t="s">
        <v>299</v>
      </c>
      <c r="S1665" t="s">
        <v>299</v>
      </c>
      <c r="T1665" t="s">
        <v>299</v>
      </c>
      <c r="U1665">
        <v>0</v>
      </c>
      <c r="V1665">
        <v>0</v>
      </c>
      <c r="W1665">
        <v>29152</v>
      </c>
      <c r="X1665">
        <v>0</v>
      </c>
      <c r="Y1665">
        <v>0</v>
      </c>
      <c r="Z1665">
        <v>0</v>
      </c>
      <c r="AA1665">
        <v>100</v>
      </c>
      <c r="AC1665">
        <v>4.7</v>
      </c>
    </row>
    <row r="1666" spans="1:29" x14ac:dyDescent="0.25">
      <c r="A1666" t="s">
        <v>434</v>
      </c>
      <c r="B1666" t="s">
        <v>434</v>
      </c>
      <c r="C1666" t="s">
        <v>435</v>
      </c>
      <c r="D1666" t="s">
        <v>436</v>
      </c>
      <c r="E1666" t="s">
        <v>401</v>
      </c>
      <c r="F1666" t="s">
        <v>437</v>
      </c>
      <c r="G1666" t="s">
        <v>438</v>
      </c>
      <c r="H1666">
        <v>2018</v>
      </c>
      <c r="I1666">
        <v>9</v>
      </c>
      <c r="J1666">
        <v>2337</v>
      </c>
      <c r="K1666">
        <v>2341</v>
      </c>
      <c r="L1666">
        <v>4678</v>
      </c>
      <c r="M1666">
        <v>2335</v>
      </c>
      <c r="N1666">
        <v>2328</v>
      </c>
      <c r="O1666">
        <v>4663</v>
      </c>
      <c r="P1666">
        <v>0.31</v>
      </c>
      <c r="Q1666" t="s">
        <v>299</v>
      </c>
      <c r="R1666" t="s">
        <v>299</v>
      </c>
      <c r="S1666" t="s">
        <v>299</v>
      </c>
      <c r="T1666" t="s">
        <v>299</v>
      </c>
      <c r="U1666">
        <v>0</v>
      </c>
      <c r="V1666">
        <v>0</v>
      </c>
      <c r="W1666">
        <v>27030</v>
      </c>
      <c r="X1666">
        <v>0</v>
      </c>
      <c r="Y1666">
        <v>0</v>
      </c>
      <c r="Z1666">
        <v>0</v>
      </c>
      <c r="AA1666">
        <v>100</v>
      </c>
      <c r="AC1666">
        <v>1.99</v>
      </c>
    </row>
    <row r="1667" spans="1:29" x14ac:dyDescent="0.25">
      <c r="A1667" t="s">
        <v>434</v>
      </c>
      <c r="B1667" t="s">
        <v>434</v>
      </c>
      <c r="C1667" t="s">
        <v>435</v>
      </c>
      <c r="D1667" t="s">
        <v>436</v>
      </c>
      <c r="E1667" t="s">
        <v>401</v>
      </c>
      <c r="F1667" t="s">
        <v>437</v>
      </c>
      <c r="G1667" t="s">
        <v>438</v>
      </c>
      <c r="H1667">
        <v>2018</v>
      </c>
      <c r="I1667">
        <v>10</v>
      </c>
      <c r="J1667">
        <v>2187</v>
      </c>
      <c r="K1667">
        <v>2175</v>
      </c>
      <c r="L1667">
        <v>4362</v>
      </c>
      <c r="M1667">
        <v>2178</v>
      </c>
      <c r="N1667">
        <v>2175</v>
      </c>
      <c r="O1667">
        <v>4353</v>
      </c>
      <c r="P1667">
        <v>0.38</v>
      </c>
      <c r="Q1667" t="s">
        <v>299</v>
      </c>
      <c r="R1667" t="s">
        <v>299</v>
      </c>
      <c r="S1667" t="s">
        <v>299</v>
      </c>
      <c r="T1667" t="s">
        <v>299</v>
      </c>
      <c r="U1667">
        <v>0</v>
      </c>
      <c r="V1667">
        <v>0</v>
      </c>
      <c r="W1667">
        <v>19337</v>
      </c>
      <c r="X1667">
        <v>0</v>
      </c>
      <c r="Y1667">
        <v>0</v>
      </c>
      <c r="Z1667">
        <v>0</v>
      </c>
      <c r="AA1667">
        <v>100</v>
      </c>
      <c r="AC1667">
        <v>2.2400000000000002</v>
      </c>
    </row>
    <row r="1668" spans="1:29" x14ac:dyDescent="0.25">
      <c r="A1668" t="s">
        <v>434</v>
      </c>
      <c r="B1668" t="s">
        <v>434</v>
      </c>
      <c r="C1668" t="s">
        <v>435</v>
      </c>
      <c r="D1668" t="s">
        <v>436</v>
      </c>
      <c r="E1668" t="s">
        <v>401</v>
      </c>
      <c r="F1668" t="s">
        <v>437</v>
      </c>
      <c r="G1668" t="s">
        <v>438</v>
      </c>
      <c r="H1668">
        <v>2018</v>
      </c>
      <c r="I1668">
        <v>11</v>
      </c>
      <c r="J1668">
        <v>1436</v>
      </c>
      <c r="K1668">
        <v>1438</v>
      </c>
      <c r="L1668">
        <v>2874</v>
      </c>
      <c r="M1668">
        <v>1438</v>
      </c>
      <c r="N1668">
        <v>1439</v>
      </c>
      <c r="O1668">
        <v>2877</v>
      </c>
      <c r="P1668">
        <v>0.08</v>
      </c>
      <c r="Q1668" t="s">
        <v>299</v>
      </c>
      <c r="R1668" t="s">
        <v>299</v>
      </c>
      <c r="S1668" t="s">
        <v>299</v>
      </c>
      <c r="T1668" t="s">
        <v>299</v>
      </c>
      <c r="U1668">
        <v>0</v>
      </c>
      <c r="V1668">
        <v>0</v>
      </c>
      <c r="W1668">
        <v>10027</v>
      </c>
      <c r="X1668">
        <v>0</v>
      </c>
      <c r="Y1668">
        <v>0</v>
      </c>
      <c r="Z1668">
        <v>0</v>
      </c>
      <c r="AA1668">
        <v>100</v>
      </c>
      <c r="AC1668">
        <v>0.99</v>
      </c>
    </row>
    <row r="1669" spans="1:29" x14ac:dyDescent="0.25">
      <c r="A1669" t="s">
        <v>434</v>
      </c>
      <c r="B1669" t="s">
        <v>434</v>
      </c>
      <c r="C1669" t="s">
        <v>435</v>
      </c>
      <c r="D1669" t="s">
        <v>436</v>
      </c>
      <c r="E1669" t="s">
        <v>401</v>
      </c>
      <c r="F1669" t="s">
        <v>437</v>
      </c>
      <c r="G1669" t="s">
        <v>438</v>
      </c>
      <c r="H1669">
        <v>2018</v>
      </c>
      <c r="I1669">
        <v>12</v>
      </c>
      <c r="J1669">
        <v>1290</v>
      </c>
      <c r="K1669">
        <v>1285</v>
      </c>
      <c r="L1669">
        <v>2575</v>
      </c>
      <c r="M1669">
        <v>1288</v>
      </c>
      <c r="N1669">
        <v>1287</v>
      </c>
      <c r="O1669">
        <v>2575</v>
      </c>
      <c r="P1669">
        <v>0.42</v>
      </c>
      <c r="Q1669" t="s">
        <v>299</v>
      </c>
      <c r="R1669" t="s">
        <v>299</v>
      </c>
      <c r="S1669" t="s">
        <v>299</v>
      </c>
      <c r="T1669" t="s">
        <v>299</v>
      </c>
      <c r="U1669">
        <v>0</v>
      </c>
      <c r="V1669">
        <v>0</v>
      </c>
      <c r="W1669">
        <v>11884</v>
      </c>
      <c r="X1669">
        <v>0</v>
      </c>
      <c r="Y1669">
        <v>0</v>
      </c>
      <c r="Z1669">
        <v>0</v>
      </c>
      <c r="AA1669">
        <v>100</v>
      </c>
      <c r="AC1669">
        <v>0.79</v>
      </c>
    </row>
    <row r="1670" spans="1:29" x14ac:dyDescent="0.25">
      <c r="A1670" t="s">
        <v>434</v>
      </c>
      <c r="B1670" t="s">
        <v>434</v>
      </c>
      <c r="C1670" t="s">
        <v>435</v>
      </c>
      <c r="D1670" t="s">
        <v>436</v>
      </c>
      <c r="E1670" t="s">
        <v>401</v>
      </c>
      <c r="F1670" t="s">
        <v>437</v>
      </c>
      <c r="G1670" t="s">
        <v>438</v>
      </c>
      <c r="H1670">
        <v>2019</v>
      </c>
      <c r="I1670">
        <v>1</v>
      </c>
      <c r="J1670">
        <v>1364</v>
      </c>
      <c r="K1670">
        <v>1366</v>
      </c>
      <c r="L1670">
        <v>2730</v>
      </c>
      <c r="M1670">
        <v>1373</v>
      </c>
      <c r="N1670">
        <v>1377</v>
      </c>
      <c r="O1670">
        <v>2750</v>
      </c>
      <c r="P1670">
        <v>0.74</v>
      </c>
      <c r="Q1670" t="s">
        <v>299</v>
      </c>
      <c r="R1670" t="s">
        <v>299</v>
      </c>
      <c r="S1670" t="s">
        <v>299</v>
      </c>
      <c r="T1670" t="s">
        <v>299</v>
      </c>
      <c r="U1670">
        <v>0</v>
      </c>
      <c r="V1670">
        <v>0</v>
      </c>
      <c r="W1670">
        <v>10839</v>
      </c>
      <c r="X1670">
        <v>0</v>
      </c>
      <c r="Y1670">
        <v>0</v>
      </c>
      <c r="Z1670">
        <v>0</v>
      </c>
      <c r="AA1670">
        <v>100</v>
      </c>
      <c r="AC1670">
        <v>0.78</v>
      </c>
    </row>
    <row r="1671" spans="1:29" x14ac:dyDescent="0.25">
      <c r="A1671" t="s">
        <v>434</v>
      </c>
      <c r="B1671" t="s">
        <v>434</v>
      </c>
      <c r="C1671" t="s">
        <v>435</v>
      </c>
      <c r="D1671" t="s">
        <v>436</v>
      </c>
      <c r="E1671" t="s">
        <v>401</v>
      </c>
      <c r="F1671" t="s">
        <v>437</v>
      </c>
      <c r="G1671" t="s">
        <v>438</v>
      </c>
      <c r="H1671">
        <v>2019</v>
      </c>
      <c r="I1671">
        <v>2</v>
      </c>
      <c r="J1671">
        <v>1308</v>
      </c>
      <c r="K1671">
        <v>1306</v>
      </c>
      <c r="L1671">
        <v>2614</v>
      </c>
      <c r="M1671">
        <v>1316</v>
      </c>
      <c r="N1671">
        <v>1313</v>
      </c>
      <c r="O1671">
        <v>2629</v>
      </c>
      <c r="P1671">
        <v>0.3</v>
      </c>
      <c r="Q1671" t="s">
        <v>299</v>
      </c>
      <c r="R1671" t="s">
        <v>299</v>
      </c>
      <c r="S1671" t="s">
        <v>299</v>
      </c>
      <c r="T1671" t="s">
        <v>299</v>
      </c>
      <c r="U1671">
        <v>0</v>
      </c>
      <c r="V1671">
        <v>0</v>
      </c>
      <c r="W1671">
        <v>11238</v>
      </c>
      <c r="X1671">
        <v>0</v>
      </c>
      <c r="Y1671">
        <v>0</v>
      </c>
      <c r="Z1671">
        <v>0</v>
      </c>
      <c r="AA1671">
        <v>100</v>
      </c>
      <c r="AC1671">
        <v>0.97</v>
      </c>
    </row>
    <row r="1672" spans="1:29" x14ac:dyDescent="0.25">
      <c r="A1672" t="s">
        <v>434</v>
      </c>
      <c r="B1672" t="s">
        <v>434</v>
      </c>
      <c r="C1672" t="s">
        <v>435</v>
      </c>
      <c r="D1672" t="s">
        <v>436</v>
      </c>
      <c r="E1672" t="s">
        <v>401</v>
      </c>
      <c r="F1672" t="s">
        <v>437</v>
      </c>
      <c r="G1672" t="s">
        <v>438</v>
      </c>
      <c r="H1672">
        <v>2019</v>
      </c>
      <c r="I1672">
        <v>3</v>
      </c>
      <c r="J1672">
        <v>1470</v>
      </c>
      <c r="K1672">
        <v>1470</v>
      </c>
      <c r="L1672">
        <v>2940</v>
      </c>
      <c r="M1672">
        <v>1473</v>
      </c>
      <c r="N1672">
        <v>1472</v>
      </c>
      <c r="O1672">
        <v>2945</v>
      </c>
      <c r="P1672">
        <v>0.55000000000000004</v>
      </c>
      <c r="Q1672" t="s">
        <v>299</v>
      </c>
      <c r="R1672" t="s">
        <v>299</v>
      </c>
      <c r="S1672" t="s">
        <v>299</v>
      </c>
      <c r="T1672" t="s">
        <v>299</v>
      </c>
      <c r="U1672">
        <v>0</v>
      </c>
      <c r="V1672">
        <v>0</v>
      </c>
      <c r="W1672">
        <v>13349</v>
      </c>
      <c r="X1672">
        <v>0</v>
      </c>
      <c r="Y1672">
        <v>0</v>
      </c>
      <c r="Z1672">
        <v>0</v>
      </c>
      <c r="AA1672">
        <v>100</v>
      </c>
      <c r="AC1672">
        <v>0.82</v>
      </c>
    </row>
    <row r="1673" spans="1:29" x14ac:dyDescent="0.25">
      <c r="A1673" t="s">
        <v>434</v>
      </c>
      <c r="B1673" t="s">
        <v>434</v>
      </c>
      <c r="C1673" t="s">
        <v>435</v>
      </c>
      <c r="D1673" t="s">
        <v>436</v>
      </c>
      <c r="E1673" t="s">
        <v>401</v>
      </c>
      <c r="F1673" t="s">
        <v>437</v>
      </c>
      <c r="G1673" t="s">
        <v>438</v>
      </c>
      <c r="H1673">
        <v>2019</v>
      </c>
      <c r="I1673">
        <v>4</v>
      </c>
      <c r="J1673">
        <v>1666</v>
      </c>
      <c r="K1673">
        <v>1667</v>
      </c>
      <c r="L1673">
        <v>3333</v>
      </c>
      <c r="M1673">
        <v>1668</v>
      </c>
      <c r="N1673">
        <v>1675</v>
      </c>
      <c r="O1673">
        <v>3343</v>
      </c>
      <c r="P1673">
        <v>0.05</v>
      </c>
      <c r="Q1673" t="s">
        <v>299</v>
      </c>
      <c r="R1673" t="s">
        <v>299</v>
      </c>
      <c r="S1673" t="s">
        <v>299</v>
      </c>
      <c r="T1673" t="s">
        <v>299</v>
      </c>
      <c r="U1673">
        <v>0</v>
      </c>
      <c r="V1673">
        <v>0</v>
      </c>
      <c r="W1673">
        <v>14873</v>
      </c>
      <c r="X1673">
        <v>0</v>
      </c>
      <c r="Y1673">
        <v>0</v>
      </c>
      <c r="Z1673">
        <v>0</v>
      </c>
      <c r="AA1673">
        <v>100</v>
      </c>
      <c r="AC1673">
        <v>5.36</v>
      </c>
    </row>
    <row r="1674" spans="1:29" x14ac:dyDescent="0.25">
      <c r="A1674" t="s">
        <v>434</v>
      </c>
      <c r="B1674" t="s">
        <v>434</v>
      </c>
      <c r="C1674" t="s">
        <v>435</v>
      </c>
      <c r="D1674" t="s">
        <v>436</v>
      </c>
      <c r="E1674" t="s">
        <v>401</v>
      </c>
      <c r="F1674" t="s">
        <v>437</v>
      </c>
      <c r="G1674" t="s">
        <v>438</v>
      </c>
      <c r="H1674">
        <v>2019</v>
      </c>
      <c r="I1674">
        <v>5</v>
      </c>
      <c r="J1674">
        <v>2162</v>
      </c>
      <c r="K1674">
        <v>2170</v>
      </c>
      <c r="L1674">
        <v>4332</v>
      </c>
      <c r="M1674">
        <v>2159</v>
      </c>
      <c r="N1674">
        <v>2168</v>
      </c>
      <c r="O1674">
        <v>4327</v>
      </c>
      <c r="P1674">
        <v>0.38</v>
      </c>
      <c r="Q1674" t="s">
        <v>299</v>
      </c>
      <c r="R1674" t="s">
        <v>299</v>
      </c>
      <c r="S1674" t="s">
        <v>299</v>
      </c>
      <c r="T1674" t="s">
        <v>299</v>
      </c>
      <c r="U1674">
        <v>0</v>
      </c>
      <c r="V1674">
        <v>0</v>
      </c>
      <c r="W1674">
        <v>22968</v>
      </c>
      <c r="X1674">
        <v>0</v>
      </c>
      <c r="Y1674">
        <v>0</v>
      </c>
      <c r="Z1674">
        <v>0</v>
      </c>
      <c r="AA1674">
        <v>100</v>
      </c>
      <c r="AC1674">
        <v>3.97</v>
      </c>
    </row>
    <row r="1675" spans="1:29" x14ac:dyDescent="0.25">
      <c r="A1675" t="s">
        <v>434</v>
      </c>
      <c r="B1675" t="s">
        <v>434</v>
      </c>
      <c r="C1675" t="s">
        <v>435</v>
      </c>
      <c r="D1675" t="s">
        <v>436</v>
      </c>
      <c r="E1675" t="s">
        <v>401</v>
      </c>
      <c r="F1675" t="s">
        <v>437</v>
      </c>
      <c r="G1675" t="s">
        <v>438</v>
      </c>
      <c r="H1675">
        <v>2019</v>
      </c>
      <c r="I1675">
        <v>6</v>
      </c>
      <c r="J1675">
        <v>2114</v>
      </c>
      <c r="K1675">
        <v>2112</v>
      </c>
      <c r="L1675">
        <v>4226</v>
      </c>
      <c r="M1675">
        <v>2114</v>
      </c>
      <c r="N1675">
        <v>2105</v>
      </c>
      <c r="O1675">
        <v>4219</v>
      </c>
      <c r="P1675">
        <v>0.15</v>
      </c>
      <c r="Q1675" t="s">
        <v>299</v>
      </c>
      <c r="R1675" t="s">
        <v>299</v>
      </c>
      <c r="S1675" t="s">
        <v>299</v>
      </c>
      <c r="T1675" t="s">
        <v>299</v>
      </c>
      <c r="U1675">
        <v>0</v>
      </c>
      <c r="V1675">
        <v>0</v>
      </c>
      <c r="W1675">
        <v>22207</v>
      </c>
      <c r="X1675">
        <v>0</v>
      </c>
      <c r="Y1675">
        <v>0</v>
      </c>
      <c r="Z1675">
        <v>0</v>
      </c>
      <c r="AA1675">
        <v>100</v>
      </c>
      <c r="AC1675">
        <v>3.26</v>
      </c>
    </row>
    <row r="1676" spans="1:29" x14ac:dyDescent="0.25">
      <c r="A1676" t="s">
        <v>434</v>
      </c>
      <c r="B1676" t="s">
        <v>434</v>
      </c>
      <c r="C1676" t="s">
        <v>435</v>
      </c>
      <c r="D1676" t="s">
        <v>436</v>
      </c>
      <c r="E1676" t="s">
        <v>401</v>
      </c>
      <c r="F1676" t="s">
        <v>437</v>
      </c>
      <c r="G1676" t="s">
        <v>438</v>
      </c>
      <c r="H1676">
        <v>2019</v>
      </c>
      <c r="I1676">
        <v>7</v>
      </c>
      <c r="J1676">
        <v>2224</v>
      </c>
      <c r="K1676">
        <v>2225</v>
      </c>
      <c r="L1676">
        <v>4449</v>
      </c>
      <c r="M1676">
        <v>2238</v>
      </c>
      <c r="N1676">
        <v>2222</v>
      </c>
      <c r="O1676">
        <v>4460</v>
      </c>
      <c r="P1676">
        <v>0.23</v>
      </c>
      <c r="Q1676" t="s">
        <v>299</v>
      </c>
      <c r="R1676" t="s">
        <v>299</v>
      </c>
      <c r="S1676" t="s">
        <v>299</v>
      </c>
      <c r="T1676" t="s">
        <v>299</v>
      </c>
      <c r="U1676">
        <v>0</v>
      </c>
      <c r="V1676">
        <v>0</v>
      </c>
      <c r="W1676">
        <v>26235</v>
      </c>
      <c r="X1676">
        <v>0</v>
      </c>
      <c r="Y1676">
        <v>18</v>
      </c>
      <c r="Z1676">
        <v>0</v>
      </c>
      <c r="AA1676">
        <v>100</v>
      </c>
      <c r="AC1676">
        <v>3.5</v>
      </c>
    </row>
    <row r="1677" spans="1:29" x14ac:dyDescent="0.25">
      <c r="A1677" t="s">
        <v>434</v>
      </c>
      <c r="B1677" t="s">
        <v>434</v>
      </c>
      <c r="C1677" t="s">
        <v>435</v>
      </c>
      <c r="D1677" t="s">
        <v>436</v>
      </c>
      <c r="E1677" t="s">
        <v>401</v>
      </c>
      <c r="F1677" t="s">
        <v>437</v>
      </c>
      <c r="G1677" t="s">
        <v>438</v>
      </c>
      <c r="H1677">
        <v>2019</v>
      </c>
      <c r="I1677">
        <v>8</v>
      </c>
      <c r="J1677">
        <v>2216</v>
      </c>
      <c r="K1677">
        <v>2214</v>
      </c>
      <c r="L1677">
        <v>4430</v>
      </c>
      <c r="M1677">
        <v>2211</v>
      </c>
      <c r="N1677">
        <v>2214</v>
      </c>
      <c r="O1677">
        <v>4425</v>
      </c>
      <c r="P1677">
        <v>0.04</v>
      </c>
      <c r="Q1677" t="s">
        <v>299</v>
      </c>
      <c r="R1677" t="s">
        <v>299</v>
      </c>
      <c r="S1677" t="s">
        <v>299</v>
      </c>
      <c r="T1677" t="s">
        <v>299</v>
      </c>
      <c r="U1677">
        <v>0</v>
      </c>
      <c r="V1677">
        <v>0</v>
      </c>
      <c r="W1677">
        <v>25573</v>
      </c>
      <c r="X1677">
        <v>0</v>
      </c>
      <c r="Y1677">
        <v>0</v>
      </c>
      <c r="Z1677">
        <v>0</v>
      </c>
      <c r="AA1677">
        <v>100</v>
      </c>
      <c r="AC1677">
        <v>4.29</v>
      </c>
    </row>
    <row r="1678" spans="1:29" x14ac:dyDescent="0.25">
      <c r="A1678" t="s">
        <v>434</v>
      </c>
      <c r="B1678" t="s">
        <v>434</v>
      </c>
      <c r="C1678" t="s">
        <v>435</v>
      </c>
      <c r="D1678" t="s">
        <v>436</v>
      </c>
      <c r="E1678" t="s">
        <v>401</v>
      </c>
      <c r="F1678" t="s">
        <v>437</v>
      </c>
      <c r="G1678" t="s">
        <v>438</v>
      </c>
      <c r="H1678">
        <v>2019</v>
      </c>
      <c r="I1678">
        <v>9</v>
      </c>
      <c r="J1678">
        <v>2253</v>
      </c>
      <c r="K1678">
        <v>2253</v>
      </c>
      <c r="L1678">
        <v>4506</v>
      </c>
      <c r="M1678">
        <v>2240</v>
      </c>
      <c r="N1678">
        <v>2237</v>
      </c>
      <c r="O1678">
        <v>4477</v>
      </c>
      <c r="P1678">
        <v>0.34</v>
      </c>
      <c r="Q1678" t="s">
        <v>299</v>
      </c>
      <c r="R1678" t="s">
        <v>299</v>
      </c>
      <c r="S1678" t="s">
        <v>299</v>
      </c>
      <c r="T1678" t="s">
        <v>299</v>
      </c>
      <c r="U1678">
        <v>0</v>
      </c>
      <c r="V1678">
        <v>0</v>
      </c>
      <c r="W1678">
        <v>28322</v>
      </c>
      <c r="X1678">
        <v>0</v>
      </c>
      <c r="Y1678">
        <v>0</v>
      </c>
      <c r="Z1678">
        <v>0</v>
      </c>
      <c r="AA1678">
        <v>100</v>
      </c>
      <c r="AC1678">
        <v>4.3499999999999996</v>
      </c>
    </row>
    <row r="1679" spans="1:29" x14ac:dyDescent="0.25">
      <c r="A1679" t="s">
        <v>434</v>
      </c>
      <c r="B1679" t="s">
        <v>434</v>
      </c>
      <c r="C1679" t="s">
        <v>435</v>
      </c>
      <c r="D1679" t="s">
        <v>436</v>
      </c>
      <c r="E1679" t="s">
        <v>401</v>
      </c>
      <c r="F1679" t="s">
        <v>437</v>
      </c>
      <c r="G1679" t="s">
        <v>438</v>
      </c>
      <c r="H1679">
        <v>2019</v>
      </c>
      <c r="I1679">
        <v>10</v>
      </c>
      <c r="J1679">
        <v>2061</v>
      </c>
      <c r="K1679">
        <v>2056</v>
      </c>
      <c r="L1679">
        <v>4117</v>
      </c>
      <c r="M1679">
        <v>2039</v>
      </c>
      <c r="N1679">
        <v>2021</v>
      </c>
      <c r="O1679">
        <v>4060</v>
      </c>
      <c r="P1679">
        <v>0.49</v>
      </c>
      <c r="Q1679" t="s">
        <v>299</v>
      </c>
      <c r="R1679" t="s">
        <v>299</v>
      </c>
      <c r="S1679" t="s">
        <v>299</v>
      </c>
      <c r="T1679" t="s">
        <v>299</v>
      </c>
      <c r="U1679">
        <v>0</v>
      </c>
      <c r="V1679">
        <v>0</v>
      </c>
      <c r="W1679">
        <v>13503</v>
      </c>
      <c r="X1679">
        <v>0</v>
      </c>
      <c r="Y1679">
        <v>0</v>
      </c>
      <c r="Z1679">
        <v>0</v>
      </c>
      <c r="AA1679">
        <v>100</v>
      </c>
      <c r="AC1679">
        <v>4.09</v>
      </c>
    </row>
    <row r="1680" spans="1:29" x14ac:dyDescent="0.25">
      <c r="A1680" t="s">
        <v>434</v>
      </c>
      <c r="B1680" t="s">
        <v>434</v>
      </c>
      <c r="C1680" t="s">
        <v>435</v>
      </c>
      <c r="D1680" t="s">
        <v>436</v>
      </c>
      <c r="E1680" t="s">
        <v>401</v>
      </c>
      <c r="F1680" t="s">
        <v>437</v>
      </c>
      <c r="G1680" t="s">
        <v>438</v>
      </c>
      <c r="H1680">
        <v>2019</v>
      </c>
      <c r="I1680">
        <v>11</v>
      </c>
      <c r="J1680">
        <v>1487</v>
      </c>
      <c r="K1680">
        <v>1483</v>
      </c>
      <c r="L1680">
        <v>2970</v>
      </c>
      <c r="M1680">
        <v>1474</v>
      </c>
      <c r="N1680">
        <v>1471</v>
      </c>
      <c r="O1680">
        <v>2945</v>
      </c>
      <c r="Q1680" t="s">
        <v>299</v>
      </c>
      <c r="R1680" t="s">
        <v>299</v>
      </c>
      <c r="S1680" t="s">
        <v>299</v>
      </c>
      <c r="T1680" t="s">
        <v>299</v>
      </c>
    </row>
    <row r="1681" spans="1:29" x14ac:dyDescent="0.25">
      <c r="A1681" t="s">
        <v>434</v>
      </c>
      <c r="B1681" t="s">
        <v>434</v>
      </c>
      <c r="C1681" t="s">
        <v>435</v>
      </c>
      <c r="D1681" t="s">
        <v>436</v>
      </c>
      <c r="E1681" t="s">
        <v>401</v>
      </c>
      <c r="F1681" t="s">
        <v>437</v>
      </c>
      <c r="G1681" t="s">
        <v>438</v>
      </c>
      <c r="H1681">
        <v>2019</v>
      </c>
      <c r="I1681">
        <v>12</v>
      </c>
      <c r="Q1681" t="s">
        <v>299</v>
      </c>
      <c r="R1681" t="s">
        <v>299</v>
      </c>
      <c r="S1681" t="s">
        <v>299</v>
      </c>
      <c r="T1681" t="s">
        <v>299</v>
      </c>
    </row>
    <row r="1682" spans="1:29" x14ac:dyDescent="0.25">
      <c r="A1682" t="s">
        <v>439</v>
      </c>
      <c r="B1682" t="s">
        <v>439</v>
      </c>
      <c r="C1682" t="s">
        <v>440</v>
      </c>
      <c r="D1682" t="s">
        <v>441</v>
      </c>
      <c r="E1682" t="s">
        <v>401</v>
      </c>
      <c r="F1682" t="s">
        <v>442</v>
      </c>
      <c r="G1682" t="s">
        <v>443</v>
      </c>
      <c r="H1682">
        <v>2015</v>
      </c>
      <c r="I1682">
        <v>1</v>
      </c>
      <c r="J1682">
        <v>2751</v>
      </c>
      <c r="K1682">
        <v>2734</v>
      </c>
      <c r="L1682">
        <v>5485</v>
      </c>
      <c r="M1682">
        <v>2811</v>
      </c>
      <c r="N1682">
        <v>2716</v>
      </c>
      <c r="O1682">
        <v>5527</v>
      </c>
      <c r="P1682">
        <v>1.81</v>
      </c>
      <c r="Q1682" t="s">
        <v>299</v>
      </c>
      <c r="R1682" t="s">
        <v>299</v>
      </c>
      <c r="S1682" t="s">
        <v>299</v>
      </c>
      <c r="T1682" t="s">
        <v>299</v>
      </c>
      <c r="U1682">
        <v>0</v>
      </c>
      <c r="V1682">
        <v>0</v>
      </c>
      <c r="W1682">
        <v>0</v>
      </c>
      <c r="X1682">
        <v>0</v>
      </c>
      <c r="Y1682">
        <v>55196</v>
      </c>
      <c r="Z1682">
        <v>0</v>
      </c>
      <c r="AA1682">
        <v>100</v>
      </c>
      <c r="AB1682">
        <v>0</v>
      </c>
      <c r="AC1682">
        <v>3.07</v>
      </c>
    </row>
    <row r="1683" spans="1:29" x14ac:dyDescent="0.25">
      <c r="A1683" t="s">
        <v>439</v>
      </c>
      <c r="B1683" t="s">
        <v>439</v>
      </c>
      <c r="C1683" t="s">
        <v>440</v>
      </c>
      <c r="D1683" t="s">
        <v>441</v>
      </c>
      <c r="E1683" t="s">
        <v>401</v>
      </c>
      <c r="F1683" t="s">
        <v>442</v>
      </c>
      <c r="G1683" t="s">
        <v>443</v>
      </c>
      <c r="H1683">
        <v>2015</v>
      </c>
      <c r="I1683">
        <v>2</v>
      </c>
      <c r="J1683">
        <v>2693</v>
      </c>
      <c r="K1683">
        <v>2675</v>
      </c>
      <c r="L1683">
        <v>5368</v>
      </c>
      <c r="M1683">
        <v>2751</v>
      </c>
      <c r="N1683">
        <v>2661</v>
      </c>
      <c r="O1683">
        <v>5412</v>
      </c>
      <c r="P1683">
        <v>1.73</v>
      </c>
      <c r="Q1683" t="s">
        <v>299</v>
      </c>
      <c r="R1683" t="s">
        <v>299</v>
      </c>
      <c r="S1683" t="s">
        <v>299</v>
      </c>
      <c r="T1683" t="s">
        <v>299</v>
      </c>
      <c r="U1683">
        <v>0</v>
      </c>
      <c r="V1683">
        <v>0</v>
      </c>
      <c r="W1683">
        <v>0</v>
      </c>
      <c r="X1683">
        <v>0</v>
      </c>
      <c r="Y1683">
        <v>28802</v>
      </c>
      <c r="Z1683">
        <v>0</v>
      </c>
      <c r="AA1683">
        <v>100</v>
      </c>
      <c r="AB1683">
        <v>0</v>
      </c>
      <c r="AC1683">
        <v>2.69</v>
      </c>
    </row>
    <row r="1684" spans="1:29" x14ac:dyDescent="0.25">
      <c r="A1684" t="s">
        <v>439</v>
      </c>
      <c r="B1684" t="s">
        <v>439</v>
      </c>
      <c r="C1684" t="s">
        <v>440</v>
      </c>
      <c r="D1684" t="s">
        <v>441</v>
      </c>
      <c r="E1684" t="s">
        <v>401</v>
      </c>
      <c r="F1684" t="s">
        <v>442</v>
      </c>
      <c r="G1684" t="s">
        <v>443</v>
      </c>
      <c r="H1684">
        <v>2015</v>
      </c>
      <c r="I1684">
        <v>3</v>
      </c>
      <c r="J1684">
        <v>2990</v>
      </c>
      <c r="K1684">
        <v>2970</v>
      </c>
      <c r="L1684">
        <v>5960</v>
      </c>
      <c r="M1684">
        <v>3056</v>
      </c>
      <c r="N1684">
        <v>2929</v>
      </c>
      <c r="O1684">
        <v>5985</v>
      </c>
      <c r="P1684">
        <v>1.61</v>
      </c>
      <c r="Q1684" t="s">
        <v>299</v>
      </c>
      <c r="R1684" t="s">
        <v>299</v>
      </c>
      <c r="S1684" t="s">
        <v>299</v>
      </c>
      <c r="T1684" t="s">
        <v>299</v>
      </c>
      <c r="U1684">
        <v>0</v>
      </c>
      <c r="V1684">
        <v>0</v>
      </c>
      <c r="W1684">
        <v>0</v>
      </c>
      <c r="X1684">
        <v>0</v>
      </c>
      <c r="Y1684">
        <v>32747</v>
      </c>
      <c r="Z1684">
        <v>0</v>
      </c>
      <c r="AA1684">
        <v>100</v>
      </c>
      <c r="AB1684">
        <v>0</v>
      </c>
      <c r="AC1684">
        <v>2.63</v>
      </c>
    </row>
    <row r="1685" spans="1:29" x14ac:dyDescent="0.25">
      <c r="A1685" t="s">
        <v>439</v>
      </c>
      <c r="B1685" t="s">
        <v>439</v>
      </c>
      <c r="C1685" t="s">
        <v>440</v>
      </c>
      <c r="D1685" t="s">
        <v>441</v>
      </c>
      <c r="E1685" t="s">
        <v>401</v>
      </c>
      <c r="F1685" t="s">
        <v>442</v>
      </c>
      <c r="G1685" t="s">
        <v>443</v>
      </c>
      <c r="H1685">
        <v>2015</v>
      </c>
      <c r="I1685">
        <v>4</v>
      </c>
      <c r="J1685">
        <v>2824</v>
      </c>
      <c r="K1685">
        <v>2818</v>
      </c>
      <c r="L1685">
        <v>5642</v>
      </c>
      <c r="M1685">
        <v>2906</v>
      </c>
      <c r="N1685">
        <v>2794</v>
      </c>
      <c r="O1685">
        <v>5700</v>
      </c>
      <c r="P1685">
        <v>0.95</v>
      </c>
      <c r="Q1685" t="s">
        <v>299</v>
      </c>
      <c r="R1685" t="s">
        <v>299</v>
      </c>
      <c r="S1685" t="s">
        <v>299</v>
      </c>
      <c r="T1685" t="s">
        <v>299</v>
      </c>
      <c r="U1685">
        <v>0</v>
      </c>
      <c r="V1685">
        <v>0</v>
      </c>
      <c r="W1685">
        <v>0</v>
      </c>
      <c r="X1685">
        <v>0</v>
      </c>
      <c r="Y1685">
        <v>30517</v>
      </c>
      <c r="Z1685">
        <v>0</v>
      </c>
      <c r="AA1685">
        <v>100</v>
      </c>
      <c r="AB1685">
        <v>0</v>
      </c>
      <c r="AC1685">
        <v>2.59</v>
      </c>
    </row>
    <row r="1686" spans="1:29" x14ac:dyDescent="0.25">
      <c r="A1686" t="s">
        <v>439</v>
      </c>
      <c r="B1686" t="s">
        <v>439</v>
      </c>
      <c r="C1686" t="s">
        <v>440</v>
      </c>
      <c r="D1686" t="s">
        <v>441</v>
      </c>
      <c r="E1686" t="s">
        <v>401</v>
      </c>
      <c r="F1686" t="s">
        <v>442</v>
      </c>
      <c r="G1686" t="s">
        <v>443</v>
      </c>
      <c r="H1686">
        <v>2015</v>
      </c>
      <c r="I1686">
        <v>5</v>
      </c>
      <c r="J1686">
        <v>2869</v>
      </c>
      <c r="K1686">
        <v>2850</v>
      </c>
      <c r="L1686">
        <v>5719</v>
      </c>
      <c r="M1686">
        <v>2969</v>
      </c>
      <c r="N1686">
        <v>2836</v>
      </c>
      <c r="O1686">
        <v>5805</v>
      </c>
      <c r="P1686">
        <v>1.18</v>
      </c>
      <c r="Q1686" t="s">
        <v>299</v>
      </c>
      <c r="R1686" t="s">
        <v>299</v>
      </c>
      <c r="S1686" t="s">
        <v>299</v>
      </c>
      <c r="T1686" t="s">
        <v>299</v>
      </c>
      <c r="U1686">
        <v>0</v>
      </c>
      <c r="V1686">
        <v>0</v>
      </c>
      <c r="W1686">
        <v>0</v>
      </c>
      <c r="X1686">
        <v>0</v>
      </c>
      <c r="Y1686">
        <v>30884</v>
      </c>
      <c r="Z1686">
        <v>0</v>
      </c>
      <c r="AA1686">
        <v>100</v>
      </c>
      <c r="AB1686">
        <v>0</v>
      </c>
      <c r="AC1686">
        <v>2.29</v>
      </c>
    </row>
    <row r="1687" spans="1:29" x14ac:dyDescent="0.25">
      <c r="A1687" t="s">
        <v>439</v>
      </c>
      <c r="B1687" t="s">
        <v>439</v>
      </c>
      <c r="C1687" t="s">
        <v>440</v>
      </c>
      <c r="D1687" t="s">
        <v>441</v>
      </c>
      <c r="E1687" t="s">
        <v>401</v>
      </c>
      <c r="F1687" t="s">
        <v>442</v>
      </c>
      <c r="G1687" t="s">
        <v>443</v>
      </c>
      <c r="H1687">
        <v>2015</v>
      </c>
      <c r="I1687">
        <v>6</v>
      </c>
      <c r="J1687">
        <v>3008</v>
      </c>
      <c r="K1687">
        <v>3000</v>
      </c>
      <c r="L1687">
        <v>6008</v>
      </c>
      <c r="M1687">
        <v>3065</v>
      </c>
      <c r="N1687">
        <v>2974</v>
      </c>
      <c r="O1687">
        <v>6039</v>
      </c>
      <c r="P1687">
        <v>1.0900000000000001</v>
      </c>
      <c r="Q1687" t="s">
        <v>299</v>
      </c>
      <c r="R1687" t="s">
        <v>299</v>
      </c>
      <c r="S1687" t="s">
        <v>299</v>
      </c>
      <c r="T1687" t="s">
        <v>299</v>
      </c>
      <c r="U1687">
        <v>0</v>
      </c>
      <c r="V1687">
        <v>0</v>
      </c>
      <c r="W1687">
        <v>0</v>
      </c>
      <c r="X1687">
        <v>0</v>
      </c>
      <c r="Y1687">
        <v>33638</v>
      </c>
      <c r="Z1687">
        <v>0</v>
      </c>
      <c r="AA1687">
        <v>100</v>
      </c>
      <c r="AB1687">
        <v>0</v>
      </c>
      <c r="AC1687">
        <v>2.39</v>
      </c>
    </row>
    <row r="1688" spans="1:29" x14ac:dyDescent="0.25">
      <c r="A1688" t="s">
        <v>439</v>
      </c>
      <c r="B1688" t="s">
        <v>439</v>
      </c>
      <c r="C1688" t="s">
        <v>440</v>
      </c>
      <c r="D1688" t="s">
        <v>441</v>
      </c>
      <c r="E1688" t="s">
        <v>401</v>
      </c>
      <c r="F1688" t="s">
        <v>442</v>
      </c>
      <c r="G1688" t="s">
        <v>443</v>
      </c>
      <c r="H1688">
        <v>2015</v>
      </c>
      <c r="I1688">
        <v>7</v>
      </c>
      <c r="J1688">
        <v>3096</v>
      </c>
      <c r="K1688">
        <v>3083</v>
      </c>
      <c r="L1688">
        <v>6179</v>
      </c>
      <c r="M1688">
        <v>3170</v>
      </c>
      <c r="N1688">
        <v>3060</v>
      </c>
      <c r="O1688">
        <v>6230</v>
      </c>
      <c r="P1688">
        <v>1.26</v>
      </c>
      <c r="Q1688" t="s">
        <v>299</v>
      </c>
      <c r="R1688" t="s">
        <v>299</v>
      </c>
      <c r="S1688" t="s">
        <v>299</v>
      </c>
      <c r="T1688" t="s">
        <v>299</v>
      </c>
      <c r="U1688">
        <v>0</v>
      </c>
      <c r="V1688">
        <v>0</v>
      </c>
      <c r="W1688">
        <v>0</v>
      </c>
      <c r="X1688">
        <v>0</v>
      </c>
      <c r="Y1688">
        <v>35563</v>
      </c>
      <c r="Z1688">
        <v>0</v>
      </c>
      <c r="AA1688">
        <v>100</v>
      </c>
      <c r="AB1688">
        <v>0</v>
      </c>
      <c r="AC1688">
        <v>2.6</v>
      </c>
    </row>
    <row r="1689" spans="1:29" x14ac:dyDescent="0.25">
      <c r="A1689" t="s">
        <v>439</v>
      </c>
      <c r="B1689" t="s">
        <v>439</v>
      </c>
      <c r="C1689" t="s">
        <v>440</v>
      </c>
      <c r="D1689" t="s">
        <v>441</v>
      </c>
      <c r="E1689" t="s">
        <v>401</v>
      </c>
      <c r="F1689" t="s">
        <v>442</v>
      </c>
      <c r="G1689" t="s">
        <v>443</v>
      </c>
      <c r="H1689">
        <v>2015</v>
      </c>
      <c r="I1689">
        <v>8</v>
      </c>
      <c r="J1689">
        <v>2873</v>
      </c>
      <c r="K1689">
        <v>2853</v>
      </c>
      <c r="L1689">
        <v>5726</v>
      </c>
      <c r="M1689">
        <v>2951</v>
      </c>
      <c r="N1689">
        <v>2829</v>
      </c>
      <c r="O1689">
        <v>5780</v>
      </c>
      <c r="P1689">
        <v>1.62</v>
      </c>
      <c r="Q1689" t="s">
        <v>299</v>
      </c>
      <c r="R1689" t="s">
        <v>299</v>
      </c>
      <c r="S1689" t="s">
        <v>299</v>
      </c>
      <c r="T1689" t="s">
        <v>299</v>
      </c>
      <c r="U1689">
        <v>0</v>
      </c>
      <c r="V1689">
        <v>0</v>
      </c>
      <c r="W1689">
        <v>0</v>
      </c>
      <c r="X1689">
        <v>0</v>
      </c>
      <c r="Y1689">
        <v>36396</v>
      </c>
      <c r="Z1689">
        <v>0</v>
      </c>
      <c r="AA1689">
        <v>100</v>
      </c>
      <c r="AB1689">
        <v>0</v>
      </c>
      <c r="AC1689">
        <v>2.4</v>
      </c>
    </row>
    <row r="1690" spans="1:29" x14ac:dyDescent="0.25">
      <c r="A1690" t="s">
        <v>439</v>
      </c>
      <c r="B1690" t="s">
        <v>439</v>
      </c>
      <c r="C1690" t="s">
        <v>440</v>
      </c>
      <c r="D1690" t="s">
        <v>441</v>
      </c>
      <c r="E1690" t="s">
        <v>401</v>
      </c>
      <c r="F1690" t="s">
        <v>442</v>
      </c>
      <c r="G1690" t="s">
        <v>443</v>
      </c>
      <c r="H1690">
        <v>2015</v>
      </c>
      <c r="I1690">
        <v>9</v>
      </c>
      <c r="J1690">
        <v>2937</v>
      </c>
      <c r="K1690">
        <v>2928</v>
      </c>
      <c r="L1690">
        <v>5865</v>
      </c>
      <c r="M1690">
        <v>3006</v>
      </c>
      <c r="N1690">
        <v>3012</v>
      </c>
      <c r="O1690">
        <v>6018</v>
      </c>
      <c r="P1690">
        <v>1.51</v>
      </c>
      <c r="Q1690" t="s">
        <v>299</v>
      </c>
      <c r="R1690" t="s">
        <v>299</v>
      </c>
      <c r="S1690" t="s">
        <v>299</v>
      </c>
      <c r="T1690" t="s">
        <v>299</v>
      </c>
      <c r="U1690">
        <v>0</v>
      </c>
      <c r="V1690">
        <v>0</v>
      </c>
      <c r="W1690">
        <v>0</v>
      </c>
      <c r="X1690">
        <v>0</v>
      </c>
      <c r="Y1690">
        <v>36020</v>
      </c>
      <c r="Z1690">
        <v>0</v>
      </c>
      <c r="AA1690">
        <v>100</v>
      </c>
      <c r="AB1690">
        <v>0</v>
      </c>
      <c r="AC1690">
        <v>2.37</v>
      </c>
    </row>
    <row r="1691" spans="1:29" x14ac:dyDescent="0.25">
      <c r="A1691" t="s">
        <v>439</v>
      </c>
      <c r="B1691" t="s">
        <v>439</v>
      </c>
      <c r="C1691" t="s">
        <v>440</v>
      </c>
      <c r="D1691" t="s">
        <v>441</v>
      </c>
      <c r="E1691" t="s">
        <v>401</v>
      </c>
      <c r="F1691" t="s">
        <v>442</v>
      </c>
      <c r="G1691" t="s">
        <v>443</v>
      </c>
      <c r="H1691">
        <v>2015</v>
      </c>
      <c r="I1691">
        <v>10</v>
      </c>
      <c r="J1691">
        <v>2789</v>
      </c>
      <c r="K1691">
        <v>2777</v>
      </c>
      <c r="L1691">
        <v>5566</v>
      </c>
      <c r="M1691">
        <v>2856</v>
      </c>
      <c r="N1691">
        <v>2844</v>
      </c>
      <c r="O1691">
        <v>5700</v>
      </c>
      <c r="P1691">
        <v>1.92</v>
      </c>
      <c r="Q1691" t="s">
        <v>299</v>
      </c>
      <c r="R1691" t="s">
        <v>299</v>
      </c>
      <c r="S1691" t="s">
        <v>299</v>
      </c>
      <c r="T1691" t="s">
        <v>299</v>
      </c>
      <c r="U1691">
        <v>0</v>
      </c>
      <c r="V1691">
        <v>0</v>
      </c>
      <c r="W1691">
        <v>0</v>
      </c>
      <c r="X1691">
        <v>0</v>
      </c>
      <c r="Y1691">
        <v>38083</v>
      </c>
      <c r="Z1691">
        <v>0</v>
      </c>
      <c r="AA1691">
        <v>100</v>
      </c>
      <c r="AB1691">
        <v>0</v>
      </c>
    </row>
    <row r="1692" spans="1:29" x14ac:dyDescent="0.25">
      <c r="A1692" t="s">
        <v>439</v>
      </c>
      <c r="B1692" t="s">
        <v>439</v>
      </c>
      <c r="C1692" t="s">
        <v>440</v>
      </c>
      <c r="D1692" t="s">
        <v>441</v>
      </c>
      <c r="E1692" t="s">
        <v>401</v>
      </c>
      <c r="F1692" t="s">
        <v>442</v>
      </c>
      <c r="G1692" t="s">
        <v>443</v>
      </c>
      <c r="H1692">
        <v>2015</v>
      </c>
      <c r="I1692">
        <v>11</v>
      </c>
      <c r="J1692">
        <v>2500</v>
      </c>
      <c r="K1692">
        <v>2494</v>
      </c>
      <c r="L1692">
        <v>4994</v>
      </c>
      <c r="M1692">
        <v>2536</v>
      </c>
      <c r="N1692">
        <v>2547</v>
      </c>
      <c r="O1692">
        <v>5083</v>
      </c>
      <c r="P1692">
        <v>1.71</v>
      </c>
      <c r="Q1692" t="s">
        <v>299</v>
      </c>
      <c r="R1692" t="s">
        <v>299</v>
      </c>
      <c r="S1692" t="s">
        <v>299</v>
      </c>
      <c r="T1692" t="s">
        <v>299</v>
      </c>
      <c r="U1692">
        <v>0</v>
      </c>
      <c r="V1692">
        <v>0</v>
      </c>
      <c r="W1692">
        <v>0</v>
      </c>
      <c r="X1692">
        <v>0</v>
      </c>
      <c r="Y1692">
        <v>2204</v>
      </c>
      <c r="Z1692">
        <v>0</v>
      </c>
      <c r="AA1692">
        <v>100</v>
      </c>
      <c r="AB1692">
        <v>0</v>
      </c>
    </row>
    <row r="1693" spans="1:29" x14ac:dyDescent="0.25">
      <c r="A1693" t="s">
        <v>439</v>
      </c>
      <c r="B1693" t="s">
        <v>439</v>
      </c>
      <c r="C1693" t="s">
        <v>440</v>
      </c>
      <c r="D1693" t="s">
        <v>441</v>
      </c>
      <c r="E1693" t="s">
        <v>401</v>
      </c>
      <c r="F1693" t="s">
        <v>442</v>
      </c>
      <c r="G1693" t="s">
        <v>443</v>
      </c>
      <c r="H1693">
        <v>2015</v>
      </c>
      <c r="I1693">
        <v>12</v>
      </c>
      <c r="J1693">
        <v>2426</v>
      </c>
      <c r="K1693">
        <v>2412</v>
      </c>
      <c r="L1693">
        <v>4838</v>
      </c>
      <c r="M1693">
        <v>2478</v>
      </c>
      <c r="N1693">
        <v>2475</v>
      </c>
      <c r="O1693">
        <v>4953</v>
      </c>
      <c r="P1693">
        <v>2.21</v>
      </c>
      <c r="Q1693" t="s">
        <v>299</v>
      </c>
      <c r="R1693" t="s">
        <v>299</v>
      </c>
      <c r="S1693" t="s">
        <v>299</v>
      </c>
      <c r="T1693" t="s">
        <v>299</v>
      </c>
      <c r="U1693">
        <v>0</v>
      </c>
      <c r="V1693">
        <v>0</v>
      </c>
      <c r="W1693">
        <v>0</v>
      </c>
      <c r="X1693">
        <v>0</v>
      </c>
      <c r="Y1693">
        <v>16471</v>
      </c>
      <c r="Z1693">
        <v>0</v>
      </c>
      <c r="AA1693">
        <v>100</v>
      </c>
      <c r="AB1693">
        <v>0</v>
      </c>
    </row>
    <row r="1694" spans="1:29" x14ac:dyDescent="0.25">
      <c r="A1694" t="s">
        <v>439</v>
      </c>
      <c r="B1694" t="s">
        <v>439</v>
      </c>
      <c r="C1694" t="s">
        <v>440</v>
      </c>
      <c r="D1694" t="s">
        <v>441</v>
      </c>
      <c r="E1694" t="s">
        <v>401</v>
      </c>
      <c r="F1694" t="s">
        <v>442</v>
      </c>
      <c r="G1694" t="s">
        <v>443</v>
      </c>
      <c r="H1694">
        <v>2016</v>
      </c>
      <c r="I1694">
        <v>1</v>
      </c>
      <c r="J1694">
        <v>2342</v>
      </c>
      <c r="K1694">
        <v>2335</v>
      </c>
      <c r="L1694">
        <v>4677</v>
      </c>
      <c r="M1694">
        <v>2447</v>
      </c>
      <c r="N1694">
        <v>2438</v>
      </c>
      <c r="O1694">
        <v>4885</v>
      </c>
      <c r="P1694">
        <v>2.0499999999999998</v>
      </c>
      <c r="Q1694" t="s">
        <v>299</v>
      </c>
      <c r="R1694" t="s">
        <v>299</v>
      </c>
      <c r="S1694" t="s">
        <v>299</v>
      </c>
      <c r="T1694" t="s">
        <v>299</v>
      </c>
      <c r="U1694">
        <v>0</v>
      </c>
      <c r="V1694">
        <v>0</v>
      </c>
      <c r="W1694">
        <v>0</v>
      </c>
      <c r="X1694">
        <v>0</v>
      </c>
      <c r="Y1694">
        <v>3414319</v>
      </c>
      <c r="Z1694">
        <v>0</v>
      </c>
      <c r="AA1694">
        <v>100</v>
      </c>
      <c r="AB1694">
        <v>0</v>
      </c>
    </row>
    <row r="1695" spans="1:29" x14ac:dyDescent="0.25">
      <c r="A1695" t="s">
        <v>439</v>
      </c>
      <c r="B1695" t="s">
        <v>439</v>
      </c>
      <c r="C1695" t="s">
        <v>440</v>
      </c>
      <c r="D1695" t="s">
        <v>441</v>
      </c>
      <c r="E1695" t="s">
        <v>401</v>
      </c>
      <c r="F1695" t="s">
        <v>442</v>
      </c>
      <c r="G1695" t="s">
        <v>443</v>
      </c>
      <c r="H1695">
        <v>2016</v>
      </c>
      <c r="I1695">
        <v>2</v>
      </c>
      <c r="J1695">
        <v>2374</v>
      </c>
      <c r="K1695">
        <v>2358</v>
      </c>
      <c r="L1695">
        <v>4732</v>
      </c>
      <c r="M1695">
        <v>3169</v>
      </c>
      <c r="N1695">
        <v>3153</v>
      </c>
      <c r="O1695">
        <v>6322</v>
      </c>
      <c r="P1695">
        <v>1.02</v>
      </c>
      <c r="Q1695" t="s">
        <v>299</v>
      </c>
      <c r="R1695" t="s">
        <v>299</v>
      </c>
      <c r="S1695" t="s">
        <v>299</v>
      </c>
      <c r="T1695" t="s">
        <v>299</v>
      </c>
    </row>
    <row r="1696" spans="1:29" x14ac:dyDescent="0.25">
      <c r="A1696" t="s">
        <v>439</v>
      </c>
      <c r="B1696" t="s">
        <v>439</v>
      </c>
      <c r="C1696" t="s">
        <v>440</v>
      </c>
      <c r="D1696" t="s">
        <v>441</v>
      </c>
      <c r="E1696" t="s">
        <v>401</v>
      </c>
      <c r="F1696" t="s">
        <v>442</v>
      </c>
      <c r="G1696" t="s">
        <v>443</v>
      </c>
      <c r="H1696">
        <v>2016</v>
      </c>
      <c r="I1696">
        <v>3</v>
      </c>
      <c r="J1696">
        <v>2620</v>
      </c>
      <c r="K1696">
        <v>2613</v>
      </c>
      <c r="L1696">
        <v>5233</v>
      </c>
      <c r="M1696">
        <v>3614</v>
      </c>
      <c r="N1696">
        <v>3611</v>
      </c>
      <c r="O1696">
        <v>7225</v>
      </c>
      <c r="P1696">
        <v>0.89</v>
      </c>
      <c r="Q1696" t="s">
        <v>299</v>
      </c>
      <c r="R1696" t="s">
        <v>299</v>
      </c>
      <c r="S1696" t="s">
        <v>299</v>
      </c>
      <c r="T1696" t="s">
        <v>299</v>
      </c>
    </row>
    <row r="1697" spans="1:29" x14ac:dyDescent="0.25">
      <c r="A1697" t="s">
        <v>439</v>
      </c>
      <c r="B1697" t="s">
        <v>439</v>
      </c>
      <c r="C1697" t="s">
        <v>440</v>
      </c>
      <c r="D1697" t="s">
        <v>441</v>
      </c>
      <c r="E1697" t="s">
        <v>401</v>
      </c>
      <c r="F1697" t="s">
        <v>442</v>
      </c>
      <c r="G1697" t="s">
        <v>443</v>
      </c>
      <c r="H1697">
        <v>2016</v>
      </c>
      <c r="I1697">
        <v>4</v>
      </c>
      <c r="J1697">
        <v>2529</v>
      </c>
      <c r="K1697">
        <v>2516</v>
      </c>
      <c r="L1697">
        <v>5045</v>
      </c>
      <c r="M1697">
        <v>2615</v>
      </c>
      <c r="N1697">
        <v>2602</v>
      </c>
      <c r="O1697">
        <v>5217</v>
      </c>
      <c r="P1697">
        <v>1.48</v>
      </c>
      <c r="Q1697" t="s">
        <v>299</v>
      </c>
      <c r="R1697" t="s">
        <v>299</v>
      </c>
      <c r="S1697" t="s">
        <v>299</v>
      </c>
      <c r="T1697" t="s">
        <v>299</v>
      </c>
      <c r="U1697">
        <v>0</v>
      </c>
      <c r="V1697">
        <v>0</v>
      </c>
      <c r="W1697">
        <v>0</v>
      </c>
      <c r="X1697">
        <v>0</v>
      </c>
      <c r="Y1697">
        <v>29847</v>
      </c>
      <c r="Z1697">
        <v>0</v>
      </c>
      <c r="AA1697">
        <v>100</v>
      </c>
      <c r="AB1697">
        <v>0</v>
      </c>
      <c r="AC1697">
        <v>2.81</v>
      </c>
    </row>
    <row r="1698" spans="1:29" x14ac:dyDescent="0.25">
      <c r="A1698" t="s">
        <v>439</v>
      </c>
      <c r="B1698" t="s">
        <v>439</v>
      </c>
      <c r="C1698" t="s">
        <v>440</v>
      </c>
      <c r="D1698" t="s">
        <v>441</v>
      </c>
      <c r="E1698" t="s">
        <v>401</v>
      </c>
      <c r="F1698" t="s">
        <v>442</v>
      </c>
      <c r="G1698" t="s">
        <v>443</v>
      </c>
      <c r="H1698">
        <v>2016</v>
      </c>
      <c r="I1698">
        <v>5</v>
      </c>
      <c r="J1698">
        <v>2688</v>
      </c>
      <c r="K1698">
        <v>2677</v>
      </c>
      <c r="L1698">
        <v>5365</v>
      </c>
      <c r="M1698">
        <v>2796</v>
      </c>
      <c r="N1698">
        <v>2788</v>
      </c>
      <c r="O1698">
        <v>5584</v>
      </c>
      <c r="P1698">
        <v>0.53</v>
      </c>
      <c r="Q1698" t="s">
        <v>299</v>
      </c>
      <c r="R1698" t="s">
        <v>299</v>
      </c>
      <c r="S1698" t="s">
        <v>299</v>
      </c>
      <c r="T1698" t="s">
        <v>299</v>
      </c>
      <c r="U1698">
        <v>0</v>
      </c>
      <c r="V1698">
        <v>0</v>
      </c>
      <c r="W1698">
        <v>0</v>
      </c>
      <c r="X1698">
        <v>0</v>
      </c>
      <c r="Y1698">
        <v>29212</v>
      </c>
      <c r="Z1698">
        <v>0</v>
      </c>
      <c r="AA1698">
        <v>100</v>
      </c>
      <c r="AB1698">
        <v>0</v>
      </c>
      <c r="AC1698">
        <v>2.1800000000000002</v>
      </c>
    </row>
    <row r="1699" spans="1:29" x14ac:dyDescent="0.25">
      <c r="A1699" t="s">
        <v>439</v>
      </c>
      <c r="B1699" t="s">
        <v>439</v>
      </c>
      <c r="C1699" t="s">
        <v>440</v>
      </c>
      <c r="D1699" t="s">
        <v>441</v>
      </c>
      <c r="E1699" t="s">
        <v>401</v>
      </c>
      <c r="F1699" t="s">
        <v>442</v>
      </c>
      <c r="G1699" t="s">
        <v>443</v>
      </c>
      <c r="H1699">
        <v>2016</v>
      </c>
      <c r="I1699">
        <v>6</v>
      </c>
      <c r="J1699">
        <v>2716</v>
      </c>
      <c r="K1699">
        <v>2702</v>
      </c>
      <c r="L1699">
        <v>5418</v>
      </c>
      <c r="M1699">
        <v>2796</v>
      </c>
      <c r="N1699">
        <v>2789</v>
      </c>
      <c r="O1699">
        <v>5585</v>
      </c>
      <c r="P1699">
        <v>0.76</v>
      </c>
      <c r="Q1699" t="s">
        <v>299</v>
      </c>
      <c r="R1699" t="s">
        <v>299</v>
      </c>
      <c r="S1699" t="s">
        <v>299</v>
      </c>
      <c r="T1699" t="s">
        <v>299</v>
      </c>
      <c r="U1699">
        <v>0</v>
      </c>
      <c r="V1699">
        <v>0</v>
      </c>
      <c r="W1699">
        <v>0</v>
      </c>
      <c r="X1699">
        <v>0</v>
      </c>
      <c r="Y1699">
        <v>49257</v>
      </c>
      <c r="Z1699">
        <v>0</v>
      </c>
      <c r="AA1699">
        <v>100</v>
      </c>
      <c r="AB1699">
        <v>0</v>
      </c>
      <c r="AC1699">
        <v>2.2400000000000002</v>
      </c>
    </row>
    <row r="1700" spans="1:29" x14ac:dyDescent="0.25">
      <c r="A1700" t="s">
        <v>439</v>
      </c>
      <c r="B1700" t="s">
        <v>439</v>
      </c>
      <c r="C1700" t="s">
        <v>440</v>
      </c>
      <c r="D1700" t="s">
        <v>441</v>
      </c>
      <c r="E1700" t="s">
        <v>401</v>
      </c>
      <c r="F1700" t="s">
        <v>442</v>
      </c>
      <c r="G1700" t="s">
        <v>443</v>
      </c>
      <c r="H1700">
        <v>2016</v>
      </c>
      <c r="I1700">
        <v>7</v>
      </c>
      <c r="J1700">
        <v>2653</v>
      </c>
      <c r="K1700">
        <v>2645</v>
      </c>
      <c r="L1700">
        <v>5298</v>
      </c>
      <c r="M1700">
        <v>2741</v>
      </c>
      <c r="N1700">
        <v>2735</v>
      </c>
      <c r="O1700">
        <v>5476</v>
      </c>
      <c r="P1700">
        <v>0.61</v>
      </c>
      <c r="Q1700" t="s">
        <v>299</v>
      </c>
      <c r="R1700" t="s">
        <v>299</v>
      </c>
      <c r="S1700" t="s">
        <v>299</v>
      </c>
      <c r="T1700" t="s">
        <v>299</v>
      </c>
      <c r="U1700">
        <v>0</v>
      </c>
      <c r="V1700">
        <v>0</v>
      </c>
      <c r="W1700">
        <v>0</v>
      </c>
      <c r="X1700">
        <v>0</v>
      </c>
      <c r="Y1700">
        <v>50279</v>
      </c>
      <c r="Z1700">
        <v>0</v>
      </c>
      <c r="AA1700">
        <v>100</v>
      </c>
      <c r="AB1700">
        <v>0</v>
      </c>
      <c r="AC1700">
        <v>2.06</v>
      </c>
    </row>
    <row r="1701" spans="1:29" x14ac:dyDescent="0.25">
      <c r="A1701" t="s">
        <v>439</v>
      </c>
      <c r="B1701" t="s">
        <v>439</v>
      </c>
      <c r="C1701" t="s">
        <v>440</v>
      </c>
      <c r="D1701" t="s">
        <v>441</v>
      </c>
      <c r="E1701" t="s">
        <v>401</v>
      </c>
      <c r="F1701" t="s">
        <v>442</v>
      </c>
      <c r="G1701" t="s">
        <v>443</v>
      </c>
      <c r="H1701">
        <v>2016</v>
      </c>
      <c r="I1701">
        <v>8</v>
      </c>
      <c r="J1701">
        <v>2754</v>
      </c>
      <c r="K1701">
        <v>2742</v>
      </c>
      <c r="L1701">
        <v>5496</v>
      </c>
      <c r="M1701">
        <v>2818</v>
      </c>
      <c r="N1701">
        <v>2806</v>
      </c>
      <c r="O1701">
        <v>5624</v>
      </c>
      <c r="P1701">
        <v>1.69</v>
      </c>
      <c r="Q1701" t="s">
        <v>299</v>
      </c>
      <c r="R1701" t="s">
        <v>299</v>
      </c>
      <c r="S1701" t="s">
        <v>299</v>
      </c>
      <c r="T1701" t="s">
        <v>299</v>
      </c>
      <c r="U1701">
        <v>0</v>
      </c>
      <c r="V1701">
        <v>0</v>
      </c>
      <c r="W1701">
        <v>0</v>
      </c>
      <c r="X1701">
        <v>0</v>
      </c>
      <c r="Y1701">
        <v>40472</v>
      </c>
      <c r="Z1701">
        <v>0</v>
      </c>
      <c r="AA1701">
        <v>100</v>
      </c>
      <c r="AB1701">
        <v>0</v>
      </c>
      <c r="AC1701">
        <v>3.44</v>
      </c>
    </row>
    <row r="1702" spans="1:29" x14ac:dyDescent="0.25">
      <c r="A1702" t="s">
        <v>439</v>
      </c>
      <c r="B1702" t="s">
        <v>439</v>
      </c>
      <c r="C1702" t="s">
        <v>440</v>
      </c>
      <c r="D1702" t="s">
        <v>441</v>
      </c>
      <c r="E1702" t="s">
        <v>401</v>
      </c>
      <c r="F1702" t="s">
        <v>442</v>
      </c>
      <c r="G1702" t="s">
        <v>443</v>
      </c>
      <c r="H1702">
        <v>2016</v>
      </c>
      <c r="I1702">
        <v>9</v>
      </c>
      <c r="J1702">
        <v>2677</v>
      </c>
      <c r="K1702">
        <v>2668</v>
      </c>
      <c r="L1702">
        <v>5345</v>
      </c>
      <c r="M1702">
        <v>2724</v>
      </c>
      <c r="N1702">
        <v>2727</v>
      </c>
      <c r="O1702">
        <v>5451</v>
      </c>
      <c r="P1702">
        <v>1.97</v>
      </c>
      <c r="Q1702" t="s">
        <v>299</v>
      </c>
      <c r="R1702" t="s">
        <v>299</v>
      </c>
      <c r="S1702" t="s">
        <v>299</v>
      </c>
      <c r="T1702" t="s">
        <v>299</v>
      </c>
      <c r="U1702">
        <v>0</v>
      </c>
      <c r="V1702">
        <v>0</v>
      </c>
      <c r="W1702">
        <v>0</v>
      </c>
      <c r="X1702">
        <v>0</v>
      </c>
      <c r="Y1702">
        <v>50452</v>
      </c>
      <c r="Z1702">
        <v>0</v>
      </c>
      <c r="AA1702">
        <v>100</v>
      </c>
      <c r="AB1702">
        <v>0</v>
      </c>
      <c r="AC1702">
        <v>2.97</v>
      </c>
    </row>
    <row r="1703" spans="1:29" x14ac:dyDescent="0.25">
      <c r="A1703" t="s">
        <v>439</v>
      </c>
      <c r="B1703" t="s">
        <v>439</v>
      </c>
      <c r="C1703" t="s">
        <v>440</v>
      </c>
      <c r="D1703" t="s">
        <v>441</v>
      </c>
      <c r="E1703" t="s">
        <v>401</v>
      </c>
      <c r="F1703" t="s">
        <v>442</v>
      </c>
      <c r="G1703" t="s">
        <v>443</v>
      </c>
      <c r="H1703">
        <v>2016</v>
      </c>
      <c r="I1703">
        <v>10</v>
      </c>
      <c r="J1703">
        <v>2710</v>
      </c>
      <c r="K1703">
        <v>2702</v>
      </c>
      <c r="L1703">
        <v>5412</v>
      </c>
      <c r="M1703">
        <v>2778</v>
      </c>
      <c r="N1703">
        <v>2775</v>
      </c>
      <c r="O1703">
        <v>5553</v>
      </c>
      <c r="P1703">
        <v>1.01</v>
      </c>
      <c r="Q1703" t="s">
        <v>299</v>
      </c>
      <c r="R1703" t="s">
        <v>299</v>
      </c>
      <c r="S1703" t="s">
        <v>299</v>
      </c>
      <c r="T1703" t="s">
        <v>299</v>
      </c>
      <c r="U1703">
        <v>0</v>
      </c>
      <c r="V1703">
        <v>0</v>
      </c>
      <c r="W1703">
        <v>0</v>
      </c>
      <c r="X1703">
        <v>0</v>
      </c>
      <c r="Y1703">
        <v>29438</v>
      </c>
      <c r="Z1703">
        <v>0</v>
      </c>
      <c r="AA1703">
        <v>100</v>
      </c>
      <c r="AB1703">
        <v>0</v>
      </c>
      <c r="AC1703">
        <v>2.77</v>
      </c>
    </row>
    <row r="1704" spans="1:29" x14ac:dyDescent="0.25">
      <c r="A1704" t="s">
        <v>439</v>
      </c>
      <c r="B1704" t="s">
        <v>439</v>
      </c>
      <c r="C1704" t="s">
        <v>440</v>
      </c>
      <c r="D1704" t="s">
        <v>441</v>
      </c>
      <c r="E1704" t="s">
        <v>401</v>
      </c>
      <c r="F1704" t="s">
        <v>442</v>
      </c>
      <c r="G1704" t="s">
        <v>443</v>
      </c>
      <c r="H1704">
        <v>2016</v>
      </c>
      <c r="I1704">
        <v>11</v>
      </c>
      <c r="J1704">
        <v>2508</v>
      </c>
      <c r="K1704">
        <v>2493</v>
      </c>
      <c r="L1704">
        <v>5001</v>
      </c>
      <c r="M1704">
        <v>2631</v>
      </c>
      <c r="N1704">
        <v>2633</v>
      </c>
      <c r="O1704">
        <v>5264</v>
      </c>
      <c r="P1704">
        <v>1.07</v>
      </c>
      <c r="Q1704" t="s">
        <v>299</v>
      </c>
      <c r="R1704" t="s">
        <v>299</v>
      </c>
      <c r="S1704" t="s">
        <v>299</v>
      </c>
      <c r="T1704" t="s">
        <v>299</v>
      </c>
      <c r="U1704">
        <v>0</v>
      </c>
      <c r="V1704">
        <v>0</v>
      </c>
      <c r="W1704">
        <v>0</v>
      </c>
      <c r="X1704">
        <v>0</v>
      </c>
      <c r="Y1704">
        <v>30851</v>
      </c>
      <c r="Z1704">
        <v>0</v>
      </c>
      <c r="AA1704">
        <v>100</v>
      </c>
      <c r="AB1704">
        <v>0</v>
      </c>
      <c r="AC1704">
        <v>2.77</v>
      </c>
    </row>
    <row r="1705" spans="1:29" x14ac:dyDescent="0.25">
      <c r="A1705" t="s">
        <v>439</v>
      </c>
      <c r="B1705" t="s">
        <v>439</v>
      </c>
      <c r="C1705" t="s">
        <v>440</v>
      </c>
      <c r="D1705" t="s">
        <v>441</v>
      </c>
      <c r="E1705" t="s">
        <v>401</v>
      </c>
      <c r="F1705" t="s">
        <v>442</v>
      </c>
      <c r="G1705" t="s">
        <v>443</v>
      </c>
      <c r="H1705">
        <v>2016</v>
      </c>
      <c r="I1705">
        <v>12</v>
      </c>
      <c r="J1705">
        <v>2329</v>
      </c>
      <c r="K1705">
        <v>2307</v>
      </c>
      <c r="L1705">
        <v>4636</v>
      </c>
      <c r="M1705">
        <v>2055</v>
      </c>
      <c r="N1705">
        <v>2056</v>
      </c>
      <c r="O1705">
        <v>4111</v>
      </c>
      <c r="P1705">
        <v>1.38</v>
      </c>
      <c r="Q1705" t="s">
        <v>299</v>
      </c>
      <c r="R1705" t="s">
        <v>299</v>
      </c>
      <c r="S1705" t="s">
        <v>299</v>
      </c>
      <c r="T1705" t="s">
        <v>299</v>
      </c>
      <c r="U1705">
        <v>0</v>
      </c>
      <c r="V1705">
        <v>0</v>
      </c>
      <c r="W1705">
        <v>0</v>
      </c>
      <c r="X1705">
        <v>0</v>
      </c>
      <c r="Y1705">
        <v>29016</v>
      </c>
      <c r="Z1705">
        <v>0</v>
      </c>
      <c r="AA1705">
        <v>100</v>
      </c>
      <c r="AB1705">
        <v>0</v>
      </c>
      <c r="AC1705">
        <v>2.68</v>
      </c>
    </row>
    <row r="1706" spans="1:29" x14ac:dyDescent="0.25">
      <c r="A1706" t="s">
        <v>439</v>
      </c>
      <c r="B1706" t="s">
        <v>439</v>
      </c>
      <c r="C1706" t="s">
        <v>440</v>
      </c>
      <c r="D1706" t="s">
        <v>441</v>
      </c>
      <c r="E1706" t="s">
        <v>401</v>
      </c>
      <c r="F1706" t="s">
        <v>442</v>
      </c>
      <c r="G1706" t="s">
        <v>443</v>
      </c>
      <c r="H1706">
        <v>2017</v>
      </c>
      <c r="I1706">
        <v>1</v>
      </c>
      <c r="J1706">
        <v>2258</v>
      </c>
      <c r="K1706">
        <v>2248</v>
      </c>
      <c r="L1706">
        <v>4506</v>
      </c>
      <c r="M1706">
        <v>2431</v>
      </c>
      <c r="N1706">
        <v>2420</v>
      </c>
      <c r="O1706">
        <v>4851</v>
      </c>
      <c r="P1706">
        <v>1.44</v>
      </c>
      <c r="Q1706" t="s">
        <v>299</v>
      </c>
      <c r="R1706" t="s">
        <v>299</v>
      </c>
      <c r="S1706" t="s">
        <v>299</v>
      </c>
      <c r="T1706" t="s">
        <v>299</v>
      </c>
      <c r="U1706">
        <v>0</v>
      </c>
      <c r="V1706">
        <v>0</v>
      </c>
      <c r="W1706">
        <v>0</v>
      </c>
      <c r="X1706">
        <v>0</v>
      </c>
      <c r="Y1706">
        <v>36041</v>
      </c>
      <c r="Z1706">
        <v>0</v>
      </c>
      <c r="AA1706">
        <v>100</v>
      </c>
      <c r="AC1706">
        <v>2.4900000000000002</v>
      </c>
    </row>
    <row r="1707" spans="1:29" x14ac:dyDescent="0.25">
      <c r="A1707" t="s">
        <v>439</v>
      </c>
      <c r="B1707" t="s">
        <v>439</v>
      </c>
      <c r="C1707" t="s">
        <v>440</v>
      </c>
      <c r="D1707" t="s">
        <v>441</v>
      </c>
      <c r="E1707" t="s">
        <v>401</v>
      </c>
      <c r="F1707" t="s">
        <v>442</v>
      </c>
      <c r="G1707" t="s">
        <v>443</v>
      </c>
      <c r="H1707">
        <v>2017</v>
      </c>
      <c r="I1707">
        <v>2</v>
      </c>
      <c r="J1707">
        <v>2257</v>
      </c>
      <c r="K1707">
        <v>2245</v>
      </c>
      <c r="L1707">
        <v>4502</v>
      </c>
      <c r="M1707">
        <v>2440</v>
      </c>
      <c r="N1707">
        <v>2413</v>
      </c>
      <c r="O1707">
        <v>4853</v>
      </c>
      <c r="P1707">
        <v>1.54</v>
      </c>
      <c r="Q1707" t="s">
        <v>299</v>
      </c>
      <c r="R1707" t="s">
        <v>299</v>
      </c>
      <c r="S1707" t="s">
        <v>299</v>
      </c>
      <c r="T1707" t="s">
        <v>299</v>
      </c>
      <c r="U1707">
        <v>0</v>
      </c>
      <c r="V1707">
        <v>0</v>
      </c>
      <c r="W1707">
        <v>0</v>
      </c>
      <c r="X1707">
        <v>0</v>
      </c>
      <c r="Y1707">
        <v>36718</v>
      </c>
      <c r="Z1707">
        <v>0</v>
      </c>
      <c r="AA1707">
        <v>100</v>
      </c>
      <c r="AC1707">
        <v>2.52</v>
      </c>
    </row>
    <row r="1708" spans="1:29" x14ac:dyDescent="0.25">
      <c r="A1708" t="s">
        <v>439</v>
      </c>
      <c r="B1708" t="s">
        <v>439</v>
      </c>
      <c r="C1708" t="s">
        <v>440</v>
      </c>
      <c r="D1708" t="s">
        <v>441</v>
      </c>
      <c r="E1708" t="s">
        <v>401</v>
      </c>
      <c r="F1708" t="s">
        <v>442</v>
      </c>
      <c r="G1708" t="s">
        <v>443</v>
      </c>
      <c r="H1708">
        <v>2017</v>
      </c>
      <c r="I1708">
        <v>3</v>
      </c>
      <c r="J1708">
        <v>2562</v>
      </c>
      <c r="K1708">
        <v>2552</v>
      </c>
      <c r="L1708">
        <v>5114</v>
      </c>
      <c r="M1708">
        <v>2806</v>
      </c>
      <c r="N1708">
        <v>2778</v>
      </c>
      <c r="O1708">
        <v>5584</v>
      </c>
      <c r="P1708">
        <v>1.07</v>
      </c>
      <c r="Q1708" t="s">
        <v>299</v>
      </c>
      <c r="R1708" t="s">
        <v>299</v>
      </c>
      <c r="S1708" t="s">
        <v>299</v>
      </c>
      <c r="T1708" t="s">
        <v>299</v>
      </c>
      <c r="U1708">
        <v>0</v>
      </c>
      <c r="V1708">
        <v>0</v>
      </c>
      <c r="W1708">
        <v>0</v>
      </c>
      <c r="X1708">
        <v>0</v>
      </c>
      <c r="Y1708">
        <v>28256</v>
      </c>
      <c r="Z1708">
        <v>0</v>
      </c>
      <c r="AA1708">
        <v>100</v>
      </c>
      <c r="AC1708">
        <v>2.3199999999999998</v>
      </c>
    </row>
    <row r="1709" spans="1:29" x14ac:dyDescent="0.25">
      <c r="A1709" t="s">
        <v>439</v>
      </c>
      <c r="B1709" t="s">
        <v>439</v>
      </c>
      <c r="C1709" t="s">
        <v>440</v>
      </c>
      <c r="D1709" t="s">
        <v>441</v>
      </c>
      <c r="E1709" t="s">
        <v>401</v>
      </c>
      <c r="F1709" t="s">
        <v>442</v>
      </c>
      <c r="G1709" t="s">
        <v>443</v>
      </c>
      <c r="H1709">
        <v>2017</v>
      </c>
      <c r="I1709">
        <v>4</v>
      </c>
      <c r="J1709">
        <v>2412</v>
      </c>
      <c r="K1709">
        <v>2410</v>
      </c>
      <c r="L1709">
        <v>4822</v>
      </c>
      <c r="M1709">
        <v>2721</v>
      </c>
      <c r="N1709">
        <v>2714</v>
      </c>
      <c r="O1709">
        <v>5435</v>
      </c>
      <c r="P1709">
        <v>0.89</v>
      </c>
      <c r="Q1709" t="s">
        <v>299</v>
      </c>
      <c r="R1709" t="s">
        <v>299</v>
      </c>
      <c r="S1709" t="s">
        <v>299</v>
      </c>
      <c r="T1709" t="s">
        <v>299</v>
      </c>
      <c r="U1709">
        <v>0</v>
      </c>
      <c r="V1709">
        <v>0</v>
      </c>
      <c r="W1709">
        <v>0</v>
      </c>
      <c r="X1709">
        <v>0</v>
      </c>
      <c r="Y1709">
        <v>30888</v>
      </c>
      <c r="Z1709">
        <v>0</v>
      </c>
      <c r="AA1709">
        <v>100</v>
      </c>
      <c r="AC1709">
        <v>2.5499999999999998</v>
      </c>
    </row>
    <row r="1710" spans="1:29" x14ac:dyDescent="0.25">
      <c r="A1710" t="s">
        <v>439</v>
      </c>
      <c r="B1710" t="s">
        <v>439</v>
      </c>
      <c r="C1710" t="s">
        <v>440</v>
      </c>
      <c r="D1710" t="s">
        <v>441</v>
      </c>
      <c r="E1710" t="s">
        <v>401</v>
      </c>
      <c r="F1710" t="s">
        <v>442</v>
      </c>
      <c r="G1710" t="s">
        <v>443</v>
      </c>
      <c r="H1710">
        <v>2017</v>
      </c>
      <c r="I1710">
        <v>5</v>
      </c>
      <c r="J1710">
        <v>2712</v>
      </c>
      <c r="K1710">
        <v>2704</v>
      </c>
      <c r="L1710">
        <v>5416</v>
      </c>
      <c r="M1710">
        <v>3098</v>
      </c>
      <c r="N1710">
        <v>3086</v>
      </c>
      <c r="O1710">
        <v>6184</v>
      </c>
      <c r="P1710">
        <v>0.77</v>
      </c>
      <c r="Q1710" t="s">
        <v>299</v>
      </c>
      <c r="R1710" t="s">
        <v>299</v>
      </c>
      <c r="S1710" t="s">
        <v>299</v>
      </c>
      <c r="T1710" t="s">
        <v>299</v>
      </c>
      <c r="U1710">
        <v>0</v>
      </c>
      <c r="V1710">
        <v>0</v>
      </c>
      <c r="W1710">
        <v>0</v>
      </c>
      <c r="X1710">
        <v>0</v>
      </c>
      <c r="Y1710">
        <v>32350</v>
      </c>
      <c r="Z1710">
        <v>0</v>
      </c>
      <c r="AA1710">
        <v>100</v>
      </c>
      <c r="AC1710">
        <v>2.58</v>
      </c>
    </row>
    <row r="1711" spans="1:29" x14ac:dyDescent="0.25">
      <c r="A1711" t="s">
        <v>439</v>
      </c>
      <c r="B1711" t="s">
        <v>439</v>
      </c>
      <c r="C1711" t="s">
        <v>440</v>
      </c>
      <c r="D1711" t="s">
        <v>441</v>
      </c>
      <c r="E1711" t="s">
        <v>401</v>
      </c>
      <c r="F1711" t="s">
        <v>442</v>
      </c>
      <c r="G1711" t="s">
        <v>443</v>
      </c>
      <c r="H1711">
        <v>2017</v>
      </c>
      <c r="I1711">
        <v>6</v>
      </c>
      <c r="J1711">
        <v>2686</v>
      </c>
      <c r="K1711">
        <v>2693</v>
      </c>
      <c r="L1711">
        <v>5379</v>
      </c>
      <c r="M1711">
        <v>3045</v>
      </c>
      <c r="N1711">
        <v>3043</v>
      </c>
      <c r="O1711">
        <v>6088</v>
      </c>
      <c r="P1711">
        <v>1.2</v>
      </c>
      <c r="Q1711" t="s">
        <v>299</v>
      </c>
      <c r="R1711" t="s">
        <v>299</v>
      </c>
      <c r="S1711" t="s">
        <v>299</v>
      </c>
      <c r="T1711" t="s">
        <v>299</v>
      </c>
      <c r="U1711">
        <v>0</v>
      </c>
      <c r="V1711">
        <v>0</v>
      </c>
      <c r="W1711">
        <v>0</v>
      </c>
      <c r="X1711">
        <v>0</v>
      </c>
      <c r="Y1711">
        <v>33133</v>
      </c>
      <c r="Z1711">
        <v>0</v>
      </c>
      <c r="AA1711">
        <v>100</v>
      </c>
      <c r="AC1711">
        <v>2.85</v>
      </c>
    </row>
    <row r="1712" spans="1:29" x14ac:dyDescent="0.25">
      <c r="A1712" t="s">
        <v>439</v>
      </c>
      <c r="B1712" t="s">
        <v>439</v>
      </c>
      <c r="C1712" t="s">
        <v>440</v>
      </c>
      <c r="D1712" t="s">
        <v>441</v>
      </c>
      <c r="E1712" t="s">
        <v>401</v>
      </c>
      <c r="F1712" t="s">
        <v>442</v>
      </c>
      <c r="G1712" t="s">
        <v>443</v>
      </c>
      <c r="H1712">
        <v>2017</v>
      </c>
      <c r="I1712">
        <v>7</v>
      </c>
      <c r="J1712">
        <v>2655</v>
      </c>
      <c r="K1712">
        <v>2645</v>
      </c>
      <c r="L1712">
        <v>5300</v>
      </c>
      <c r="M1712">
        <v>3002</v>
      </c>
      <c r="N1712">
        <v>2986</v>
      </c>
      <c r="O1712">
        <v>5988</v>
      </c>
      <c r="P1712">
        <v>0.85</v>
      </c>
      <c r="Q1712" t="s">
        <v>299</v>
      </c>
      <c r="R1712" t="s">
        <v>299</v>
      </c>
      <c r="S1712" t="s">
        <v>299</v>
      </c>
      <c r="T1712" t="s">
        <v>299</v>
      </c>
      <c r="U1712">
        <v>0</v>
      </c>
      <c r="V1712">
        <v>0</v>
      </c>
      <c r="W1712">
        <v>0</v>
      </c>
      <c r="X1712">
        <v>0</v>
      </c>
      <c r="Y1712">
        <v>30992</v>
      </c>
      <c r="Z1712">
        <v>0</v>
      </c>
      <c r="AA1712">
        <v>100</v>
      </c>
      <c r="AC1712">
        <v>2.68</v>
      </c>
    </row>
    <row r="1713" spans="1:29" x14ac:dyDescent="0.25">
      <c r="A1713" t="s">
        <v>439</v>
      </c>
      <c r="B1713" t="s">
        <v>439</v>
      </c>
      <c r="C1713" t="s">
        <v>440</v>
      </c>
      <c r="D1713" t="s">
        <v>441</v>
      </c>
      <c r="E1713" t="s">
        <v>401</v>
      </c>
      <c r="F1713" t="s">
        <v>442</v>
      </c>
      <c r="G1713" t="s">
        <v>443</v>
      </c>
      <c r="H1713">
        <v>2017</v>
      </c>
      <c r="I1713">
        <v>8</v>
      </c>
      <c r="J1713">
        <v>2757</v>
      </c>
      <c r="K1713">
        <v>2758</v>
      </c>
      <c r="L1713">
        <v>5515</v>
      </c>
      <c r="M1713">
        <v>3120</v>
      </c>
      <c r="N1713">
        <v>3123</v>
      </c>
      <c r="O1713">
        <v>6243</v>
      </c>
      <c r="P1713">
        <v>0.72</v>
      </c>
      <c r="Q1713" t="s">
        <v>299</v>
      </c>
      <c r="R1713" t="s">
        <v>299</v>
      </c>
      <c r="S1713" t="s">
        <v>299</v>
      </c>
      <c r="T1713" t="s">
        <v>299</v>
      </c>
      <c r="U1713">
        <v>0</v>
      </c>
      <c r="V1713">
        <v>0</v>
      </c>
      <c r="W1713">
        <v>0</v>
      </c>
      <c r="X1713">
        <v>0</v>
      </c>
      <c r="Y1713">
        <v>33552</v>
      </c>
      <c r="Z1713">
        <v>0</v>
      </c>
      <c r="AA1713">
        <v>100</v>
      </c>
      <c r="AC1713">
        <v>2.71</v>
      </c>
    </row>
    <row r="1714" spans="1:29" x14ac:dyDescent="0.25">
      <c r="A1714" t="s">
        <v>439</v>
      </c>
      <c r="B1714" t="s">
        <v>439</v>
      </c>
      <c r="C1714" t="s">
        <v>440</v>
      </c>
      <c r="D1714" t="s">
        <v>441</v>
      </c>
      <c r="E1714" t="s">
        <v>401</v>
      </c>
      <c r="F1714" t="s">
        <v>442</v>
      </c>
      <c r="G1714" t="s">
        <v>443</v>
      </c>
      <c r="H1714">
        <v>2017</v>
      </c>
      <c r="I1714">
        <v>9</v>
      </c>
      <c r="J1714">
        <v>2860</v>
      </c>
      <c r="K1714">
        <v>2867</v>
      </c>
      <c r="L1714">
        <v>5727</v>
      </c>
      <c r="M1714">
        <v>3262</v>
      </c>
      <c r="N1714">
        <v>3252</v>
      </c>
      <c r="O1714">
        <v>6514</v>
      </c>
      <c r="P1714">
        <v>1.85</v>
      </c>
      <c r="Q1714" t="s">
        <v>299</v>
      </c>
      <c r="R1714" t="s">
        <v>299</v>
      </c>
      <c r="S1714" t="s">
        <v>299</v>
      </c>
      <c r="T1714" t="s">
        <v>299</v>
      </c>
      <c r="U1714">
        <v>0</v>
      </c>
      <c r="V1714">
        <v>0</v>
      </c>
      <c r="W1714">
        <v>0</v>
      </c>
      <c r="X1714">
        <v>0</v>
      </c>
      <c r="Y1714">
        <v>45162</v>
      </c>
      <c r="Z1714">
        <v>0</v>
      </c>
      <c r="AA1714">
        <v>100</v>
      </c>
      <c r="AC1714">
        <v>3.37</v>
      </c>
    </row>
    <row r="1715" spans="1:29" x14ac:dyDescent="0.25">
      <c r="A1715" t="s">
        <v>439</v>
      </c>
      <c r="B1715" t="s">
        <v>439</v>
      </c>
      <c r="C1715" t="s">
        <v>440</v>
      </c>
      <c r="D1715" t="s">
        <v>441</v>
      </c>
      <c r="E1715" t="s">
        <v>401</v>
      </c>
      <c r="F1715" t="s">
        <v>442</v>
      </c>
      <c r="G1715" t="s">
        <v>443</v>
      </c>
      <c r="H1715">
        <v>2017</v>
      </c>
      <c r="I1715">
        <v>10</v>
      </c>
      <c r="J1715">
        <v>2907</v>
      </c>
      <c r="K1715">
        <v>2900</v>
      </c>
      <c r="L1715">
        <v>5807</v>
      </c>
      <c r="M1715">
        <v>3325</v>
      </c>
      <c r="N1715">
        <v>3306</v>
      </c>
      <c r="O1715">
        <v>6631</v>
      </c>
      <c r="P1715">
        <v>1.39</v>
      </c>
      <c r="Q1715" t="s">
        <v>299</v>
      </c>
      <c r="R1715" t="s">
        <v>299</v>
      </c>
      <c r="S1715" t="s">
        <v>299</v>
      </c>
      <c r="T1715" t="s">
        <v>299</v>
      </c>
      <c r="U1715">
        <v>0</v>
      </c>
      <c r="V1715">
        <v>0</v>
      </c>
      <c r="W1715">
        <v>0</v>
      </c>
      <c r="X1715">
        <v>0</v>
      </c>
      <c r="Y1715">
        <v>44521</v>
      </c>
      <c r="Z1715">
        <v>0</v>
      </c>
      <c r="AA1715">
        <v>100</v>
      </c>
      <c r="AC1715">
        <v>3.22</v>
      </c>
    </row>
    <row r="1716" spans="1:29" x14ac:dyDescent="0.25">
      <c r="A1716" t="s">
        <v>439</v>
      </c>
      <c r="B1716" t="s">
        <v>439</v>
      </c>
      <c r="C1716" t="s">
        <v>440</v>
      </c>
      <c r="D1716" t="s">
        <v>441</v>
      </c>
      <c r="E1716" t="s">
        <v>401</v>
      </c>
      <c r="F1716" t="s">
        <v>442</v>
      </c>
      <c r="G1716" t="s">
        <v>443</v>
      </c>
      <c r="H1716">
        <v>2017</v>
      </c>
      <c r="I1716">
        <v>11</v>
      </c>
      <c r="J1716">
        <v>2824</v>
      </c>
      <c r="K1716">
        <v>2816</v>
      </c>
      <c r="L1716">
        <v>5640</v>
      </c>
      <c r="M1716">
        <v>3166</v>
      </c>
      <c r="N1716">
        <v>3132</v>
      </c>
      <c r="O1716">
        <v>6298</v>
      </c>
      <c r="P1716">
        <v>1.54</v>
      </c>
      <c r="Q1716" t="s">
        <v>299</v>
      </c>
      <c r="R1716" t="s">
        <v>299</v>
      </c>
      <c r="S1716" t="s">
        <v>299</v>
      </c>
      <c r="T1716" t="s">
        <v>299</v>
      </c>
      <c r="U1716">
        <v>0</v>
      </c>
      <c r="V1716">
        <v>0</v>
      </c>
      <c r="W1716">
        <v>0</v>
      </c>
      <c r="X1716">
        <v>0</v>
      </c>
      <c r="Y1716">
        <v>48638</v>
      </c>
      <c r="Z1716">
        <v>0</v>
      </c>
      <c r="AA1716">
        <v>100</v>
      </c>
      <c r="AC1716">
        <v>3.02</v>
      </c>
    </row>
    <row r="1717" spans="1:29" x14ac:dyDescent="0.25">
      <c r="A1717" t="s">
        <v>439</v>
      </c>
      <c r="B1717" t="s">
        <v>439</v>
      </c>
      <c r="C1717" t="s">
        <v>440</v>
      </c>
      <c r="D1717" t="s">
        <v>441</v>
      </c>
      <c r="E1717" t="s">
        <v>401</v>
      </c>
      <c r="F1717" t="s">
        <v>442</v>
      </c>
      <c r="G1717" t="s">
        <v>443</v>
      </c>
      <c r="H1717">
        <v>2017</v>
      </c>
      <c r="I1717">
        <v>12</v>
      </c>
      <c r="J1717">
        <v>2434</v>
      </c>
      <c r="K1717">
        <v>2425</v>
      </c>
      <c r="L1717">
        <v>4859</v>
      </c>
      <c r="M1717">
        <v>2790</v>
      </c>
      <c r="N1717">
        <v>2769</v>
      </c>
      <c r="O1717">
        <v>5559</v>
      </c>
      <c r="P1717">
        <v>1.25</v>
      </c>
      <c r="Q1717" t="s">
        <v>299</v>
      </c>
      <c r="R1717" t="s">
        <v>299</v>
      </c>
      <c r="S1717" t="s">
        <v>299</v>
      </c>
      <c r="T1717" t="s">
        <v>299</v>
      </c>
      <c r="U1717">
        <v>0</v>
      </c>
      <c r="V1717">
        <v>0</v>
      </c>
      <c r="W1717">
        <v>0</v>
      </c>
      <c r="X1717">
        <v>0</v>
      </c>
      <c r="Y1717">
        <v>62973</v>
      </c>
      <c r="Z1717">
        <v>0</v>
      </c>
      <c r="AA1717">
        <v>100</v>
      </c>
      <c r="AC1717">
        <v>3.49</v>
      </c>
    </row>
    <row r="1718" spans="1:29" x14ac:dyDescent="0.25">
      <c r="A1718" t="s">
        <v>439</v>
      </c>
      <c r="B1718" t="s">
        <v>439</v>
      </c>
      <c r="C1718" t="s">
        <v>440</v>
      </c>
      <c r="D1718" t="s">
        <v>441</v>
      </c>
      <c r="E1718" t="s">
        <v>401</v>
      </c>
      <c r="F1718" t="s">
        <v>442</v>
      </c>
      <c r="G1718" t="s">
        <v>443</v>
      </c>
      <c r="H1718">
        <v>2018</v>
      </c>
      <c r="I1718">
        <v>1</v>
      </c>
      <c r="J1718">
        <v>2547</v>
      </c>
      <c r="K1718">
        <v>2532</v>
      </c>
      <c r="L1718">
        <v>5079</v>
      </c>
      <c r="M1718">
        <v>2519</v>
      </c>
      <c r="N1718">
        <v>2511</v>
      </c>
      <c r="O1718">
        <v>5030</v>
      </c>
      <c r="P1718">
        <v>1.44</v>
      </c>
      <c r="Q1718" t="s">
        <v>299</v>
      </c>
      <c r="R1718" t="s">
        <v>299</v>
      </c>
      <c r="S1718" t="s">
        <v>299</v>
      </c>
      <c r="T1718" t="s">
        <v>299</v>
      </c>
      <c r="U1718">
        <v>10</v>
      </c>
      <c r="V1718">
        <v>0</v>
      </c>
      <c r="W1718">
        <v>0</v>
      </c>
      <c r="X1718">
        <v>35420</v>
      </c>
      <c r="Y1718">
        <v>119</v>
      </c>
      <c r="Z1718">
        <v>-3</v>
      </c>
      <c r="AA1718">
        <v>0.33</v>
      </c>
      <c r="AB1718">
        <v>0</v>
      </c>
      <c r="AC1718">
        <v>2.61</v>
      </c>
    </row>
    <row r="1719" spans="1:29" x14ac:dyDescent="0.25">
      <c r="A1719" t="s">
        <v>439</v>
      </c>
      <c r="B1719" t="s">
        <v>439</v>
      </c>
      <c r="C1719" t="s">
        <v>440</v>
      </c>
      <c r="D1719" t="s">
        <v>441</v>
      </c>
      <c r="E1719" t="s">
        <v>401</v>
      </c>
      <c r="F1719" t="s">
        <v>442</v>
      </c>
      <c r="G1719" t="s">
        <v>443</v>
      </c>
      <c r="H1719">
        <v>2018</v>
      </c>
      <c r="I1719">
        <v>2</v>
      </c>
      <c r="J1719">
        <v>2353</v>
      </c>
      <c r="K1719">
        <v>2342</v>
      </c>
      <c r="L1719">
        <v>4695</v>
      </c>
      <c r="M1719">
        <v>2329</v>
      </c>
      <c r="N1719">
        <v>2335</v>
      </c>
      <c r="O1719">
        <v>4664</v>
      </c>
      <c r="P1719">
        <v>1.66</v>
      </c>
      <c r="Q1719" t="s">
        <v>299</v>
      </c>
      <c r="R1719" t="s">
        <v>299</v>
      </c>
      <c r="S1719" t="s">
        <v>299</v>
      </c>
      <c r="T1719" t="s">
        <v>299</v>
      </c>
      <c r="U1719">
        <v>129</v>
      </c>
      <c r="V1719">
        <v>0</v>
      </c>
      <c r="W1719">
        <v>0</v>
      </c>
      <c r="X1719">
        <v>37630</v>
      </c>
      <c r="Y1719">
        <v>20</v>
      </c>
      <c r="Z1719">
        <v>-10</v>
      </c>
      <c r="AA1719">
        <v>0.05</v>
      </c>
      <c r="AB1719">
        <v>0.06</v>
      </c>
      <c r="AC1719">
        <v>3.03</v>
      </c>
    </row>
    <row r="1720" spans="1:29" x14ac:dyDescent="0.25">
      <c r="A1720" t="s">
        <v>439</v>
      </c>
      <c r="B1720" t="s">
        <v>439</v>
      </c>
      <c r="C1720" t="s">
        <v>440</v>
      </c>
      <c r="D1720" t="s">
        <v>441</v>
      </c>
      <c r="E1720" t="s">
        <v>401</v>
      </c>
      <c r="F1720" t="s">
        <v>442</v>
      </c>
      <c r="G1720" t="s">
        <v>443</v>
      </c>
      <c r="H1720">
        <v>2018</v>
      </c>
      <c r="I1720">
        <v>3</v>
      </c>
      <c r="J1720">
        <v>2527</v>
      </c>
      <c r="K1720">
        <v>2527</v>
      </c>
      <c r="L1720">
        <v>5054</v>
      </c>
      <c r="M1720">
        <v>2491</v>
      </c>
      <c r="N1720">
        <v>2498</v>
      </c>
      <c r="O1720">
        <v>4989</v>
      </c>
      <c r="P1720">
        <v>1.6</v>
      </c>
      <c r="Q1720" t="s">
        <v>299</v>
      </c>
      <c r="R1720" t="s">
        <v>299</v>
      </c>
      <c r="S1720" t="s">
        <v>299</v>
      </c>
      <c r="T1720" t="s">
        <v>299</v>
      </c>
      <c r="U1720">
        <v>68</v>
      </c>
      <c r="V1720">
        <v>0</v>
      </c>
      <c r="W1720">
        <v>0</v>
      </c>
      <c r="X1720">
        <v>44366</v>
      </c>
      <c r="Y1720">
        <v>23</v>
      </c>
      <c r="Z1720">
        <v>-16</v>
      </c>
      <c r="AA1720">
        <v>0.05</v>
      </c>
      <c r="AB1720">
        <v>0.03</v>
      </c>
      <c r="AC1720">
        <v>2.62</v>
      </c>
    </row>
    <row r="1721" spans="1:29" x14ac:dyDescent="0.25">
      <c r="A1721" t="s">
        <v>439</v>
      </c>
      <c r="B1721" t="s">
        <v>439</v>
      </c>
      <c r="C1721" t="s">
        <v>440</v>
      </c>
      <c r="D1721" t="s">
        <v>441</v>
      </c>
      <c r="E1721" t="s">
        <v>401</v>
      </c>
      <c r="F1721" t="s">
        <v>442</v>
      </c>
      <c r="G1721" t="s">
        <v>443</v>
      </c>
      <c r="H1721">
        <v>2018</v>
      </c>
      <c r="I1721">
        <v>4</v>
      </c>
      <c r="J1721">
        <v>2462</v>
      </c>
      <c r="K1721">
        <v>2450</v>
      </c>
      <c r="L1721">
        <v>4912</v>
      </c>
      <c r="M1721">
        <v>2444</v>
      </c>
      <c r="N1721">
        <v>2440</v>
      </c>
      <c r="O1721">
        <v>4884</v>
      </c>
      <c r="P1721">
        <v>1.04</v>
      </c>
      <c r="Q1721" t="s">
        <v>299</v>
      </c>
      <c r="R1721" t="s">
        <v>299</v>
      </c>
      <c r="S1721" t="s">
        <v>299</v>
      </c>
      <c r="T1721" t="s">
        <v>299</v>
      </c>
      <c r="U1721">
        <v>31</v>
      </c>
      <c r="V1721">
        <v>0</v>
      </c>
      <c r="W1721">
        <v>0</v>
      </c>
      <c r="X1721">
        <v>30254</v>
      </c>
      <c r="Y1721">
        <v>33</v>
      </c>
      <c r="Z1721">
        <v>-3</v>
      </c>
      <c r="AA1721">
        <v>0.11</v>
      </c>
      <c r="AB1721">
        <v>0.01</v>
      </c>
      <c r="AC1721">
        <v>2.4700000000000002</v>
      </c>
    </row>
    <row r="1722" spans="1:29" x14ac:dyDescent="0.25">
      <c r="A1722" t="s">
        <v>439</v>
      </c>
      <c r="B1722" t="s">
        <v>439</v>
      </c>
      <c r="C1722" t="s">
        <v>440</v>
      </c>
      <c r="D1722" t="s">
        <v>441</v>
      </c>
      <c r="E1722" t="s">
        <v>401</v>
      </c>
      <c r="F1722" t="s">
        <v>442</v>
      </c>
      <c r="G1722" t="s">
        <v>443</v>
      </c>
      <c r="H1722">
        <v>2018</v>
      </c>
      <c r="I1722">
        <v>5</v>
      </c>
      <c r="J1722">
        <v>2600</v>
      </c>
      <c r="K1722">
        <v>2603</v>
      </c>
      <c r="L1722">
        <v>5203</v>
      </c>
      <c r="M1722">
        <v>2581</v>
      </c>
      <c r="N1722">
        <v>2590</v>
      </c>
      <c r="O1722">
        <v>5171</v>
      </c>
      <c r="P1722">
        <v>0.61</v>
      </c>
      <c r="Q1722" t="s">
        <v>299</v>
      </c>
      <c r="R1722" t="s">
        <v>299</v>
      </c>
      <c r="S1722" t="s">
        <v>299</v>
      </c>
      <c r="T1722" t="s">
        <v>299</v>
      </c>
      <c r="U1722">
        <v>4</v>
      </c>
      <c r="V1722">
        <v>0</v>
      </c>
      <c r="W1722">
        <v>0</v>
      </c>
      <c r="X1722">
        <v>34104</v>
      </c>
      <c r="Y1722">
        <v>6</v>
      </c>
      <c r="Z1722">
        <v>-5</v>
      </c>
      <c r="AA1722">
        <v>0.02</v>
      </c>
      <c r="AB1722">
        <v>0</v>
      </c>
      <c r="AC1722">
        <v>1.91</v>
      </c>
    </row>
    <row r="1723" spans="1:29" x14ac:dyDescent="0.25">
      <c r="A1723" t="s">
        <v>439</v>
      </c>
      <c r="B1723" t="s">
        <v>439</v>
      </c>
      <c r="C1723" t="s">
        <v>440</v>
      </c>
      <c r="D1723" t="s">
        <v>441</v>
      </c>
      <c r="E1723" t="s">
        <v>401</v>
      </c>
      <c r="F1723" t="s">
        <v>442</v>
      </c>
      <c r="G1723" t="s">
        <v>443</v>
      </c>
      <c r="H1723">
        <v>2018</v>
      </c>
      <c r="I1723">
        <v>6</v>
      </c>
      <c r="J1723">
        <v>2384</v>
      </c>
      <c r="K1723">
        <v>2361</v>
      </c>
      <c r="L1723">
        <v>4745</v>
      </c>
      <c r="M1723">
        <v>2365</v>
      </c>
      <c r="N1723">
        <v>2344</v>
      </c>
      <c r="O1723">
        <v>4709</v>
      </c>
      <c r="P1723">
        <v>0.59</v>
      </c>
      <c r="Q1723" t="s">
        <v>299</v>
      </c>
      <c r="R1723" t="s">
        <v>299</v>
      </c>
      <c r="S1723" t="s">
        <v>299</v>
      </c>
      <c r="T1723" t="s">
        <v>299</v>
      </c>
      <c r="U1723">
        <v>220</v>
      </c>
      <c r="V1723">
        <v>0</v>
      </c>
      <c r="W1723">
        <v>0</v>
      </c>
      <c r="X1723">
        <v>32466</v>
      </c>
      <c r="Y1723">
        <v>32</v>
      </c>
      <c r="Z1723">
        <v>-17</v>
      </c>
      <c r="AA1723">
        <v>0.1</v>
      </c>
      <c r="AB1723">
        <v>0.09</v>
      </c>
      <c r="AC1723">
        <v>2.15</v>
      </c>
    </row>
    <row r="1724" spans="1:29" x14ac:dyDescent="0.25">
      <c r="A1724" t="s">
        <v>439</v>
      </c>
      <c r="B1724" t="s">
        <v>439</v>
      </c>
      <c r="C1724" t="s">
        <v>440</v>
      </c>
      <c r="D1724" t="s">
        <v>441</v>
      </c>
      <c r="E1724" t="s">
        <v>401</v>
      </c>
      <c r="F1724" t="s">
        <v>442</v>
      </c>
      <c r="G1724" t="s">
        <v>443</v>
      </c>
      <c r="H1724">
        <v>2018</v>
      </c>
      <c r="I1724">
        <v>7</v>
      </c>
      <c r="J1724">
        <v>2365</v>
      </c>
      <c r="K1724">
        <v>2365</v>
      </c>
      <c r="L1724">
        <v>4730</v>
      </c>
      <c r="M1724">
        <v>2365</v>
      </c>
      <c r="N1724">
        <v>2353</v>
      </c>
      <c r="O1724">
        <v>4718</v>
      </c>
      <c r="P1724">
        <v>0.59</v>
      </c>
      <c r="Q1724" t="s">
        <v>299</v>
      </c>
      <c r="R1724" t="s">
        <v>299</v>
      </c>
      <c r="S1724" t="s">
        <v>299</v>
      </c>
      <c r="T1724" t="s">
        <v>299</v>
      </c>
      <c r="U1724">
        <v>58</v>
      </c>
      <c r="V1724">
        <v>0</v>
      </c>
      <c r="W1724">
        <v>0</v>
      </c>
      <c r="X1724">
        <v>43979</v>
      </c>
      <c r="Y1724">
        <v>61</v>
      </c>
      <c r="Z1724">
        <v>-8</v>
      </c>
      <c r="AA1724">
        <v>0.14000000000000001</v>
      </c>
      <c r="AB1724">
        <v>0.02</v>
      </c>
      <c r="AC1724">
        <v>2.46</v>
      </c>
    </row>
    <row r="1725" spans="1:29" x14ac:dyDescent="0.25">
      <c r="A1725" t="s">
        <v>439</v>
      </c>
      <c r="B1725" t="s">
        <v>439</v>
      </c>
      <c r="C1725" t="s">
        <v>440</v>
      </c>
      <c r="D1725" t="s">
        <v>441</v>
      </c>
      <c r="E1725" t="s">
        <v>401</v>
      </c>
      <c r="F1725" t="s">
        <v>442</v>
      </c>
      <c r="G1725" t="s">
        <v>443</v>
      </c>
      <c r="H1725">
        <v>2018</v>
      </c>
      <c r="I1725">
        <v>8</v>
      </c>
      <c r="J1725">
        <v>2352</v>
      </c>
      <c r="K1725">
        <v>2350</v>
      </c>
      <c r="L1725">
        <v>4702</v>
      </c>
      <c r="M1725">
        <v>2340</v>
      </c>
      <c r="N1725">
        <v>2328</v>
      </c>
      <c r="O1725">
        <v>4668</v>
      </c>
      <c r="P1725">
        <v>0.56000000000000005</v>
      </c>
      <c r="Q1725" t="s">
        <v>299</v>
      </c>
      <c r="R1725" t="s">
        <v>299</v>
      </c>
      <c r="S1725" t="s">
        <v>299</v>
      </c>
      <c r="T1725" t="s">
        <v>299</v>
      </c>
      <c r="U1725">
        <v>11</v>
      </c>
      <c r="V1725">
        <v>0</v>
      </c>
      <c r="W1725">
        <v>0</v>
      </c>
      <c r="X1725">
        <v>29094</v>
      </c>
      <c r="Y1725">
        <v>56</v>
      </c>
      <c r="Z1725">
        <v>-8</v>
      </c>
      <c r="AA1725">
        <v>0.19</v>
      </c>
      <c r="AB1725">
        <v>0</v>
      </c>
      <c r="AC1725">
        <v>2.39</v>
      </c>
    </row>
    <row r="1726" spans="1:29" x14ac:dyDescent="0.25">
      <c r="A1726" t="s">
        <v>439</v>
      </c>
      <c r="B1726" t="s">
        <v>439</v>
      </c>
      <c r="C1726" t="s">
        <v>440</v>
      </c>
      <c r="D1726" t="s">
        <v>441</v>
      </c>
      <c r="E1726" t="s">
        <v>401</v>
      </c>
      <c r="F1726" t="s">
        <v>442</v>
      </c>
      <c r="G1726" t="s">
        <v>443</v>
      </c>
      <c r="H1726">
        <v>2018</v>
      </c>
      <c r="I1726">
        <v>9</v>
      </c>
      <c r="J1726">
        <v>2223</v>
      </c>
      <c r="K1726">
        <v>2222</v>
      </c>
      <c r="L1726">
        <v>4445</v>
      </c>
      <c r="M1726">
        <v>2212</v>
      </c>
      <c r="N1726">
        <v>2200</v>
      </c>
      <c r="O1726">
        <v>4412</v>
      </c>
      <c r="P1726">
        <v>0.92</v>
      </c>
      <c r="Q1726" t="s">
        <v>299</v>
      </c>
      <c r="R1726" t="s">
        <v>299</v>
      </c>
      <c r="S1726" t="s">
        <v>299</v>
      </c>
      <c r="T1726" t="s">
        <v>299</v>
      </c>
      <c r="U1726">
        <v>17</v>
      </c>
      <c r="V1726">
        <v>0</v>
      </c>
      <c r="W1726">
        <v>0</v>
      </c>
      <c r="X1726">
        <v>31646</v>
      </c>
      <c r="Y1726">
        <v>42</v>
      </c>
      <c r="Z1726">
        <v>-11</v>
      </c>
      <c r="AA1726">
        <v>0.13</v>
      </c>
      <c r="AB1726">
        <v>0.01</v>
      </c>
      <c r="AC1726">
        <v>2.48</v>
      </c>
    </row>
    <row r="1727" spans="1:29" x14ac:dyDescent="0.25">
      <c r="A1727" t="s">
        <v>439</v>
      </c>
      <c r="B1727" t="s">
        <v>439</v>
      </c>
      <c r="C1727" t="s">
        <v>440</v>
      </c>
      <c r="D1727" t="s">
        <v>441</v>
      </c>
      <c r="E1727" t="s">
        <v>401</v>
      </c>
      <c r="F1727" t="s">
        <v>442</v>
      </c>
      <c r="G1727" t="s">
        <v>443</v>
      </c>
      <c r="H1727">
        <v>2018</v>
      </c>
      <c r="I1727">
        <v>10</v>
      </c>
      <c r="J1727">
        <v>2360</v>
      </c>
      <c r="K1727">
        <v>2345</v>
      </c>
      <c r="L1727">
        <v>4705</v>
      </c>
      <c r="M1727">
        <v>2348</v>
      </c>
      <c r="N1727">
        <v>2347</v>
      </c>
      <c r="O1727">
        <v>4695</v>
      </c>
      <c r="P1727">
        <v>1.07</v>
      </c>
      <c r="Q1727" t="s">
        <v>299</v>
      </c>
      <c r="R1727" t="s">
        <v>299</v>
      </c>
      <c r="S1727" t="s">
        <v>299</v>
      </c>
      <c r="T1727" t="s">
        <v>299</v>
      </c>
      <c r="U1727">
        <v>16</v>
      </c>
      <c r="V1727">
        <v>0</v>
      </c>
      <c r="W1727">
        <v>0</v>
      </c>
      <c r="X1727">
        <v>35353</v>
      </c>
      <c r="Y1727">
        <v>47</v>
      </c>
      <c r="Z1727">
        <v>-7</v>
      </c>
      <c r="AA1727">
        <v>0.13</v>
      </c>
      <c r="AB1727">
        <v>0.01</v>
      </c>
      <c r="AC1727">
        <v>2.91</v>
      </c>
    </row>
    <row r="1728" spans="1:29" x14ac:dyDescent="0.25">
      <c r="A1728" t="s">
        <v>439</v>
      </c>
      <c r="B1728" t="s">
        <v>439</v>
      </c>
      <c r="C1728" t="s">
        <v>440</v>
      </c>
      <c r="D1728" t="s">
        <v>441</v>
      </c>
      <c r="E1728" t="s">
        <v>401</v>
      </c>
      <c r="F1728" t="s">
        <v>442</v>
      </c>
      <c r="G1728" t="s">
        <v>443</v>
      </c>
      <c r="H1728">
        <v>2018</v>
      </c>
      <c r="I1728">
        <v>11</v>
      </c>
      <c r="J1728">
        <v>2155</v>
      </c>
      <c r="K1728">
        <v>2135</v>
      </c>
      <c r="L1728">
        <v>4290</v>
      </c>
      <c r="M1728">
        <v>2139</v>
      </c>
      <c r="N1728">
        <v>2129</v>
      </c>
      <c r="O1728">
        <v>4268</v>
      </c>
      <c r="P1728">
        <v>1.51</v>
      </c>
      <c r="Q1728" t="s">
        <v>299</v>
      </c>
      <c r="R1728" t="s">
        <v>299</v>
      </c>
      <c r="S1728" t="s">
        <v>299</v>
      </c>
      <c r="T1728" t="s">
        <v>299</v>
      </c>
      <c r="U1728">
        <v>5</v>
      </c>
      <c r="V1728">
        <v>0</v>
      </c>
      <c r="W1728">
        <v>0</v>
      </c>
      <c r="X1728">
        <v>24490</v>
      </c>
      <c r="Y1728">
        <v>20</v>
      </c>
      <c r="Z1728">
        <v>-3</v>
      </c>
      <c r="AA1728">
        <v>0.08</v>
      </c>
      <c r="AB1728">
        <v>0</v>
      </c>
      <c r="AC1728">
        <v>2.74</v>
      </c>
    </row>
    <row r="1729" spans="1:29" x14ac:dyDescent="0.25">
      <c r="A1729" t="s">
        <v>439</v>
      </c>
      <c r="B1729" t="s">
        <v>439</v>
      </c>
      <c r="C1729" t="s">
        <v>440</v>
      </c>
      <c r="D1729" t="s">
        <v>441</v>
      </c>
      <c r="E1729" t="s">
        <v>401</v>
      </c>
      <c r="F1729" t="s">
        <v>442</v>
      </c>
      <c r="G1729" t="s">
        <v>443</v>
      </c>
      <c r="H1729">
        <v>2018</v>
      </c>
      <c r="I1729">
        <v>12</v>
      </c>
      <c r="J1729">
        <v>1893</v>
      </c>
      <c r="K1729">
        <v>1883</v>
      </c>
      <c r="L1729">
        <v>3776</v>
      </c>
      <c r="M1729">
        <v>1887</v>
      </c>
      <c r="N1729">
        <v>1888</v>
      </c>
      <c r="O1729">
        <v>3775</v>
      </c>
      <c r="P1729">
        <v>1.31</v>
      </c>
      <c r="Q1729" t="s">
        <v>299</v>
      </c>
      <c r="R1729" t="s">
        <v>299</v>
      </c>
      <c r="S1729" t="s">
        <v>299</v>
      </c>
      <c r="T1729" t="s">
        <v>299</v>
      </c>
      <c r="U1729">
        <v>5</v>
      </c>
      <c r="V1729">
        <v>0</v>
      </c>
      <c r="W1729">
        <v>0</v>
      </c>
      <c r="X1729">
        <v>25824</v>
      </c>
      <c r="Y1729">
        <v>23</v>
      </c>
      <c r="Z1729">
        <v>-10</v>
      </c>
      <c r="AA1729">
        <v>0.09</v>
      </c>
      <c r="AB1729">
        <v>0</v>
      </c>
      <c r="AC1729">
        <v>2.58</v>
      </c>
    </row>
    <row r="1730" spans="1:29" x14ac:dyDescent="0.25">
      <c r="A1730" t="s">
        <v>439</v>
      </c>
      <c r="B1730" t="s">
        <v>439</v>
      </c>
      <c r="C1730" t="s">
        <v>440</v>
      </c>
      <c r="D1730" t="s">
        <v>441</v>
      </c>
      <c r="E1730" t="s">
        <v>401</v>
      </c>
      <c r="F1730" t="s">
        <v>442</v>
      </c>
      <c r="G1730" t="s">
        <v>443</v>
      </c>
      <c r="H1730">
        <v>2019</v>
      </c>
      <c r="I1730">
        <v>1</v>
      </c>
      <c r="J1730">
        <v>1958</v>
      </c>
      <c r="K1730">
        <v>1945</v>
      </c>
      <c r="L1730">
        <v>3903</v>
      </c>
      <c r="M1730">
        <v>1956</v>
      </c>
      <c r="N1730">
        <v>1938</v>
      </c>
      <c r="O1730">
        <v>3894</v>
      </c>
      <c r="P1730">
        <v>1.27</v>
      </c>
      <c r="Q1730" t="s">
        <v>299</v>
      </c>
      <c r="R1730" t="s">
        <v>299</v>
      </c>
      <c r="S1730" t="s">
        <v>299</v>
      </c>
      <c r="T1730" t="s">
        <v>299</v>
      </c>
      <c r="U1730">
        <v>16</v>
      </c>
      <c r="V1730">
        <v>0</v>
      </c>
      <c r="W1730">
        <v>0</v>
      </c>
      <c r="X1730">
        <v>23275</v>
      </c>
      <c r="Y1730">
        <v>25</v>
      </c>
      <c r="Z1730">
        <v>-1</v>
      </c>
      <c r="AA1730">
        <v>0.11</v>
      </c>
      <c r="AB1730">
        <v>0.01</v>
      </c>
      <c r="AC1730">
        <v>3.33</v>
      </c>
    </row>
    <row r="1731" spans="1:29" x14ac:dyDescent="0.25">
      <c r="A1731" t="s">
        <v>439</v>
      </c>
      <c r="B1731" t="s">
        <v>439</v>
      </c>
      <c r="C1731" t="s">
        <v>440</v>
      </c>
      <c r="D1731" t="s">
        <v>441</v>
      </c>
      <c r="E1731" t="s">
        <v>401</v>
      </c>
      <c r="F1731" t="s">
        <v>442</v>
      </c>
      <c r="G1731" t="s">
        <v>443</v>
      </c>
      <c r="H1731">
        <v>2019</v>
      </c>
      <c r="I1731">
        <v>2</v>
      </c>
      <c r="J1731">
        <v>1829</v>
      </c>
      <c r="K1731">
        <v>1832</v>
      </c>
      <c r="L1731">
        <v>3661</v>
      </c>
      <c r="M1731">
        <v>1826</v>
      </c>
      <c r="N1731">
        <v>1826</v>
      </c>
      <c r="O1731">
        <v>3652</v>
      </c>
      <c r="P1731">
        <v>0.96</v>
      </c>
      <c r="Q1731" t="s">
        <v>299</v>
      </c>
      <c r="R1731" t="s">
        <v>299</v>
      </c>
      <c r="S1731" t="s">
        <v>299</v>
      </c>
      <c r="T1731" t="s">
        <v>299</v>
      </c>
      <c r="U1731">
        <v>0</v>
      </c>
      <c r="V1731">
        <v>0</v>
      </c>
      <c r="W1731">
        <v>0</v>
      </c>
      <c r="X1731">
        <v>20359</v>
      </c>
      <c r="Y1731">
        <v>9</v>
      </c>
      <c r="Z1731">
        <v>-11</v>
      </c>
      <c r="AA1731">
        <v>0.04</v>
      </c>
      <c r="AB1731">
        <v>0</v>
      </c>
      <c r="AC1731">
        <v>2.6</v>
      </c>
    </row>
    <row r="1732" spans="1:29" x14ac:dyDescent="0.25">
      <c r="A1732" t="s">
        <v>439</v>
      </c>
      <c r="B1732" t="s">
        <v>439</v>
      </c>
      <c r="C1732" t="s">
        <v>440</v>
      </c>
      <c r="D1732" t="s">
        <v>441</v>
      </c>
      <c r="E1732" t="s">
        <v>401</v>
      </c>
      <c r="F1732" t="s">
        <v>442</v>
      </c>
      <c r="G1732" t="s">
        <v>443</v>
      </c>
      <c r="H1732">
        <v>2019</v>
      </c>
      <c r="I1732">
        <v>3</v>
      </c>
      <c r="J1732">
        <v>2036</v>
      </c>
      <c r="K1732">
        <v>2037</v>
      </c>
      <c r="L1732">
        <v>4073</v>
      </c>
      <c r="M1732">
        <v>2022</v>
      </c>
      <c r="N1732">
        <v>2018</v>
      </c>
      <c r="O1732">
        <v>4040</v>
      </c>
      <c r="P1732">
        <v>1.48</v>
      </c>
      <c r="Q1732" t="s">
        <v>299</v>
      </c>
      <c r="R1732" t="s">
        <v>299</v>
      </c>
      <c r="S1732" t="s">
        <v>299</v>
      </c>
      <c r="T1732" t="s">
        <v>299</v>
      </c>
      <c r="U1732">
        <v>0</v>
      </c>
      <c r="V1732">
        <v>0</v>
      </c>
      <c r="W1732">
        <v>0</v>
      </c>
      <c r="X1732">
        <v>24008</v>
      </c>
      <c r="Y1732">
        <v>15</v>
      </c>
      <c r="Z1732">
        <v>-28</v>
      </c>
      <c r="AA1732">
        <v>0.06</v>
      </c>
      <c r="AB1732">
        <v>0</v>
      </c>
      <c r="AC1732">
        <v>2.75</v>
      </c>
    </row>
    <row r="1733" spans="1:29" x14ac:dyDescent="0.25">
      <c r="A1733" t="s">
        <v>439</v>
      </c>
      <c r="B1733" t="s">
        <v>439</v>
      </c>
      <c r="C1733" t="s">
        <v>440</v>
      </c>
      <c r="D1733" t="s">
        <v>441</v>
      </c>
      <c r="E1733" t="s">
        <v>401</v>
      </c>
      <c r="F1733" t="s">
        <v>442</v>
      </c>
      <c r="G1733" t="s">
        <v>443</v>
      </c>
      <c r="H1733">
        <v>2019</v>
      </c>
      <c r="I1733">
        <v>4</v>
      </c>
      <c r="J1733">
        <v>2109</v>
      </c>
      <c r="K1733">
        <v>2103</v>
      </c>
      <c r="L1733">
        <v>4212</v>
      </c>
      <c r="M1733">
        <v>2089</v>
      </c>
      <c r="N1733">
        <v>2059</v>
      </c>
      <c r="O1733">
        <v>4148</v>
      </c>
      <c r="P1733">
        <v>1.01</v>
      </c>
      <c r="Q1733" t="s">
        <v>299</v>
      </c>
      <c r="R1733" t="s">
        <v>299</v>
      </c>
      <c r="S1733" t="s">
        <v>299</v>
      </c>
      <c r="T1733" t="s">
        <v>299</v>
      </c>
      <c r="U1733">
        <v>3</v>
      </c>
      <c r="V1733">
        <v>0</v>
      </c>
      <c r="W1733">
        <v>0</v>
      </c>
      <c r="X1733">
        <v>20446</v>
      </c>
      <c r="Y1733">
        <v>12</v>
      </c>
      <c r="Z1733">
        <v>-12</v>
      </c>
      <c r="AA1733">
        <v>0.06</v>
      </c>
      <c r="AB1733">
        <v>0</v>
      </c>
      <c r="AC1733">
        <v>2.2799999999999998</v>
      </c>
    </row>
    <row r="1734" spans="1:29" x14ac:dyDescent="0.25">
      <c r="A1734" t="s">
        <v>439</v>
      </c>
      <c r="B1734" t="s">
        <v>439</v>
      </c>
      <c r="C1734" t="s">
        <v>440</v>
      </c>
      <c r="D1734" t="s">
        <v>441</v>
      </c>
      <c r="E1734" t="s">
        <v>401</v>
      </c>
      <c r="F1734" t="s">
        <v>442</v>
      </c>
      <c r="G1734" t="s">
        <v>443</v>
      </c>
      <c r="H1734">
        <v>2019</v>
      </c>
      <c r="I1734">
        <v>5</v>
      </c>
      <c r="J1734">
        <v>2288</v>
      </c>
      <c r="K1734">
        <v>2282</v>
      </c>
      <c r="L1734">
        <v>4570</v>
      </c>
      <c r="M1734">
        <v>2277</v>
      </c>
      <c r="N1734">
        <v>2249</v>
      </c>
      <c r="O1734">
        <v>4526</v>
      </c>
      <c r="P1734">
        <v>1.1000000000000001</v>
      </c>
      <c r="Q1734" t="s">
        <v>299</v>
      </c>
      <c r="R1734" t="s">
        <v>299</v>
      </c>
      <c r="S1734" t="s">
        <v>299</v>
      </c>
      <c r="T1734" t="s">
        <v>299</v>
      </c>
      <c r="U1734">
        <v>11</v>
      </c>
      <c r="V1734">
        <v>0</v>
      </c>
      <c r="W1734">
        <v>0</v>
      </c>
      <c r="X1734">
        <v>25708</v>
      </c>
      <c r="Y1734">
        <v>6</v>
      </c>
      <c r="Z1734">
        <v>-19</v>
      </c>
      <c r="AA1734">
        <v>0.02</v>
      </c>
      <c r="AB1734">
        <v>0</v>
      </c>
      <c r="AC1734">
        <v>1.97</v>
      </c>
    </row>
    <row r="1735" spans="1:29" x14ac:dyDescent="0.25">
      <c r="A1735" t="s">
        <v>439</v>
      </c>
      <c r="B1735" t="s">
        <v>439</v>
      </c>
      <c r="C1735" t="s">
        <v>440</v>
      </c>
      <c r="D1735" t="s">
        <v>441</v>
      </c>
      <c r="E1735" t="s">
        <v>401</v>
      </c>
      <c r="F1735" t="s">
        <v>442</v>
      </c>
      <c r="G1735" t="s">
        <v>443</v>
      </c>
      <c r="H1735">
        <v>2019</v>
      </c>
      <c r="I1735">
        <v>6</v>
      </c>
      <c r="J1735">
        <v>2177</v>
      </c>
      <c r="K1735">
        <v>2179</v>
      </c>
      <c r="L1735">
        <v>4356</v>
      </c>
      <c r="M1735">
        <v>2156</v>
      </c>
      <c r="N1735">
        <v>2152</v>
      </c>
      <c r="O1735">
        <v>4308</v>
      </c>
      <c r="P1735">
        <v>1.45</v>
      </c>
      <c r="Q1735" t="s">
        <v>299</v>
      </c>
      <c r="R1735" t="s">
        <v>299</v>
      </c>
      <c r="S1735" t="s">
        <v>299</v>
      </c>
      <c r="T1735" t="s">
        <v>299</v>
      </c>
      <c r="U1735">
        <v>94</v>
      </c>
      <c r="V1735">
        <v>0</v>
      </c>
      <c r="W1735">
        <v>0</v>
      </c>
      <c r="X1735">
        <v>27308</v>
      </c>
      <c r="Y1735">
        <v>3</v>
      </c>
      <c r="Z1735">
        <v>-17</v>
      </c>
      <c r="AA1735">
        <v>0.01</v>
      </c>
      <c r="AB1735">
        <v>0.04</v>
      </c>
      <c r="AC1735">
        <v>2.16</v>
      </c>
    </row>
    <row r="1736" spans="1:29" x14ac:dyDescent="0.25">
      <c r="A1736" t="s">
        <v>439</v>
      </c>
      <c r="B1736" t="s">
        <v>439</v>
      </c>
      <c r="C1736" t="s">
        <v>440</v>
      </c>
      <c r="D1736" t="s">
        <v>441</v>
      </c>
      <c r="E1736" t="s">
        <v>401</v>
      </c>
      <c r="F1736" t="s">
        <v>442</v>
      </c>
      <c r="G1736" t="s">
        <v>443</v>
      </c>
      <c r="H1736">
        <v>2019</v>
      </c>
      <c r="I1736">
        <v>7</v>
      </c>
      <c r="J1736">
        <v>2189</v>
      </c>
      <c r="K1736">
        <v>2166</v>
      </c>
      <c r="L1736">
        <v>4355</v>
      </c>
      <c r="M1736">
        <v>2167</v>
      </c>
      <c r="N1736">
        <v>2147</v>
      </c>
      <c r="O1736">
        <v>4314</v>
      </c>
      <c r="P1736">
        <v>0.88</v>
      </c>
      <c r="Q1736" t="s">
        <v>299</v>
      </c>
      <c r="R1736" t="s">
        <v>299</v>
      </c>
      <c r="S1736" t="s">
        <v>299</v>
      </c>
      <c r="T1736" t="s">
        <v>299</v>
      </c>
      <c r="U1736">
        <v>68</v>
      </c>
      <c r="V1736">
        <v>0</v>
      </c>
      <c r="W1736">
        <v>0</v>
      </c>
      <c r="X1736">
        <v>37603</v>
      </c>
      <c r="Y1736">
        <v>4</v>
      </c>
      <c r="Z1736">
        <v>-3</v>
      </c>
      <c r="AA1736">
        <v>0.01</v>
      </c>
      <c r="AB1736">
        <v>0.03</v>
      </c>
      <c r="AC1736">
        <v>1.68</v>
      </c>
    </row>
    <row r="1737" spans="1:29" x14ac:dyDescent="0.25">
      <c r="A1737" t="s">
        <v>439</v>
      </c>
      <c r="B1737" t="s">
        <v>439</v>
      </c>
      <c r="C1737" t="s">
        <v>440</v>
      </c>
      <c r="D1737" t="s">
        <v>441</v>
      </c>
      <c r="E1737" t="s">
        <v>401</v>
      </c>
      <c r="F1737" t="s">
        <v>442</v>
      </c>
      <c r="G1737" t="s">
        <v>443</v>
      </c>
      <c r="H1737">
        <v>2019</v>
      </c>
      <c r="I1737">
        <v>8</v>
      </c>
      <c r="J1737">
        <v>2254</v>
      </c>
      <c r="K1737">
        <v>2236</v>
      </c>
      <c r="L1737">
        <v>4490</v>
      </c>
      <c r="M1737">
        <v>2220</v>
      </c>
      <c r="N1737">
        <v>2208</v>
      </c>
      <c r="O1737">
        <v>4428</v>
      </c>
      <c r="P1737">
        <v>1.1299999999999999</v>
      </c>
      <c r="Q1737" t="s">
        <v>299</v>
      </c>
      <c r="R1737" t="s">
        <v>299</v>
      </c>
      <c r="S1737" t="s">
        <v>299</v>
      </c>
      <c r="T1737" t="s">
        <v>299</v>
      </c>
      <c r="U1737">
        <v>24</v>
      </c>
      <c r="V1737">
        <v>0</v>
      </c>
      <c r="W1737">
        <v>0</v>
      </c>
      <c r="X1737">
        <v>28188</v>
      </c>
      <c r="Y1737">
        <v>65</v>
      </c>
      <c r="Z1737">
        <v>-8</v>
      </c>
      <c r="AA1737">
        <v>0.23</v>
      </c>
      <c r="AB1737">
        <v>0.01</v>
      </c>
      <c r="AC1737">
        <v>1.77</v>
      </c>
    </row>
    <row r="1738" spans="1:29" x14ac:dyDescent="0.25">
      <c r="A1738" t="s">
        <v>439</v>
      </c>
      <c r="B1738" t="s">
        <v>439</v>
      </c>
      <c r="C1738" t="s">
        <v>440</v>
      </c>
      <c r="D1738" t="s">
        <v>441</v>
      </c>
      <c r="E1738" t="s">
        <v>401</v>
      </c>
      <c r="F1738" t="s">
        <v>442</v>
      </c>
      <c r="G1738" t="s">
        <v>443</v>
      </c>
      <c r="H1738">
        <v>2019</v>
      </c>
      <c r="I1738">
        <v>9</v>
      </c>
      <c r="J1738">
        <v>2341</v>
      </c>
      <c r="K1738">
        <v>2329</v>
      </c>
      <c r="L1738">
        <v>4670</v>
      </c>
      <c r="M1738">
        <v>2312</v>
      </c>
      <c r="N1738">
        <v>2301</v>
      </c>
      <c r="O1738">
        <v>4613</v>
      </c>
      <c r="P1738">
        <v>1.4</v>
      </c>
      <c r="Q1738" t="s">
        <v>299</v>
      </c>
      <c r="R1738" t="s">
        <v>299</v>
      </c>
      <c r="S1738" t="s">
        <v>299</v>
      </c>
      <c r="T1738" t="s">
        <v>299</v>
      </c>
      <c r="U1738">
        <v>14</v>
      </c>
      <c r="V1738">
        <v>0</v>
      </c>
      <c r="W1738">
        <v>0</v>
      </c>
      <c r="X1738">
        <v>35165</v>
      </c>
      <c r="Y1738">
        <v>3</v>
      </c>
      <c r="Z1738">
        <v>-17</v>
      </c>
      <c r="AA1738">
        <v>0.01</v>
      </c>
      <c r="AB1738">
        <v>0.01</v>
      </c>
      <c r="AC1738">
        <v>2.25</v>
      </c>
    </row>
    <row r="1739" spans="1:29" x14ac:dyDescent="0.25">
      <c r="A1739" t="s">
        <v>439</v>
      </c>
      <c r="B1739" t="s">
        <v>439</v>
      </c>
      <c r="C1739" t="s">
        <v>440</v>
      </c>
      <c r="D1739" t="s">
        <v>441</v>
      </c>
      <c r="E1739" t="s">
        <v>401</v>
      </c>
      <c r="F1739" t="s">
        <v>442</v>
      </c>
      <c r="G1739" t="s">
        <v>443</v>
      </c>
      <c r="H1739">
        <v>2019</v>
      </c>
      <c r="I1739">
        <v>10</v>
      </c>
      <c r="J1739">
        <v>2451</v>
      </c>
      <c r="K1739">
        <v>2446</v>
      </c>
      <c r="L1739">
        <v>4897</v>
      </c>
      <c r="M1739">
        <v>2399</v>
      </c>
      <c r="N1739">
        <v>2401</v>
      </c>
      <c r="O1739">
        <v>4800</v>
      </c>
      <c r="P1739">
        <v>0.96</v>
      </c>
      <c r="Q1739" t="s">
        <v>299</v>
      </c>
      <c r="R1739" t="s">
        <v>299</v>
      </c>
      <c r="S1739" t="s">
        <v>299</v>
      </c>
      <c r="T1739" t="s">
        <v>299</v>
      </c>
      <c r="U1739">
        <v>23</v>
      </c>
      <c r="V1739">
        <v>0</v>
      </c>
      <c r="W1739">
        <v>0</v>
      </c>
      <c r="X1739">
        <v>30060</v>
      </c>
      <c r="Y1739">
        <v>6</v>
      </c>
      <c r="Z1739">
        <v>-23</v>
      </c>
      <c r="AA1739">
        <v>0.02</v>
      </c>
      <c r="AB1739">
        <v>0.01</v>
      </c>
      <c r="AC1739">
        <v>2.11</v>
      </c>
    </row>
    <row r="1740" spans="1:29" x14ac:dyDescent="0.25">
      <c r="A1740" t="s">
        <v>439</v>
      </c>
      <c r="B1740" t="s">
        <v>439</v>
      </c>
      <c r="C1740" t="s">
        <v>440</v>
      </c>
      <c r="D1740" t="s">
        <v>441</v>
      </c>
      <c r="E1740" t="s">
        <v>401</v>
      </c>
      <c r="F1740" t="s">
        <v>442</v>
      </c>
      <c r="G1740" t="s">
        <v>443</v>
      </c>
      <c r="H1740">
        <v>2019</v>
      </c>
      <c r="I1740">
        <v>11</v>
      </c>
      <c r="J1740">
        <v>2075</v>
      </c>
      <c r="K1740">
        <v>2073</v>
      </c>
      <c r="L1740">
        <v>4148</v>
      </c>
      <c r="Q1740" t="s">
        <v>299</v>
      </c>
      <c r="R1740" t="s">
        <v>299</v>
      </c>
      <c r="S1740" t="s">
        <v>299</v>
      </c>
      <c r="T1740" t="s">
        <v>299</v>
      </c>
    </row>
    <row r="1741" spans="1:29" x14ac:dyDescent="0.25">
      <c r="A1741" t="s">
        <v>439</v>
      </c>
      <c r="B1741" t="s">
        <v>439</v>
      </c>
      <c r="C1741" t="s">
        <v>440</v>
      </c>
      <c r="D1741" t="s">
        <v>441</v>
      </c>
      <c r="E1741" t="s">
        <v>401</v>
      </c>
      <c r="F1741" t="s">
        <v>442</v>
      </c>
      <c r="G1741" t="s">
        <v>443</v>
      </c>
      <c r="H1741">
        <v>2019</v>
      </c>
      <c r="I1741">
        <v>12</v>
      </c>
      <c r="Q1741" t="s">
        <v>299</v>
      </c>
      <c r="R1741" t="s">
        <v>299</v>
      </c>
      <c r="S1741" t="s">
        <v>299</v>
      </c>
      <c r="T1741" t="s">
        <v>299</v>
      </c>
    </row>
    <row r="1742" spans="1:29" x14ac:dyDescent="0.25">
      <c r="A1742" t="s">
        <v>444</v>
      </c>
      <c r="B1742" t="s">
        <v>444</v>
      </c>
      <c r="C1742" t="s">
        <v>445</v>
      </c>
      <c r="D1742" t="s">
        <v>446</v>
      </c>
      <c r="E1742" t="s">
        <v>401</v>
      </c>
      <c r="F1742" t="s">
        <v>447</v>
      </c>
      <c r="G1742" t="s">
        <v>448</v>
      </c>
      <c r="H1742">
        <v>2015</v>
      </c>
      <c r="I1742">
        <v>1</v>
      </c>
      <c r="J1742">
        <v>2821</v>
      </c>
      <c r="K1742">
        <v>2827</v>
      </c>
      <c r="L1742">
        <v>5648</v>
      </c>
      <c r="M1742">
        <v>2797</v>
      </c>
      <c r="N1742">
        <v>2794</v>
      </c>
      <c r="O1742">
        <v>5591</v>
      </c>
      <c r="P1742">
        <v>1.41</v>
      </c>
      <c r="Q1742" t="s">
        <v>299</v>
      </c>
      <c r="R1742" t="s">
        <v>299</v>
      </c>
      <c r="S1742" t="s">
        <v>299</v>
      </c>
      <c r="T1742" t="s">
        <v>299</v>
      </c>
      <c r="U1742">
        <v>0</v>
      </c>
      <c r="V1742">
        <v>0</v>
      </c>
      <c r="W1742">
        <v>0</v>
      </c>
      <c r="X1742">
        <v>0</v>
      </c>
      <c r="Y1742">
        <v>42039</v>
      </c>
      <c r="Z1742">
        <v>0</v>
      </c>
      <c r="AA1742">
        <v>100</v>
      </c>
      <c r="AB1742">
        <v>0</v>
      </c>
      <c r="AC1742">
        <v>2.54</v>
      </c>
    </row>
    <row r="1743" spans="1:29" x14ac:dyDescent="0.25">
      <c r="A1743" t="s">
        <v>444</v>
      </c>
      <c r="B1743" t="s">
        <v>444</v>
      </c>
      <c r="C1743" t="s">
        <v>445</v>
      </c>
      <c r="D1743" t="s">
        <v>446</v>
      </c>
      <c r="E1743" t="s">
        <v>401</v>
      </c>
      <c r="F1743" t="s">
        <v>447</v>
      </c>
      <c r="G1743" t="s">
        <v>448</v>
      </c>
      <c r="H1743">
        <v>2015</v>
      </c>
      <c r="I1743">
        <v>2</v>
      </c>
      <c r="J1743">
        <v>2804</v>
      </c>
      <c r="K1743">
        <v>2798</v>
      </c>
      <c r="L1743">
        <v>5602</v>
      </c>
      <c r="M1743">
        <v>2789</v>
      </c>
      <c r="N1743">
        <v>2781</v>
      </c>
      <c r="O1743">
        <v>5570</v>
      </c>
      <c r="P1743">
        <v>0.43</v>
      </c>
      <c r="Q1743" t="s">
        <v>299</v>
      </c>
      <c r="R1743" t="s">
        <v>299</v>
      </c>
      <c r="S1743" t="s">
        <v>299</v>
      </c>
      <c r="T1743" t="s">
        <v>299</v>
      </c>
      <c r="U1743">
        <v>0</v>
      </c>
      <c r="V1743">
        <v>0</v>
      </c>
      <c r="W1743">
        <v>0</v>
      </c>
      <c r="X1743">
        <v>0</v>
      </c>
      <c r="Y1743">
        <v>22836</v>
      </c>
      <c r="Z1743">
        <v>0</v>
      </c>
      <c r="AA1743">
        <v>100</v>
      </c>
      <c r="AB1743">
        <v>0</v>
      </c>
      <c r="AC1743">
        <v>2.02</v>
      </c>
    </row>
    <row r="1744" spans="1:29" x14ac:dyDescent="0.25">
      <c r="A1744" t="s">
        <v>444</v>
      </c>
      <c r="B1744" t="s">
        <v>444</v>
      </c>
      <c r="C1744" t="s">
        <v>445</v>
      </c>
      <c r="D1744" t="s">
        <v>446</v>
      </c>
      <c r="E1744" t="s">
        <v>401</v>
      </c>
      <c r="F1744" t="s">
        <v>447</v>
      </c>
      <c r="G1744" t="s">
        <v>448</v>
      </c>
      <c r="H1744">
        <v>2015</v>
      </c>
      <c r="I1744">
        <v>3</v>
      </c>
      <c r="J1744">
        <v>3268</v>
      </c>
      <c r="K1744">
        <v>3254</v>
      </c>
      <c r="L1744">
        <v>6522</v>
      </c>
      <c r="M1744">
        <v>3247</v>
      </c>
      <c r="N1744">
        <v>2625</v>
      </c>
      <c r="O1744">
        <v>5872</v>
      </c>
      <c r="P1744">
        <v>0.57999999999999996</v>
      </c>
      <c r="Q1744" t="s">
        <v>299</v>
      </c>
      <c r="R1744" t="s">
        <v>299</v>
      </c>
      <c r="S1744" t="s">
        <v>299</v>
      </c>
      <c r="T1744" t="s">
        <v>299</v>
      </c>
      <c r="U1744">
        <v>0</v>
      </c>
      <c r="V1744">
        <v>0</v>
      </c>
      <c r="W1744">
        <v>0</v>
      </c>
      <c r="X1744">
        <v>0</v>
      </c>
      <c r="Y1744">
        <v>37621</v>
      </c>
      <c r="Z1744">
        <v>0</v>
      </c>
      <c r="AA1744">
        <v>100</v>
      </c>
      <c r="AB1744">
        <v>0</v>
      </c>
      <c r="AC1744">
        <v>2.29</v>
      </c>
    </row>
    <row r="1745" spans="1:29" x14ac:dyDescent="0.25">
      <c r="A1745" t="s">
        <v>444</v>
      </c>
      <c r="B1745" t="s">
        <v>444</v>
      </c>
      <c r="C1745" t="s">
        <v>445</v>
      </c>
      <c r="D1745" t="s">
        <v>446</v>
      </c>
      <c r="E1745" t="s">
        <v>401</v>
      </c>
      <c r="F1745" t="s">
        <v>447</v>
      </c>
      <c r="G1745" t="s">
        <v>448</v>
      </c>
      <c r="H1745">
        <v>2015</v>
      </c>
      <c r="I1745">
        <v>4</v>
      </c>
      <c r="J1745">
        <v>3370</v>
      </c>
      <c r="K1745">
        <v>3365</v>
      </c>
      <c r="L1745">
        <v>6735</v>
      </c>
      <c r="M1745">
        <v>3347</v>
      </c>
      <c r="N1745">
        <v>3340</v>
      </c>
      <c r="O1745">
        <v>6687</v>
      </c>
      <c r="P1745">
        <v>0.05</v>
      </c>
      <c r="Q1745" t="s">
        <v>299</v>
      </c>
      <c r="R1745" t="s">
        <v>299</v>
      </c>
      <c r="S1745" t="s">
        <v>299</v>
      </c>
      <c r="T1745" t="s">
        <v>299</v>
      </c>
      <c r="U1745">
        <v>0</v>
      </c>
      <c r="V1745">
        <v>0</v>
      </c>
      <c r="W1745">
        <v>0</v>
      </c>
      <c r="X1745">
        <v>0</v>
      </c>
      <c r="Y1745">
        <v>35252</v>
      </c>
      <c r="Z1745">
        <v>0</v>
      </c>
      <c r="AA1745">
        <v>100</v>
      </c>
      <c r="AB1745">
        <v>0</v>
      </c>
      <c r="AC1745">
        <v>2.2799999999999998</v>
      </c>
    </row>
    <row r="1746" spans="1:29" x14ac:dyDescent="0.25">
      <c r="A1746" t="s">
        <v>444</v>
      </c>
      <c r="B1746" t="s">
        <v>444</v>
      </c>
      <c r="C1746" t="s">
        <v>445</v>
      </c>
      <c r="D1746" t="s">
        <v>446</v>
      </c>
      <c r="E1746" t="s">
        <v>401</v>
      </c>
      <c r="F1746" t="s">
        <v>447</v>
      </c>
      <c r="G1746" t="s">
        <v>448</v>
      </c>
      <c r="H1746">
        <v>2015</v>
      </c>
      <c r="I1746">
        <v>5</v>
      </c>
      <c r="J1746">
        <v>3829</v>
      </c>
      <c r="K1746">
        <v>3832</v>
      </c>
      <c r="L1746">
        <v>7661</v>
      </c>
      <c r="M1746">
        <v>3809</v>
      </c>
      <c r="N1746">
        <v>3794</v>
      </c>
      <c r="O1746">
        <v>7603</v>
      </c>
      <c r="P1746">
        <v>0.28000000000000003</v>
      </c>
      <c r="Q1746" t="s">
        <v>299</v>
      </c>
      <c r="R1746" t="s">
        <v>299</v>
      </c>
      <c r="S1746" t="s">
        <v>299</v>
      </c>
      <c r="T1746" t="s">
        <v>299</v>
      </c>
      <c r="U1746">
        <v>0</v>
      </c>
      <c r="V1746">
        <v>0</v>
      </c>
      <c r="W1746">
        <v>0</v>
      </c>
      <c r="X1746">
        <v>0</v>
      </c>
      <c r="Y1746">
        <v>51211</v>
      </c>
      <c r="Z1746">
        <v>0</v>
      </c>
      <c r="AA1746">
        <v>100</v>
      </c>
      <c r="AB1746">
        <v>0</v>
      </c>
      <c r="AC1746">
        <v>2.4700000000000002</v>
      </c>
    </row>
    <row r="1747" spans="1:29" x14ac:dyDescent="0.25">
      <c r="A1747" t="s">
        <v>444</v>
      </c>
      <c r="B1747" t="s">
        <v>444</v>
      </c>
      <c r="C1747" t="s">
        <v>445</v>
      </c>
      <c r="D1747" t="s">
        <v>446</v>
      </c>
      <c r="E1747" t="s">
        <v>401</v>
      </c>
      <c r="F1747" t="s">
        <v>447</v>
      </c>
      <c r="G1747" t="s">
        <v>448</v>
      </c>
      <c r="H1747">
        <v>2015</v>
      </c>
      <c r="I1747">
        <v>6</v>
      </c>
      <c r="J1747">
        <v>4119</v>
      </c>
      <c r="K1747">
        <v>4113</v>
      </c>
      <c r="L1747">
        <v>8232</v>
      </c>
      <c r="M1747">
        <v>4093</v>
      </c>
      <c r="N1747">
        <v>4076</v>
      </c>
      <c r="O1747">
        <v>8169</v>
      </c>
      <c r="P1747">
        <v>0</v>
      </c>
      <c r="Q1747" t="s">
        <v>299</v>
      </c>
      <c r="R1747" t="s">
        <v>299</v>
      </c>
      <c r="S1747" t="s">
        <v>299</v>
      </c>
      <c r="T1747" t="s">
        <v>299</v>
      </c>
      <c r="U1747">
        <v>0</v>
      </c>
      <c r="V1747">
        <v>0</v>
      </c>
      <c r="W1747">
        <v>0</v>
      </c>
      <c r="X1747">
        <v>0</v>
      </c>
      <c r="Y1747">
        <v>57241</v>
      </c>
      <c r="Z1747">
        <v>0</v>
      </c>
      <c r="AA1747">
        <v>100</v>
      </c>
      <c r="AB1747">
        <v>0</v>
      </c>
      <c r="AC1747">
        <v>3.17</v>
      </c>
    </row>
    <row r="1748" spans="1:29" x14ac:dyDescent="0.25">
      <c r="A1748" t="s">
        <v>444</v>
      </c>
      <c r="B1748" t="s">
        <v>444</v>
      </c>
      <c r="C1748" t="s">
        <v>445</v>
      </c>
      <c r="D1748" t="s">
        <v>446</v>
      </c>
      <c r="E1748" t="s">
        <v>401</v>
      </c>
      <c r="F1748" t="s">
        <v>447</v>
      </c>
      <c r="G1748" t="s">
        <v>448</v>
      </c>
      <c r="H1748">
        <v>2015</v>
      </c>
      <c r="I1748">
        <v>7</v>
      </c>
      <c r="J1748">
        <v>4258</v>
      </c>
      <c r="K1748">
        <v>4246</v>
      </c>
      <c r="L1748">
        <v>8504</v>
      </c>
      <c r="M1748">
        <v>4235</v>
      </c>
      <c r="N1748">
        <v>4233</v>
      </c>
      <c r="O1748">
        <v>8468</v>
      </c>
      <c r="P1748">
        <v>0.1</v>
      </c>
      <c r="Q1748" t="s">
        <v>299</v>
      </c>
      <c r="R1748" t="s">
        <v>299</v>
      </c>
      <c r="S1748" t="s">
        <v>299</v>
      </c>
      <c r="T1748" t="s">
        <v>299</v>
      </c>
      <c r="U1748">
        <v>0</v>
      </c>
      <c r="V1748">
        <v>0</v>
      </c>
      <c r="W1748">
        <v>0</v>
      </c>
      <c r="X1748">
        <v>0</v>
      </c>
      <c r="Y1748">
        <v>60263</v>
      </c>
      <c r="Z1748">
        <v>0</v>
      </c>
      <c r="AA1748">
        <v>100</v>
      </c>
      <c r="AB1748">
        <v>0</v>
      </c>
      <c r="AC1748">
        <v>2.99</v>
      </c>
    </row>
    <row r="1749" spans="1:29" x14ac:dyDescent="0.25">
      <c r="A1749" t="s">
        <v>444</v>
      </c>
      <c r="B1749" t="s">
        <v>444</v>
      </c>
      <c r="C1749" t="s">
        <v>445</v>
      </c>
      <c r="D1749" t="s">
        <v>446</v>
      </c>
      <c r="E1749" t="s">
        <v>401</v>
      </c>
      <c r="F1749" t="s">
        <v>447</v>
      </c>
      <c r="G1749" t="s">
        <v>448</v>
      </c>
      <c r="H1749">
        <v>2015</v>
      </c>
      <c r="I1749">
        <v>8</v>
      </c>
      <c r="J1749">
        <v>4039</v>
      </c>
      <c r="K1749">
        <v>4037</v>
      </c>
      <c r="L1749">
        <v>8076</v>
      </c>
      <c r="M1749">
        <v>4017</v>
      </c>
      <c r="N1749">
        <v>4017</v>
      </c>
      <c r="O1749">
        <v>8034</v>
      </c>
      <c r="P1749">
        <v>7.0000000000000007E-2</v>
      </c>
      <c r="Q1749" t="s">
        <v>299</v>
      </c>
      <c r="R1749" t="s">
        <v>299</v>
      </c>
      <c r="S1749" t="s">
        <v>299</v>
      </c>
      <c r="T1749" t="s">
        <v>299</v>
      </c>
      <c r="U1749">
        <v>0</v>
      </c>
      <c r="V1749">
        <v>0</v>
      </c>
      <c r="W1749">
        <v>0</v>
      </c>
      <c r="X1749">
        <v>0</v>
      </c>
      <c r="Y1749">
        <v>54017</v>
      </c>
      <c r="Z1749">
        <v>0</v>
      </c>
      <c r="AA1749">
        <v>100</v>
      </c>
      <c r="AB1749">
        <v>0</v>
      </c>
      <c r="AC1749">
        <v>2.37</v>
      </c>
    </row>
    <row r="1750" spans="1:29" x14ac:dyDescent="0.25">
      <c r="A1750" t="s">
        <v>444</v>
      </c>
      <c r="B1750" t="s">
        <v>444</v>
      </c>
      <c r="C1750" t="s">
        <v>445</v>
      </c>
      <c r="D1750" t="s">
        <v>446</v>
      </c>
      <c r="E1750" t="s">
        <v>401</v>
      </c>
      <c r="F1750" t="s">
        <v>447</v>
      </c>
      <c r="G1750" t="s">
        <v>448</v>
      </c>
      <c r="H1750">
        <v>2015</v>
      </c>
      <c r="I1750">
        <v>9</v>
      </c>
      <c r="J1750">
        <v>4040</v>
      </c>
      <c r="K1750">
        <v>4041</v>
      </c>
      <c r="L1750">
        <v>8081</v>
      </c>
      <c r="M1750">
        <v>4106</v>
      </c>
      <c r="N1750">
        <v>4097</v>
      </c>
      <c r="O1750">
        <v>8203</v>
      </c>
      <c r="P1750">
        <v>0.44</v>
      </c>
      <c r="Q1750" t="s">
        <v>299</v>
      </c>
      <c r="R1750" t="s">
        <v>299</v>
      </c>
      <c r="S1750" t="s">
        <v>299</v>
      </c>
      <c r="T1750" t="s">
        <v>299</v>
      </c>
      <c r="U1750">
        <v>0</v>
      </c>
      <c r="V1750">
        <v>0</v>
      </c>
      <c r="W1750">
        <v>0</v>
      </c>
      <c r="X1750">
        <v>0</v>
      </c>
      <c r="Y1750">
        <v>56753</v>
      </c>
      <c r="Z1750">
        <v>0</v>
      </c>
      <c r="AA1750">
        <v>100</v>
      </c>
      <c r="AB1750">
        <v>0</v>
      </c>
      <c r="AC1750">
        <v>3.02</v>
      </c>
    </row>
    <row r="1751" spans="1:29" x14ac:dyDescent="0.25">
      <c r="A1751" t="s">
        <v>444</v>
      </c>
      <c r="B1751" t="s">
        <v>444</v>
      </c>
      <c r="C1751" t="s">
        <v>445</v>
      </c>
      <c r="D1751" t="s">
        <v>446</v>
      </c>
      <c r="E1751" t="s">
        <v>401</v>
      </c>
      <c r="F1751" t="s">
        <v>447</v>
      </c>
      <c r="G1751" t="s">
        <v>448</v>
      </c>
      <c r="H1751">
        <v>2015</v>
      </c>
      <c r="I1751">
        <v>10</v>
      </c>
      <c r="J1751">
        <v>4012</v>
      </c>
      <c r="K1751">
        <v>4004</v>
      </c>
      <c r="L1751">
        <v>8016</v>
      </c>
      <c r="M1751">
        <v>4084</v>
      </c>
      <c r="N1751">
        <v>4076</v>
      </c>
      <c r="O1751">
        <v>8160</v>
      </c>
      <c r="P1751">
        <v>0.69</v>
      </c>
      <c r="Q1751" t="s">
        <v>299</v>
      </c>
      <c r="R1751" t="s">
        <v>299</v>
      </c>
      <c r="S1751" t="s">
        <v>299</v>
      </c>
      <c r="T1751" t="s">
        <v>299</v>
      </c>
      <c r="U1751">
        <v>0</v>
      </c>
      <c r="V1751">
        <v>0</v>
      </c>
      <c r="W1751">
        <v>0</v>
      </c>
      <c r="X1751">
        <v>0</v>
      </c>
      <c r="Y1751">
        <v>54486</v>
      </c>
      <c r="Z1751">
        <v>0</v>
      </c>
      <c r="AA1751">
        <v>100</v>
      </c>
      <c r="AB1751">
        <v>0</v>
      </c>
      <c r="AC1751">
        <v>2.63</v>
      </c>
    </row>
    <row r="1752" spans="1:29" x14ac:dyDescent="0.25">
      <c r="A1752" t="s">
        <v>444</v>
      </c>
      <c r="B1752" t="s">
        <v>444</v>
      </c>
      <c r="C1752" t="s">
        <v>445</v>
      </c>
      <c r="D1752" t="s">
        <v>446</v>
      </c>
      <c r="E1752" t="s">
        <v>401</v>
      </c>
      <c r="F1752" t="s">
        <v>447</v>
      </c>
      <c r="G1752" t="s">
        <v>448</v>
      </c>
      <c r="H1752">
        <v>2015</v>
      </c>
      <c r="I1752">
        <v>11</v>
      </c>
      <c r="J1752">
        <v>3406</v>
      </c>
      <c r="K1752">
        <v>3402</v>
      </c>
      <c r="L1752">
        <v>6808</v>
      </c>
      <c r="M1752">
        <v>3761</v>
      </c>
      <c r="N1752">
        <v>3737</v>
      </c>
      <c r="O1752">
        <v>7498</v>
      </c>
      <c r="P1752">
        <v>1.81</v>
      </c>
      <c r="Q1752" t="s">
        <v>299</v>
      </c>
      <c r="R1752" t="s">
        <v>299</v>
      </c>
      <c r="S1752" t="s">
        <v>299</v>
      </c>
      <c r="T1752" t="s">
        <v>299</v>
      </c>
      <c r="U1752">
        <v>0</v>
      </c>
      <c r="V1752">
        <v>0</v>
      </c>
      <c r="W1752">
        <v>0</v>
      </c>
      <c r="X1752">
        <v>0</v>
      </c>
      <c r="Y1752">
        <v>48751</v>
      </c>
      <c r="Z1752">
        <v>0</v>
      </c>
      <c r="AA1752">
        <v>100</v>
      </c>
      <c r="AB1752">
        <v>0</v>
      </c>
      <c r="AC1752">
        <v>2.3199999999999998</v>
      </c>
    </row>
    <row r="1753" spans="1:29" x14ac:dyDescent="0.25">
      <c r="A1753" t="s">
        <v>444</v>
      </c>
      <c r="B1753" t="s">
        <v>444</v>
      </c>
      <c r="C1753" t="s">
        <v>445</v>
      </c>
      <c r="D1753" t="s">
        <v>446</v>
      </c>
      <c r="E1753" t="s">
        <v>401</v>
      </c>
      <c r="F1753" t="s">
        <v>447</v>
      </c>
      <c r="G1753" t="s">
        <v>448</v>
      </c>
      <c r="H1753">
        <v>2015</v>
      </c>
      <c r="I1753">
        <v>12</v>
      </c>
      <c r="J1753">
        <v>3219</v>
      </c>
      <c r="K1753">
        <v>3216</v>
      </c>
      <c r="L1753">
        <v>6435</v>
      </c>
      <c r="M1753">
        <v>3333</v>
      </c>
      <c r="N1753">
        <v>3270</v>
      </c>
      <c r="O1753">
        <v>6603</v>
      </c>
      <c r="P1753">
        <v>1.45</v>
      </c>
      <c r="Q1753" t="s">
        <v>299</v>
      </c>
      <c r="R1753" t="s">
        <v>299</v>
      </c>
      <c r="S1753" t="s">
        <v>299</v>
      </c>
      <c r="T1753" t="s">
        <v>299</v>
      </c>
      <c r="U1753">
        <v>0</v>
      </c>
      <c r="V1753">
        <v>0</v>
      </c>
      <c r="W1753">
        <v>0</v>
      </c>
      <c r="X1753">
        <v>0</v>
      </c>
      <c r="Y1753">
        <v>44220</v>
      </c>
      <c r="Z1753">
        <v>0</v>
      </c>
      <c r="AA1753">
        <v>100</v>
      </c>
      <c r="AB1753">
        <v>0</v>
      </c>
      <c r="AC1753">
        <v>2.19</v>
      </c>
    </row>
    <row r="1754" spans="1:29" x14ac:dyDescent="0.25">
      <c r="A1754" t="s">
        <v>444</v>
      </c>
      <c r="B1754" t="s">
        <v>444</v>
      </c>
      <c r="C1754" t="s">
        <v>445</v>
      </c>
      <c r="D1754" t="s">
        <v>446</v>
      </c>
      <c r="E1754" t="s">
        <v>401</v>
      </c>
      <c r="F1754" t="s">
        <v>447</v>
      </c>
      <c r="G1754" t="s">
        <v>448</v>
      </c>
      <c r="H1754">
        <v>2016</v>
      </c>
      <c r="I1754">
        <v>1</v>
      </c>
      <c r="J1754">
        <v>3006</v>
      </c>
      <c r="K1754">
        <v>2989</v>
      </c>
      <c r="L1754">
        <v>5995</v>
      </c>
      <c r="M1754">
        <v>3080</v>
      </c>
      <c r="N1754">
        <v>3030</v>
      </c>
      <c r="O1754">
        <v>6110</v>
      </c>
      <c r="Q1754" t="s">
        <v>299</v>
      </c>
      <c r="R1754" t="s">
        <v>299</v>
      </c>
      <c r="S1754" t="s">
        <v>299</v>
      </c>
      <c r="T1754" t="s">
        <v>299</v>
      </c>
      <c r="U1754">
        <v>0</v>
      </c>
      <c r="V1754">
        <v>0</v>
      </c>
      <c r="W1754">
        <v>0</v>
      </c>
      <c r="X1754">
        <v>0</v>
      </c>
      <c r="Y1754">
        <v>37331</v>
      </c>
      <c r="Z1754">
        <v>0</v>
      </c>
      <c r="AA1754">
        <v>100</v>
      </c>
      <c r="AB1754">
        <v>0</v>
      </c>
      <c r="AC1754">
        <v>1.59</v>
      </c>
    </row>
    <row r="1755" spans="1:29" x14ac:dyDescent="0.25">
      <c r="A1755" t="s">
        <v>444</v>
      </c>
      <c r="B1755" t="s">
        <v>444</v>
      </c>
      <c r="C1755" t="s">
        <v>445</v>
      </c>
      <c r="D1755" t="s">
        <v>446</v>
      </c>
      <c r="E1755" t="s">
        <v>401</v>
      </c>
      <c r="F1755" t="s">
        <v>447</v>
      </c>
      <c r="G1755" t="s">
        <v>448</v>
      </c>
      <c r="H1755">
        <v>2016</v>
      </c>
      <c r="I1755">
        <v>2</v>
      </c>
      <c r="J1755">
        <v>3127</v>
      </c>
      <c r="K1755">
        <v>3118</v>
      </c>
      <c r="L1755">
        <v>6245</v>
      </c>
      <c r="M1755">
        <v>3161</v>
      </c>
      <c r="N1755">
        <v>3153</v>
      </c>
      <c r="O1755">
        <v>6314</v>
      </c>
      <c r="Q1755" t="s">
        <v>299</v>
      </c>
      <c r="R1755" t="s">
        <v>299</v>
      </c>
      <c r="S1755" t="s">
        <v>299</v>
      </c>
      <c r="T1755" t="s">
        <v>299</v>
      </c>
      <c r="U1755">
        <v>0</v>
      </c>
      <c r="V1755">
        <v>0</v>
      </c>
      <c r="W1755">
        <v>0</v>
      </c>
      <c r="X1755">
        <v>0</v>
      </c>
      <c r="Y1755">
        <v>815496</v>
      </c>
      <c r="Z1755">
        <v>0</v>
      </c>
      <c r="AA1755">
        <v>100</v>
      </c>
      <c r="AB1755">
        <v>0</v>
      </c>
      <c r="AC1755">
        <v>1.65</v>
      </c>
    </row>
    <row r="1756" spans="1:29" x14ac:dyDescent="0.25">
      <c r="A1756" t="s">
        <v>444</v>
      </c>
      <c r="B1756" t="s">
        <v>444</v>
      </c>
      <c r="C1756" t="s">
        <v>445</v>
      </c>
      <c r="D1756" t="s">
        <v>446</v>
      </c>
      <c r="E1756" t="s">
        <v>401</v>
      </c>
      <c r="F1756" t="s">
        <v>447</v>
      </c>
      <c r="G1756" t="s">
        <v>448</v>
      </c>
      <c r="H1756">
        <v>2016</v>
      </c>
      <c r="I1756">
        <v>3</v>
      </c>
      <c r="J1756">
        <v>3546</v>
      </c>
      <c r="K1756">
        <v>3545</v>
      </c>
      <c r="L1756">
        <v>7091</v>
      </c>
      <c r="M1756">
        <v>3613</v>
      </c>
      <c r="N1756">
        <v>3610</v>
      </c>
      <c r="O1756">
        <v>7223</v>
      </c>
      <c r="Q1756" t="s">
        <v>299</v>
      </c>
      <c r="R1756" t="s">
        <v>299</v>
      </c>
      <c r="S1756" t="s">
        <v>299</v>
      </c>
      <c r="T1756" t="s">
        <v>299</v>
      </c>
      <c r="U1756">
        <v>0</v>
      </c>
      <c r="V1756">
        <v>0</v>
      </c>
      <c r="W1756">
        <v>0</v>
      </c>
      <c r="X1756">
        <v>0</v>
      </c>
      <c r="Y1756">
        <v>72098</v>
      </c>
      <c r="Z1756">
        <v>0</v>
      </c>
      <c r="AA1756">
        <v>100</v>
      </c>
      <c r="AB1756">
        <v>0</v>
      </c>
      <c r="AC1756">
        <v>1.63</v>
      </c>
    </row>
    <row r="1757" spans="1:29" x14ac:dyDescent="0.25">
      <c r="A1757" t="s">
        <v>444</v>
      </c>
      <c r="B1757" t="s">
        <v>444</v>
      </c>
      <c r="C1757" t="s">
        <v>445</v>
      </c>
      <c r="D1757" t="s">
        <v>446</v>
      </c>
      <c r="E1757" t="s">
        <v>401</v>
      </c>
      <c r="F1757" t="s">
        <v>447</v>
      </c>
      <c r="G1757" t="s">
        <v>448</v>
      </c>
      <c r="H1757">
        <v>2016</v>
      </c>
      <c r="I1757">
        <v>4</v>
      </c>
      <c r="J1757">
        <v>3678</v>
      </c>
      <c r="K1757">
        <v>3680</v>
      </c>
      <c r="L1757">
        <v>7358</v>
      </c>
      <c r="M1757">
        <v>3744</v>
      </c>
      <c r="N1757">
        <v>3737</v>
      </c>
      <c r="O1757">
        <v>7481</v>
      </c>
      <c r="Q1757" t="s">
        <v>299</v>
      </c>
      <c r="R1757" t="s">
        <v>299</v>
      </c>
      <c r="S1757" t="s">
        <v>299</v>
      </c>
      <c r="T1757" t="s">
        <v>299</v>
      </c>
      <c r="U1757">
        <v>0</v>
      </c>
      <c r="V1757">
        <v>0</v>
      </c>
      <c r="W1757">
        <v>0</v>
      </c>
      <c r="X1757">
        <v>0</v>
      </c>
      <c r="Y1757">
        <v>37216</v>
      </c>
      <c r="Z1757">
        <v>0</v>
      </c>
      <c r="AA1757">
        <v>100</v>
      </c>
      <c r="AB1757">
        <v>0</v>
      </c>
      <c r="AC1757">
        <v>1.88</v>
      </c>
    </row>
    <row r="1758" spans="1:29" x14ac:dyDescent="0.25">
      <c r="A1758" t="s">
        <v>444</v>
      </c>
      <c r="B1758" t="s">
        <v>444</v>
      </c>
      <c r="C1758" t="s">
        <v>445</v>
      </c>
      <c r="D1758" t="s">
        <v>446</v>
      </c>
      <c r="E1758" t="s">
        <v>401</v>
      </c>
      <c r="F1758" t="s">
        <v>447</v>
      </c>
      <c r="G1758" t="s">
        <v>448</v>
      </c>
      <c r="H1758">
        <v>2016</v>
      </c>
      <c r="I1758">
        <v>5</v>
      </c>
      <c r="J1758">
        <v>4209</v>
      </c>
      <c r="K1758">
        <v>4210</v>
      </c>
      <c r="L1758">
        <v>8419</v>
      </c>
      <c r="M1758">
        <v>4344</v>
      </c>
      <c r="N1758">
        <v>4297</v>
      </c>
      <c r="O1758">
        <v>8641</v>
      </c>
      <c r="Q1758" t="s">
        <v>299</v>
      </c>
      <c r="R1758" t="s">
        <v>299</v>
      </c>
      <c r="S1758" t="s">
        <v>299</v>
      </c>
      <c r="T1758" t="s">
        <v>299</v>
      </c>
      <c r="U1758">
        <v>0</v>
      </c>
      <c r="V1758">
        <v>0</v>
      </c>
      <c r="W1758">
        <v>0</v>
      </c>
      <c r="X1758">
        <v>0</v>
      </c>
      <c r="Y1758">
        <v>50443</v>
      </c>
      <c r="Z1758">
        <v>0</v>
      </c>
      <c r="AA1758">
        <v>100</v>
      </c>
      <c r="AB1758">
        <v>0</v>
      </c>
      <c r="AC1758">
        <v>2.09</v>
      </c>
    </row>
    <row r="1759" spans="1:29" x14ac:dyDescent="0.25">
      <c r="A1759" t="s">
        <v>444</v>
      </c>
      <c r="B1759" t="s">
        <v>444</v>
      </c>
      <c r="C1759" t="s">
        <v>445</v>
      </c>
      <c r="D1759" t="s">
        <v>446</v>
      </c>
      <c r="E1759" t="s">
        <v>401</v>
      </c>
      <c r="F1759" t="s">
        <v>447</v>
      </c>
      <c r="G1759" t="s">
        <v>448</v>
      </c>
      <c r="H1759">
        <v>2016</v>
      </c>
      <c r="I1759">
        <v>6</v>
      </c>
      <c r="J1759">
        <v>4379</v>
      </c>
      <c r="K1759">
        <v>4372</v>
      </c>
      <c r="L1759">
        <v>8751</v>
      </c>
      <c r="M1759">
        <v>4481</v>
      </c>
      <c r="N1759">
        <v>4456</v>
      </c>
      <c r="O1759">
        <v>8937</v>
      </c>
      <c r="Q1759" t="s">
        <v>299</v>
      </c>
      <c r="R1759" t="s">
        <v>299</v>
      </c>
      <c r="S1759" t="s">
        <v>299</v>
      </c>
      <c r="T1759" t="s">
        <v>299</v>
      </c>
      <c r="U1759">
        <v>0</v>
      </c>
      <c r="V1759">
        <v>0</v>
      </c>
      <c r="W1759">
        <v>0</v>
      </c>
      <c r="X1759">
        <v>0</v>
      </c>
      <c r="Y1759">
        <v>88301</v>
      </c>
      <c r="Z1759">
        <v>0</v>
      </c>
      <c r="AA1759">
        <v>100</v>
      </c>
      <c r="AB1759">
        <v>0</v>
      </c>
      <c r="AC1759">
        <v>1.99</v>
      </c>
    </row>
    <row r="1760" spans="1:29" x14ac:dyDescent="0.25">
      <c r="A1760" t="s">
        <v>444</v>
      </c>
      <c r="B1760" t="s">
        <v>444</v>
      </c>
      <c r="C1760" t="s">
        <v>445</v>
      </c>
      <c r="D1760" t="s">
        <v>446</v>
      </c>
      <c r="E1760" t="s">
        <v>401</v>
      </c>
      <c r="F1760" t="s">
        <v>447</v>
      </c>
      <c r="G1760" t="s">
        <v>448</v>
      </c>
      <c r="H1760">
        <v>2016</v>
      </c>
      <c r="I1760">
        <v>7</v>
      </c>
      <c r="J1760">
        <v>4509</v>
      </c>
      <c r="K1760">
        <v>4497</v>
      </c>
      <c r="L1760">
        <v>9006</v>
      </c>
      <c r="M1760">
        <v>4620</v>
      </c>
      <c r="N1760">
        <v>4589</v>
      </c>
      <c r="O1760">
        <v>9209</v>
      </c>
      <c r="Q1760" t="s">
        <v>299</v>
      </c>
      <c r="R1760" t="s">
        <v>299</v>
      </c>
      <c r="S1760" t="s">
        <v>299</v>
      </c>
      <c r="T1760" t="s">
        <v>299</v>
      </c>
      <c r="U1760">
        <v>0</v>
      </c>
      <c r="V1760">
        <v>0</v>
      </c>
      <c r="W1760">
        <v>0</v>
      </c>
      <c r="X1760">
        <v>0</v>
      </c>
      <c r="Y1760">
        <v>80433</v>
      </c>
      <c r="Z1760">
        <v>0</v>
      </c>
      <c r="AA1760">
        <v>100</v>
      </c>
      <c r="AB1760">
        <v>0</v>
      </c>
      <c r="AC1760">
        <v>1.85</v>
      </c>
    </row>
    <row r="1761" spans="1:29" x14ac:dyDescent="0.25">
      <c r="A1761" t="s">
        <v>444</v>
      </c>
      <c r="B1761" t="s">
        <v>444</v>
      </c>
      <c r="C1761" t="s">
        <v>445</v>
      </c>
      <c r="D1761" t="s">
        <v>446</v>
      </c>
      <c r="E1761" t="s">
        <v>401</v>
      </c>
      <c r="F1761" t="s">
        <v>447</v>
      </c>
      <c r="G1761" t="s">
        <v>448</v>
      </c>
      <c r="H1761">
        <v>2016</v>
      </c>
      <c r="I1761">
        <v>8</v>
      </c>
      <c r="J1761">
        <v>4448</v>
      </c>
      <c r="K1761">
        <v>4444</v>
      </c>
      <c r="L1761">
        <v>8892</v>
      </c>
      <c r="M1761">
        <v>4565</v>
      </c>
      <c r="N1761">
        <v>4559</v>
      </c>
      <c r="O1761">
        <v>9124</v>
      </c>
      <c r="Q1761" t="s">
        <v>299</v>
      </c>
      <c r="R1761" t="s">
        <v>299</v>
      </c>
      <c r="S1761" t="s">
        <v>299</v>
      </c>
      <c r="T1761" t="s">
        <v>299</v>
      </c>
      <c r="U1761">
        <v>0</v>
      </c>
      <c r="V1761">
        <v>0</v>
      </c>
      <c r="W1761">
        <v>0</v>
      </c>
      <c r="X1761">
        <v>0</v>
      </c>
      <c r="Y1761">
        <v>62289</v>
      </c>
      <c r="Z1761">
        <v>0</v>
      </c>
      <c r="AA1761">
        <v>100</v>
      </c>
      <c r="AB1761">
        <v>0</v>
      </c>
      <c r="AC1761">
        <v>1.77</v>
      </c>
    </row>
    <row r="1762" spans="1:29" x14ac:dyDescent="0.25">
      <c r="A1762" t="s">
        <v>444</v>
      </c>
      <c r="B1762" t="s">
        <v>444</v>
      </c>
      <c r="C1762" t="s">
        <v>445</v>
      </c>
      <c r="D1762" t="s">
        <v>446</v>
      </c>
      <c r="E1762" t="s">
        <v>401</v>
      </c>
      <c r="F1762" t="s">
        <v>447</v>
      </c>
      <c r="G1762" t="s">
        <v>448</v>
      </c>
      <c r="H1762">
        <v>2016</v>
      </c>
      <c r="I1762">
        <v>9</v>
      </c>
      <c r="J1762">
        <v>4331</v>
      </c>
      <c r="K1762">
        <v>4327</v>
      </c>
      <c r="L1762">
        <v>8658</v>
      </c>
      <c r="M1762">
        <v>4442</v>
      </c>
      <c r="N1762">
        <v>4434</v>
      </c>
      <c r="O1762">
        <v>8876</v>
      </c>
      <c r="Q1762" t="s">
        <v>299</v>
      </c>
      <c r="R1762" t="s">
        <v>299</v>
      </c>
      <c r="S1762" t="s">
        <v>299</v>
      </c>
      <c r="T1762" t="s">
        <v>299</v>
      </c>
      <c r="U1762">
        <v>0</v>
      </c>
      <c r="V1762">
        <v>0</v>
      </c>
      <c r="W1762">
        <v>0</v>
      </c>
      <c r="X1762">
        <v>0</v>
      </c>
      <c r="Y1762">
        <v>55656</v>
      </c>
      <c r="Z1762">
        <v>0</v>
      </c>
      <c r="AA1762">
        <v>100</v>
      </c>
      <c r="AB1762">
        <v>0</v>
      </c>
      <c r="AC1762">
        <v>3.17</v>
      </c>
    </row>
    <row r="1763" spans="1:29" x14ac:dyDescent="0.25">
      <c r="A1763" t="s">
        <v>444</v>
      </c>
      <c r="B1763" t="s">
        <v>444</v>
      </c>
      <c r="C1763" t="s">
        <v>445</v>
      </c>
      <c r="D1763" t="s">
        <v>446</v>
      </c>
      <c r="E1763" t="s">
        <v>401</v>
      </c>
      <c r="F1763" t="s">
        <v>447</v>
      </c>
      <c r="G1763" t="s">
        <v>448</v>
      </c>
      <c r="H1763">
        <v>2016</v>
      </c>
      <c r="I1763">
        <v>10</v>
      </c>
      <c r="J1763">
        <v>4221</v>
      </c>
      <c r="K1763">
        <v>4209</v>
      </c>
      <c r="L1763">
        <v>8430</v>
      </c>
      <c r="M1763">
        <v>4349</v>
      </c>
      <c r="N1763">
        <v>4338</v>
      </c>
      <c r="O1763">
        <v>8687</v>
      </c>
      <c r="Q1763" t="s">
        <v>299</v>
      </c>
      <c r="R1763" t="s">
        <v>299</v>
      </c>
      <c r="S1763" t="s">
        <v>299</v>
      </c>
      <c r="T1763" t="s">
        <v>299</v>
      </c>
      <c r="U1763">
        <v>0</v>
      </c>
      <c r="V1763">
        <v>0</v>
      </c>
      <c r="W1763">
        <v>0</v>
      </c>
      <c r="X1763">
        <v>0</v>
      </c>
      <c r="Y1763">
        <v>48025</v>
      </c>
      <c r="Z1763">
        <v>0</v>
      </c>
      <c r="AA1763">
        <v>100</v>
      </c>
      <c r="AB1763">
        <v>0</v>
      </c>
      <c r="AC1763">
        <v>2.62</v>
      </c>
    </row>
    <row r="1764" spans="1:29" x14ac:dyDescent="0.25">
      <c r="A1764" t="s">
        <v>444</v>
      </c>
      <c r="B1764" t="s">
        <v>444</v>
      </c>
      <c r="C1764" t="s">
        <v>445</v>
      </c>
      <c r="D1764" t="s">
        <v>446</v>
      </c>
      <c r="E1764" t="s">
        <v>401</v>
      </c>
      <c r="F1764" t="s">
        <v>447</v>
      </c>
      <c r="G1764" t="s">
        <v>448</v>
      </c>
      <c r="H1764">
        <v>2016</v>
      </c>
      <c r="I1764">
        <v>11</v>
      </c>
      <c r="J1764">
        <v>3530</v>
      </c>
      <c r="K1764">
        <v>3523</v>
      </c>
      <c r="L1764">
        <v>7053</v>
      </c>
      <c r="M1764">
        <v>3597</v>
      </c>
      <c r="N1764">
        <v>3589</v>
      </c>
      <c r="O1764">
        <v>7186</v>
      </c>
      <c r="Q1764" t="s">
        <v>299</v>
      </c>
      <c r="R1764" t="s">
        <v>299</v>
      </c>
      <c r="S1764" t="s">
        <v>299</v>
      </c>
      <c r="T1764" t="s">
        <v>299</v>
      </c>
      <c r="U1764">
        <v>0</v>
      </c>
      <c r="V1764">
        <v>0</v>
      </c>
      <c r="W1764">
        <v>0</v>
      </c>
      <c r="X1764">
        <v>0</v>
      </c>
      <c r="Y1764">
        <v>36146</v>
      </c>
      <c r="Z1764">
        <v>0</v>
      </c>
      <c r="AA1764">
        <v>100</v>
      </c>
      <c r="AB1764">
        <v>0</v>
      </c>
      <c r="AC1764">
        <v>2.1</v>
      </c>
    </row>
    <row r="1765" spans="1:29" x14ac:dyDescent="0.25">
      <c r="A1765" t="s">
        <v>444</v>
      </c>
      <c r="B1765" t="s">
        <v>444</v>
      </c>
      <c r="C1765" t="s">
        <v>445</v>
      </c>
      <c r="D1765" t="s">
        <v>446</v>
      </c>
      <c r="E1765" t="s">
        <v>401</v>
      </c>
      <c r="F1765" t="s">
        <v>447</v>
      </c>
      <c r="G1765" t="s">
        <v>448</v>
      </c>
      <c r="H1765">
        <v>2016</v>
      </c>
      <c r="I1765">
        <v>12</v>
      </c>
      <c r="J1765">
        <v>3306</v>
      </c>
      <c r="K1765">
        <v>3300</v>
      </c>
      <c r="L1765">
        <v>6606</v>
      </c>
      <c r="M1765">
        <v>3376</v>
      </c>
      <c r="N1765">
        <v>3370</v>
      </c>
      <c r="O1765">
        <v>6746</v>
      </c>
      <c r="Q1765" t="s">
        <v>299</v>
      </c>
      <c r="R1765" t="s">
        <v>299</v>
      </c>
      <c r="S1765" t="s">
        <v>299</v>
      </c>
      <c r="T1765" t="s">
        <v>299</v>
      </c>
      <c r="U1765">
        <v>0</v>
      </c>
      <c r="V1765">
        <v>0</v>
      </c>
      <c r="W1765">
        <v>0</v>
      </c>
      <c r="X1765">
        <v>0</v>
      </c>
      <c r="Y1765">
        <v>58735</v>
      </c>
      <c r="Z1765">
        <v>0</v>
      </c>
      <c r="AA1765">
        <v>100</v>
      </c>
      <c r="AB1765">
        <v>0</v>
      </c>
      <c r="AC1765">
        <v>2.35</v>
      </c>
    </row>
    <row r="1766" spans="1:29" x14ac:dyDescent="0.25">
      <c r="A1766" t="s">
        <v>444</v>
      </c>
      <c r="B1766" t="s">
        <v>444</v>
      </c>
      <c r="C1766" t="s">
        <v>445</v>
      </c>
      <c r="D1766" t="s">
        <v>446</v>
      </c>
      <c r="E1766" t="s">
        <v>401</v>
      </c>
      <c r="F1766" t="s">
        <v>447</v>
      </c>
      <c r="G1766" t="s">
        <v>448</v>
      </c>
      <c r="H1766">
        <v>2017</v>
      </c>
      <c r="I1766">
        <v>1</v>
      </c>
      <c r="J1766">
        <v>3289</v>
      </c>
      <c r="K1766">
        <v>3289</v>
      </c>
      <c r="L1766">
        <v>6578</v>
      </c>
      <c r="M1766">
        <v>3363</v>
      </c>
      <c r="N1766">
        <v>3362</v>
      </c>
      <c r="O1766">
        <v>6725</v>
      </c>
      <c r="Q1766" t="s">
        <v>299</v>
      </c>
      <c r="R1766" t="s">
        <v>299</v>
      </c>
      <c r="S1766" t="s">
        <v>299</v>
      </c>
      <c r="T1766" t="s">
        <v>299</v>
      </c>
      <c r="U1766">
        <v>0</v>
      </c>
      <c r="V1766">
        <v>0</v>
      </c>
      <c r="W1766">
        <v>0</v>
      </c>
      <c r="X1766">
        <v>0</v>
      </c>
      <c r="Y1766">
        <v>36365</v>
      </c>
      <c r="Z1766">
        <v>0</v>
      </c>
      <c r="AA1766">
        <v>100</v>
      </c>
      <c r="AC1766">
        <v>2</v>
      </c>
    </row>
    <row r="1767" spans="1:29" x14ac:dyDescent="0.25">
      <c r="A1767" t="s">
        <v>444</v>
      </c>
      <c r="B1767" t="s">
        <v>444</v>
      </c>
      <c r="C1767" t="s">
        <v>445</v>
      </c>
      <c r="D1767" t="s">
        <v>446</v>
      </c>
      <c r="E1767" t="s">
        <v>401</v>
      </c>
      <c r="F1767" t="s">
        <v>447</v>
      </c>
      <c r="G1767" t="s">
        <v>448</v>
      </c>
      <c r="H1767">
        <v>2017</v>
      </c>
      <c r="I1767">
        <v>2</v>
      </c>
      <c r="J1767">
        <v>3188</v>
      </c>
      <c r="K1767">
        <v>3170</v>
      </c>
      <c r="L1767">
        <v>6358</v>
      </c>
      <c r="M1767">
        <v>3254</v>
      </c>
      <c r="N1767">
        <v>3243</v>
      </c>
      <c r="O1767">
        <v>6497</v>
      </c>
      <c r="Q1767" t="s">
        <v>299</v>
      </c>
      <c r="R1767" t="s">
        <v>299</v>
      </c>
      <c r="S1767" t="s">
        <v>299</v>
      </c>
      <c r="T1767" t="s">
        <v>299</v>
      </c>
      <c r="U1767">
        <v>0</v>
      </c>
      <c r="V1767">
        <v>0</v>
      </c>
      <c r="W1767">
        <v>0</v>
      </c>
      <c r="X1767">
        <v>0</v>
      </c>
      <c r="Y1767">
        <v>34600</v>
      </c>
      <c r="Z1767">
        <v>0</v>
      </c>
      <c r="AA1767">
        <v>100</v>
      </c>
      <c r="AC1767">
        <v>2.13</v>
      </c>
    </row>
    <row r="1768" spans="1:29" x14ac:dyDescent="0.25">
      <c r="A1768" t="s">
        <v>444</v>
      </c>
      <c r="B1768" t="s">
        <v>444</v>
      </c>
      <c r="C1768" t="s">
        <v>445</v>
      </c>
      <c r="D1768" t="s">
        <v>446</v>
      </c>
      <c r="E1768" t="s">
        <v>401</v>
      </c>
      <c r="F1768" t="s">
        <v>447</v>
      </c>
      <c r="G1768" t="s">
        <v>448</v>
      </c>
      <c r="H1768">
        <v>2017</v>
      </c>
      <c r="I1768">
        <v>3</v>
      </c>
      <c r="J1768">
        <v>3686</v>
      </c>
      <c r="K1768">
        <v>3669</v>
      </c>
      <c r="L1768">
        <v>7355</v>
      </c>
      <c r="M1768">
        <v>3777</v>
      </c>
      <c r="N1768">
        <v>3782</v>
      </c>
      <c r="O1768">
        <v>7559</v>
      </c>
      <c r="Q1768" t="s">
        <v>299</v>
      </c>
      <c r="R1768" t="s">
        <v>299</v>
      </c>
      <c r="S1768" t="s">
        <v>299</v>
      </c>
      <c r="T1768" t="s">
        <v>299</v>
      </c>
      <c r="U1768">
        <v>0</v>
      </c>
      <c r="V1768">
        <v>0</v>
      </c>
      <c r="W1768">
        <v>0</v>
      </c>
      <c r="X1768">
        <v>0</v>
      </c>
      <c r="Y1768">
        <v>40609</v>
      </c>
      <c r="Z1768">
        <v>0</v>
      </c>
      <c r="AA1768">
        <v>100</v>
      </c>
      <c r="AC1768">
        <v>2.02</v>
      </c>
    </row>
    <row r="1769" spans="1:29" x14ac:dyDescent="0.25">
      <c r="A1769" t="s">
        <v>444</v>
      </c>
      <c r="B1769" t="s">
        <v>444</v>
      </c>
      <c r="C1769" t="s">
        <v>445</v>
      </c>
      <c r="D1769" t="s">
        <v>446</v>
      </c>
      <c r="E1769" t="s">
        <v>401</v>
      </c>
      <c r="F1769" t="s">
        <v>447</v>
      </c>
      <c r="G1769" t="s">
        <v>448</v>
      </c>
      <c r="H1769">
        <v>2017</v>
      </c>
      <c r="I1769">
        <v>4</v>
      </c>
      <c r="J1769">
        <v>3753</v>
      </c>
      <c r="K1769">
        <v>3740</v>
      </c>
      <c r="L1769">
        <v>7493</v>
      </c>
      <c r="M1769">
        <v>3911</v>
      </c>
      <c r="N1769">
        <v>3873</v>
      </c>
      <c r="O1769">
        <v>7784</v>
      </c>
      <c r="Q1769" t="s">
        <v>299</v>
      </c>
      <c r="R1769" t="s">
        <v>299</v>
      </c>
      <c r="S1769" t="s">
        <v>299</v>
      </c>
      <c r="T1769" t="s">
        <v>299</v>
      </c>
      <c r="U1769">
        <v>0</v>
      </c>
      <c r="V1769">
        <v>0</v>
      </c>
      <c r="W1769">
        <v>0</v>
      </c>
      <c r="X1769">
        <v>0</v>
      </c>
      <c r="Y1769">
        <v>32961</v>
      </c>
      <c r="Z1769">
        <v>0</v>
      </c>
      <c r="AA1769">
        <v>100</v>
      </c>
      <c r="AC1769">
        <v>2.19</v>
      </c>
    </row>
    <row r="1770" spans="1:29" x14ac:dyDescent="0.25">
      <c r="A1770" t="s">
        <v>444</v>
      </c>
      <c r="B1770" t="s">
        <v>444</v>
      </c>
      <c r="C1770" t="s">
        <v>445</v>
      </c>
      <c r="D1770" t="s">
        <v>446</v>
      </c>
      <c r="E1770" t="s">
        <v>401</v>
      </c>
      <c r="F1770" t="s">
        <v>447</v>
      </c>
      <c r="G1770" t="s">
        <v>448</v>
      </c>
      <c r="H1770">
        <v>2017</v>
      </c>
      <c r="I1770">
        <v>5</v>
      </c>
      <c r="J1770">
        <v>4390</v>
      </c>
      <c r="K1770">
        <v>4381</v>
      </c>
      <c r="L1770">
        <v>8771</v>
      </c>
      <c r="M1770">
        <v>4527</v>
      </c>
      <c r="N1770">
        <v>4520</v>
      </c>
      <c r="O1770">
        <v>9047</v>
      </c>
      <c r="Q1770" t="s">
        <v>299</v>
      </c>
      <c r="R1770" t="s">
        <v>299</v>
      </c>
      <c r="S1770" t="s">
        <v>299</v>
      </c>
      <c r="T1770" t="s">
        <v>299</v>
      </c>
      <c r="U1770">
        <v>0</v>
      </c>
      <c r="V1770">
        <v>0</v>
      </c>
      <c r="W1770">
        <v>0</v>
      </c>
      <c r="X1770">
        <v>0</v>
      </c>
      <c r="Y1770">
        <v>50418</v>
      </c>
      <c r="Z1770">
        <v>0</v>
      </c>
      <c r="AA1770">
        <v>100</v>
      </c>
      <c r="AC1770">
        <v>2.88</v>
      </c>
    </row>
    <row r="1771" spans="1:29" x14ac:dyDescent="0.25">
      <c r="A1771" t="s">
        <v>444</v>
      </c>
      <c r="B1771" t="s">
        <v>444</v>
      </c>
      <c r="C1771" t="s">
        <v>445</v>
      </c>
      <c r="D1771" t="s">
        <v>446</v>
      </c>
      <c r="E1771" t="s">
        <v>401</v>
      </c>
      <c r="F1771" t="s">
        <v>447</v>
      </c>
      <c r="G1771" t="s">
        <v>448</v>
      </c>
      <c r="H1771">
        <v>2017</v>
      </c>
      <c r="I1771">
        <v>6</v>
      </c>
      <c r="J1771">
        <v>4475</v>
      </c>
      <c r="K1771">
        <v>4473</v>
      </c>
      <c r="L1771">
        <v>8948</v>
      </c>
      <c r="M1771">
        <v>4817</v>
      </c>
      <c r="N1771">
        <v>4777</v>
      </c>
      <c r="O1771">
        <v>9594</v>
      </c>
      <c r="Q1771" t="s">
        <v>299</v>
      </c>
      <c r="R1771" t="s">
        <v>299</v>
      </c>
      <c r="S1771" t="s">
        <v>299</v>
      </c>
      <c r="T1771" t="s">
        <v>299</v>
      </c>
      <c r="U1771">
        <v>0</v>
      </c>
      <c r="V1771">
        <v>0</v>
      </c>
      <c r="W1771">
        <v>0</v>
      </c>
      <c r="X1771">
        <v>0</v>
      </c>
      <c r="Y1771">
        <v>58462</v>
      </c>
      <c r="Z1771">
        <v>0</v>
      </c>
      <c r="AA1771">
        <v>100</v>
      </c>
      <c r="AC1771">
        <v>3.2</v>
      </c>
    </row>
    <row r="1772" spans="1:29" x14ac:dyDescent="0.25">
      <c r="A1772" t="s">
        <v>444</v>
      </c>
      <c r="B1772" t="s">
        <v>444</v>
      </c>
      <c r="C1772" t="s">
        <v>445</v>
      </c>
      <c r="D1772" t="s">
        <v>446</v>
      </c>
      <c r="E1772" t="s">
        <v>401</v>
      </c>
      <c r="F1772" t="s">
        <v>447</v>
      </c>
      <c r="G1772" t="s">
        <v>448</v>
      </c>
      <c r="H1772">
        <v>2017</v>
      </c>
      <c r="I1772">
        <v>7</v>
      </c>
      <c r="J1772">
        <v>4663</v>
      </c>
      <c r="K1772">
        <v>4646</v>
      </c>
      <c r="L1772">
        <v>9309</v>
      </c>
      <c r="M1772">
        <v>4817</v>
      </c>
      <c r="N1772">
        <v>4809</v>
      </c>
      <c r="O1772">
        <v>9626</v>
      </c>
      <c r="Q1772" t="s">
        <v>299</v>
      </c>
      <c r="R1772" t="s">
        <v>299</v>
      </c>
      <c r="S1772" t="s">
        <v>299</v>
      </c>
      <c r="T1772" t="s">
        <v>299</v>
      </c>
      <c r="U1772">
        <v>0</v>
      </c>
      <c r="V1772">
        <v>0</v>
      </c>
      <c r="W1772">
        <v>0</v>
      </c>
      <c r="X1772">
        <v>0</v>
      </c>
      <c r="Y1772">
        <v>79733</v>
      </c>
      <c r="Z1772">
        <v>0</v>
      </c>
      <c r="AA1772">
        <v>100</v>
      </c>
      <c r="AC1772">
        <v>2.3199999999999998</v>
      </c>
    </row>
    <row r="1773" spans="1:29" x14ac:dyDescent="0.25">
      <c r="A1773" t="s">
        <v>444</v>
      </c>
      <c r="B1773" t="s">
        <v>444</v>
      </c>
      <c r="C1773" t="s">
        <v>445</v>
      </c>
      <c r="D1773" t="s">
        <v>446</v>
      </c>
      <c r="E1773" t="s">
        <v>401</v>
      </c>
      <c r="F1773" t="s">
        <v>447</v>
      </c>
      <c r="G1773" t="s">
        <v>448</v>
      </c>
      <c r="H1773">
        <v>2017</v>
      </c>
      <c r="I1773">
        <v>8</v>
      </c>
      <c r="J1773">
        <v>4475</v>
      </c>
      <c r="K1773">
        <v>4466</v>
      </c>
      <c r="L1773">
        <v>8941</v>
      </c>
      <c r="M1773">
        <v>4616</v>
      </c>
      <c r="N1773">
        <v>4609</v>
      </c>
      <c r="O1773">
        <v>9225</v>
      </c>
      <c r="Q1773" t="s">
        <v>299</v>
      </c>
      <c r="R1773" t="s">
        <v>299</v>
      </c>
      <c r="S1773" t="s">
        <v>299</v>
      </c>
      <c r="T1773" t="s">
        <v>299</v>
      </c>
      <c r="U1773">
        <v>0</v>
      </c>
      <c r="V1773">
        <v>0</v>
      </c>
      <c r="W1773">
        <v>0</v>
      </c>
      <c r="X1773">
        <v>0</v>
      </c>
      <c r="Y1773">
        <v>59205</v>
      </c>
      <c r="Z1773">
        <v>0</v>
      </c>
      <c r="AA1773">
        <v>100</v>
      </c>
      <c r="AC1773">
        <v>1.87</v>
      </c>
    </row>
    <row r="1774" spans="1:29" x14ac:dyDescent="0.25">
      <c r="A1774" t="s">
        <v>444</v>
      </c>
      <c r="B1774" t="s">
        <v>444</v>
      </c>
      <c r="C1774" t="s">
        <v>445</v>
      </c>
      <c r="D1774" t="s">
        <v>446</v>
      </c>
      <c r="E1774" t="s">
        <v>401</v>
      </c>
      <c r="F1774" t="s">
        <v>447</v>
      </c>
      <c r="G1774" t="s">
        <v>448</v>
      </c>
      <c r="H1774">
        <v>2017</v>
      </c>
      <c r="I1774">
        <v>9</v>
      </c>
      <c r="J1774">
        <v>4488</v>
      </c>
      <c r="K1774">
        <v>4488</v>
      </c>
      <c r="L1774">
        <v>8976</v>
      </c>
      <c r="M1774">
        <v>4702</v>
      </c>
      <c r="N1774">
        <v>4694</v>
      </c>
      <c r="O1774">
        <v>9396</v>
      </c>
      <c r="Q1774" t="s">
        <v>299</v>
      </c>
      <c r="R1774" t="s">
        <v>299</v>
      </c>
      <c r="S1774" t="s">
        <v>299</v>
      </c>
      <c r="T1774" t="s">
        <v>299</v>
      </c>
      <c r="U1774">
        <v>0</v>
      </c>
      <c r="V1774">
        <v>0</v>
      </c>
      <c r="W1774">
        <v>0</v>
      </c>
      <c r="X1774">
        <v>0</v>
      </c>
      <c r="Y1774">
        <v>71979</v>
      </c>
      <c r="Z1774">
        <v>0</v>
      </c>
      <c r="AA1774">
        <v>100</v>
      </c>
      <c r="AC1774">
        <v>2.48</v>
      </c>
    </row>
    <row r="1775" spans="1:29" x14ac:dyDescent="0.25">
      <c r="A1775" t="s">
        <v>444</v>
      </c>
      <c r="B1775" t="s">
        <v>444</v>
      </c>
      <c r="C1775" t="s">
        <v>445</v>
      </c>
      <c r="D1775" t="s">
        <v>446</v>
      </c>
      <c r="E1775" t="s">
        <v>401</v>
      </c>
      <c r="F1775" t="s">
        <v>447</v>
      </c>
      <c r="G1775" t="s">
        <v>448</v>
      </c>
      <c r="H1775">
        <v>2017</v>
      </c>
      <c r="I1775">
        <v>10</v>
      </c>
      <c r="J1775">
        <v>4436</v>
      </c>
      <c r="K1775">
        <v>4417</v>
      </c>
      <c r="L1775">
        <v>8853</v>
      </c>
      <c r="M1775">
        <v>4581</v>
      </c>
      <c r="N1775">
        <v>4560</v>
      </c>
      <c r="O1775">
        <v>9141</v>
      </c>
      <c r="Q1775" t="s">
        <v>299</v>
      </c>
      <c r="R1775" t="s">
        <v>299</v>
      </c>
      <c r="S1775" t="s">
        <v>299</v>
      </c>
      <c r="T1775" t="s">
        <v>299</v>
      </c>
      <c r="U1775">
        <v>0</v>
      </c>
      <c r="V1775">
        <v>0</v>
      </c>
      <c r="W1775">
        <v>0</v>
      </c>
      <c r="X1775">
        <v>0</v>
      </c>
      <c r="Y1775">
        <v>49858</v>
      </c>
      <c r="Z1775">
        <v>0</v>
      </c>
      <c r="AA1775">
        <v>100</v>
      </c>
      <c r="AC1775">
        <v>2.29</v>
      </c>
    </row>
    <row r="1776" spans="1:29" x14ac:dyDescent="0.25">
      <c r="A1776" t="s">
        <v>444</v>
      </c>
      <c r="B1776" t="s">
        <v>444</v>
      </c>
      <c r="C1776" t="s">
        <v>445</v>
      </c>
      <c r="D1776" t="s">
        <v>446</v>
      </c>
      <c r="E1776" t="s">
        <v>401</v>
      </c>
      <c r="F1776" t="s">
        <v>447</v>
      </c>
      <c r="G1776" t="s">
        <v>448</v>
      </c>
      <c r="H1776">
        <v>2017</v>
      </c>
      <c r="I1776">
        <v>11</v>
      </c>
      <c r="J1776">
        <v>3581</v>
      </c>
      <c r="K1776">
        <v>3564</v>
      </c>
      <c r="L1776">
        <v>7145</v>
      </c>
      <c r="M1776">
        <v>3704</v>
      </c>
      <c r="N1776">
        <v>3680</v>
      </c>
      <c r="O1776">
        <v>7384</v>
      </c>
      <c r="Q1776" t="s">
        <v>299</v>
      </c>
      <c r="R1776" t="s">
        <v>299</v>
      </c>
      <c r="S1776" t="s">
        <v>299</v>
      </c>
      <c r="T1776" t="s">
        <v>299</v>
      </c>
      <c r="U1776">
        <v>0</v>
      </c>
      <c r="V1776">
        <v>0</v>
      </c>
      <c r="W1776">
        <v>0</v>
      </c>
      <c r="X1776">
        <v>0</v>
      </c>
      <c r="Y1776">
        <v>39609</v>
      </c>
      <c r="Z1776">
        <v>0</v>
      </c>
      <c r="AA1776">
        <v>100</v>
      </c>
      <c r="AC1776">
        <v>2</v>
      </c>
    </row>
    <row r="1777" spans="1:29" x14ac:dyDescent="0.25">
      <c r="A1777" t="s">
        <v>444</v>
      </c>
      <c r="B1777" t="s">
        <v>444</v>
      </c>
      <c r="C1777" t="s">
        <v>445</v>
      </c>
      <c r="D1777" t="s">
        <v>446</v>
      </c>
      <c r="E1777" t="s">
        <v>401</v>
      </c>
      <c r="F1777" t="s">
        <v>447</v>
      </c>
      <c r="G1777" t="s">
        <v>448</v>
      </c>
      <c r="H1777">
        <v>2017</v>
      </c>
      <c r="I1777">
        <v>12</v>
      </c>
      <c r="J1777">
        <v>3215</v>
      </c>
      <c r="K1777">
        <v>3209</v>
      </c>
      <c r="L1777">
        <v>6424</v>
      </c>
      <c r="M1777">
        <v>3312</v>
      </c>
      <c r="N1777">
        <v>3300</v>
      </c>
      <c r="O1777">
        <v>6612</v>
      </c>
      <c r="Q1777" t="s">
        <v>299</v>
      </c>
      <c r="R1777" t="s">
        <v>299</v>
      </c>
      <c r="S1777" t="s">
        <v>299</v>
      </c>
      <c r="T1777" t="s">
        <v>299</v>
      </c>
      <c r="U1777">
        <v>0</v>
      </c>
      <c r="V1777">
        <v>0</v>
      </c>
      <c r="W1777">
        <v>0</v>
      </c>
      <c r="X1777">
        <v>0</v>
      </c>
      <c r="Y1777">
        <v>77241</v>
      </c>
      <c r="Z1777">
        <v>0</v>
      </c>
      <c r="AA1777">
        <v>100</v>
      </c>
      <c r="AC1777">
        <v>2.19</v>
      </c>
    </row>
    <row r="1778" spans="1:29" x14ac:dyDescent="0.25">
      <c r="A1778" t="s">
        <v>444</v>
      </c>
      <c r="B1778" t="s">
        <v>444</v>
      </c>
      <c r="C1778" t="s">
        <v>445</v>
      </c>
      <c r="D1778" t="s">
        <v>446</v>
      </c>
      <c r="E1778" t="s">
        <v>401</v>
      </c>
      <c r="F1778" t="s">
        <v>447</v>
      </c>
      <c r="G1778" t="s">
        <v>448</v>
      </c>
      <c r="H1778">
        <v>2018</v>
      </c>
      <c r="I1778">
        <v>1</v>
      </c>
      <c r="J1778">
        <v>3226</v>
      </c>
      <c r="K1778">
        <v>3216</v>
      </c>
      <c r="L1778">
        <v>6442</v>
      </c>
      <c r="M1778">
        <v>3242</v>
      </c>
      <c r="N1778">
        <v>3217</v>
      </c>
      <c r="O1778">
        <v>6459</v>
      </c>
      <c r="P1778">
        <v>1.68</v>
      </c>
      <c r="Q1778" t="s">
        <v>299</v>
      </c>
      <c r="R1778" t="s">
        <v>299</v>
      </c>
      <c r="S1778" t="s">
        <v>299</v>
      </c>
      <c r="T1778" t="s">
        <v>299</v>
      </c>
      <c r="U1778">
        <v>465</v>
      </c>
      <c r="V1778">
        <v>0</v>
      </c>
      <c r="W1778">
        <v>0</v>
      </c>
      <c r="X1778">
        <v>49727</v>
      </c>
      <c r="Y1778">
        <v>379</v>
      </c>
      <c r="Z1778">
        <v>-562</v>
      </c>
      <c r="AA1778">
        <v>0.75</v>
      </c>
      <c r="AB1778">
        <v>0.14000000000000001</v>
      </c>
      <c r="AC1778">
        <v>1.92</v>
      </c>
    </row>
    <row r="1779" spans="1:29" x14ac:dyDescent="0.25">
      <c r="A1779" t="s">
        <v>444</v>
      </c>
      <c r="B1779" t="s">
        <v>444</v>
      </c>
      <c r="C1779" t="s">
        <v>445</v>
      </c>
      <c r="D1779" t="s">
        <v>446</v>
      </c>
      <c r="E1779" t="s">
        <v>401</v>
      </c>
      <c r="F1779" t="s">
        <v>447</v>
      </c>
      <c r="G1779" t="s">
        <v>448</v>
      </c>
      <c r="H1779">
        <v>2018</v>
      </c>
      <c r="I1779">
        <v>2</v>
      </c>
      <c r="J1779">
        <v>2953</v>
      </c>
      <c r="K1779">
        <v>2953</v>
      </c>
      <c r="L1779">
        <v>5906</v>
      </c>
      <c r="M1779">
        <v>2967</v>
      </c>
      <c r="N1779">
        <v>2962</v>
      </c>
      <c r="O1779">
        <v>5929</v>
      </c>
      <c r="P1779">
        <v>1.03</v>
      </c>
      <c r="Q1779" t="s">
        <v>299</v>
      </c>
      <c r="R1779" t="s">
        <v>299</v>
      </c>
      <c r="S1779" t="s">
        <v>299</v>
      </c>
      <c r="T1779" t="s">
        <v>299</v>
      </c>
      <c r="U1779">
        <v>300</v>
      </c>
      <c r="V1779">
        <v>0</v>
      </c>
      <c r="W1779">
        <v>0</v>
      </c>
      <c r="X1779">
        <v>29720</v>
      </c>
      <c r="Y1779">
        <v>285</v>
      </c>
      <c r="Z1779">
        <v>-410</v>
      </c>
      <c r="AA1779">
        <v>0.94</v>
      </c>
      <c r="AB1779">
        <v>0.1</v>
      </c>
      <c r="AC1779">
        <v>1.78</v>
      </c>
    </row>
    <row r="1780" spans="1:29" x14ac:dyDescent="0.25">
      <c r="A1780" t="s">
        <v>444</v>
      </c>
      <c r="B1780" t="s">
        <v>444</v>
      </c>
      <c r="C1780" t="s">
        <v>445</v>
      </c>
      <c r="D1780" t="s">
        <v>446</v>
      </c>
      <c r="E1780" t="s">
        <v>401</v>
      </c>
      <c r="F1780" t="s">
        <v>447</v>
      </c>
      <c r="G1780" t="s">
        <v>448</v>
      </c>
      <c r="H1780">
        <v>2018</v>
      </c>
      <c r="I1780">
        <v>3</v>
      </c>
      <c r="J1780">
        <v>3342</v>
      </c>
      <c r="K1780">
        <v>3342</v>
      </c>
      <c r="L1780">
        <v>6684</v>
      </c>
      <c r="M1780">
        <v>3369</v>
      </c>
      <c r="N1780">
        <v>3351</v>
      </c>
      <c r="O1780">
        <v>6720</v>
      </c>
      <c r="P1780">
        <v>0.91</v>
      </c>
      <c r="Q1780" t="s">
        <v>299</v>
      </c>
      <c r="R1780" t="s">
        <v>299</v>
      </c>
      <c r="S1780" t="s">
        <v>299</v>
      </c>
      <c r="T1780" t="s">
        <v>299</v>
      </c>
      <c r="U1780">
        <v>479</v>
      </c>
      <c r="V1780">
        <v>0</v>
      </c>
      <c r="W1780">
        <v>0</v>
      </c>
      <c r="X1780">
        <v>54681</v>
      </c>
      <c r="Y1780">
        <v>886</v>
      </c>
      <c r="Z1780">
        <v>-552</v>
      </c>
      <c r="AA1780">
        <v>1.58</v>
      </c>
      <c r="AB1780">
        <v>0.14000000000000001</v>
      </c>
      <c r="AC1780">
        <v>1.45</v>
      </c>
    </row>
    <row r="1781" spans="1:29" x14ac:dyDescent="0.25">
      <c r="A1781" t="s">
        <v>444</v>
      </c>
      <c r="B1781" t="s">
        <v>444</v>
      </c>
      <c r="C1781" t="s">
        <v>445</v>
      </c>
      <c r="D1781" t="s">
        <v>446</v>
      </c>
      <c r="E1781" t="s">
        <v>401</v>
      </c>
      <c r="F1781" t="s">
        <v>447</v>
      </c>
      <c r="G1781" t="s">
        <v>448</v>
      </c>
      <c r="H1781">
        <v>2018</v>
      </c>
      <c r="I1781">
        <v>4</v>
      </c>
      <c r="J1781">
        <v>3837</v>
      </c>
      <c r="K1781">
        <v>3833</v>
      </c>
      <c r="L1781">
        <v>7670</v>
      </c>
      <c r="M1781">
        <v>3864</v>
      </c>
      <c r="N1781">
        <v>3839</v>
      </c>
      <c r="O1781">
        <v>7703</v>
      </c>
      <c r="P1781">
        <v>0.91</v>
      </c>
      <c r="Q1781" t="s">
        <v>299</v>
      </c>
      <c r="R1781" t="s">
        <v>299</v>
      </c>
      <c r="S1781" t="s">
        <v>299</v>
      </c>
      <c r="T1781" t="s">
        <v>299</v>
      </c>
      <c r="U1781">
        <v>401</v>
      </c>
      <c r="V1781">
        <v>0</v>
      </c>
      <c r="W1781">
        <v>0</v>
      </c>
      <c r="X1781">
        <v>46053</v>
      </c>
      <c r="Y1781">
        <v>494</v>
      </c>
      <c r="Z1781">
        <v>-404</v>
      </c>
      <c r="AA1781">
        <v>1.05</v>
      </c>
      <c r="AB1781">
        <v>0.1</v>
      </c>
      <c r="AC1781">
        <v>1.77</v>
      </c>
    </row>
    <row r="1782" spans="1:29" x14ac:dyDescent="0.25">
      <c r="A1782" t="s">
        <v>444</v>
      </c>
      <c r="B1782" t="s">
        <v>444</v>
      </c>
      <c r="C1782" t="s">
        <v>445</v>
      </c>
      <c r="D1782" t="s">
        <v>446</v>
      </c>
      <c r="E1782" t="s">
        <v>401</v>
      </c>
      <c r="F1782" t="s">
        <v>447</v>
      </c>
      <c r="G1782" t="s">
        <v>448</v>
      </c>
      <c r="H1782">
        <v>2018</v>
      </c>
      <c r="I1782">
        <v>5</v>
      </c>
      <c r="J1782">
        <v>4343</v>
      </c>
      <c r="K1782">
        <v>4321</v>
      </c>
      <c r="L1782">
        <v>8664</v>
      </c>
      <c r="M1782">
        <v>4360</v>
      </c>
      <c r="N1782">
        <v>4286</v>
      </c>
      <c r="O1782">
        <v>8646</v>
      </c>
      <c r="P1782">
        <v>0.59</v>
      </c>
      <c r="Q1782" t="s">
        <v>299</v>
      </c>
      <c r="R1782" t="s">
        <v>299</v>
      </c>
      <c r="S1782" t="s">
        <v>299</v>
      </c>
      <c r="T1782" t="s">
        <v>299</v>
      </c>
      <c r="U1782">
        <v>533</v>
      </c>
      <c r="V1782">
        <v>0</v>
      </c>
      <c r="W1782">
        <v>0</v>
      </c>
      <c r="X1782">
        <v>61629</v>
      </c>
      <c r="Y1782">
        <v>666</v>
      </c>
      <c r="Z1782">
        <v>-608</v>
      </c>
      <c r="AA1782">
        <v>1.06</v>
      </c>
      <c r="AB1782">
        <v>0.12</v>
      </c>
      <c r="AC1782">
        <v>1.98</v>
      </c>
    </row>
    <row r="1783" spans="1:29" x14ac:dyDescent="0.25">
      <c r="A1783" t="s">
        <v>444</v>
      </c>
      <c r="B1783" t="s">
        <v>444</v>
      </c>
      <c r="C1783" t="s">
        <v>445</v>
      </c>
      <c r="D1783" t="s">
        <v>446</v>
      </c>
      <c r="E1783" t="s">
        <v>401</v>
      </c>
      <c r="F1783" t="s">
        <v>447</v>
      </c>
      <c r="G1783" t="s">
        <v>448</v>
      </c>
      <c r="H1783">
        <v>2018</v>
      </c>
      <c r="I1783">
        <v>6</v>
      </c>
      <c r="J1783">
        <v>4343</v>
      </c>
      <c r="K1783">
        <v>4343</v>
      </c>
      <c r="L1783">
        <v>8686</v>
      </c>
      <c r="M1783">
        <v>4360</v>
      </c>
      <c r="N1783">
        <v>4205</v>
      </c>
      <c r="O1783">
        <v>8565</v>
      </c>
      <c r="P1783">
        <v>0.88</v>
      </c>
      <c r="Q1783" t="s">
        <v>299</v>
      </c>
      <c r="R1783" t="s">
        <v>299</v>
      </c>
      <c r="S1783" t="s">
        <v>299</v>
      </c>
      <c r="T1783" t="s">
        <v>299</v>
      </c>
      <c r="U1783">
        <v>557</v>
      </c>
      <c r="V1783">
        <v>0</v>
      </c>
      <c r="W1783">
        <v>0</v>
      </c>
      <c r="X1783">
        <v>79631</v>
      </c>
      <c r="Y1783">
        <v>1074</v>
      </c>
      <c r="Z1783">
        <v>-821</v>
      </c>
      <c r="AA1783">
        <v>1.32</v>
      </c>
      <c r="AB1783">
        <v>0.13</v>
      </c>
      <c r="AC1783">
        <v>2.2799999999999998</v>
      </c>
    </row>
    <row r="1784" spans="1:29" x14ac:dyDescent="0.25">
      <c r="A1784" t="s">
        <v>444</v>
      </c>
      <c r="B1784" t="s">
        <v>444</v>
      </c>
      <c r="C1784" t="s">
        <v>445</v>
      </c>
      <c r="D1784" t="s">
        <v>446</v>
      </c>
      <c r="E1784" t="s">
        <v>401</v>
      </c>
      <c r="F1784" t="s">
        <v>447</v>
      </c>
      <c r="G1784" t="s">
        <v>448</v>
      </c>
      <c r="H1784">
        <v>2018</v>
      </c>
      <c r="I1784">
        <v>7</v>
      </c>
      <c r="J1784">
        <v>4489</v>
      </c>
      <c r="K1784">
        <v>4480</v>
      </c>
      <c r="L1784">
        <v>8969</v>
      </c>
      <c r="M1784">
        <v>4498</v>
      </c>
      <c r="N1784">
        <v>4317</v>
      </c>
      <c r="O1784">
        <v>8815</v>
      </c>
      <c r="P1784">
        <v>0.44</v>
      </c>
      <c r="Q1784" t="s">
        <v>299</v>
      </c>
      <c r="R1784" t="s">
        <v>299</v>
      </c>
      <c r="S1784" t="s">
        <v>299</v>
      </c>
      <c r="T1784" t="s">
        <v>299</v>
      </c>
      <c r="U1784">
        <v>771</v>
      </c>
      <c r="V1784">
        <v>0</v>
      </c>
      <c r="W1784">
        <v>0</v>
      </c>
      <c r="X1784">
        <v>82784</v>
      </c>
      <c r="Y1784">
        <v>918</v>
      </c>
      <c r="Z1784">
        <v>-817</v>
      </c>
      <c r="AA1784">
        <v>1.0900000000000001</v>
      </c>
      <c r="AB1784">
        <v>0.17</v>
      </c>
      <c r="AC1784">
        <v>2.29</v>
      </c>
    </row>
    <row r="1785" spans="1:29" x14ac:dyDescent="0.25">
      <c r="A1785" t="s">
        <v>444</v>
      </c>
      <c r="B1785" t="s">
        <v>444</v>
      </c>
      <c r="C1785" t="s">
        <v>445</v>
      </c>
      <c r="D1785" t="s">
        <v>446</v>
      </c>
      <c r="E1785" t="s">
        <v>401</v>
      </c>
      <c r="F1785" t="s">
        <v>447</v>
      </c>
      <c r="G1785" t="s">
        <v>448</v>
      </c>
      <c r="H1785">
        <v>2018</v>
      </c>
      <c r="I1785">
        <v>8</v>
      </c>
      <c r="J1785">
        <v>4434</v>
      </c>
      <c r="K1785">
        <v>4437</v>
      </c>
      <c r="L1785">
        <v>8871</v>
      </c>
      <c r="M1785">
        <v>4460</v>
      </c>
      <c r="N1785">
        <v>4307</v>
      </c>
      <c r="O1785">
        <v>8767</v>
      </c>
      <c r="P1785">
        <v>0.83</v>
      </c>
      <c r="Q1785" t="s">
        <v>299</v>
      </c>
      <c r="R1785" t="s">
        <v>299</v>
      </c>
      <c r="S1785" t="s">
        <v>299</v>
      </c>
      <c r="T1785" t="s">
        <v>299</v>
      </c>
      <c r="U1785">
        <v>471</v>
      </c>
      <c r="V1785">
        <v>0</v>
      </c>
      <c r="W1785">
        <v>0</v>
      </c>
      <c r="X1785">
        <v>72665</v>
      </c>
      <c r="Y1785">
        <v>800</v>
      </c>
      <c r="Z1785">
        <v>-734</v>
      </c>
      <c r="AA1785">
        <v>1.08</v>
      </c>
      <c r="AB1785">
        <v>0.11</v>
      </c>
      <c r="AC1785">
        <v>2.2599999999999998</v>
      </c>
    </row>
    <row r="1786" spans="1:29" x14ac:dyDescent="0.25">
      <c r="A1786" t="s">
        <v>444</v>
      </c>
      <c r="B1786" t="s">
        <v>444</v>
      </c>
      <c r="C1786" t="s">
        <v>445</v>
      </c>
      <c r="D1786" t="s">
        <v>446</v>
      </c>
      <c r="E1786" t="s">
        <v>401</v>
      </c>
      <c r="F1786" t="s">
        <v>447</v>
      </c>
      <c r="G1786" t="s">
        <v>448</v>
      </c>
      <c r="H1786">
        <v>2018</v>
      </c>
      <c r="I1786">
        <v>9</v>
      </c>
      <c r="J1786">
        <v>4162</v>
      </c>
      <c r="K1786">
        <v>4144</v>
      </c>
      <c r="L1786">
        <v>8306</v>
      </c>
      <c r="M1786">
        <v>4185</v>
      </c>
      <c r="N1786">
        <v>4024</v>
      </c>
      <c r="O1786">
        <v>8209</v>
      </c>
      <c r="P1786">
        <v>1.1100000000000001</v>
      </c>
      <c r="Q1786" t="s">
        <v>299</v>
      </c>
      <c r="R1786" t="s">
        <v>299</v>
      </c>
      <c r="S1786" t="s">
        <v>299</v>
      </c>
      <c r="T1786" t="s">
        <v>299</v>
      </c>
      <c r="U1786">
        <v>632</v>
      </c>
      <c r="V1786">
        <v>0</v>
      </c>
      <c r="W1786">
        <v>0</v>
      </c>
      <c r="X1786">
        <v>60764</v>
      </c>
      <c r="Y1786">
        <v>855</v>
      </c>
      <c r="Z1786">
        <v>-698</v>
      </c>
      <c r="AA1786">
        <v>1.37</v>
      </c>
      <c r="AB1786">
        <v>0.15</v>
      </c>
      <c r="AC1786">
        <v>2.27</v>
      </c>
    </row>
    <row r="1787" spans="1:29" x14ac:dyDescent="0.25">
      <c r="A1787" t="s">
        <v>444</v>
      </c>
      <c r="B1787" t="s">
        <v>444</v>
      </c>
      <c r="C1787" t="s">
        <v>445</v>
      </c>
      <c r="D1787" t="s">
        <v>446</v>
      </c>
      <c r="E1787" t="s">
        <v>401</v>
      </c>
      <c r="F1787" t="s">
        <v>447</v>
      </c>
      <c r="G1787" t="s">
        <v>448</v>
      </c>
      <c r="H1787">
        <v>2018</v>
      </c>
      <c r="I1787">
        <v>10</v>
      </c>
      <c r="J1787">
        <v>4118</v>
      </c>
      <c r="K1787">
        <v>4107</v>
      </c>
      <c r="L1787">
        <v>8225</v>
      </c>
      <c r="M1787">
        <v>4119</v>
      </c>
      <c r="N1787">
        <v>4018</v>
      </c>
      <c r="O1787">
        <v>8137</v>
      </c>
      <c r="P1787">
        <v>1.0900000000000001</v>
      </c>
      <c r="Q1787" t="s">
        <v>299</v>
      </c>
      <c r="R1787" t="s">
        <v>299</v>
      </c>
      <c r="S1787" t="s">
        <v>299</v>
      </c>
      <c r="T1787" t="s">
        <v>299</v>
      </c>
      <c r="U1787">
        <v>548</v>
      </c>
      <c r="V1787">
        <v>0</v>
      </c>
      <c r="W1787">
        <v>0</v>
      </c>
      <c r="X1787">
        <v>54138</v>
      </c>
      <c r="Y1787">
        <v>644</v>
      </c>
      <c r="Z1787">
        <v>-595</v>
      </c>
      <c r="AA1787">
        <v>1.1599999999999999</v>
      </c>
      <c r="AB1787">
        <v>0.13</v>
      </c>
      <c r="AC1787">
        <v>2.11</v>
      </c>
    </row>
    <row r="1788" spans="1:29" x14ac:dyDescent="0.25">
      <c r="A1788" t="s">
        <v>444</v>
      </c>
      <c r="B1788" t="s">
        <v>444</v>
      </c>
      <c r="C1788" t="s">
        <v>445</v>
      </c>
      <c r="D1788" t="s">
        <v>446</v>
      </c>
      <c r="E1788" t="s">
        <v>401</v>
      </c>
      <c r="F1788" t="s">
        <v>447</v>
      </c>
      <c r="G1788" t="s">
        <v>448</v>
      </c>
      <c r="H1788">
        <v>2018</v>
      </c>
      <c r="I1788">
        <v>11</v>
      </c>
      <c r="J1788">
        <v>3157</v>
      </c>
      <c r="K1788">
        <v>3158</v>
      </c>
      <c r="L1788">
        <v>6315</v>
      </c>
      <c r="M1788">
        <v>3167</v>
      </c>
      <c r="N1788">
        <v>3149</v>
      </c>
      <c r="O1788">
        <v>6316</v>
      </c>
      <c r="P1788">
        <v>0.7</v>
      </c>
      <c r="Q1788" t="s">
        <v>299</v>
      </c>
      <c r="R1788" t="s">
        <v>299</v>
      </c>
      <c r="S1788" t="s">
        <v>299</v>
      </c>
      <c r="T1788" t="s">
        <v>299</v>
      </c>
      <c r="U1788">
        <v>308</v>
      </c>
      <c r="V1788">
        <v>0</v>
      </c>
      <c r="W1788">
        <v>0</v>
      </c>
      <c r="X1788">
        <v>30877</v>
      </c>
      <c r="Y1788">
        <v>392</v>
      </c>
      <c r="Z1788">
        <v>-346</v>
      </c>
      <c r="AA1788">
        <v>1.24</v>
      </c>
      <c r="AB1788">
        <v>0.1</v>
      </c>
      <c r="AC1788">
        <v>1.41</v>
      </c>
    </row>
    <row r="1789" spans="1:29" x14ac:dyDescent="0.25">
      <c r="A1789" t="s">
        <v>444</v>
      </c>
      <c r="B1789" t="s">
        <v>444</v>
      </c>
      <c r="C1789" t="s">
        <v>445</v>
      </c>
      <c r="D1789" t="s">
        <v>446</v>
      </c>
      <c r="E1789" t="s">
        <v>401</v>
      </c>
      <c r="F1789" t="s">
        <v>447</v>
      </c>
      <c r="G1789" t="s">
        <v>448</v>
      </c>
      <c r="H1789">
        <v>2018</v>
      </c>
      <c r="I1789">
        <v>12</v>
      </c>
      <c r="J1789">
        <v>2944</v>
      </c>
      <c r="K1789">
        <v>2941</v>
      </c>
      <c r="L1789">
        <v>5885</v>
      </c>
      <c r="M1789">
        <v>2961</v>
      </c>
      <c r="N1789">
        <v>2936</v>
      </c>
      <c r="O1789">
        <v>5897</v>
      </c>
      <c r="P1789">
        <v>0.9</v>
      </c>
      <c r="Q1789" t="s">
        <v>299</v>
      </c>
      <c r="R1789" t="s">
        <v>299</v>
      </c>
      <c r="S1789" t="s">
        <v>299</v>
      </c>
      <c r="T1789" t="s">
        <v>299</v>
      </c>
      <c r="U1789">
        <v>316</v>
      </c>
      <c r="V1789">
        <v>0</v>
      </c>
      <c r="W1789">
        <v>0</v>
      </c>
      <c r="X1789">
        <v>41102</v>
      </c>
      <c r="Y1789">
        <v>437</v>
      </c>
      <c r="Z1789">
        <v>-436</v>
      </c>
      <c r="AA1789">
        <v>1.04</v>
      </c>
      <c r="AB1789">
        <v>0.11</v>
      </c>
      <c r="AC1789">
        <v>1.51</v>
      </c>
    </row>
    <row r="1790" spans="1:29" x14ac:dyDescent="0.25">
      <c r="A1790" t="s">
        <v>444</v>
      </c>
      <c r="B1790" t="s">
        <v>444</v>
      </c>
      <c r="C1790" t="s">
        <v>445</v>
      </c>
      <c r="D1790" t="s">
        <v>446</v>
      </c>
      <c r="E1790" t="s">
        <v>401</v>
      </c>
      <c r="F1790" t="s">
        <v>447</v>
      </c>
      <c r="G1790" t="s">
        <v>448</v>
      </c>
      <c r="H1790">
        <v>2019</v>
      </c>
      <c r="I1790">
        <v>1</v>
      </c>
      <c r="J1790">
        <v>2900</v>
      </c>
      <c r="K1790">
        <v>2880</v>
      </c>
      <c r="L1790">
        <v>5780</v>
      </c>
      <c r="M1790">
        <v>2912</v>
      </c>
      <c r="N1790">
        <v>2884</v>
      </c>
      <c r="O1790">
        <v>5796</v>
      </c>
      <c r="P1790">
        <v>1.2</v>
      </c>
      <c r="Q1790" t="s">
        <v>299</v>
      </c>
      <c r="R1790" t="s">
        <v>299</v>
      </c>
      <c r="S1790" t="s">
        <v>299</v>
      </c>
      <c r="T1790" t="s">
        <v>299</v>
      </c>
      <c r="U1790">
        <v>267</v>
      </c>
      <c r="V1790">
        <v>0</v>
      </c>
      <c r="W1790">
        <v>0</v>
      </c>
      <c r="X1790">
        <v>30805</v>
      </c>
      <c r="Y1790">
        <v>401</v>
      </c>
      <c r="Z1790">
        <v>-349</v>
      </c>
      <c r="AA1790">
        <v>1.27</v>
      </c>
      <c r="AB1790">
        <v>0.09</v>
      </c>
      <c r="AC1790">
        <v>1.1000000000000001</v>
      </c>
    </row>
    <row r="1791" spans="1:29" x14ac:dyDescent="0.25">
      <c r="A1791" t="s">
        <v>444</v>
      </c>
      <c r="B1791" t="s">
        <v>444</v>
      </c>
      <c r="C1791" t="s">
        <v>445</v>
      </c>
      <c r="D1791" t="s">
        <v>446</v>
      </c>
      <c r="E1791" t="s">
        <v>401</v>
      </c>
      <c r="F1791" t="s">
        <v>447</v>
      </c>
      <c r="G1791" t="s">
        <v>448</v>
      </c>
      <c r="H1791">
        <v>2019</v>
      </c>
      <c r="I1791">
        <v>2</v>
      </c>
      <c r="J1791">
        <v>2804</v>
      </c>
      <c r="K1791">
        <v>2795</v>
      </c>
      <c r="L1791">
        <v>5599</v>
      </c>
      <c r="M1791">
        <v>2804</v>
      </c>
      <c r="N1791">
        <v>2783</v>
      </c>
      <c r="O1791">
        <v>5587</v>
      </c>
      <c r="P1791">
        <v>0.97</v>
      </c>
      <c r="Q1791" t="s">
        <v>299</v>
      </c>
      <c r="R1791" t="s">
        <v>299</v>
      </c>
      <c r="S1791" t="s">
        <v>299</v>
      </c>
      <c r="T1791" t="s">
        <v>299</v>
      </c>
      <c r="U1791">
        <v>313</v>
      </c>
      <c r="V1791">
        <v>0</v>
      </c>
      <c r="W1791">
        <v>0</v>
      </c>
      <c r="X1791">
        <v>32087</v>
      </c>
      <c r="Y1791">
        <v>339</v>
      </c>
      <c r="Z1791">
        <v>-351</v>
      </c>
      <c r="AA1791">
        <v>1.04</v>
      </c>
      <c r="AB1791">
        <v>0.11</v>
      </c>
      <c r="AC1791">
        <v>1.37</v>
      </c>
    </row>
    <row r="1792" spans="1:29" x14ac:dyDescent="0.25">
      <c r="A1792" t="s">
        <v>444</v>
      </c>
      <c r="B1792" t="s">
        <v>444</v>
      </c>
      <c r="C1792" t="s">
        <v>445</v>
      </c>
      <c r="D1792" t="s">
        <v>446</v>
      </c>
      <c r="E1792" t="s">
        <v>401</v>
      </c>
      <c r="F1792" t="s">
        <v>447</v>
      </c>
      <c r="G1792" t="s">
        <v>448</v>
      </c>
      <c r="H1792">
        <v>2019</v>
      </c>
      <c r="I1792">
        <v>3</v>
      </c>
      <c r="J1792">
        <v>3239</v>
      </c>
      <c r="K1792">
        <v>3235</v>
      </c>
      <c r="L1792">
        <v>6474</v>
      </c>
      <c r="M1792">
        <v>3260</v>
      </c>
      <c r="N1792">
        <v>3210</v>
      </c>
      <c r="O1792">
        <v>6470</v>
      </c>
      <c r="P1792">
        <v>1.1499999999999999</v>
      </c>
      <c r="Q1792" t="s">
        <v>299</v>
      </c>
      <c r="R1792" t="s">
        <v>299</v>
      </c>
      <c r="S1792" t="s">
        <v>299</v>
      </c>
      <c r="T1792" t="s">
        <v>299</v>
      </c>
      <c r="U1792">
        <v>281</v>
      </c>
      <c r="V1792">
        <v>0</v>
      </c>
      <c r="W1792">
        <v>0</v>
      </c>
      <c r="X1792">
        <v>42355</v>
      </c>
      <c r="Y1792">
        <v>476</v>
      </c>
      <c r="Z1792">
        <v>-457</v>
      </c>
      <c r="AA1792">
        <v>1.1000000000000001</v>
      </c>
      <c r="AB1792">
        <v>0.09</v>
      </c>
      <c r="AC1792">
        <v>1.4</v>
      </c>
    </row>
    <row r="1793" spans="1:29" x14ac:dyDescent="0.25">
      <c r="A1793" t="s">
        <v>444</v>
      </c>
      <c r="B1793" t="s">
        <v>444</v>
      </c>
      <c r="C1793" t="s">
        <v>445</v>
      </c>
      <c r="D1793" t="s">
        <v>446</v>
      </c>
      <c r="E1793" t="s">
        <v>401</v>
      </c>
      <c r="F1793" t="s">
        <v>447</v>
      </c>
      <c r="G1793" t="s">
        <v>448</v>
      </c>
      <c r="H1793">
        <v>2019</v>
      </c>
      <c r="I1793">
        <v>4</v>
      </c>
      <c r="J1793">
        <v>3357</v>
      </c>
      <c r="K1793">
        <v>3358</v>
      </c>
      <c r="L1793">
        <v>6715</v>
      </c>
      <c r="M1793">
        <v>3384</v>
      </c>
      <c r="N1793">
        <v>3299</v>
      </c>
      <c r="O1793">
        <v>6683</v>
      </c>
      <c r="P1793">
        <v>0.66</v>
      </c>
      <c r="Q1793" t="s">
        <v>299</v>
      </c>
      <c r="R1793" t="s">
        <v>299</v>
      </c>
      <c r="S1793" t="s">
        <v>299</v>
      </c>
      <c r="T1793" t="s">
        <v>299</v>
      </c>
      <c r="U1793">
        <v>396</v>
      </c>
      <c r="V1793">
        <v>0</v>
      </c>
      <c r="W1793">
        <v>0</v>
      </c>
      <c r="X1793">
        <v>35313</v>
      </c>
      <c r="Y1793">
        <v>651</v>
      </c>
      <c r="Z1793">
        <v>-431</v>
      </c>
      <c r="AA1793">
        <v>1.79</v>
      </c>
      <c r="AB1793">
        <v>0.12</v>
      </c>
      <c r="AC1793">
        <v>1.21</v>
      </c>
    </row>
    <row r="1794" spans="1:29" x14ac:dyDescent="0.25">
      <c r="A1794" t="s">
        <v>444</v>
      </c>
      <c r="B1794" t="s">
        <v>444</v>
      </c>
      <c r="C1794" t="s">
        <v>445</v>
      </c>
      <c r="D1794" t="s">
        <v>446</v>
      </c>
      <c r="E1794" t="s">
        <v>401</v>
      </c>
      <c r="F1794" t="s">
        <v>447</v>
      </c>
      <c r="G1794" t="s">
        <v>448</v>
      </c>
      <c r="H1794">
        <v>2019</v>
      </c>
      <c r="I1794">
        <v>5</v>
      </c>
      <c r="J1794">
        <v>3951</v>
      </c>
      <c r="K1794">
        <v>3963</v>
      </c>
      <c r="L1794">
        <v>7914</v>
      </c>
      <c r="M1794">
        <v>3971</v>
      </c>
      <c r="N1794">
        <v>3851</v>
      </c>
      <c r="O1794">
        <v>7822</v>
      </c>
      <c r="P1794">
        <v>0.98</v>
      </c>
      <c r="Q1794" t="s">
        <v>299</v>
      </c>
      <c r="R1794" t="s">
        <v>299</v>
      </c>
      <c r="S1794" t="s">
        <v>299</v>
      </c>
      <c r="T1794" t="s">
        <v>299</v>
      </c>
      <c r="U1794">
        <v>505</v>
      </c>
      <c r="V1794">
        <v>0</v>
      </c>
      <c r="W1794">
        <v>0</v>
      </c>
      <c r="X1794">
        <v>45449</v>
      </c>
      <c r="Y1794">
        <v>612</v>
      </c>
      <c r="Z1794">
        <v>-545</v>
      </c>
      <c r="AA1794">
        <v>1.31</v>
      </c>
      <c r="AB1794">
        <v>0.13</v>
      </c>
      <c r="AC1794">
        <v>1.7</v>
      </c>
    </row>
    <row r="1795" spans="1:29" x14ac:dyDescent="0.25">
      <c r="A1795" t="s">
        <v>444</v>
      </c>
      <c r="B1795" t="s">
        <v>444</v>
      </c>
      <c r="C1795" t="s">
        <v>445</v>
      </c>
      <c r="D1795" t="s">
        <v>446</v>
      </c>
      <c r="E1795" t="s">
        <v>401</v>
      </c>
      <c r="F1795" t="s">
        <v>447</v>
      </c>
      <c r="G1795" t="s">
        <v>448</v>
      </c>
      <c r="H1795">
        <v>2019</v>
      </c>
      <c r="I1795">
        <v>6</v>
      </c>
      <c r="J1795">
        <v>4037</v>
      </c>
      <c r="K1795">
        <v>4026</v>
      </c>
      <c r="L1795">
        <v>8063</v>
      </c>
      <c r="M1795">
        <v>4064</v>
      </c>
      <c r="N1795">
        <v>3914</v>
      </c>
      <c r="O1795">
        <v>7978</v>
      </c>
      <c r="P1795">
        <v>1</v>
      </c>
      <c r="Q1795" t="s">
        <v>299</v>
      </c>
      <c r="R1795" t="s">
        <v>299</v>
      </c>
      <c r="S1795" t="s">
        <v>299</v>
      </c>
      <c r="T1795" t="s">
        <v>299</v>
      </c>
      <c r="U1795">
        <v>853</v>
      </c>
      <c r="V1795">
        <v>0</v>
      </c>
      <c r="W1795">
        <v>0</v>
      </c>
      <c r="X1795">
        <v>72889</v>
      </c>
      <c r="Y1795">
        <v>1036</v>
      </c>
      <c r="Z1795">
        <v>-731</v>
      </c>
      <c r="AA1795">
        <v>1.39</v>
      </c>
      <c r="AB1795">
        <v>0.21</v>
      </c>
      <c r="AC1795">
        <v>2.02</v>
      </c>
    </row>
    <row r="1796" spans="1:29" x14ac:dyDescent="0.25">
      <c r="A1796" t="s">
        <v>444</v>
      </c>
      <c r="B1796" t="s">
        <v>444</v>
      </c>
      <c r="C1796" t="s">
        <v>445</v>
      </c>
      <c r="D1796" t="s">
        <v>446</v>
      </c>
      <c r="E1796" t="s">
        <v>401</v>
      </c>
      <c r="F1796" t="s">
        <v>447</v>
      </c>
      <c r="G1796" t="s">
        <v>448</v>
      </c>
      <c r="H1796">
        <v>2019</v>
      </c>
      <c r="I1796">
        <v>7</v>
      </c>
      <c r="J1796">
        <v>4183</v>
      </c>
      <c r="K1796">
        <v>4174</v>
      </c>
      <c r="L1796">
        <v>8357</v>
      </c>
      <c r="M1796">
        <v>4202</v>
      </c>
      <c r="N1796">
        <v>4055</v>
      </c>
      <c r="O1796">
        <v>8257</v>
      </c>
      <c r="P1796">
        <v>0.55000000000000004</v>
      </c>
      <c r="Q1796" t="s">
        <v>299</v>
      </c>
      <c r="R1796" t="s">
        <v>299</v>
      </c>
      <c r="S1796" t="s">
        <v>299</v>
      </c>
      <c r="T1796" t="s">
        <v>299</v>
      </c>
      <c r="U1796">
        <v>574</v>
      </c>
      <c r="V1796">
        <v>0</v>
      </c>
      <c r="W1796">
        <v>0</v>
      </c>
      <c r="X1796">
        <v>70347</v>
      </c>
      <c r="Y1796">
        <v>735</v>
      </c>
      <c r="Z1796">
        <v>-616</v>
      </c>
      <c r="AA1796">
        <v>1.03</v>
      </c>
      <c r="AB1796">
        <v>0.14000000000000001</v>
      </c>
      <c r="AC1796">
        <v>2.17</v>
      </c>
    </row>
    <row r="1797" spans="1:29" x14ac:dyDescent="0.25">
      <c r="A1797" t="s">
        <v>444</v>
      </c>
      <c r="B1797" t="s">
        <v>444</v>
      </c>
      <c r="C1797" t="s">
        <v>445</v>
      </c>
      <c r="D1797" t="s">
        <v>446</v>
      </c>
      <c r="E1797" t="s">
        <v>401</v>
      </c>
      <c r="F1797" t="s">
        <v>447</v>
      </c>
      <c r="G1797" t="s">
        <v>448</v>
      </c>
      <c r="H1797">
        <v>2019</v>
      </c>
      <c r="I1797">
        <v>8</v>
      </c>
      <c r="J1797">
        <v>4127</v>
      </c>
      <c r="K1797">
        <v>4133</v>
      </c>
      <c r="L1797">
        <v>8260</v>
      </c>
      <c r="M1797">
        <v>4086</v>
      </c>
      <c r="N1797">
        <v>3974</v>
      </c>
      <c r="O1797">
        <v>8060</v>
      </c>
      <c r="P1797">
        <v>0.79</v>
      </c>
      <c r="Q1797" t="s">
        <v>299</v>
      </c>
      <c r="R1797" t="s">
        <v>299</v>
      </c>
      <c r="S1797" t="s">
        <v>299</v>
      </c>
      <c r="T1797" t="s">
        <v>299</v>
      </c>
      <c r="U1797">
        <v>513</v>
      </c>
      <c r="V1797">
        <v>0</v>
      </c>
      <c r="W1797">
        <v>0</v>
      </c>
      <c r="X1797">
        <v>60678</v>
      </c>
      <c r="Y1797">
        <v>765</v>
      </c>
      <c r="Z1797">
        <v>-596</v>
      </c>
      <c r="AA1797">
        <v>1.23</v>
      </c>
      <c r="AB1797">
        <v>0.13</v>
      </c>
      <c r="AC1797">
        <v>2.37</v>
      </c>
    </row>
    <row r="1798" spans="1:29" x14ac:dyDescent="0.25">
      <c r="A1798" t="s">
        <v>444</v>
      </c>
      <c r="B1798" t="s">
        <v>444</v>
      </c>
      <c r="C1798" t="s">
        <v>445</v>
      </c>
      <c r="D1798" t="s">
        <v>446</v>
      </c>
      <c r="E1798" t="s">
        <v>401</v>
      </c>
      <c r="F1798" t="s">
        <v>447</v>
      </c>
      <c r="G1798" t="s">
        <v>448</v>
      </c>
      <c r="H1798">
        <v>2019</v>
      </c>
      <c r="I1798">
        <v>9</v>
      </c>
      <c r="J1798">
        <v>3903</v>
      </c>
      <c r="K1798">
        <v>3894</v>
      </c>
      <c r="L1798">
        <v>7797</v>
      </c>
      <c r="M1798">
        <v>3936</v>
      </c>
      <c r="N1798">
        <v>3817</v>
      </c>
      <c r="O1798">
        <v>7753</v>
      </c>
      <c r="P1798">
        <v>0.87</v>
      </c>
      <c r="Q1798" t="s">
        <v>299</v>
      </c>
      <c r="R1798" t="s">
        <v>299</v>
      </c>
      <c r="S1798" t="s">
        <v>299</v>
      </c>
      <c r="T1798" t="s">
        <v>299</v>
      </c>
      <c r="U1798">
        <v>496</v>
      </c>
      <c r="V1798">
        <v>0</v>
      </c>
      <c r="W1798">
        <v>0</v>
      </c>
      <c r="X1798">
        <v>59929</v>
      </c>
      <c r="Y1798">
        <v>654</v>
      </c>
      <c r="Z1798">
        <v>-560</v>
      </c>
      <c r="AA1798">
        <v>1.07</v>
      </c>
      <c r="AB1798">
        <v>0.13</v>
      </c>
      <c r="AC1798">
        <v>2.16</v>
      </c>
    </row>
    <row r="1799" spans="1:29" x14ac:dyDescent="0.25">
      <c r="A1799" t="s">
        <v>444</v>
      </c>
      <c r="B1799" t="s">
        <v>444</v>
      </c>
      <c r="C1799" t="s">
        <v>445</v>
      </c>
      <c r="D1799" t="s">
        <v>446</v>
      </c>
      <c r="E1799" t="s">
        <v>401</v>
      </c>
      <c r="F1799" t="s">
        <v>447</v>
      </c>
      <c r="G1799" t="s">
        <v>448</v>
      </c>
      <c r="H1799">
        <v>2019</v>
      </c>
      <c r="I1799">
        <v>10</v>
      </c>
      <c r="J1799">
        <v>3751</v>
      </c>
      <c r="K1799">
        <v>3730</v>
      </c>
      <c r="L1799">
        <v>7481</v>
      </c>
      <c r="M1799">
        <v>3770</v>
      </c>
      <c r="N1799">
        <v>3671</v>
      </c>
      <c r="O1799">
        <v>7441</v>
      </c>
      <c r="P1799">
        <v>0.87</v>
      </c>
      <c r="Q1799" t="s">
        <v>299</v>
      </c>
      <c r="R1799" t="s">
        <v>299</v>
      </c>
      <c r="S1799" t="s">
        <v>299</v>
      </c>
      <c r="T1799" t="s">
        <v>299</v>
      </c>
      <c r="U1799">
        <v>414</v>
      </c>
      <c r="V1799">
        <v>0</v>
      </c>
      <c r="W1799">
        <v>0</v>
      </c>
      <c r="X1799">
        <v>37872</v>
      </c>
      <c r="Y1799">
        <v>431</v>
      </c>
      <c r="Z1799">
        <v>-409</v>
      </c>
      <c r="AA1799">
        <v>1.1100000000000001</v>
      </c>
      <c r="AB1799">
        <v>0.11</v>
      </c>
      <c r="AC1799">
        <v>1.85</v>
      </c>
    </row>
    <row r="1800" spans="1:29" x14ac:dyDescent="0.25">
      <c r="A1800" t="s">
        <v>444</v>
      </c>
      <c r="B1800" t="s">
        <v>444</v>
      </c>
      <c r="C1800" t="s">
        <v>445</v>
      </c>
      <c r="D1800" t="s">
        <v>446</v>
      </c>
      <c r="E1800" t="s">
        <v>401</v>
      </c>
      <c r="F1800" t="s">
        <v>447</v>
      </c>
      <c r="G1800" t="s">
        <v>448</v>
      </c>
      <c r="H1800">
        <v>2019</v>
      </c>
      <c r="I1800">
        <v>11</v>
      </c>
      <c r="J1800">
        <v>3017</v>
      </c>
      <c r="K1800">
        <v>3014</v>
      </c>
      <c r="L1800">
        <v>6031</v>
      </c>
      <c r="Q1800" t="s">
        <v>299</v>
      </c>
      <c r="R1800" t="s">
        <v>299</v>
      </c>
      <c r="S1800" t="s">
        <v>299</v>
      </c>
      <c r="T1800" t="s">
        <v>299</v>
      </c>
    </row>
    <row r="1801" spans="1:29" x14ac:dyDescent="0.25">
      <c r="A1801" t="s">
        <v>444</v>
      </c>
      <c r="B1801" t="s">
        <v>444</v>
      </c>
      <c r="C1801" t="s">
        <v>445</v>
      </c>
      <c r="D1801" t="s">
        <v>446</v>
      </c>
      <c r="E1801" t="s">
        <v>401</v>
      </c>
      <c r="F1801" t="s">
        <v>447</v>
      </c>
      <c r="G1801" t="s">
        <v>448</v>
      </c>
      <c r="H1801">
        <v>2019</v>
      </c>
      <c r="I1801">
        <v>12</v>
      </c>
      <c r="Q1801" t="s">
        <v>299</v>
      </c>
      <c r="R1801" t="s">
        <v>299</v>
      </c>
      <c r="S1801" t="s">
        <v>299</v>
      </c>
      <c r="T1801" t="s">
        <v>299</v>
      </c>
    </row>
    <row r="1802" spans="1:29" x14ac:dyDescent="0.25">
      <c r="A1802" t="s">
        <v>449</v>
      </c>
      <c r="B1802" t="s">
        <v>449</v>
      </c>
      <c r="C1802" t="s">
        <v>450</v>
      </c>
      <c r="D1802" t="s">
        <v>451</v>
      </c>
      <c r="E1802" t="s">
        <v>401</v>
      </c>
      <c r="F1802" t="s">
        <v>452</v>
      </c>
      <c r="G1802" t="s">
        <v>453</v>
      </c>
      <c r="H1802">
        <v>2015</v>
      </c>
      <c r="I1802">
        <v>1</v>
      </c>
      <c r="J1802">
        <v>3854</v>
      </c>
      <c r="K1802">
        <v>3840</v>
      </c>
      <c r="L1802">
        <v>7694</v>
      </c>
      <c r="M1802">
        <v>3860</v>
      </c>
      <c r="N1802">
        <v>3893</v>
      </c>
      <c r="O1802">
        <v>7753</v>
      </c>
      <c r="P1802">
        <v>1.38</v>
      </c>
      <c r="Q1802" t="s">
        <v>299</v>
      </c>
      <c r="R1802" t="s">
        <v>299</v>
      </c>
      <c r="S1802" t="s">
        <v>299</v>
      </c>
      <c r="T1802" t="s">
        <v>299</v>
      </c>
      <c r="U1802">
        <v>599</v>
      </c>
      <c r="V1802">
        <v>0</v>
      </c>
      <c r="W1802">
        <v>0</v>
      </c>
      <c r="X1802">
        <v>35047</v>
      </c>
      <c r="Y1802">
        <v>20863</v>
      </c>
      <c r="Z1802">
        <v>-5175</v>
      </c>
      <c r="AA1802">
        <v>36.92</v>
      </c>
      <c r="AB1802">
        <v>0.15</v>
      </c>
      <c r="AC1802">
        <v>1.33</v>
      </c>
    </row>
    <row r="1803" spans="1:29" x14ac:dyDescent="0.25">
      <c r="A1803" t="s">
        <v>449</v>
      </c>
      <c r="B1803" t="s">
        <v>449</v>
      </c>
      <c r="C1803" t="s">
        <v>450</v>
      </c>
      <c r="D1803" t="s">
        <v>451</v>
      </c>
      <c r="E1803" t="s">
        <v>401</v>
      </c>
      <c r="F1803" t="s">
        <v>452</v>
      </c>
      <c r="G1803" t="s">
        <v>453</v>
      </c>
      <c r="H1803">
        <v>2015</v>
      </c>
      <c r="I1803">
        <v>2</v>
      </c>
      <c r="J1803">
        <v>3825</v>
      </c>
      <c r="K1803">
        <v>3820</v>
      </c>
      <c r="L1803">
        <v>7645</v>
      </c>
      <c r="M1803">
        <v>3826</v>
      </c>
      <c r="N1803">
        <v>3836</v>
      </c>
      <c r="O1803">
        <v>7662</v>
      </c>
      <c r="P1803">
        <v>0.85</v>
      </c>
      <c r="Q1803" t="s">
        <v>299</v>
      </c>
      <c r="R1803" t="s">
        <v>299</v>
      </c>
      <c r="S1803" t="s">
        <v>299</v>
      </c>
      <c r="T1803" t="s">
        <v>299</v>
      </c>
      <c r="U1803">
        <v>350</v>
      </c>
      <c r="V1803">
        <v>0</v>
      </c>
      <c r="W1803">
        <v>0</v>
      </c>
      <c r="X1803">
        <v>27780</v>
      </c>
      <c r="Y1803">
        <v>16309</v>
      </c>
      <c r="Z1803">
        <v>-6688</v>
      </c>
      <c r="AA1803">
        <v>36.700000000000003</v>
      </c>
      <c r="AB1803">
        <v>0.09</v>
      </c>
      <c r="AC1803">
        <v>1.21</v>
      </c>
    </row>
    <row r="1804" spans="1:29" x14ac:dyDescent="0.25">
      <c r="A1804" t="s">
        <v>449</v>
      </c>
      <c r="B1804" t="s">
        <v>449</v>
      </c>
      <c r="C1804" t="s">
        <v>450</v>
      </c>
      <c r="D1804" t="s">
        <v>451</v>
      </c>
      <c r="E1804" t="s">
        <v>401</v>
      </c>
      <c r="F1804" t="s">
        <v>452</v>
      </c>
      <c r="G1804" t="s">
        <v>453</v>
      </c>
      <c r="H1804">
        <v>2015</v>
      </c>
      <c r="I1804">
        <v>3</v>
      </c>
      <c r="J1804">
        <v>4450</v>
      </c>
      <c r="K1804">
        <v>4446</v>
      </c>
      <c r="L1804">
        <v>8896</v>
      </c>
      <c r="M1804">
        <v>4458</v>
      </c>
      <c r="N1804">
        <v>4473</v>
      </c>
      <c r="O1804">
        <v>8931</v>
      </c>
      <c r="P1804">
        <v>1.08</v>
      </c>
      <c r="Q1804" t="s">
        <v>299</v>
      </c>
      <c r="R1804" t="s">
        <v>299</v>
      </c>
      <c r="S1804" t="s">
        <v>299</v>
      </c>
      <c r="T1804" t="s">
        <v>299</v>
      </c>
      <c r="U1804">
        <v>571</v>
      </c>
      <c r="V1804">
        <v>0</v>
      </c>
      <c r="W1804">
        <v>0</v>
      </c>
      <c r="X1804">
        <v>44825</v>
      </c>
      <c r="Y1804">
        <v>21275</v>
      </c>
      <c r="Z1804">
        <v>-10824</v>
      </c>
      <c r="AA1804">
        <v>31.91</v>
      </c>
      <c r="AB1804">
        <v>0.13</v>
      </c>
      <c r="AC1804">
        <v>1.28</v>
      </c>
    </row>
    <row r="1805" spans="1:29" x14ac:dyDescent="0.25">
      <c r="A1805" t="s">
        <v>449</v>
      </c>
      <c r="B1805" t="s">
        <v>449</v>
      </c>
      <c r="C1805" t="s">
        <v>450</v>
      </c>
      <c r="D1805" t="s">
        <v>451</v>
      </c>
      <c r="E1805" t="s">
        <v>401</v>
      </c>
      <c r="F1805" t="s">
        <v>452</v>
      </c>
      <c r="G1805" t="s">
        <v>453</v>
      </c>
      <c r="H1805">
        <v>2015</v>
      </c>
      <c r="I1805">
        <v>4</v>
      </c>
      <c r="J1805">
        <v>4764</v>
      </c>
      <c r="K1805">
        <v>4761</v>
      </c>
      <c r="L1805">
        <v>9525</v>
      </c>
      <c r="M1805">
        <v>4784</v>
      </c>
      <c r="N1805">
        <v>4819</v>
      </c>
      <c r="O1805">
        <v>9603</v>
      </c>
      <c r="P1805">
        <v>0.79</v>
      </c>
      <c r="Q1805" t="s">
        <v>299</v>
      </c>
      <c r="R1805" t="s">
        <v>299</v>
      </c>
      <c r="S1805" t="s">
        <v>299</v>
      </c>
      <c r="T1805" t="s">
        <v>299</v>
      </c>
      <c r="U1805">
        <v>993</v>
      </c>
      <c r="V1805">
        <v>0</v>
      </c>
      <c r="W1805">
        <v>0</v>
      </c>
      <c r="X1805">
        <v>34629</v>
      </c>
      <c r="Y1805">
        <v>24135</v>
      </c>
      <c r="Z1805">
        <v>-4518</v>
      </c>
      <c r="AA1805">
        <v>40.39</v>
      </c>
      <c r="AB1805">
        <v>0.21</v>
      </c>
      <c r="AC1805">
        <v>1.48</v>
      </c>
    </row>
    <row r="1806" spans="1:29" x14ac:dyDescent="0.25">
      <c r="A1806" t="s">
        <v>449</v>
      </c>
      <c r="B1806" t="s">
        <v>449</v>
      </c>
      <c r="C1806" t="s">
        <v>450</v>
      </c>
      <c r="D1806" t="s">
        <v>451</v>
      </c>
      <c r="E1806" t="s">
        <v>401</v>
      </c>
      <c r="F1806" t="s">
        <v>452</v>
      </c>
      <c r="G1806" t="s">
        <v>453</v>
      </c>
      <c r="H1806">
        <v>2015</v>
      </c>
      <c r="I1806">
        <v>5</v>
      </c>
      <c r="J1806">
        <v>5116</v>
      </c>
      <c r="K1806">
        <v>5112</v>
      </c>
      <c r="L1806">
        <v>10228</v>
      </c>
      <c r="M1806">
        <v>5123</v>
      </c>
      <c r="N1806">
        <v>5143</v>
      </c>
      <c r="O1806">
        <v>10266</v>
      </c>
      <c r="P1806">
        <v>0.9</v>
      </c>
      <c r="Q1806" t="s">
        <v>299</v>
      </c>
      <c r="R1806" t="s">
        <v>299</v>
      </c>
      <c r="S1806" t="s">
        <v>299</v>
      </c>
      <c r="T1806" t="s">
        <v>299</v>
      </c>
      <c r="U1806">
        <v>1087</v>
      </c>
      <c r="V1806">
        <v>0</v>
      </c>
      <c r="W1806">
        <v>0</v>
      </c>
      <c r="X1806">
        <v>44106</v>
      </c>
      <c r="Y1806">
        <v>19664</v>
      </c>
      <c r="Z1806">
        <v>-9495</v>
      </c>
      <c r="AA1806">
        <v>30.32</v>
      </c>
      <c r="AB1806">
        <v>0.21</v>
      </c>
      <c r="AC1806">
        <v>1.58</v>
      </c>
    </row>
    <row r="1807" spans="1:29" x14ac:dyDescent="0.25">
      <c r="A1807" t="s">
        <v>449</v>
      </c>
      <c r="B1807" t="s">
        <v>449</v>
      </c>
      <c r="C1807" t="s">
        <v>450</v>
      </c>
      <c r="D1807" t="s">
        <v>451</v>
      </c>
      <c r="E1807" t="s">
        <v>401</v>
      </c>
      <c r="F1807" t="s">
        <v>452</v>
      </c>
      <c r="G1807" t="s">
        <v>453</v>
      </c>
      <c r="H1807">
        <v>2015</v>
      </c>
      <c r="I1807">
        <v>6</v>
      </c>
      <c r="J1807">
        <v>5296</v>
      </c>
      <c r="K1807">
        <v>5297</v>
      </c>
      <c r="L1807">
        <v>10593</v>
      </c>
      <c r="M1807">
        <v>5314</v>
      </c>
      <c r="N1807">
        <v>5325</v>
      </c>
      <c r="O1807">
        <v>10639</v>
      </c>
      <c r="P1807">
        <v>0.77</v>
      </c>
      <c r="Q1807" t="s">
        <v>299</v>
      </c>
      <c r="R1807" t="s">
        <v>299</v>
      </c>
      <c r="S1807" t="s">
        <v>299</v>
      </c>
      <c r="T1807" t="s">
        <v>299</v>
      </c>
      <c r="U1807">
        <v>1457</v>
      </c>
      <c r="V1807">
        <v>0</v>
      </c>
      <c r="W1807">
        <v>0</v>
      </c>
      <c r="X1807">
        <v>54020</v>
      </c>
      <c r="Y1807">
        <v>33101</v>
      </c>
      <c r="Z1807">
        <v>-9882</v>
      </c>
      <c r="AA1807">
        <v>37.369999999999997</v>
      </c>
      <c r="AB1807">
        <v>0.27</v>
      </c>
      <c r="AC1807">
        <v>1.88</v>
      </c>
    </row>
    <row r="1808" spans="1:29" x14ac:dyDescent="0.25">
      <c r="A1808" t="s">
        <v>449</v>
      </c>
      <c r="B1808" t="s">
        <v>449</v>
      </c>
      <c r="C1808" t="s">
        <v>450</v>
      </c>
      <c r="D1808" t="s">
        <v>451</v>
      </c>
      <c r="E1808" t="s">
        <v>401</v>
      </c>
      <c r="F1808" t="s">
        <v>452</v>
      </c>
      <c r="G1808" t="s">
        <v>453</v>
      </c>
      <c r="H1808">
        <v>2015</v>
      </c>
      <c r="I1808">
        <v>7</v>
      </c>
      <c r="J1808">
        <v>5554</v>
      </c>
      <c r="K1808">
        <v>5552</v>
      </c>
      <c r="L1808">
        <v>11106</v>
      </c>
      <c r="M1808">
        <v>5565</v>
      </c>
      <c r="N1808">
        <v>5600</v>
      </c>
      <c r="O1808">
        <v>11165</v>
      </c>
      <c r="P1808">
        <v>0.75</v>
      </c>
      <c r="Q1808" t="s">
        <v>299</v>
      </c>
      <c r="R1808" t="s">
        <v>299</v>
      </c>
      <c r="S1808" t="s">
        <v>299</v>
      </c>
      <c r="T1808" t="s">
        <v>299</v>
      </c>
      <c r="U1808">
        <v>1621</v>
      </c>
      <c r="V1808">
        <v>0</v>
      </c>
      <c r="W1808">
        <v>0</v>
      </c>
      <c r="X1808">
        <v>70021</v>
      </c>
      <c r="Y1808">
        <v>37936</v>
      </c>
      <c r="Z1808">
        <v>-12400</v>
      </c>
      <c r="AA1808">
        <v>34.619999999999997</v>
      </c>
      <c r="AB1808">
        <v>0.28999999999999998</v>
      </c>
      <c r="AC1808">
        <v>1.99</v>
      </c>
    </row>
    <row r="1809" spans="1:29" x14ac:dyDescent="0.25">
      <c r="A1809" t="s">
        <v>449</v>
      </c>
      <c r="B1809" t="s">
        <v>449</v>
      </c>
      <c r="C1809" t="s">
        <v>450</v>
      </c>
      <c r="D1809" t="s">
        <v>451</v>
      </c>
      <c r="E1809" t="s">
        <v>401</v>
      </c>
      <c r="F1809" t="s">
        <v>452</v>
      </c>
      <c r="G1809" t="s">
        <v>453</v>
      </c>
      <c r="H1809">
        <v>2015</v>
      </c>
      <c r="I1809">
        <v>8</v>
      </c>
      <c r="J1809">
        <v>5348</v>
      </c>
      <c r="K1809">
        <v>5338</v>
      </c>
      <c r="L1809">
        <v>10686</v>
      </c>
      <c r="M1809">
        <v>5350</v>
      </c>
      <c r="N1809">
        <v>5342</v>
      </c>
      <c r="O1809">
        <v>10692</v>
      </c>
      <c r="P1809">
        <v>0.51</v>
      </c>
      <c r="Q1809" t="s">
        <v>299</v>
      </c>
      <c r="R1809" t="s">
        <v>299</v>
      </c>
      <c r="S1809" t="s">
        <v>299</v>
      </c>
      <c r="T1809" t="s">
        <v>299</v>
      </c>
      <c r="U1809">
        <v>1337</v>
      </c>
      <c r="V1809">
        <v>14330</v>
      </c>
      <c r="W1809">
        <v>0</v>
      </c>
      <c r="X1809">
        <v>49586</v>
      </c>
      <c r="Y1809">
        <v>20441</v>
      </c>
      <c r="Z1809">
        <v>-11441</v>
      </c>
      <c r="AA1809">
        <v>40.58</v>
      </c>
      <c r="AB1809">
        <v>0.25</v>
      </c>
      <c r="AC1809">
        <v>1.82</v>
      </c>
    </row>
    <row r="1810" spans="1:29" x14ac:dyDescent="0.25">
      <c r="A1810" t="s">
        <v>449</v>
      </c>
      <c r="B1810" t="s">
        <v>449</v>
      </c>
      <c r="C1810" t="s">
        <v>450</v>
      </c>
      <c r="D1810" t="s">
        <v>451</v>
      </c>
      <c r="E1810" t="s">
        <v>401</v>
      </c>
      <c r="F1810" t="s">
        <v>452</v>
      </c>
      <c r="G1810" t="s">
        <v>453</v>
      </c>
      <c r="H1810">
        <v>2015</v>
      </c>
      <c r="I1810">
        <v>9</v>
      </c>
      <c r="J1810">
        <v>5201</v>
      </c>
      <c r="K1810">
        <v>5197</v>
      </c>
      <c r="L1810">
        <v>10398</v>
      </c>
      <c r="M1810">
        <v>5183</v>
      </c>
      <c r="N1810">
        <v>5201</v>
      </c>
      <c r="O1810">
        <v>10384</v>
      </c>
      <c r="P1810">
        <v>0.75</v>
      </c>
      <c r="Q1810" t="s">
        <v>299</v>
      </c>
      <c r="R1810" t="s">
        <v>299</v>
      </c>
      <c r="S1810" t="s">
        <v>299</v>
      </c>
      <c r="T1810" t="s">
        <v>299</v>
      </c>
      <c r="U1810">
        <v>1072</v>
      </c>
      <c r="V1810">
        <v>6503</v>
      </c>
      <c r="W1810">
        <v>4865</v>
      </c>
      <c r="X1810">
        <v>58323</v>
      </c>
      <c r="Y1810">
        <v>14877</v>
      </c>
      <c r="Z1810">
        <v>-21614</v>
      </c>
      <c r="AA1810">
        <v>30.65</v>
      </c>
      <c r="AB1810">
        <v>0.21</v>
      </c>
      <c r="AC1810">
        <v>1.71</v>
      </c>
    </row>
    <row r="1811" spans="1:29" x14ac:dyDescent="0.25">
      <c r="A1811" t="s">
        <v>449</v>
      </c>
      <c r="B1811" t="s">
        <v>449</v>
      </c>
      <c r="C1811" t="s">
        <v>450</v>
      </c>
      <c r="D1811" t="s">
        <v>451</v>
      </c>
      <c r="E1811" t="s">
        <v>401</v>
      </c>
      <c r="F1811" t="s">
        <v>452</v>
      </c>
      <c r="G1811" t="s">
        <v>453</v>
      </c>
      <c r="H1811">
        <v>2015</v>
      </c>
      <c r="I1811">
        <v>10</v>
      </c>
      <c r="J1811">
        <v>4932</v>
      </c>
      <c r="K1811">
        <v>4919</v>
      </c>
      <c r="L1811">
        <v>9851</v>
      </c>
      <c r="M1811">
        <v>4936</v>
      </c>
      <c r="N1811">
        <v>4921</v>
      </c>
      <c r="O1811">
        <v>9857</v>
      </c>
      <c r="P1811">
        <v>0.78</v>
      </c>
      <c r="Q1811" t="s">
        <v>299</v>
      </c>
      <c r="R1811" t="s">
        <v>299</v>
      </c>
      <c r="S1811" t="s">
        <v>299</v>
      </c>
      <c r="T1811" t="s">
        <v>299</v>
      </c>
      <c r="U1811">
        <v>855</v>
      </c>
      <c r="V1811">
        <v>12024</v>
      </c>
      <c r="W1811">
        <v>142</v>
      </c>
      <c r="X1811">
        <v>49506</v>
      </c>
      <c r="Y1811">
        <v>18602</v>
      </c>
      <c r="Z1811">
        <v>-18187</v>
      </c>
      <c r="AA1811">
        <v>37.92</v>
      </c>
      <c r="AB1811">
        <v>0.17</v>
      </c>
      <c r="AC1811">
        <v>1.63</v>
      </c>
    </row>
    <row r="1812" spans="1:29" x14ac:dyDescent="0.25">
      <c r="A1812" t="s">
        <v>449</v>
      </c>
      <c r="B1812" t="s">
        <v>449</v>
      </c>
      <c r="C1812" t="s">
        <v>450</v>
      </c>
      <c r="D1812" t="s">
        <v>451</v>
      </c>
      <c r="E1812" t="s">
        <v>401</v>
      </c>
      <c r="F1812" t="s">
        <v>452</v>
      </c>
      <c r="G1812" t="s">
        <v>453</v>
      </c>
      <c r="H1812">
        <v>2015</v>
      </c>
      <c r="I1812">
        <v>11</v>
      </c>
      <c r="J1812">
        <v>4297</v>
      </c>
      <c r="K1812">
        <v>4284</v>
      </c>
      <c r="L1812">
        <v>8581</v>
      </c>
      <c r="M1812">
        <v>4295</v>
      </c>
      <c r="N1812">
        <v>4335</v>
      </c>
      <c r="O1812">
        <v>8630</v>
      </c>
      <c r="P1812">
        <v>1.24</v>
      </c>
      <c r="Q1812" t="s">
        <v>299</v>
      </c>
      <c r="R1812" t="s">
        <v>299</v>
      </c>
      <c r="S1812" t="s">
        <v>299</v>
      </c>
      <c r="T1812" t="s">
        <v>299</v>
      </c>
      <c r="U1812">
        <v>531</v>
      </c>
      <c r="V1812">
        <v>4588</v>
      </c>
      <c r="W1812">
        <v>8148</v>
      </c>
      <c r="X1812">
        <v>40432</v>
      </c>
      <c r="Y1812">
        <v>23004</v>
      </c>
      <c r="Z1812">
        <v>-11015</v>
      </c>
      <c r="AA1812">
        <v>46.6</v>
      </c>
      <c r="AB1812">
        <v>0.12</v>
      </c>
      <c r="AC1812">
        <v>1.8</v>
      </c>
    </row>
    <row r="1813" spans="1:29" x14ac:dyDescent="0.25">
      <c r="A1813" t="s">
        <v>449</v>
      </c>
      <c r="B1813" t="s">
        <v>449</v>
      </c>
      <c r="C1813" t="s">
        <v>450</v>
      </c>
      <c r="D1813" t="s">
        <v>451</v>
      </c>
      <c r="E1813" t="s">
        <v>401</v>
      </c>
      <c r="F1813" t="s">
        <v>452</v>
      </c>
      <c r="G1813" t="s">
        <v>453</v>
      </c>
      <c r="H1813">
        <v>2015</v>
      </c>
      <c r="I1813">
        <v>12</v>
      </c>
      <c r="J1813">
        <v>4119</v>
      </c>
      <c r="K1813">
        <v>4113</v>
      </c>
      <c r="L1813">
        <v>8232</v>
      </c>
      <c r="M1813">
        <v>4119</v>
      </c>
      <c r="N1813">
        <v>4152</v>
      </c>
      <c r="O1813">
        <v>8271</v>
      </c>
      <c r="P1813">
        <v>1.02</v>
      </c>
      <c r="Q1813" t="s">
        <v>299</v>
      </c>
      <c r="R1813" t="s">
        <v>299</v>
      </c>
      <c r="S1813" t="s">
        <v>299</v>
      </c>
      <c r="T1813" t="s">
        <v>299</v>
      </c>
      <c r="U1813">
        <v>667</v>
      </c>
      <c r="V1813">
        <v>6308</v>
      </c>
      <c r="W1813">
        <v>8260</v>
      </c>
      <c r="X1813">
        <v>47662</v>
      </c>
      <c r="Y1813">
        <v>11411</v>
      </c>
      <c r="Z1813">
        <v>-15953</v>
      </c>
      <c r="AA1813">
        <v>34.96</v>
      </c>
      <c r="AB1813">
        <v>0.16</v>
      </c>
      <c r="AC1813">
        <v>1.95</v>
      </c>
    </row>
    <row r="1814" spans="1:29" x14ac:dyDescent="0.25">
      <c r="A1814" t="s">
        <v>449</v>
      </c>
      <c r="B1814" t="s">
        <v>449</v>
      </c>
      <c r="C1814" t="s">
        <v>450</v>
      </c>
      <c r="D1814" t="s">
        <v>451</v>
      </c>
      <c r="E1814" t="s">
        <v>401</v>
      </c>
      <c r="F1814" t="s">
        <v>452</v>
      </c>
      <c r="G1814" t="s">
        <v>453</v>
      </c>
      <c r="H1814">
        <v>2016</v>
      </c>
      <c r="I1814">
        <v>1</v>
      </c>
      <c r="J1814">
        <v>3876</v>
      </c>
      <c r="K1814">
        <v>3878</v>
      </c>
      <c r="L1814">
        <v>7754</v>
      </c>
      <c r="M1814">
        <v>3881</v>
      </c>
      <c r="N1814">
        <v>3925</v>
      </c>
      <c r="O1814">
        <v>7806</v>
      </c>
      <c r="P1814">
        <v>0.91</v>
      </c>
      <c r="Q1814" t="s">
        <v>299</v>
      </c>
      <c r="R1814" t="s">
        <v>299</v>
      </c>
      <c r="S1814" t="s">
        <v>299</v>
      </c>
      <c r="T1814" t="s">
        <v>299</v>
      </c>
      <c r="U1814">
        <v>359</v>
      </c>
      <c r="V1814">
        <v>4354</v>
      </c>
      <c r="W1814">
        <v>4742</v>
      </c>
      <c r="X1814">
        <v>35594</v>
      </c>
      <c r="Y1814">
        <v>14169</v>
      </c>
      <c r="Z1814">
        <v>-12887</v>
      </c>
      <c r="AA1814">
        <v>39.29</v>
      </c>
      <c r="AB1814">
        <v>0.09</v>
      </c>
      <c r="AC1814">
        <v>1.55</v>
      </c>
    </row>
    <row r="1815" spans="1:29" x14ac:dyDescent="0.25">
      <c r="A1815" t="s">
        <v>449</v>
      </c>
      <c r="B1815" t="s">
        <v>449</v>
      </c>
      <c r="C1815" t="s">
        <v>450</v>
      </c>
      <c r="D1815" t="s">
        <v>451</v>
      </c>
      <c r="E1815" t="s">
        <v>401</v>
      </c>
      <c r="F1815" t="s">
        <v>452</v>
      </c>
      <c r="G1815" t="s">
        <v>453</v>
      </c>
      <c r="H1815">
        <v>2016</v>
      </c>
      <c r="I1815">
        <v>2</v>
      </c>
      <c r="J1815">
        <v>4133</v>
      </c>
      <c r="K1815">
        <v>4130</v>
      </c>
      <c r="L1815">
        <v>8263</v>
      </c>
      <c r="M1815">
        <v>4132</v>
      </c>
      <c r="N1815">
        <v>4126</v>
      </c>
      <c r="O1815">
        <v>8258</v>
      </c>
      <c r="P1815">
        <v>1.07</v>
      </c>
      <c r="Q1815" t="s">
        <v>299</v>
      </c>
      <c r="R1815" t="s">
        <v>299</v>
      </c>
      <c r="S1815" t="s">
        <v>299</v>
      </c>
      <c r="T1815" t="s">
        <v>299</v>
      </c>
      <c r="U1815">
        <v>752</v>
      </c>
      <c r="V1815">
        <v>2597</v>
      </c>
      <c r="W1815">
        <v>4783</v>
      </c>
      <c r="X1815">
        <v>43795</v>
      </c>
      <c r="Y1815">
        <v>14755</v>
      </c>
      <c r="Z1815">
        <v>-13239</v>
      </c>
      <c r="AA1815">
        <v>33.19</v>
      </c>
      <c r="AB1815">
        <v>0.18</v>
      </c>
      <c r="AC1815">
        <v>1.8</v>
      </c>
    </row>
    <row r="1816" spans="1:29" x14ac:dyDescent="0.25">
      <c r="A1816" t="s">
        <v>449</v>
      </c>
      <c r="B1816" t="s">
        <v>449</v>
      </c>
      <c r="C1816" t="s">
        <v>450</v>
      </c>
      <c r="D1816" t="s">
        <v>451</v>
      </c>
      <c r="E1816" t="s">
        <v>401</v>
      </c>
      <c r="F1816" t="s">
        <v>452</v>
      </c>
      <c r="G1816" t="s">
        <v>453</v>
      </c>
      <c r="H1816">
        <v>2016</v>
      </c>
      <c r="I1816">
        <v>3</v>
      </c>
      <c r="J1816">
        <v>4815</v>
      </c>
      <c r="K1816">
        <v>4805</v>
      </c>
      <c r="L1816">
        <v>9620</v>
      </c>
      <c r="M1816">
        <v>4813</v>
      </c>
      <c r="N1816">
        <v>4861</v>
      </c>
      <c r="O1816">
        <v>9674</v>
      </c>
      <c r="P1816">
        <v>0.97</v>
      </c>
      <c r="Q1816" t="s">
        <v>299</v>
      </c>
      <c r="R1816" t="s">
        <v>299</v>
      </c>
      <c r="S1816" t="s">
        <v>299</v>
      </c>
      <c r="T1816" t="s">
        <v>299</v>
      </c>
      <c r="U1816">
        <v>747</v>
      </c>
      <c r="V1816">
        <v>5067</v>
      </c>
      <c r="W1816">
        <v>5197</v>
      </c>
      <c r="X1816">
        <v>50237</v>
      </c>
      <c r="Y1816">
        <v>11520</v>
      </c>
      <c r="Z1816">
        <v>-15980</v>
      </c>
      <c r="AA1816">
        <v>29.94</v>
      </c>
      <c r="AB1816">
        <v>0.16</v>
      </c>
      <c r="AC1816">
        <v>1.78</v>
      </c>
    </row>
    <row r="1817" spans="1:29" x14ac:dyDescent="0.25">
      <c r="A1817" t="s">
        <v>449</v>
      </c>
      <c r="B1817" t="s">
        <v>449</v>
      </c>
      <c r="C1817" t="s">
        <v>450</v>
      </c>
      <c r="D1817" t="s">
        <v>451</v>
      </c>
      <c r="E1817" t="s">
        <v>401</v>
      </c>
      <c r="F1817" t="s">
        <v>452</v>
      </c>
      <c r="G1817" t="s">
        <v>453</v>
      </c>
      <c r="H1817">
        <v>2016</v>
      </c>
      <c r="I1817">
        <v>4</v>
      </c>
      <c r="J1817">
        <v>5032</v>
      </c>
      <c r="K1817">
        <v>5046</v>
      </c>
      <c r="L1817">
        <v>10078</v>
      </c>
      <c r="M1817">
        <v>5031</v>
      </c>
      <c r="N1817">
        <v>5143</v>
      </c>
      <c r="O1817">
        <v>10174</v>
      </c>
      <c r="P1817">
        <v>1.22</v>
      </c>
      <c r="Q1817" t="s">
        <v>299</v>
      </c>
      <c r="R1817" t="s">
        <v>299</v>
      </c>
      <c r="S1817" t="s">
        <v>299</v>
      </c>
      <c r="T1817" t="s">
        <v>299</v>
      </c>
      <c r="U1817">
        <v>1081</v>
      </c>
      <c r="V1817">
        <v>4397</v>
      </c>
      <c r="W1817">
        <v>5555</v>
      </c>
      <c r="X1817">
        <v>52492</v>
      </c>
      <c r="Y1817">
        <v>17064</v>
      </c>
      <c r="Z1817">
        <v>-18095</v>
      </c>
      <c r="AA1817">
        <v>33.520000000000003</v>
      </c>
      <c r="AB1817">
        <v>0.21</v>
      </c>
      <c r="AC1817">
        <v>1.79</v>
      </c>
    </row>
    <row r="1818" spans="1:29" x14ac:dyDescent="0.25">
      <c r="A1818" t="s">
        <v>449</v>
      </c>
      <c r="B1818" t="s">
        <v>449</v>
      </c>
      <c r="C1818" t="s">
        <v>450</v>
      </c>
      <c r="D1818" t="s">
        <v>451</v>
      </c>
      <c r="E1818" t="s">
        <v>401</v>
      </c>
      <c r="F1818" t="s">
        <v>452</v>
      </c>
      <c r="G1818" t="s">
        <v>453</v>
      </c>
      <c r="H1818">
        <v>2016</v>
      </c>
      <c r="I1818">
        <v>5</v>
      </c>
      <c r="J1818">
        <v>5475</v>
      </c>
      <c r="K1818">
        <v>5475</v>
      </c>
      <c r="L1818">
        <v>10950</v>
      </c>
      <c r="M1818">
        <v>5476</v>
      </c>
      <c r="N1818">
        <v>5472</v>
      </c>
      <c r="O1818">
        <v>10948</v>
      </c>
      <c r="P1818">
        <v>1.3</v>
      </c>
      <c r="Q1818" t="s">
        <v>299</v>
      </c>
      <c r="R1818" t="s">
        <v>299</v>
      </c>
      <c r="S1818" t="s">
        <v>299</v>
      </c>
      <c r="T1818" t="s">
        <v>299</v>
      </c>
      <c r="U1818">
        <v>1442</v>
      </c>
      <c r="V1818">
        <v>8227</v>
      </c>
      <c r="W1818">
        <v>6606</v>
      </c>
      <c r="X1818">
        <v>58193</v>
      </c>
      <c r="Y1818">
        <v>20698</v>
      </c>
      <c r="Z1818">
        <v>-17208</v>
      </c>
      <c r="AA1818">
        <v>37.340000000000003</v>
      </c>
      <c r="AB1818">
        <v>0.26</v>
      </c>
      <c r="AC1818">
        <v>2.2999999999999998</v>
      </c>
    </row>
    <row r="1819" spans="1:29" x14ac:dyDescent="0.25">
      <c r="A1819" t="s">
        <v>449</v>
      </c>
      <c r="B1819" t="s">
        <v>449</v>
      </c>
      <c r="C1819" t="s">
        <v>450</v>
      </c>
      <c r="D1819" t="s">
        <v>451</v>
      </c>
      <c r="E1819" t="s">
        <v>401</v>
      </c>
      <c r="F1819" t="s">
        <v>452</v>
      </c>
      <c r="G1819" t="s">
        <v>453</v>
      </c>
      <c r="H1819">
        <v>2016</v>
      </c>
      <c r="I1819">
        <v>6</v>
      </c>
      <c r="J1819">
        <v>5579</v>
      </c>
      <c r="K1819">
        <v>5578</v>
      </c>
      <c r="L1819">
        <v>11157</v>
      </c>
      <c r="M1819">
        <v>5579</v>
      </c>
      <c r="N1819">
        <v>5568</v>
      </c>
      <c r="O1819">
        <v>11147</v>
      </c>
      <c r="P1819">
        <v>1.2</v>
      </c>
      <c r="Q1819" t="s">
        <v>299</v>
      </c>
      <c r="R1819" t="s">
        <v>299</v>
      </c>
      <c r="S1819" t="s">
        <v>299</v>
      </c>
      <c r="T1819" t="s">
        <v>299</v>
      </c>
      <c r="U1819">
        <v>1290</v>
      </c>
      <c r="V1819">
        <v>14493</v>
      </c>
      <c r="W1819">
        <v>10555</v>
      </c>
      <c r="X1819">
        <v>113321</v>
      </c>
      <c r="Y1819">
        <v>22821</v>
      </c>
      <c r="Z1819">
        <v>-31611</v>
      </c>
      <c r="AA1819">
        <v>29.46</v>
      </c>
      <c r="AB1819">
        <v>0.23</v>
      </c>
      <c r="AC1819">
        <v>3.06</v>
      </c>
    </row>
    <row r="1820" spans="1:29" x14ac:dyDescent="0.25">
      <c r="A1820" t="s">
        <v>449</v>
      </c>
      <c r="B1820" t="s">
        <v>449</v>
      </c>
      <c r="C1820" t="s">
        <v>450</v>
      </c>
      <c r="D1820" t="s">
        <v>451</v>
      </c>
      <c r="E1820" t="s">
        <v>401</v>
      </c>
      <c r="F1820" t="s">
        <v>452</v>
      </c>
      <c r="G1820" t="s">
        <v>453</v>
      </c>
      <c r="H1820">
        <v>2016</v>
      </c>
      <c r="I1820">
        <v>7</v>
      </c>
      <c r="J1820">
        <v>5889</v>
      </c>
      <c r="K1820">
        <v>5879</v>
      </c>
      <c r="L1820">
        <v>11768</v>
      </c>
      <c r="M1820">
        <v>5892</v>
      </c>
      <c r="N1820">
        <v>5891</v>
      </c>
      <c r="O1820">
        <v>11783</v>
      </c>
      <c r="P1820">
        <v>1.07</v>
      </c>
      <c r="Q1820" t="s">
        <v>299</v>
      </c>
      <c r="R1820" t="s">
        <v>299</v>
      </c>
      <c r="S1820" t="s">
        <v>299</v>
      </c>
      <c r="T1820" t="s">
        <v>299</v>
      </c>
      <c r="U1820">
        <v>1737</v>
      </c>
      <c r="V1820">
        <v>13305</v>
      </c>
      <c r="W1820">
        <v>16123</v>
      </c>
      <c r="X1820">
        <v>102692</v>
      </c>
      <c r="Y1820">
        <v>16328</v>
      </c>
      <c r="Z1820">
        <v>-24364</v>
      </c>
      <c r="AA1820">
        <v>30.47</v>
      </c>
      <c r="AB1820">
        <v>0.28999999999999998</v>
      </c>
      <c r="AC1820">
        <v>3.25</v>
      </c>
    </row>
    <row r="1821" spans="1:29" x14ac:dyDescent="0.25">
      <c r="A1821" t="s">
        <v>449</v>
      </c>
      <c r="B1821" t="s">
        <v>449</v>
      </c>
      <c r="C1821" t="s">
        <v>450</v>
      </c>
      <c r="D1821" t="s">
        <v>451</v>
      </c>
      <c r="E1821" t="s">
        <v>401</v>
      </c>
      <c r="F1821" t="s">
        <v>452</v>
      </c>
      <c r="G1821" t="s">
        <v>453</v>
      </c>
      <c r="H1821">
        <v>2016</v>
      </c>
      <c r="I1821">
        <v>8</v>
      </c>
      <c r="J1821">
        <v>5874</v>
      </c>
      <c r="K1821">
        <v>5874</v>
      </c>
      <c r="L1821">
        <v>11748</v>
      </c>
      <c r="M1821">
        <v>5880</v>
      </c>
      <c r="N1821">
        <v>5879</v>
      </c>
      <c r="O1821">
        <v>11759</v>
      </c>
      <c r="P1821">
        <v>1.34</v>
      </c>
      <c r="Q1821" t="s">
        <v>299</v>
      </c>
      <c r="R1821" t="s">
        <v>299</v>
      </c>
      <c r="S1821" t="s">
        <v>299</v>
      </c>
      <c r="T1821" t="s">
        <v>299</v>
      </c>
      <c r="U1821">
        <v>1496</v>
      </c>
      <c r="V1821">
        <v>10294</v>
      </c>
      <c r="W1821">
        <v>10883</v>
      </c>
      <c r="X1821">
        <v>73985</v>
      </c>
      <c r="Y1821">
        <v>19014</v>
      </c>
      <c r="Z1821">
        <v>-19287</v>
      </c>
      <c r="AA1821">
        <v>34.75</v>
      </c>
      <c r="AB1821">
        <v>0.25</v>
      </c>
      <c r="AC1821">
        <v>3.02</v>
      </c>
    </row>
    <row r="1822" spans="1:29" x14ac:dyDescent="0.25">
      <c r="A1822" t="s">
        <v>449</v>
      </c>
      <c r="B1822" t="s">
        <v>449</v>
      </c>
      <c r="C1822" t="s">
        <v>450</v>
      </c>
      <c r="D1822" t="s">
        <v>451</v>
      </c>
      <c r="E1822" t="s">
        <v>401</v>
      </c>
      <c r="F1822" t="s">
        <v>452</v>
      </c>
      <c r="G1822" t="s">
        <v>453</v>
      </c>
      <c r="H1822">
        <v>2016</v>
      </c>
      <c r="I1822">
        <v>9</v>
      </c>
      <c r="J1822">
        <v>5590</v>
      </c>
      <c r="K1822">
        <v>5593</v>
      </c>
      <c r="L1822">
        <v>11183</v>
      </c>
      <c r="M1822">
        <v>5590</v>
      </c>
      <c r="N1822">
        <v>5605</v>
      </c>
      <c r="O1822">
        <v>11195</v>
      </c>
      <c r="P1822">
        <v>1.01</v>
      </c>
      <c r="Q1822" t="s">
        <v>299</v>
      </c>
      <c r="R1822" t="s">
        <v>299</v>
      </c>
      <c r="S1822" t="s">
        <v>299</v>
      </c>
      <c r="T1822" t="s">
        <v>299</v>
      </c>
      <c r="U1822">
        <v>1686</v>
      </c>
      <c r="V1822">
        <v>8278</v>
      </c>
      <c r="W1822">
        <v>6580</v>
      </c>
      <c r="X1822">
        <v>66356</v>
      </c>
      <c r="Y1822">
        <v>16747</v>
      </c>
      <c r="Z1822">
        <v>-18293</v>
      </c>
      <c r="AA1822">
        <v>31.72</v>
      </c>
      <c r="AB1822">
        <v>0.3</v>
      </c>
      <c r="AC1822">
        <v>2.9</v>
      </c>
    </row>
    <row r="1823" spans="1:29" x14ac:dyDescent="0.25">
      <c r="A1823" t="s">
        <v>449</v>
      </c>
      <c r="B1823" t="s">
        <v>449</v>
      </c>
      <c r="C1823" t="s">
        <v>450</v>
      </c>
      <c r="D1823" t="s">
        <v>451</v>
      </c>
      <c r="E1823" t="s">
        <v>401</v>
      </c>
      <c r="F1823" t="s">
        <v>452</v>
      </c>
      <c r="G1823" t="s">
        <v>453</v>
      </c>
      <c r="H1823">
        <v>2016</v>
      </c>
      <c r="I1823">
        <v>10</v>
      </c>
      <c r="J1823">
        <v>5391</v>
      </c>
      <c r="K1823">
        <v>5386</v>
      </c>
      <c r="L1823">
        <v>10777</v>
      </c>
      <c r="M1823">
        <v>5392</v>
      </c>
      <c r="N1823">
        <v>5391</v>
      </c>
      <c r="O1823">
        <v>10783</v>
      </c>
      <c r="P1823">
        <v>1.38</v>
      </c>
      <c r="Q1823" t="s">
        <v>299</v>
      </c>
      <c r="R1823" t="s">
        <v>299</v>
      </c>
      <c r="S1823" t="s">
        <v>299</v>
      </c>
      <c r="T1823" t="s">
        <v>299</v>
      </c>
      <c r="U1823">
        <v>1475</v>
      </c>
      <c r="V1823">
        <v>10453</v>
      </c>
      <c r="W1823">
        <v>7039</v>
      </c>
      <c r="X1823">
        <v>53230</v>
      </c>
      <c r="Y1823">
        <v>18776</v>
      </c>
      <c r="Z1823">
        <v>-17790</v>
      </c>
      <c r="AA1823">
        <v>39.869999999999997</v>
      </c>
      <c r="AB1823">
        <v>0.27</v>
      </c>
      <c r="AC1823">
        <v>2.44</v>
      </c>
    </row>
    <row r="1824" spans="1:29" x14ac:dyDescent="0.25">
      <c r="A1824" t="s">
        <v>449</v>
      </c>
      <c r="B1824" t="s">
        <v>449</v>
      </c>
      <c r="C1824" t="s">
        <v>450</v>
      </c>
      <c r="D1824" t="s">
        <v>451</v>
      </c>
      <c r="E1824" t="s">
        <v>401</v>
      </c>
      <c r="F1824" t="s">
        <v>452</v>
      </c>
      <c r="G1824" t="s">
        <v>453</v>
      </c>
      <c r="H1824">
        <v>2016</v>
      </c>
      <c r="I1824">
        <v>11</v>
      </c>
      <c r="J1824">
        <v>4521</v>
      </c>
      <c r="K1824">
        <v>4523</v>
      </c>
      <c r="L1824">
        <v>9044</v>
      </c>
      <c r="M1824">
        <v>4528</v>
      </c>
      <c r="N1824">
        <v>4517</v>
      </c>
      <c r="O1824">
        <v>9045</v>
      </c>
      <c r="P1824">
        <v>1.25</v>
      </c>
      <c r="Q1824" t="s">
        <v>299</v>
      </c>
      <c r="R1824" t="s">
        <v>299</v>
      </c>
      <c r="S1824" t="s">
        <v>299</v>
      </c>
      <c r="T1824" t="s">
        <v>299</v>
      </c>
      <c r="U1824">
        <v>871</v>
      </c>
      <c r="V1824">
        <v>2550</v>
      </c>
      <c r="W1824">
        <v>4491</v>
      </c>
      <c r="X1824">
        <v>33886</v>
      </c>
      <c r="Y1824">
        <v>14206</v>
      </c>
      <c r="Z1824">
        <v>-8862</v>
      </c>
      <c r="AA1824">
        <v>37.94</v>
      </c>
      <c r="AB1824">
        <v>0.19</v>
      </c>
      <c r="AC1824">
        <v>1.94</v>
      </c>
    </row>
    <row r="1825" spans="1:29" x14ac:dyDescent="0.25">
      <c r="A1825" t="s">
        <v>449</v>
      </c>
      <c r="B1825" t="s">
        <v>449</v>
      </c>
      <c r="C1825" t="s">
        <v>450</v>
      </c>
      <c r="D1825" t="s">
        <v>451</v>
      </c>
      <c r="E1825" t="s">
        <v>401</v>
      </c>
      <c r="F1825" t="s">
        <v>452</v>
      </c>
      <c r="G1825" t="s">
        <v>453</v>
      </c>
      <c r="H1825">
        <v>2016</v>
      </c>
      <c r="I1825">
        <v>12</v>
      </c>
      <c r="J1825">
        <v>4436</v>
      </c>
      <c r="K1825">
        <v>4441</v>
      </c>
      <c r="L1825">
        <v>8877</v>
      </c>
      <c r="M1825">
        <v>4446</v>
      </c>
      <c r="N1825">
        <v>4436</v>
      </c>
      <c r="O1825">
        <v>8882</v>
      </c>
      <c r="P1825">
        <v>1.1599999999999999</v>
      </c>
      <c r="Q1825" t="s">
        <v>299</v>
      </c>
      <c r="R1825" t="s">
        <v>299</v>
      </c>
      <c r="S1825" t="s">
        <v>299</v>
      </c>
      <c r="T1825" t="s">
        <v>299</v>
      </c>
      <c r="U1825">
        <v>1333</v>
      </c>
      <c r="V1825">
        <v>7294</v>
      </c>
      <c r="W1825">
        <v>8273</v>
      </c>
      <c r="X1825">
        <v>68898</v>
      </c>
      <c r="Y1825">
        <v>16233</v>
      </c>
      <c r="Z1825">
        <v>-19305</v>
      </c>
      <c r="AA1825">
        <v>31.17</v>
      </c>
      <c r="AB1825">
        <v>0.3</v>
      </c>
      <c r="AC1825">
        <v>2.63</v>
      </c>
    </row>
    <row r="1826" spans="1:29" x14ac:dyDescent="0.25">
      <c r="A1826" t="s">
        <v>449</v>
      </c>
      <c r="B1826" t="s">
        <v>449</v>
      </c>
      <c r="C1826" t="s">
        <v>450</v>
      </c>
      <c r="D1826" t="s">
        <v>451</v>
      </c>
      <c r="E1826" t="s">
        <v>401</v>
      </c>
      <c r="F1826" t="s">
        <v>452</v>
      </c>
      <c r="G1826" t="s">
        <v>453</v>
      </c>
      <c r="H1826">
        <v>2017</v>
      </c>
      <c r="I1826">
        <v>1</v>
      </c>
      <c r="J1826">
        <v>4170</v>
      </c>
      <c r="K1826">
        <v>4169</v>
      </c>
      <c r="L1826">
        <v>8339</v>
      </c>
      <c r="M1826">
        <v>4172</v>
      </c>
      <c r="N1826">
        <v>4162</v>
      </c>
      <c r="O1826">
        <v>8334</v>
      </c>
      <c r="P1826">
        <v>1.07</v>
      </c>
      <c r="Q1826" t="s">
        <v>299</v>
      </c>
      <c r="R1826" t="s">
        <v>299</v>
      </c>
      <c r="S1826" t="s">
        <v>299</v>
      </c>
      <c r="T1826" t="s">
        <v>299</v>
      </c>
      <c r="U1826">
        <v>916</v>
      </c>
      <c r="V1826">
        <v>6049</v>
      </c>
      <c r="W1826">
        <v>6184</v>
      </c>
      <c r="X1826">
        <v>37189</v>
      </c>
      <c r="Y1826">
        <v>7246</v>
      </c>
      <c r="Z1826">
        <v>-14114</v>
      </c>
      <c r="AA1826">
        <v>33.83</v>
      </c>
      <c r="AB1826">
        <v>0.22</v>
      </c>
      <c r="AC1826">
        <v>1.91</v>
      </c>
    </row>
    <row r="1827" spans="1:29" x14ac:dyDescent="0.25">
      <c r="A1827" t="s">
        <v>449</v>
      </c>
      <c r="B1827" t="s">
        <v>449</v>
      </c>
      <c r="C1827" t="s">
        <v>450</v>
      </c>
      <c r="D1827" t="s">
        <v>451</v>
      </c>
      <c r="E1827" t="s">
        <v>401</v>
      </c>
      <c r="F1827" t="s">
        <v>452</v>
      </c>
      <c r="G1827" t="s">
        <v>453</v>
      </c>
      <c r="H1827">
        <v>2017</v>
      </c>
      <c r="I1827">
        <v>2</v>
      </c>
      <c r="J1827">
        <v>4127</v>
      </c>
      <c r="K1827">
        <v>4128</v>
      </c>
      <c r="L1827">
        <v>8255</v>
      </c>
      <c r="M1827">
        <v>4130</v>
      </c>
      <c r="N1827">
        <v>4135</v>
      </c>
      <c r="O1827">
        <v>8265</v>
      </c>
      <c r="P1827">
        <v>1.28</v>
      </c>
      <c r="Q1827" t="s">
        <v>299</v>
      </c>
      <c r="R1827" t="s">
        <v>299</v>
      </c>
      <c r="S1827" t="s">
        <v>299</v>
      </c>
      <c r="T1827" t="s">
        <v>299</v>
      </c>
      <c r="U1827">
        <v>1035</v>
      </c>
      <c r="V1827">
        <v>4087</v>
      </c>
      <c r="W1827">
        <v>5062</v>
      </c>
      <c r="X1827">
        <v>41799</v>
      </c>
      <c r="Y1827">
        <v>5999</v>
      </c>
      <c r="Z1827">
        <v>-10399</v>
      </c>
      <c r="AA1827">
        <v>26.13</v>
      </c>
      <c r="AB1827">
        <v>0.25</v>
      </c>
      <c r="AC1827">
        <v>2.4700000000000002</v>
      </c>
    </row>
    <row r="1828" spans="1:29" x14ac:dyDescent="0.25">
      <c r="A1828" t="s">
        <v>449</v>
      </c>
      <c r="B1828" t="s">
        <v>449</v>
      </c>
      <c r="C1828" t="s">
        <v>450</v>
      </c>
      <c r="D1828" t="s">
        <v>451</v>
      </c>
      <c r="E1828" t="s">
        <v>401</v>
      </c>
      <c r="F1828" t="s">
        <v>452</v>
      </c>
      <c r="G1828" t="s">
        <v>453</v>
      </c>
      <c r="H1828">
        <v>2017</v>
      </c>
      <c r="I1828">
        <v>3</v>
      </c>
      <c r="J1828">
        <v>4867</v>
      </c>
      <c r="K1828">
        <v>4879</v>
      </c>
      <c r="L1828">
        <v>9746</v>
      </c>
      <c r="M1828">
        <v>4871</v>
      </c>
      <c r="N1828">
        <v>4863</v>
      </c>
      <c r="O1828">
        <v>9734</v>
      </c>
      <c r="P1828">
        <v>1</v>
      </c>
      <c r="Q1828" t="s">
        <v>299</v>
      </c>
      <c r="R1828" t="s">
        <v>299</v>
      </c>
      <c r="S1828" t="s">
        <v>299</v>
      </c>
      <c r="T1828" t="s">
        <v>299</v>
      </c>
      <c r="U1828">
        <v>1393</v>
      </c>
      <c r="V1828">
        <v>5448</v>
      </c>
      <c r="W1828">
        <v>5594</v>
      </c>
      <c r="X1828">
        <v>48721</v>
      </c>
      <c r="Y1828">
        <v>11210</v>
      </c>
      <c r="Z1828">
        <v>-14003</v>
      </c>
      <c r="AA1828">
        <v>30.75</v>
      </c>
      <c r="AB1828">
        <v>0.28999999999999998</v>
      </c>
      <c r="AC1828">
        <v>2.93</v>
      </c>
    </row>
    <row r="1829" spans="1:29" x14ac:dyDescent="0.25">
      <c r="A1829" t="s">
        <v>449</v>
      </c>
      <c r="B1829" t="s">
        <v>449</v>
      </c>
      <c r="C1829" t="s">
        <v>450</v>
      </c>
      <c r="D1829" t="s">
        <v>451</v>
      </c>
      <c r="E1829" t="s">
        <v>401</v>
      </c>
      <c r="F1829" t="s">
        <v>452</v>
      </c>
      <c r="G1829" t="s">
        <v>453</v>
      </c>
      <c r="H1829">
        <v>2017</v>
      </c>
      <c r="I1829">
        <v>4</v>
      </c>
      <c r="J1829">
        <v>5388</v>
      </c>
      <c r="K1829">
        <v>5386</v>
      </c>
      <c r="L1829">
        <v>10774</v>
      </c>
      <c r="M1829">
        <v>5383</v>
      </c>
      <c r="N1829">
        <v>5386</v>
      </c>
      <c r="O1829">
        <v>10769</v>
      </c>
      <c r="P1829">
        <v>1.27</v>
      </c>
      <c r="Q1829" t="s">
        <v>299</v>
      </c>
      <c r="R1829" t="s">
        <v>299</v>
      </c>
      <c r="S1829" t="s">
        <v>299</v>
      </c>
      <c r="T1829" t="s">
        <v>299</v>
      </c>
      <c r="U1829">
        <v>2236</v>
      </c>
      <c r="V1829">
        <v>5882</v>
      </c>
      <c r="W1829">
        <v>5240</v>
      </c>
      <c r="X1829">
        <v>49363</v>
      </c>
      <c r="Y1829">
        <v>11164</v>
      </c>
      <c r="Z1829">
        <v>-13989</v>
      </c>
      <c r="AA1829">
        <v>30.16</v>
      </c>
      <c r="AB1829">
        <v>0.42</v>
      </c>
      <c r="AC1829">
        <v>2.4700000000000002</v>
      </c>
    </row>
    <row r="1830" spans="1:29" x14ac:dyDescent="0.25">
      <c r="A1830" t="s">
        <v>449</v>
      </c>
      <c r="B1830" t="s">
        <v>449</v>
      </c>
      <c r="C1830" t="s">
        <v>450</v>
      </c>
      <c r="D1830" t="s">
        <v>451</v>
      </c>
      <c r="E1830" t="s">
        <v>401</v>
      </c>
      <c r="F1830" t="s">
        <v>452</v>
      </c>
      <c r="G1830" t="s">
        <v>453</v>
      </c>
      <c r="H1830">
        <v>2017</v>
      </c>
      <c r="I1830">
        <v>5</v>
      </c>
      <c r="J1830">
        <v>5951</v>
      </c>
      <c r="K1830">
        <v>5943</v>
      </c>
      <c r="L1830">
        <v>11894</v>
      </c>
      <c r="M1830">
        <v>5952</v>
      </c>
      <c r="N1830">
        <v>5958</v>
      </c>
      <c r="O1830">
        <v>11910</v>
      </c>
      <c r="P1830">
        <v>1.4</v>
      </c>
      <c r="Q1830" t="s">
        <v>299</v>
      </c>
      <c r="R1830" t="s">
        <v>299</v>
      </c>
      <c r="S1830" t="s">
        <v>299</v>
      </c>
      <c r="T1830" t="s">
        <v>299</v>
      </c>
      <c r="U1830">
        <v>1946</v>
      </c>
      <c r="V1830">
        <v>6074</v>
      </c>
      <c r="W1830">
        <v>9620</v>
      </c>
      <c r="X1830">
        <v>64752</v>
      </c>
      <c r="Y1830">
        <v>17678</v>
      </c>
      <c r="Z1830">
        <v>-19697</v>
      </c>
      <c r="AA1830">
        <v>33.35</v>
      </c>
      <c r="AB1830">
        <v>0.33</v>
      </c>
      <c r="AC1830">
        <v>3.22</v>
      </c>
    </row>
    <row r="1831" spans="1:29" x14ac:dyDescent="0.25">
      <c r="A1831" t="s">
        <v>449</v>
      </c>
      <c r="B1831" t="s">
        <v>449</v>
      </c>
      <c r="C1831" t="s">
        <v>450</v>
      </c>
      <c r="D1831" t="s">
        <v>451</v>
      </c>
      <c r="E1831" t="s">
        <v>401</v>
      </c>
      <c r="F1831" t="s">
        <v>452</v>
      </c>
      <c r="G1831" t="s">
        <v>453</v>
      </c>
      <c r="H1831">
        <v>2017</v>
      </c>
      <c r="I1831">
        <v>6</v>
      </c>
      <c r="J1831">
        <v>5904</v>
      </c>
      <c r="K1831">
        <v>5912</v>
      </c>
      <c r="L1831">
        <v>11816</v>
      </c>
      <c r="M1831">
        <v>5911</v>
      </c>
      <c r="N1831">
        <v>5949</v>
      </c>
      <c r="O1831">
        <v>11860</v>
      </c>
      <c r="P1831">
        <v>1.32</v>
      </c>
      <c r="Q1831" t="s">
        <v>299</v>
      </c>
      <c r="R1831" t="s">
        <v>299</v>
      </c>
      <c r="S1831" t="s">
        <v>299</v>
      </c>
      <c r="T1831" t="s">
        <v>299</v>
      </c>
      <c r="U1831">
        <v>1930</v>
      </c>
      <c r="V1831">
        <v>8044</v>
      </c>
      <c r="W1831">
        <v>10078</v>
      </c>
      <c r="X1831">
        <v>97752</v>
      </c>
      <c r="Y1831">
        <v>24559</v>
      </c>
      <c r="Z1831">
        <v>-31225</v>
      </c>
      <c r="AA1831">
        <v>29.98</v>
      </c>
      <c r="AB1831">
        <v>0.33</v>
      </c>
      <c r="AC1831">
        <v>3.59</v>
      </c>
    </row>
    <row r="1832" spans="1:29" x14ac:dyDescent="0.25">
      <c r="A1832" t="s">
        <v>449</v>
      </c>
      <c r="B1832" t="s">
        <v>449</v>
      </c>
      <c r="C1832" t="s">
        <v>450</v>
      </c>
      <c r="D1832" t="s">
        <v>451</v>
      </c>
      <c r="E1832" t="s">
        <v>401</v>
      </c>
      <c r="F1832" t="s">
        <v>452</v>
      </c>
      <c r="G1832" t="s">
        <v>453</v>
      </c>
      <c r="H1832">
        <v>2017</v>
      </c>
      <c r="I1832">
        <v>7</v>
      </c>
      <c r="J1832">
        <v>6161</v>
      </c>
      <c r="K1832">
        <v>6157</v>
      </c>
      <c r="L1832">
        <v>12318</v>
      </c>
      <c r="M1832">
        <v>6169</v>
      </c>
      <c r="N1832">
        <v>6172</v>
      </c>
      <c r="O1832">
        <v>12341</v>
      </c>
      <c r="P1832">
        <v>1.26</v>
      </c>
      <c r="Q1832" t="s">
        <v>299</v>
      </c>
      <c r="R1832" t="s">
        <v>299</v>
      </c>
      <c r="S1832" t="s">
        <v>299</v>
      </c>
      <c r="T1832" t="s">
        <v>299</v>
      </c>
      <c r="U1832">
        <v>2804</v>
      </c>
      <c r="V1832">
        <v>9535</v>
      </c>
      <c r="W1832">
        <v>15897</v>
      </c>
      <c r="X1832">
        <v>94776</v>
      </c>
      <c r="Y1832">
        <v>25830</v>
      </c>
      <c r="Z1832">
        <v>-24603</v>
      </c>
      <c r="AA1832">
        <v>34.44</v>
      </c>
      <c r="AB1832">
        <v>0.45</v>
      </c>
      <c r="AC1832">
        <v>3.77</v>
      </c>
    </row>
    <row r="1833" spans="1:29" x14ac:dyDescent="0.25">
      <c r="A1833" t="s">
        <v>449</v>
      </c>
      <c r="B1833" t="s">
        <v>449</v>
      </c>
      <c r="C1833" t="s">
        <v>450</v>
      </c>
      <c r="D1833" t="s">
        <v>451</v>
      </c>
      <c r="E1833" t="s">
        <v>401</v>
      </c>
      <c r="F1833" t="s">
        <v>452</v>
      </c>
      <c r="G1833" t="s">
        <v>453</v>
      </c>
      <c r="H1833">
        <v>2017</v>
      </c>
      <c r="I1833">
        <v>8</v>
      </c>
      <c r="J1833">
        <v>6170</v>
      </c>
      <c r="K1833">
        <v>6174</v>
      </c>
      <c r="L1833">
        <v>12344</v>
      </c>
      <c r="M1833">
        <v>6175</v>
      </c>
      <c r="N1833">
        <v>6171</v>
      </c>
      <c r="O1833">
        <v>12346</v>
      </c>
      <c r="P1833">
        <v>1.19</v>
      </c>
      <c r="Q1833" t="s">
        <v>299</v>
      </c>
      <c r="R1833" t="s">
        <v>299</v>
      </c>
      <c r="S1833" t="s">
        <v>299</v>
      </c>
      <c r="T1833" t="s">
        <v>299</v>
      </c>
      <c r="U1833">
        <v>2124</v>
      </c>
      <c r="V1833">
        <v>9057</v>
      </c>
      <c r="W1833">
        <v>13505</v>
      </c>
      <c r="X1833">
        <v>85471</v>
      </c>
      <c r="Y1833">
        <v>14078</v>
      </c>
      <c r="Z1833">
        <v>-23425</v>
      </c>
      <c r="AA1833">
        <v>29.49</v>
      </c>
      <c r="AB1833">
        <v>0.34</v>
      </c>
      <c r="AC1833">
        <v>3.69</v>
      </c>
    </row>
    <row r="1834" spans="1:29" x14ac:dyDescent="0.25">
      <c r="A1834" t="s">
        <v>449</v>
      </c>
      <c r="B1834" t="s">
        <v>449</v>
      </c>
      <c r="C1834" t="s">
        <v>450</v>
      </c>
      <c r="D1834" t="s">
        <v>451</v>
      </c>
      <c r="E1834" t="s">
        <v>401</v>
      </c>
      <c r="F1834" t="s">
        <v>452</v>
      </c>
      <c r="G1834" t="s">
        <v>453</v>
      </c>
      <c r="H1834">
        <v>2017</v>
      </c>
      <c r="I1834">
        <v>9</v>
      </c>
      <c r="J1834">
        <v>5927</v>
      </c>
      <c r="K1834">
        <v>5922</v>
      </c>
      <c r="L1834">
        <v>11849</v>
      </c>
      <c r="M1834">
        <v>5926</v>
      </c>
      <c r="N1834">
        <v>5957</v>
      </c>
      <c r="O1834">
        <v>11883</v>
      </c>
      <c r="P1834">
        <v>1.19</v>
      </c>
      <c r="Q1834" t="s">
        <v>299</v>
      </c>
      <c r="R1834" t="s">
        <v>299</v>
      </c>
      <c r="S1834" t="s">
        <v>299</v>
      </c>
      <c r="T1834" t="s">
        <v>299</v>
      </c>
      <c r="U1834">
        <v>2110</v>
      </c>
      <c r="V1834">
        <v>7777</v>
      </c>
      <c r="W1834">
        <v>8923</v>
      </c>
      <c r="X1834">
        <v>87131</v>
      </c>
      <c r="Y1834">
        <v>15081</v>
      </c>
      <c r="Z1834">
        <v>-24452</v>
      </c>
      <c r="AA1834">
        <v>26.26</v>
      </c>
      <c r="AB1834">
        <v>0.36</v>
      </c>
      <c r="AC1834">
        <v>3.9</v>
      </c>
    </row>
    <row r="1835" spans="1:29" x14ac:dyDescent="0.25">
      <c r="A1835" t="s">
        <v>449</v>
      </c>
      <c r="B1835" t="s">
        <v>449</v>
      </c>
      <c r="C1835" t="s">
        <v>450</v>
      </c>
      <c r="D1835" t="s">
        <v>451</v>
      </c>
      <c r="E1835" t="s">
        <v>401</v>
      </c>
      <c r="F1835" t="s">
        <v>452</v>
      </c>
      <c r="G1835" t="s">
        <v>453</v>
      </c>
      <c r="H1835">
        <v>2017</v>
      </c>
      <c r="I1835">
        <v>10</v>
      </c>
      <c r="J1835">
        <v>5800</v>
      </c>
      <c r="K1835">
        <v>5790</v>
      </c>
      <c r="L1835">
        <v>11590</v>
      </c>
      <c r="M1835">
        <v>5800</v>
      </c>
      <c r="N1835">
        <v>5787</v>
      </c>
      <c r="O1835">
        <v>11587</v>
      </c>
      <c r="P1835">
        <v>1.32</v>
      </c>
      <c r="Q1835" t="s">
        <v>299</v>
      </c>
      <c r="R1835" t="s">
        <v>299</v>
      </c>
      <c r="S1835" t="s">
        <v>299</v>
      </c>
      <c r="T1835" t="s">
        <v>299</v>
      </c>
      <c r="U1835">
        <v>1804</v>
      </c>
      <c r="V1835">
        <v>5528</v>
      </c>
      <c r="W1835">
        <v>7337</v>
      </c>
      <c r="X1835">
        <v>63816</v>
      </c>
      <c r="Y1835">
        <v>12021</v>
      </c>
      <c r="Z1835">
        <v>-18837</v>
      </c>
      <c r="AA1835">
        <v>27.5</v>
      </c>
      <c r="AB1835">
        <v>0.31</v>
      </c>
      <c r="AC1835">
        <v>3.2</v>
      </c>
    </row>
    <row r="1836" spans="1:29" x14ac:dyDescent="0.25">
      <c r="A1836" t="s">
        <v>449</v>
      </c>
      <c r="B1836" t="s">
        <v>449</v>
      </c>
      <c r="C1836" t="s">
        <v>450</v>
      </c>
      <c r="D1836" t="s">
        <v>451</v>
      </c>
      <c r="E1836" t="s">
        <v>401</v>
      </c>
      <c r="F1836" t="s">
        <v>452</v>
      </c>
      <c r="G1836" t="s">
        <v>453</v>
      </c>
      <c r="H1836">
        <v>2017</v>
      </c>
      <c r="I1836">
        <v>11</v>
      </c>
      <c r="J1836">
        <v>4688</v>
      </c>
      <c r="K1836">
        <v>4692</v>
      </c>
      <c r="L1836">
        <v>9380</v>
      </c>
      <c r="M1836">
        <v>4740</v>
      </c>
      <c r="N1836">
        <v>4742</v>
      </c>
      <c r="O1836">
        <v>9482</v>
      </c>
      <c r="P1836">
        <v>1.29</v>
      </c>
      <c r="Q1836" t="s">
        <v>299</v>
      </c>
      <c r="R1836" t="s">
        <v>299</v>
      </c>
      <c r="S1836" t="s">
        <v>299</v>
      </c>
      <c r="T1836" t="s">
        <v>299</v>
      </c>
      <c r="U1836">
        <v>1020</v>
      </c>
      <c r="V1836">
        <v>3730</v>
      </c>
      <c r="W1836">
        <v>4503</v>
      </c>
      <c r="X1836">
        <v>34475</v>
      </c>
      <c r="Y1836">
        <v>8826</v>
      </c>
      <c r="Z1836">
        <v>-9174</v>
      </c>
      <c r="AA1836">
        <v>32.46</v>
      </c>
      <c r="AB1836">
        <v>0.22</v>
      </c>
      <c r="AC1836">
        <v>2.25</v>
      </c>
    </row>
    <row r="1837" spans="1:29" x14ac:dyDescent="0.25">
      <c r="A1837" t="s">
        <v>449</v>
      </c>
      <c r="B1837" t="s">
        <v>449</v>
      </c>
      <c r="C1837" t="s">
        <v>450</v>
      </c>
      <c r="D1837" t="s">
        <v>451</v>
      </c>
      <c r="E1837" t="s">
        <v>401</v>
      </c>
      <c r="F1837" t="s">
        <v>452</v>
      </c>
      <c r="G1837" t="s">
        <v>453</v>
      </c>
      <c r="H1837">
        <v>2017</v>
      </c>
      <c r="I1837">
        <v>12</v>
      </c>
      <c r="J1837">
        <v>4486</v>
      </c>
      <c r="K1837">
        <v>4477</v>
      </c>
      <c r="L1837">
        <v>8963</v>
      </c>
      <c r="M1837">
        <v>4483</v>
      </c>
      <c r="N1837">
        <v>4468</v>
      </c>
      <c r="O1837">
        <v>8951</v>
      </c>
      <c r="P1837">
        <v>1.27</v>
      </c>
      <c r="Q1837" t="s">
        <v>299</v>
      </c>
      <c r="R1837" t="s">
        <v>299</v>
      </c>
      <c r="S1837" t="s">
        <v>299</v>
      </c>
      <c r="T1837" t="s">
        <v>299</v>
      </c>
      <c r="U1837">
        <v>1525</v>
      </c>
      <c r="V1837">
        <v>8639</v>
      </c>
      <c r="W1837">
        <v>13285</v>
      </c>
      <c r="X1837">
        <v>82105</v>
      </c>
      <c r="Y1837">
        <v>10797</v>
      </c>
      <c r="Z1837">
        <v>-20709</v>
      </c>
      <c r="AA1837">
        <v>28.12</v>
      </c>
      <c r="AB1837">
        <v>0.34</v>
      </c>
      <c r="AC1837">
        <v>2.4700000000000002</v>
      </c>
    </row>
    <row r="1838" spans="1:29" x14ac:dyDescent="0.25">
      <c r="A1838" t="s">
        <v>449</v>
      </c>
      <c r="B1838" t="s">
        <v>449</v>
      </c>
      <c r="C1838" t="s">
        <v>450</v>
      </c>
      <c r="D1838" t="s">
        <v>451</v>
      </c>
      <c r="E1838" t="s">
        <v>401</v>
      </c>
      <c r="F1838" t="s">
        <v>452</v>
      </c>
      <c r="G1838" t="s">
        <v>453</v>
      </c>
      <c r="H1838">
        <v>2018</v>
      </c>
      <c r="I1838">
        <v>1</v>
      </c>
      <c r="J1838">
        <v>4370</v>
      </c>
      <c r="K1838">
        <v>4358</v>
      </c>
      <c r="L1838">
        <v>8728</v>
      </c>
      <c r="M1838">
        <v>4365</v>
      </c>
      <c r="N1838">
        <v>4423</v>
      </c>
      <c r="O1838">
        <v>8788</v>
      </c>
      <c r="P1838">
        <v>0.8</v>
      </c>
      <c r="Q1838" t="s">
        <v>299</v>
      </c>
      <c r="R1838" t="s">
        <v>299</v>
      </c>
      <c r="S1838" t="s">
        <v>299</v>
      </c>
      <c r="T1838" t="s">
        <v>299</v>
      </c>
      <c r="U1838">
        <v>993</v>
      </c>
      <c r="V1838">
        <v>1660</v>
      </c>
      <c r="W1838">
        <v>9388</v>
      </c>
      <c r="X1838">
        <v>31570</v>
      </c>
      <c r="Y1838">
        <v>9101</v>
      </c>
      <c r="Z1838">
        <v>-1050</v>
      </c>
      <c r="AA1838">
        <v>38.22</v>
      </c>
      <c r="AB1838">
        <v>0.23</v>
      </c>
      <c r="AC1838">
        <v>2.2999999999999998</v>
      </c>
    </row>
    <row r="1839" spans="1:29" x14ac:dyDescent="0.25">
      <c r="A1839" t="s">
        <v>449</v>
      </c>
      <c r="B1839" t="s">
        <v>449</v>
      </c>
      <c r="C1839" t="s">
        <v>450</v>
      </c>
      <c r="D1839" t="s">
        <v>451</v>
      </c>
      <c r="E1839" t="s">
        <v>401</v>
      </c>
      <c r="F1839" t="s">
        <v>452</v>
      </c>
      <c r="G1839" t="s">
        <v>453</v>
      </c>
      <c r="H1839">
        <v>2018</v>
      </c>
      <c r="I1839">
        <v>2</v>
      </c>
      <c r="J1839">
        <v>4199</v>
      </c>
      <c r="K1839">
        <v>4189</v>
      </c>
      <c r="L1839">
        <v>8388</v>
      </c>
      <c r="M1839">
        <v>4201</v>
      </c>
      <c r="N1839">
        <v>4188</v>
      </c>
      <c r="O1839">
        <v>8389</v>
      </c>
      <c r="P1839">
        <v>1.01</v>
      </c>
      <c r="Q1839" t="s">
        <v>299</v>
      </c>
      <c r="R1839" t="s">
        <v>299</v>
      </c>
      <c r="S1839" t="s">
        <v>299</v>
      </c>
      <c r="T1839" t="s">
        <v>299</v>
      </c>
      <c r="U1839">
        <v>1352</v>
      </c>
      <c r="V1839">
        <v>3958</v>
      </c>
      <c r="W1839">
        <v>6592</v>
      </c>
      <c r="X1839">
        <v>35001</v>
      </c>
      <c r="Y1839">
        <v>8704</v>
      </c>
      <c r="Z1839">
        <v>-1021</v>
      </c>
      <c r="AA1839">
        <v>34.630000000000003</v>
      </c>
      <c r="AB1839">
        <v>0.32</v>
      </c>
      <c r="AC1839">
        <v>2.23</v>
      </c>
    </row>
    <row r="1840" spans="1:29" x14ac:dyDescent="0.25">
      <c r="A1840" t="s">
        <v>449</v>
      </c>
      <c r="B1840" t="s">
        <v>449</v>
      </c>
      <c r="C1840" t="s">
        <v>450</v>
      </c>
      <c r="D1840" t="s">
        <v>451</v>
      </c>
      <c r="E1840" t="s">
        <v>401</v>
      </c>
      <c r="F1840" t="s">
        <v>452</v>
      </c>
      <c r="G1840" t="s">
        <v>453</v>
      </c>
      <c r="H1840">
        <v>2018</v>
      </c>
      <c r="I1840">
        <v>3</v>
      </c>
      <c r="J1840">
        <v>4672</v>
      </c>
      <c r="K1840">
        <v>4682</v>
      </c>
      <c r="L1840">
        <v>9354</v>
      </c>
      <c r="M1840">
        <v>4669</v>
      </c>
      <c r="N1840">
        <v>4688</v>
      </c>
      <c r="O1840">
        <v>9357</v>
      </c>
      <c r="P1840">
        <v>1</v>
      </c>
      <c r="Q1840" t="s">
        <v>299</v>
      </c>
      <c r="R1840" t="s">
        <v>299</v>
      </c>
      <c r="S1840" t="s">
        <v>299</v>
      </c>
      <c r="T1840" t="s">
        <v>299</v>
      </c>
      <c r="U1840">
        <v>1481</v>
      </c>
      <c r="V1840">
        <v>5370</v>
      </c>
      <c r="W1840">
        <v>9785</v>
      </c>
      <c r="X1840">
        <v>46154</v>
      </c>
      <c r="Y1840">
        <v>8750</v>
      </c>
      <c r="Z1840">
        <v>-1182</v>
      </c>
      <c r="AA1840">
        <v>33.409999999999997</v>
      </c>
      <c r="AB1840">
        <v>0.32</v>
      </c>
      <c r="AC1840">
        <v>2.4700000000000002</v>
      </c>
    </row>
    <row r="1841" spans="1:29" x14ac:dyDescent="0.25">
      <c r="A1841" t="s">
        <v>449</v>
      </c>
      <c r="B1841" t="s">
        <v>449</v>
      </c>
      <c r="C1841" t="s">
        <v>450</v>
      </c>
      <c r="D1841" t="s">
        <v>451</v>
      </c>
      <c r="E1841" t="s">
        <v>401</v>
      </c>
      <c r="F1841" t="s">
        <v>452</v>
      </c>
      <c r="G1841" t="s">
        <v>453</v>
      </c>
      <c r="H1841">
        <v>2018</v>
      </c>
      <c r="I1841">
        <v>4</v>
      </c>
      <c r="J1841">
        <v>5541</v>
      </c>
      <c r="K1841">
        <v>5535</v>
      </c>
      <c r="L1841">
        <v>11076</v>
      </c>
      <c r="M1841">
        <v>5537</v>
      </c>
      <c r="N1841">
        <v>5562</v>
      </c>
      <c r="O1841">
        <v>11099</v>
      </c>
      <c r="P1841">
        <v>1.29</v>
      </c>
      <c r="Q1841" t="s">
        <v>299</v>
      </c>
      <c r="R1841" t="s">
        <v>299</v>
      </c>
      <c r="S1841" t="s">
        <v>299</v>
      </c>
      <c r="T1841" t="s">
        <v>299</v>
      </c>
      <c r="U1841">
        <v>2225</v>
      </c>
      <c r="V1841">
        <v>6237</v>
      </c>
      <c r="W1841">
        <v>7290</v>
      </c>
      <c r="X1841">
        <v>52263</v>
      </c>
      <c r="Y1841">
        <v>8093</v>
      </c>
      <c r="Z1841">
        <v>-1499</v>
      </c>
      <c r="AA1841">
        <v>28.41</v>
      </c>
      <c r="AB1841">
        <v>0.4</v>
      </c>
      <c r="AC1841">
        <v>3.23</v>
      </c>
    </row>
    <row r="1842" spans="1:29" x14ac:dyDescent="0.25">
      <c r="A1842" t="s">
        <v>449</v>
      </c>
      <c r="B1842" t="s">
        <v>449</v>
      </c>
      <c r="C1842" t="s">
        <v>450</v>
      </c>
      <c r="D1842" t="s">
        <v>451</v>
      </c>
      <c r="E1842" t="s">
        <v>401</v>
      </c>
      <c r="F1842" t="s">
        <v>452</v>
      </c>
      <c r="G1842" t="s">
        <v>453</v>
      </c>
      <c r="H1842">
        <v>2018</v>
      </c>
      <c r="I1842">
        <v>5</v>
      </c>
      <c r="J1842">
        <v>5949</v>
      </c>
      <c r="K1842">
        <v>5946</v>
      </c>
      <c r="L1842">
        <v>11895</v>
      </c>
      <c r="M1842">
        <v>5954</v>
      </c>
      <c r="N1842">
        <v>5929</v>
      </c>
      <c r="O1842">
        <v>11883</v>
      </c>
      <c r="P1842">
        <v>1.08</v>
      </c>
      <c r="Q1842" t="s">
        <v>299</v>
      </c>
      <c r="R1842" t="s">
        <v>299</v>
      </c>
      <c r="S1842" t="s">
        <v>299</v>
      </c>
      <c r="T1842" t="s">
        <v>299</v>
      </c>
      <c r="U1842">
        <v>2263</v>
      </c>
      <c r="V1842">
        <v>6885</v>
      </c>
      <c r="W1842">
        <v>7912</v>
      </c>
      <c r="X1842">
        <v>64540</v>
      </c>
      <c r="Y1842">
        <v>5284</v>
      </c>
      <c r="Z1842">
        <v>-1697</v>
      </c>
      <c r="AA1842">
        <v>23.11</v>
      </c>
      <c r="AB1842">
        <v>0.38</v>
      </c>
      <c r="AC1842">
        <v>3.26</v>
      </c>
    </row>
    <row r="1843" spans="1:29" x14ac:dyDescent="0.25">
      <c r="A1843" t="s">
        <v>449</v>
      </c>
      <c r="B1843" t="s">
        <v>449</v>
      </c>
      <c r="C1843" t="s">
        <v>450</v>
      </c>
      <c r="D1843" t="s">
        <v>451</v>
      </c>
      <c r="E1843" t="s">
        <v>401</v>
      </c>
      <c r="F1843" t="s">
        <v>452</v>
      </c>
      <c r="G1843" t="s">
        <v>453</v>
      </c>
      <c r="H1843">
        <v>2018</v>
      </c>
      <c r="I1843">
        <v>6</v>
      </c>
      <c r="J1843">
        <v>5989</v>
      </c>
      <c r="K1843">
        <v>5997</v>
      </c>
      <c r="L1843">
        <v>11986</v>
      </c>
      <c r="M1843">
        <v>5988</v>
      </c>
      <c r="N1843">
        <v>5967</v>
      </c>
      <c r="O1843">
        <v>11955</v>
      </c>
      <c r="P1843">
        <v>1.35</v>
      </c>
      <c r="Q1843" t="s">
        <v>299</v>
      </c>
      <c r="R1843" t="s">
        <v>299</v>
      </c>
      <c r="S1843" t="s">
        <v>299</v>
      </c>
      <c r="T1843" t="s">
        <v>299</v>
      </c>
      <c r="U1843">
        <v>1990</v>
      </c>
      <c r="V1843">
        <v>12398</v>
      </c>
      <c r="W1843">
        <v>17136</v>
      </c>
      <c r="X1843">
        <v>92472</v>
      </c>
      <c r="Y1843">
        <v>9919</v>
      </c>
      <c r="Z1843">
        <v>-1668</v>
      </c>
      <c r="AA1843">
        <v>29.46</v>
      </c>
      <c r="AB1843">
        <v>0.33</v>
      </c>
      <c r="AC1843">
        <v>3.7</v>
      </c>
    </row>
    <row r="1844" spans="1:29" x14ac:dyDescent="0.25">
      <c r="A1844" t="s">
        <v>449</v>
      </c>
      <c r="B1844" t="s">
        <v>449</v>
      </c>
      <c r="C1844" t="s">
        <v>450</v>
      </c>
      <c r="D1844" t="s">
        <v>451</v>
      </c>
      <c r="E1844" t="s">
        <v>401</v>
      </c>
      <c r="F1844" t="s">
        <v>452</v>
      </c>
      <c r="G1844" t="s">
        <v>453</v>
      </c>
      <c r="H1844">
        <v>2018</v>
      </c>
      <c r="I1844">
        <v>7</v>
      </c>
      <c r="J1844">
        <v>6268</v>
      </c>
      <c r="K1844">
        <v>6263</v>
      </c>
      <c r="L1844">
        <v>12531</v>
      </c>
      <c r="M1844">
        <v>6267</v>
      </c>
      <c r="N1844">
        <v>6278</v>
      </c>
      <c r="O1844">
        <v>12545</v>
      </c>
      <c r="P1844">
        <v>0.75</v>
      </c>
      <c r="Q1844" t="s">
        <v>299</v>
      </c>
      <c r="R1844" t="s">
        <v>299</v>
      </c>
      <c r="S1844" t="s">
        <v>299</v>
      </c>
      <c r="T1844" t="s">
        <v>299</v>
      </c>
      <c r="U1844">
        <v>2196</v>
      </c>
      <c r="V1844">
        <v>15169</v>
      </c>
      <c r="W1844">
        <v>17506</v>
      </c>
      <c r="X1844">
        <v>87690</v>
      </c>
      <c r="Y1844">
        <v>12152</v>
      </c>
      <c r="Z1844">
        <v>-1738</v>
      </c>
      <c r="AA1844">
        <v>33.28</v>
      </c>
      <c r="AB1844">
        <v>0.35</v>
      </c>
      <c r="AC1844">
        <v>3.58</v>
      </c>
    </row>
    <row r="1845" spans="1:29" x14ac:dyDescent="0.25">
      <c r="A1845" t="s">
        <v>449</v>
      </c>
      <c r="B1845" t="s">
        <v>449</v>
      </c>
      <c r="C1845" t="s">
        <v>450</v>
      </c>
      <c r="D1845" t="s">
        <v>451</v>
      </c>
      <c r="E1845" t="s">
        <v>401</v>
      </c>
      <c r="F1845" t="s">
        <v>452</v>
      </c>
      <c r="G1845" t="s">
        <v>453</v>
      </c>
      <c r="H1845">
        <v>2018</v>
      </c>
      <c r="I1845">
        <v>8</v>
      </c>
      <c r="J1845">
        <v>6297</v>
      </c>
      <c r="K1845">
        <v>6293</v>
      </c>
      <c r="L1845">
        <v>12590</v>
      </c>
      <c r="M1845">
        <v>6294</v>
      </c>
      <c r="N1845">
        <v>6291</v>
      </c>
      <c r="O1845">
        <v>12585</v>
      </c>
      <c r="P1845">
        <v>1.1399999999999999</v>
      </c>
      <c r="Q1845" t="s">
        <v>299</v>
      </c>
      <c r="R1845" t="s">
        <v>299</v>
      </c>
      <c r="S1845" t="s">
        <v>299</v>
      </c>
      <c r="T1845" t="s">
        <v>299</v>
      </c>
      <c r="U1845">
        <v>2265</v>
      </c>
      <c r="V1845">
        <v>12731</v>
      </c>
      <c r="W1845">
        <v>12018</v>
      </c>
      <c r="X1845">
        <v>69060</v>
      </c>
      <c r="Y1845">
        <v>10230</v>
      </c>
      <c r="Z1845">
        <v>-1543</v>
      </c>
      <c r="AA1845">
        <v>32.9</v>
      </c>
      <c r="AB1845">
        <v>0.36</v>
      </c>
      <c r="AC1845">
        <v>3.93</v>
      </c>
    </row>
    <row r="1846" spans="1:29" x14ac:dyDescent="0.25">
      <c r="A1846" t="s">
        <v>449</v>
      </c>
      <c r="B1846" t="s">
        <v>449</v>
      </c>
      <c r="C1846" t="s">
        <v>450</v>
      </c>
      <c r="D1846" t="s">
        <v>451</v>
      </c>
      <c r="E1846" t="s">
        <v>401</v>
      </c>
      <c r="F1846" t="s">
        <v>452</v>
      </c>
      <c r="G1846" t="s">
        <v>453</v>
      </c>
      <c r="H1846">
        <v>2018</v>
      </c>
      <c r="I1846">
        <v>9</v>
      </c>
      <c r="J1846">
        <v>5922</v>
      </c>
      <c r="K1846">
        <v>5918</v>
      </c>
      <c r="L1846">
        <v>11840</v>
      </c>
      <c r="M1846">
        <v>5918</v>
      </c>
      <c r="N1846">
        <v>5931</v>
      </c>
      <c r="O1846">
        <v>11849</v>
      </c>
      <c r="P1846">
        <v>1.49</v>
      </c>
      <c r="Q1846" t="s">
        <v>299</v>
      </c>
      <c r="R1846" t="s">
        <v>299</v>
      </c>
      <c r="S1846" t="s">
        <v>299</v>
      </c>
      <c r="T1846" t="s">
        <v>299</v>
      </c>
      <c r="U1846">
        <v>1861</v>
      </c>
      <c r="V1846">
        <v>10399</v>
      </c>
      <c r="W1846">
        <v>11170</v>
      </c>
      <c r="X1846">
        <v>71126</v>
      </c>
      <c r="Y1846">
        <v>7003</v>
      </c>
      <c r="Z1846">
        <v>-1192</v>
      </c>
      <c r="AA1846">
        <v>28.13</v>
      </c>
      <c r="AB1846">
        <v>0.31</v>
      </c>
      <c r="AC1846">
        <v>3.93</v>
      </c>
    </row>
    <row r="1847" spans="1:29" x14ac:dyDescent="0.25">
      <c r="A1847" t="s">
        <v>449</v>
      </c>
      <c r="B1847" t="s">
        <v>449</v>
      </c>
      <c r="C1847" t="s">
        <v>450</v>
      </c>
      <c r="D1847" t="s">
        <v>451</v>
      </c>
      <c r="E1847" t="s">
        <v>401</v>
      </c>
      <c r="F1847" t="s">
        <v>452</v>
      </c>
      <c r="G1847" t="s">
        <v>453</v>
      </c>
      <c r="H1847">
        <v>2018</v>
      </c>
      <c r="I1847">
        <v>10</v>
      </c>
      <c r="J1847">
        <v>5970</v>
      </c>
      <c r="K1847">
        <v>5963</v>
      </c>
      <c r="L1847">
        <v>11933</v>
      </c>
      <c r="M1847">
        <v>5968</v>
      </c>
      <c r="N1847">
        <v>5999</v>
      </c>
      <c r="O1847">
        <v>11967</v>
      </c>
      <c r="P1847">
        <v>1.61</v>
      </c>
      <c r="Q1847" t="s">
        <v>299</v>
      </c>
      <c r="R1847" t="s">
        <v>299</v>
      </c>
      <c r="S1847" t="s">
        <v>299</v>
      </c>
      <c r="T1847" t="s">
        <v>299</v>
      </c>
      <c r="U1847">
        <v>1955</v>
      </c>
      <c r="V1847">
        <v>9303</v>
      </c>
      <c r="W1847">
        <v>11605</v>
      </c>
      <c r="X1847">
        <v>63765</v>
      </c>
      <c r="Y1847">
        <v>7093</v>
      </c>
      <c r="Z1847">
        <v>-1300</v>
      </c>
      <c r="AA1847">
        <v>29.88</v>
      </c>
      <c r="AB1847">
        <v>0.33</v>
      </c>
      <c r="AC1847">
        <v>3.35</v>
      </c>
    </row>
    <row r="1848" spans="1:29" x14ac:dyDescent="0.25">
      <c r="A1848" t="s">
        <v>449</v>
      </c>
      <c r="B1848" t="s">
        <v>449</v>
      </c>
      <c r="C1848" t="s">
        <v>450</v>
      </c>
      <c r="D1848" t="s">
        <v>451</v>
      </c>
      <c r="E1848" t="s">
        <v>401</v>
      </c>
      <c r="F1848" t="s">
        <v>452</v>
      </c>
      <c r="G1848" t="s">
        <v>453</v>
      </c>
      <c r="H1848">
        <v>2018</v>
      </c>
      <c r="I1848">
        <v>11</v>
      </c>
      <c r="J1848">
        <v>4897</v>
      </c>
      <c r="K1848">
        <v>4897</v>
      </c>
      <c r="L1848">
        <v>9794</v>
      </c>
      <c r="M1848">
        <v>4895</v>
      </c>
      <c r="N1848">
        <v>4893</v>
      </c>
      <c r="O1848">
        <v>9788</v>
      </c>
      <c r="P1848">
        <v>0.92</v>
      </c>
      <c r="Q1848" t="s">
        <v>299</v>
      </c>
      <c r="R1848" t="s">
        <v>299</v>
      </c>
      <c r="S1848" t="s">
        <v>299</v>
      </c>
      <c r="T1848" t="s">
        <v>299</v>
      </c>
      <c r="U1848">
        <v>1545</v>
      </c>
      <c r="V1848">
        <v>4208</v>
      </c>
      <c r="W1848">
        <v>15559</v>
      </c>
      <c r="X1848">
        <v>30411</v>
      </c>
      <c r="Y1848">
        <v>5004</v>
      </c>
      <c r="Z1848">
        <v>-657</v>
      </c>
      <c r="AA1848">
        <v>43.67</v>
      </c>
      <c r="AC1848">
        <v>2.46</v>
      </c>
    </row>
    <row r="1849" spans="1:29" x14ac:dyDescent="0.25">
      <c r="A1849" t="s">
        <v>449</v>
      </c>
      <c r="B1849" t="s">
        <v>449</v>
      </c>
      <c r="C1849" t="s">
        <v>450</v>
      </c>
      <c r="D1849" t="s">
        <v>451</v>
      </c>
      <c r="E1849" t="s">
        <v>401</v>
      </c>
      <c r="F1849" t="s">
        <v>452</v>
      </c>
      <c r="G1849" t="s">
        <v>453</v>
      </c>
      <c r="H1849">
        <v>2018</v>
      </c>
      <c r="I1849">
        <v>12</v>
      </c>
      <c r="J1849">
        <v>4704</v>
      </c>
      <c r="K1849">
        <v>4706</v>
      </c>
      <c r="L1849">
        <v>9410</v>
      </c>
      <c r="M1849">
        <v>4703</v>
      </c>
      <c r="N1849">
        <v>4699</v>
      </c>
      <c r="O1849">
        <v>9402</v>
      </c>
      <c r="P1849">
        <v>0.96</v>
      </c>
      <c r="Q1849" t="s">
        <v>299</v>
      </c>
      <c r="R1849" t="s">
        <v>299</v>
      </c>
      <c r="S1849" t="s">
        <v>299</v>
      </c>
      <c r="T1849" t="s">
        <v>299</v>
      </c>
      <c r="U1849">
        <v>1486</v>
      </c>
      <c r="V1849">
        <v>6278</v>
      </c>
      <c r="W1849">
        <v>18676</v>
      </c>
      <c r="X1849">
        <v>43844</v>
      </c>
      <c r="Y1849">
        <v>6140</v>
      </c>
      <c r="Z1849">
        <v>-894</v>
      </c>
      <c r="AA1849">
        <v>40.69</v>
      </c>
      <c r="AC1849">
        <v>2.5299999999999998</v>
      </c>
    </row>
    <row r="1850" spans="1:29" x14ac:dyDescent="0.25">
      <c r="A1850" t="s">
        <v>449</v>
      </c>
      <c r="B1850" t="s">
        <v>449</v>
      </c>
      <c r="C1850" t="s">
        <v>450</v>
      </c>
      <c r="D1850" t="s">
        <v>451</v>
      </c>
      <c r="E1850" t="s">
        <v>401</v>
      </c>
      <c r="F1850" t="s">
        <v>452</v>
      </c>
      <c r="G1850" t="s">
        <v>453</v>
      </c>
      <c r="H1850">
        <v>2019</v>
      </c>
      <c r="I1850">
        <v>1</v>
      </c>
      <c r="J1850">
        <v>4481</v>
      </c>
      <c r="K1850">
        <v>4476</v>
      </c>
      <c r="L1850">
        <v>8957</v>
      </c>
      <c r="M1850">
        <v>4479</v>
      </c>
      <c r="N1850">
        <v>4475</v>
      </c>
      <c r="O1850">
        <v>8954</v>
      </c>
      <c r="P1850">
        <v>1.01</v>
      </c>
      <c r="Q1850" t="s">
        <v>299</v>
      </c>
      <c r="R1850" t="s">
        <v>299</v>
      </c>
      <c r="S1850" t="s">
        <v>299</v>
      </c>
      <c r="T1850" t="s">
        <v>299</v>
      </c>
      <c r="U1850">
        <v>1424</v>
      </c>
      <c r="V1850">
        <v>4395</v>
      </c>
      <c r="W1850">
        <v>10292</v>
      </c>
      <c r="X1850">
        <v>26379</v>
      </c>
      <c r="Y1850">
        <v>4929</v>
      </c>
      <c r="Z1850">
        <v>-683</v>
      </c>
      <c r="AA1850">
        <v>41.37</v>
      </c>
      <c r="AC1850">
        <v>1.72</v>
      </c>
    </row>
    <row r="1851" spans="1:29" x14ac:dyDescent="0.25">
      <c r="A1851" t="s">
        <v>449</v>
      </c>
      <c r="B1851" t="s">
        <v>449</v>
      </c>
      <c r="C1851" t="s">
        <v>450</v>
      </c>
      <c r="D1851" t="s">
        <v>451</v>
      </c>
      <c r="E1851" t="s">
        <v>401</v>
      </c>
      <c r="F1851" t="s">
        <v>452</v>
      </c>
      <c r="G1851" t="s">
        <v>453</v>
      </c>
      <c r="H1851">
        <v>2019</v>
      </c>
      <c r="I1851">
        <v>2</v>
      </c>
      <c r="J1851">
        <v>4374</v>
      </c>
      <c r="K1851">
        <v>4370</v>
      </c>
      <c r="L1851">
        <v>8744</v>
      </c>
      <c r="M1851">
        <v>4371</v>
      </c>
      <c r="N1851">
        <v>4358</v>
      </c>
      <c r="O1851">
        <v>8729</v>
      </c>
      <c r="P1851">
        <v>0.77</v>
      </c>
      <c r="Q1851" t="s">
        <v>299</v>
      </c>
      <c r="R1851" t="s">
        <v>299</v>
      </c>
      <c r="S1851" t="s">
        <v>299</v>
      </c>
      <c r="T1851" t="s">
        <v>299</v>
      </c>
      <c r="U1851">
        <v>1346</v>
      </c>
      <c r="V1851">
        <v>3578</v>
      </c>
      <c r="W1851">
        <v>12489</v>
      </c>
      <c r="X1851">
        <v>26500</v>
      </c>
      <c r="Y1851">
        <v>6616</v>
      </c>
      <c r="Z1851">
        <v>-745</v>
      </c>
      <c r="AA1851">
        <v>44.89</v>
      </c>
      <c r="AC1851">
        <v>2.1800000000000002</v>
      </c>
    </row>
    <row r="1852" spans="1:29" x14ac:dyDescent="0.25">
      <c r="A1852" t="s">
        <v>449</v>
      </c>
      <c r="B1852" t="s">
        <v>449</v>
      </c>
      <c r="C1852" t="s">
        <v>450</v>
      </c>
      <c r="D1852" t="s">
        <v>451</v>
      </c>
      <c r="E1852" t="s">
        <v>401</v>
      </c>
      <c r="F1852" t="s">
        <v>452</v>
      </c>
      <c r="G1852" t="s">
        <v>453</v>
      </c>
      <c r="H1852">
        <v>2019</v>
      </c>
      <c r="I1852">
        <v>3</v>
      </c>
      <c r="J1852">
        <v>5035</v>
      </c>
      <c r="K1852">
        <v>5037</v>
      </c>
      <c r="L1852">
        <v>10072</v>
      </c>
      <c r="M1852">
        <v>5035</v>
      </c>
      <c r="N1852">
        <v>5032</v>
      </c>
      <c r="O1852">
        <v>10067</v>
      </c>
      <c r="P1852">
        <v>1.1599999999999999</v>
      </c>
      <c r="Q1852" t="s">
        <v>299</v>
      </c>
      <c r="R1852" t="s">
        <v>299</v>
      </c>
      <c r="S1852" t="s">
        <v>299</v>
      </c>
      <c r="T1852" t="s">
        <v>299</v>
      </c>
      <c r="U1852">
        <v>1576</v>
      </c>
      <c r="V1852">
        <v>5399</v>
      </c>
      <c r="W1852">
        <v>15234</v>
      </c>
      <c r="X1852">
        <v>33516</v>
      </c>
      <c r="Y1852">
        <v>7069</v>
      </c>
      <c r="Z1852">
        <v>-904</v>
      </c>
      <c r="AA1852">
        <v>44.12</v>
      </c>
      <c r="AC1852">
        <v>2.5</v>
      </c>
    </row>
    <row r="1853" spans="1:29" x14ac:dyDescent="0.25">
      <c r="A1853" t="s">
        <v>449</v>
      </c>
      <c r="B1853" t="s">
        <v>449</v>
      </c>
      <c r="C1853" t="s">
        <v>450</v>
      </c>
      <c r="D1853" t="s">
        <v>451</v>
      </c>
      <c r="E1853" t="s">
        <v>401</v>
      </c>
      <c r="F1853" t="s">
        <v>452</v>
      </c>
      <c r="G1853" t="s">
        <v>453</v>
      </c>
      <c r="H1853">
        <v>2019</v>
      </c>
      <c r="I1853">
        <v>4</v>
      </c>
      <c r="J1853">
        <v>5604</v>
      </c>
      <c r="K1853">
        <v>5605</v>
      </c>
      <c r="L1853">
        <v>11209</v>
      </c>
      <c r="M1853">
        <v>5600</v>
      </c>
      <c r="N1853">
        <v>5591</v>
      </c>
      <c r="O1853">
        <v>11191</v>
      </c>
      <c r="P1853">
        <v>1.24</v>
      </c>
      <c r="Q1853" t="s">
        <v>299</v>
      </c>
      <c r="R1853" t="s">
        <v>299</v>
      </c>
      <c r="S1853" t="s">
        <v>299</v>
      </c>
      <c r="T1853" t="s">
        <v>299</v>
      </c>
      <c r="U1853">
        <v>1876</v>
      </c>
      <c r="V1853">
        <v>4016</v>
      </c>
      <c r="W1853">
        <v>17410</v>
      </c>
      <c r="X1853">
        <v>32722</v>
      </c>
      <c r="Y1853">
        <v>8244</v>
      </c>
      <c r="Z1853">
        <v>-961</v>
      </c>
      <c r="AA1853">
        <v>46.17</v>
      </c>
      <c r="AC1853">
        <v>2.88</v>
      </c>
    </row>
    <row r="1854" spans="1:29" x14ac:dyDescent="0.25">
      <c r="A1854" t="s">
        <v>449</v>
      </c>
      <c r="B1854" t="s">
        <v>449</v>
      </c>
      <c r="C1854" t="s">
        <v>450</v>
      </c>
      <c r="D1854" t="s">
        <v>451</v>
      </c>
      <c r="E1854" t="s">
        <v>401</v>
      </c>
      <c r="F1854" t="s">
        <v>452</v>
      </c>
      <c r="G1854" t="s">
        <v>453</v>
      </c>
      <c r="H1854">
        <v>2019</v>
      </c>
      <c r="I1854">
        <v>5</v>
      </c>
      <c r="J1854">
        <v>6119</v>
      </c>
      <c r="K1854">
        <v>6111</v>
      </c>
      <c r="L1854">
        <v>12230</v>
      </c>
      <c r="M1854">
        <v>6116</v>
      </c>
      <c r="N1854">
        <v>6103</v>
      </c>
      <c r="O1854">
        <v>12219</v>
      </c>
      <c r="P1854">
        <v>1.46</v>
      </c>
      <c r="Q1854" t="s">
        <v>299</v>
      </c>
      <c r="R1854" t="s">
        <v>299</v>
      </c>
      <c r="S1854" t="s">
        <v>299</v>
      </c>
      <c r="T1854" t="s">
        <v>299</v>
      </c>
      <c r="U1854">
        <v>2120</v>
      </c>
      <c r="V1854">
        <v>4891</v>
      </c>
      <c r="W1854">
        <v>21772</v>
      </c>
      <c r="X1854">
        <v>42941</v>
      </c>
      <c r="Y1854">
        <v>6818</v>
      </c>
      <c r="Z1854">
        <v>-1392</v>
      </c>
      <c r="AA1854">
        <v>42.63</v>
      </c>
      <c r="AC1854">
        <v>3.06</v>
      </c>
    </row>
    <row r="1855" spans="1:29" x14ac:dyDescent="0.25">
      <c r="A1855" t="s">
        <v>449</v>
      </c>
      <c r="B1855" t="s">
        <v>449</v>
      </c>
      <c r="C1855" t="s">
        <v>450</v>
      </c>
      <c r="D1855" t="s">
        <v>451</v>
      </c>
      <c r="E1855" t="s">
        <v>401</v>
      </c>
      <c r="F1855" t="s">
        <v>452</v>
      </c>
      <c r="G1855" t="s">
        <v>453</v>
      </c>
      <c r="H1855">
        <v>2019</v>
      </c>
      <c r="I1855">
        <v>6</v>
      </c>
      <c r="J1855">
        <v>6010</v>
      </c>
      <c r="K1855">
        <v>6004</v>
      </c>
      <c r="L1855">
        <v>12014</v>
      </c>
      <c r="M1855">
        <v>6006</v>
      </c>
      <c r="N1855">
        <v>5993</v>
      </c>
      <c r="O1855">
        <v>11999</v>
      </c>
      <c r="P1855">
        <v>1.45</v>
      </c>
      <c r="Q1855" t="s">
        <v>299</v>
      </c>
      <c r="R1855" t="s">
        <v>299</v>
      </c>
      <c r="S1855" t="s">
        <v>299</v>
      </c>
      <c r="T1855" t="s">
        <v>299</v>
      </c>
      <c r="U1855">
        <v>1975</v>
      </c>
      <c r="V1855">
        <v>9271</v>
      </c>
      <c r="W1855">
        <v>27960</v>
      </c>
      <c r="X1855">
        <v>65130</v>
      </c>
      <c r="Y1855">
        <v>11766</v>
      </c>
      <c r="Z1855">
        <v>-1528</v>
      </c>
      <c r="AA1855">
        <v>42.2</v>
      </c>
      <c r="AC1855">
        <v>4.01</v>
      </c>
    </row>
    <row r="1856" spans="1:29" x14ac:dyDescent="0.25">
      <c r="A1856" t="s">
        <v>449</v>
      </c>
      <c r="B1856" t="s">
        <v>449</v>
      </c>
      <c r="C1856" t="s">
        <v>450</v>
      </c>
      <c r="D1856" t="s">
        <v>451</v>
      </c>
      <c r="E1856" t="s">
        <v>401</v>
      </c>
      <c r="F1856" t="s">
        <v>452</v>
      </c>
      <c r="G1856" t="s">
        <v>453</v>
      </c>
      <c r="H1856">
        <v>2019</v>
      </c>
      <c r="I1856">
        <v>7</v>
      </c>
      <c r="J1856">
        <v>6277</v>
      </c>
      <c r="K1856">
        <v>6276</v>
      </c>
      <c r="L1856">
        <v>12553</v>
      </c>
      <c r="M1856">
        <v>6275</v>
      </c>
      <c r="N1856">
        <v>6266</v>
      </c>
      <c r="O1856">
        <v>12541</v>
      </c>
      <c r="P1856">
        <v>1.1200000000000001</v>
      </c>
      <c r="Q1856" t="s">
        <v>299</v>
      </c>
      <c r="R1856" t="s">
        <v>299</v>
      </c>
      <c r="S1856" t="s">
        <v>299</v>
      </c>
      <c r="T1856" t="s">
        <v>299</v>
      </c>
      <c r="U1856">
        <v>2171</v>
      </c>
      <c r="V1856">
        <v>6524</v>
      </c>
      <c r="W1856">
        <v>28751</v>
      </c>
      <c r="X1856">
        <v>63485</v>
      </c>
      <c r="Y1856">
        <v>8152</v>
      </c>
      <c r="Z1856">
        <v>-1506</v>
      </c>
      <c r="AA1856">
        <v>39.81</v>
      </c>
      <c r="AB1856">
        <v>0.35</v>
      </c>
      <c r="AC1856">
        <v>3.81</v>
      </c>
    </row>
    <row r="1857" spans="1:29" x14ac:dyDescent="0.25">
      <c r="A1857" t="s">
        <v>449</v>
      </c>
      <c r="B1857" t="s">
        <v>449</v>
      </c>
      <c r="C1857" t="s">
        <v>450</v>
      </c>
      <c r="D1857" t="s">
        <v>451</v>
      </c>
      <c r="E1857" t="s">
        <v>401</v>
      </c>
      <c r="F1857" t="s">
        <v>452</v>
      </c>
      <c r="G1857" t="s">
        <v>453</v>
      </c>
      <c r="H1857">
        <v>2019</v>
      </c>
      <c r="I1857">
        <v>8</v>
      </c>
      <c r="J1857">
        <v>6283</v>
      </c>
      <c r="K1857">
        <v>6286</v>
      </c>
      <c r="L1857">
        <v>12569</v>
      </c>
      <c r="M1857">
        <v>6282</v>
      </c>
      <c r="N1857">
        <v>6273</v>
      </c>
      <c r="O1857">
        <v>12555</v>
      </c>
      <c r="P1857">
        <v>1.27</v>
      </c>
      <c r="Q1857" t="s">
        <v>299</v>
      </c>
      <c r="R1857" t="s">
        <v>299</v>
      </c>
      <c r="S1857" t="s">
        <v>299</v>
      </c>
      <c r="T1857" t="s">
        <v>299</v>
      </c>
      <c r="U1857">
        <v>1988</v>
      </c>
      <c r="V1857">
        <v>8247</v>
      </c>
      <c r="W1857">
        <v>24712</v>
      </c>
      <c r="X1857">
        <v>61748</v>
      </c>
      <c r="Y1857">
        <v>14885</v>
      </c>
      <c r="Z1857">
        <v>-1425</v>
      </c>
      <c r="AA1857">
        <v>42.88</v>
      </c>
      <c r="AC1857">
        <v>3.74</v>
      </c>
    </row>
    <row r="1858" spans="1:29" x14ac:dyDescent="0.25">
      <c r="A1858" t="s">
        <v>449</v>
      </c>
      <c r="B1858" t="s">
        <v>449</v>
      </c>
      <c r="C1858" t="s">
        <v>450</v>
      </c>
      <c r="D1858" t="s">
        <v>451</v>
      </c>
      <c r="E1858" t="s">
        <v>401</v>
      </c>
      <c r="F1858" t="s">
        <v>452</v>
      </c>
      <c r="G1858" t="s">
        <v>453</v>
      </c>
      <c r="H1858">
        <v>2019</v>
      </c>
      <c r="I1858">
        <v>9</v>
      </c>
      <c r="J1858">
        <v>5945</v>
      </c>
      <c r="K1858">
        <v>5939</v>
      </c>
      <c r="L1858">
        <v>11884</v>
      </c>
      <c r="M1858">
        <v>5943</v>
      </c>
      <c r="N1858">
        <v>5930</v>
      </c>
      <c r="O1858">
        <v>11873</v>
      </c>
      <c r="P1858">
        <v>1.27</v>
      </c>
      <c r="Q1858" t="s">
        <v>299</v>
      </c>
      <c r="R1858" t="s">
        <v>299</v>
      </c>
      <c r="S1858" t="s">
        <v>299</v>
      </c>
      <c r="T1858" t="s">
        <v>299</v>
      </c>
      <c r="U1858">
        <v>1808</v>
      </c>
      <c r="V1858">
        <v>5997</v>
      </c>
      <c r="W1858">
        <v>22645</v>
      </c>
      <c r="X1858">
        <v>58684</v>
      </c>
      <c r="Y1858">
        <v>8581</v>
      </c>
      <c r="Z1858">
        <v>-1306</v>
      </c>
      <c r="AA1858">
        <v>38.090000000000003</v>
      </c>
      <c r="AB1858">
        <v>0.3</v>
      </c>
      <c r="AC1858">
        <v>3.59</v>
      </c>
    </row>
    <row r="1859" spans="1:29" x14ac:dyDescent="0.25">
      <c r="A1859" t="s">
        <v>449</v>
      </c>
      <c r="B1859" t="s">
        <v>449</v>
      </c>
      <c r="C1859" t="s">
        <v>450</v>
      </c>
      <c r="D1859" t="s">
        <v>451</v>
      </c>
      <c r="E1859" t="s">
        <v>401</v>
      </c>
      <c r="F1859" t="s">
        <v>452</v>
      </c>
      <c r="G1859" t="s">
        <v>453</v>
      </c>
      <c r="H1859">
        <v>2019</v>
      </c>
      <c r="I1859">
        <v>10</v>
      </c>
      <c r="J1859">
        <v>5907</v>
      </c>
      <c r="K1859">
        <v>5897</v>
      </c>
      <c r="L1859">
        <v>11804</v>
      </c>
      <c r="M1859">
        <v>5906</v>
      </c>
      <c r="N1859">
        <v>5893</v>
      </c>
      <c r="O1859">
        <v>11799</v>
      </c>
      <c r="P1859">
        <v>1.34</v>
      </c>
      <c r="Q1859" t="s">
        <v>299</v>
      </c>
      <c r="R1859" t="s">
        <v>299</v>
      </c>
      <c r="S1859" t="s">
        <v>299</v>
      </c>
      <c r="T1859" t="s">
        <v>299</v>
      </c>
      <c r="U1859">
        <v>1693</v>
      </c>
      <c r="V1859">
        <v>4606</v>
      </c>
      <c r="W1859">
        <v>17132</v>
      </c>
      <c r="X1859">
        <v>39754</v>
      </c>
      <c r="Y1859">
        <v>15805</v>
      </c>
      <c r="Z1859">
        <v>-1072</v>
      </c>
      <c r="AA1859">
        <v>47.53</v>
      </c>
      <c r="AC1859">
        <v>3.31</v>
      </c>
    </row>
    <row r="1860" spans="1:29" x14ac:dyDescent="0.25">
      <c r="A1860" t="s">
        <v>449</v>
      </c>
      <c r="B1860" t="s">
        <v>449</v>
      </c>
      <c r="C1860" t="s">
        <v>450</v>
      </c>
      <c r="D1860" t="s">
        <v>451</v>
      </c>
      <c r="E1860" t="s">
        <v>401</v>
      </c>
      <c r="F1860" t="s">
        <v>452</v>
      </c>
      <c r="G1860" t="s">
        <v>453</v>
      </c>
      <c r="H1860">
        <v>2019</v>
      </c>
      <c r="I1860">
        <v>11</v>
      </c>
      <c r="J1860">
        <v>4824</v>
      </c>
      <c r="K1860">
        <v>4832</v>
      </c>
      <c r="L1860">
        <v>9656</v>
      </c>
      <c r="M1860">
        <v>4827</v>
      </c>
      <c r="N1860">
        <v>4825</v>
      </c>
      <c r="O1860">
        <v>9652</v>
      </c>
      <c r="Q1860" t="s">
        <v>299</v>
      </c>
      <c r="R1860" t="s">
        <v>299</v>
      </c>
      <c r="S1860" t="s">
        <v>299</v>
      </c>
      <c r="T1860" t="s">
        <v>299</v>
      </c>
      <c r="U1860">
        <v>883</v>
      </c>
      <c r="V1860">
        <v>1735</v>
      </c>
      <c r="W1860">
        <v>13853</v>
      </c>
      <c r="X1860">
        <v>18201</v>
      </c>
      <c r="Y1860">
        <v>4480</v>
      </c>
      <c r="Z1860">
        <v>-615</v>
      </c>
      <c r="AA1860">
        <v>51.26</v>
      </c>
    </row>
    <row r="1861" spans="1:29" x14ac:dyDescent="0.25">
      <c r="A1861" t="s">
        <v>449</v>
      </c>
      <c r="B1861" t="s">
        <v>449</v>
      </c>
      <c r="C1861" t="s">
        <v>450</v>
      </c>
      <c r="D1861" t="s">
        <v>451</v>
      </c>
      <c r="E1861" t="s">
        <v>401</v>
      </c>
      <c r="F1861" t="s">
        <v>452</v>
      </c>
      <c r="G1861" t="s">
        <v>453</v>
      </c>
      <c r="H1861">
        <v>2019</v>
      </c>
      <c r="I1861">
        <v>12</v>
      </c>
      <c r="Q1861" t="s">
        <v>299</v>
      </c>
      <c r="R1861" t="s">
        <v>299</v>
      </c>
      <c r="S1861" t="s">
        <v>299</v>
      </c>
      <c r="T1861" t="s">
        <v>299</v>
      </c>
    </row>
    <row r="1862" spans="1:29" x14ac:dyDescent="0.25">
      <c r="A1862" t="s">
        <v>454</v>
      </c>
      <c r="B1862" t="s">
        <v>454</v>
      </c>
      <c r="C1862" t="s">
        <v>455</v>
      </c>
      <c r="D1862" t="s">
        <v>456</v>
      </c>
      <c r="E1862" t="s">
        <v>401</v>
      </c>
      <c r="F1862" t="s">
        <v>457</v>
      </c>
      <c r="G1862" t="s">
        <v>458</v>
      </c>
      <c r="H1862">
        <v>2015</v>
      </c>
      <c r="I1862">
        <v>1</v>
      </c>
      <c r="J1862">
        <v>6193</v>
      </c>
      <c r="K1862">
        <v>6198</v>
      </c>
      <c r="L1862">
        <v>12391</v>
      </c>
      <c r="M1862">
        <v>6200</v>
      </c>
      <c r="N1862">
        <v>6200</v>
      </c>
      <c r="O1862">
        <v>12400</v>
      </c>
      <c r="P1862">
        <v>1.24</v>
      </c>
      <c r="Q1862" t="s">
        <v>299</v>
      </c>
      <c r="R1862" t="s">
        <v>299</v>
      </c>
      <c r="S1862" t="s">
        <v>299</v>
      </c>
      <c r="T1862" t="s">
        <v>299</v>
      </c>
      <c r="U1862">
        <v>1598</v>
      </c>
      <c r="V1862">
        <v>0</v>
      </c>
      <c r="W1862">
        <v>0</v>
      </c>
      <c r="X1862">
        <v>65583</v>
      </c>
      <c r="Y1862">
        <v>16669</v>
      </c>
      <c r="Z1862">
        <v>0</v>
      </c>
      <c r="AA1862">
        <v>19.88</v>
      </c>
      <c r="AB1862">
        <v>0.26</v>
      </c>
      <c r="AC1862">
        <v>2.25</v>
      </c>
    </row>
    <row r="1863" spans="1:29" x14ac:dyDescent="0.25">
      <c r="A1863" t="s">
        <v>454</v>
      </c>
      <c r="B1863" t="s">
        <v>454</v>
      </c>
      <c r="C1863" t="s">
        <v>455</v>
      </c>
      <c r="D1863" t="s">
        <v>456</v>
      </c>
      <c r="E1863" t="s">
        <v>401</v>
      </c>
      <c r="F1863" t="s">
        <v>457</v>
      </c>
      <c r="G1863" t="s">
        <v>458</v>
      </c>
      <c r="H1863">
        <v>2015</v>
      </c>
      <c r="I1863">
        <v>2</v>
      </c>
      <c r="J1863">
        <v>5678</v>
      </c>
      <c r="K1863">
        <v>5684</v>
      </c>
      <c r="L1863">
        <v>11362</v>
      </c>
      <c r="M1863">
        <v>5677</v>
      </c>
      <c r="N1863">
        <v>5499</v>
      </c>
      <c r="O1863">
        <v>11176</v>
      </c>
      <c r="P1863">
        <v>1.06</v>
      </c>
      <c r="Q1863" t="s">
        <v>299</v>
      </c>
      <c r="R1863" t="s">
        <v>299</v>
      </c>
      <c r="S1863" t="s">
        <v>299</v>
      </c>
      <c r="T1863" t="s">
        <v>299</v>
      </c>
      <c r="U1863">
        <v>1876</v>
      </c>
      <c r="V1863">
        <v>0</v>
      </c>
      <c r="W1863">
        <v>0</v>
      </c>
      <c r="X1863">
        <v>42196</v>
      </c>
      <c r="Y1863">
        <v>15072</v>
      </c>
      <c r="Z1863">
        <v>0</v>
      </c>
      <c r="AA1863">
        <v>25.48</v>
      </c>
      <c r="AB1863">
        <v>0.33</v>
      </c>
      <c r="AC1863">
        <v>2.59</v>
      </c>
    </row>
    <row r="1864" spans="1:29" x14ac:dyDescent="0.25">
      <c r="A1864" t="s">
        <v>454</v>
      </c>
      <c r="B1864" t="s">
        <v>454</v>
      </c>
      <c r="C1864" t="s">
        <v>455</v>
      </c>
      <c r="D1864" t="s">
        <v>456</v>
      </c>
      <c r="E1864" t="s">
        <v>401</v>
      </c>
      <c r="F1864" t="s">
        <v>457</v>
      </c>
      <c r="G1864" t="s">
        <v>458</v>
      </c>
      <c r="H1864">
        <v>2015</v>
      </c>
      <c r="I1864">
        <v>3</v>
      </c>
      <c r="J1864">
        <v>6414</v>
      </c>
      <c r="K1864">
        <v>6391</v>
      </c>
      <c r="L1864">
        <v>12805</v>
      </c>
      <c r="M1864">
        <v>6412</v>
      </c>
      <c r="N1864">
        <v>6395</v>
      </c>
      <c r="O1864">
        <v>12807</v>
      </c>
      <c r="P1864">
        <v>1.08</v>
      </c>
      <c r="Q1864" t="s">
        <v>299</v>
      </c>
      <c r="R1864" t="s">
        <v>299</v>
      </c>
      <c r="S1864" t="s">
        <v>299</v>
      </c>
      <c r="T1864" t="s">
        <v>299</v>
      </c>
      <c r="U1864">
        <v>1494</v>
      </c>
      <c r="V1864">
        <v>0</v>
      </c>
      <c r="W1864">
        <v>9</v>
      </c>
      <c r="X1864">
        <v>43019</v>
      </c>
      <c r="Y1864">
        <v>15385</v>
      </c>
      <c r="Z1864">
        <v>0</v>
      </c>
      <c r="AA1864">
        <v>25.7</v>
      </c>
      <c r="AB1864">
        <v>0.23</v>
      </c>
      <c r="AC1864">
        <v>1.99</v>
      </c>
    </row>
    <row r="1865" spans="1:29" x14ac:dyDescent="0.25">
      <c r="A1865" t="s">
        <v>454</v>
      </c>
      <c r="B1865" t="s">
        <v>454</v>
      </c>
      <c r="C1865" t="s">
        <v>455</v>
      </c>
      <c r="D1865" t="s">
        <v>456</v>
      </c>
      <c r="E1865" t="s">
        <v>401</v>
      </c>
      <c r="F1865" t="s">
        <v>457</v>
      </c>
      <c r="G1865" t="s">
        <v>458</v>
      </c>
      <c r="H1865">
        <v>2015</v>
      </c>
      <c r="I1865">
        <v>4</v>
      </c>
      <c r="J1865">
        <v>7086</v>
      </c>
      <c r="K1865">
        <v>7096</v>
      </c>
      <c r="L1865">
        <v>14182</v>
      </c>
      <c r="M1865">
        <v>7089</v>
      </c>
      <c r="N1865">
        <v>7100</v>
      </c>
      <c r="O1865">
        <v>14189</v>
      </c>
      <c r="P1865">
        <v>1.08</v>
      </c>
      <c r="Q1865" t="s">
        <v>299</v>
      </c>
      <c r="R1865" t="s">
        <v>299</v>
      </c>
      <c r="S1865" t="s">
        <v>299</v>
      </c>
      <c r="T1865" t="s">
        <v>299</v>
      </c>
      <c r="U1865">
        <v>2970</v>
      </c>
      <c r="V1865">
        <v>0</v>
      </c>
      <c r="W1865">
        <v>13276</v>
      </c>
      <c r="X1865">
        <v>47719</v>
      </c>
      <c r="Y1865">
        <v>10980</v>
      </c>
      <c r="Z1865">
        <v>-2250</v>
      </c>
      <c r="AA1865">
        <v>32.369999999999997</v>
      </c>
      <c r="AB1865">
        <v>0.42</v>
      </c>
      <c r="AC1865">
        <v>2.5099999999999998</v>
      </c>
    </row>
    <row r="1866" spans="1:29" x14ac:dyDescent="0.25">
      <c r="A1866" t="s">
        <v>454</v>
      </c>
      <c r="B1866" t="s">
        <v>454</v>
      </c>
      <c r="C1866" t="s">
        <v>455</v>
      </c>
      <c r="D1866" t="s">
        <v>456</v>
      </c>
      <c r="E1866" t="s">
        <v>401</v>
      </c>
      <c r="F1866" t="s">
        <v>457</v>
      </c>
      <c r="G1866" t="s">
        <v>458</v>
      </c>
      <c r="H1866">
        <v>2015</v>
      </c>
      <c r="I1866">
        <v>5</v>
      </c>
      <c r="J1866">
        <v>7476</v>
      </c>
      <c r="K1866">
        <v>7474</v>
      </c>
      <c r="L1866">
        <v>14950</v>
      </c>
      <c r="M1866">
        <v>7483</v>
      </c>
      <c r="N1866">
        <v>7479</v>
      </c>
      <c r="O1866">
        <v>14962</v>
      </c>
      <c r="P1866">
        <v>1.1399999999999999</v>
      </c>
      <c r="Q1866" t="s">
        <v>299</v>
      </c>
      <c r="R1866" t="s">
        <v>299</v>
      </c>
      <c r="S1866" t="s">
        <v>299</v>
      </c>
      <c r="T1866" t="s">
        <v>299</v>
      </c>
      <c r="U1866">
        <v>3873</v>
      </c>
      <c r="V1866">
        <v>0</v>
      </c>
      <c r="W1866">
        <v>15169</v>
      </c>
      <c r="X1866">
        <v>48549</v>
      </c>
      <c r="Y1866">
        <v>10122</v>
      </c>
      <c r="Z1866">
        <v>-1903</v>
      </c>
      <c r="AA1866">
        <v>32.54</v>
      </c>
      <c r="AB1866">
        <v>0.52</v>
      </c>
      <c r="AC1866">
        <v>2.71</v>
      </c>
    </row>
    <row r="1867" spans="1:29" x14ac:dyDescent="0.25">
      <c r="A1867" t="s">
        <v>454</v>
      </c>
      <c r="B1867" t="s">
        <v>454</v>
      </c>
      <c r="C1867" t="s">
        <v>455</v>
      </c>
      <c r="D1867" t="s">
        <v>456</v>
      </c>
      <c r="E1867" t="s">
        <v>401</v>
      </c>
      <c r="F1867" t="s">
        <v>457</v>
      </c>
      <c r="G1867" t="s">
        <v>458</v>
      </c>
      <c r="H1867">
        <v>2015</v>
      </c>
      <c r="I1867">
        <v>6</v>
      </c>
      <c r="J1867">
        <v>7446</v>
      </c>
      <c r="K1867">
        <v>7449</v>
      </c>
      <c r="L1867">
        <v>14895</v>
      </c>
      <c r="M1867">
        <v>7448</v>
      </c>
      <c r="N1867">
        <v>7456</v>
      </c>
      <c r="O1867">
        <v>14904</v>
      </c>
      <c r="P1867">
        <v>0.99</v>
      </c>
      <c r="Q1867" t="s">
        <v>299</v>
      </c>
      <c r="R1867" t="s">
        <v>299</v>
      </c>
      <c r="S1867" t="s">
        <v>299</v>
      </c>
      <c r="T1867" t="s">
        <v>299</v>
      </c>
      <c r="U1867">
        <v>5476</v>
      </c>
      <c r="V1867">
        <v>0</v>
      </c>
      <c r="W1867">
        <v>9764</v>
      </c>
      <c r="X1867">
        <v>63217</v>
      </c>
      <c r="Y1867">
        <v>7364</v>
      </c>
      <c r="Z1867">
        <v>-3458</v>
      </c>
      <c r="AA1867">
        <v>19.96</v>
      </c>
      <c r="AB1867">
        <v>0.74</v>
      </c>
      <c r="AC1867">
        <v>2.82</v>
      </c>
    </row>
    <row r="1868" spans="1:29" x14ac:dyDescent="0.25">
      <c r="A1868" t="s">
        <v>454</v>
      </c>
      <c r="B1868" t="s">
        <v>454</v>
      </c>
      <c r="C1868" t="s">
        <v>455</v>
      </c>
      <c r="D1868" t="s">
        <v>456</v>
      </c>
      <c r="E1868" t="s">
        <v>401</v>
      </c>
      <c r="F1868" t="s">
        <v>457</v>
      </c>
      <c r="G1868" t="s">
        <v>458</v>
      </c>
      <c r="H1868">
        <v>2015</v>
      </c>
      <c r="I1868">
        <v>7</v>
      </c>
      <c r="J1868">
        <v>7716</v>
      </c>
      <c r="K1868">
        <v>7708</v>
      </c>
      <c r="L1868">
        <v>15424</v>
      </c>
      <c r="M1868">
        <v>7718</v>
      </c>
      <c r="N1868">
        <v>7714</v>
      </c>
      <c r="O1868">
        <v>15432</v>
      </c>
      <c r="P1868">
        <v>0.96</v>
      </c>
      <c r="Q1868" t="s">
        <v>299</v>
      </c>
      <c r="R1868" t="s">
        <v>299</v>
      </c>
      <c r="S1868" t="s">
        <v>299</v>
      </c>
      <c r="T1868" t="s">
        <v>299</v>
      </c>
      <c r="U1868">
        <v>5473</v>
      </c>
      <c r="V1868">
        <v>0</v>
      </c>
      <c r="W1868">
        <v>13511</v>
      </c>
      <c r="X1868">
        <v>78217</v>
      </c>
      <c r="Y1868">
        <v>10093</v>
      </c>
      <c r="Z1868">
        <v>-4091</v>
      </c>
      <c r="AA1868">
        <v>22</v>
      </c>
      <c r="AB1868">
        <v>0.71</v>
      </c>
      <c r="AC1868">
        <v>3.02</v>
      </c>
    </row>
    <row r="1869" spans="1:29" x14ac:dyDescent="0.25">
      <c r="A1869" t="s">
        <v>454</v>
      </c>
      <c r="B1869" t="s">
        <v>454</v>
      </c>
      <c r="C1869" t="s">
        <v>455</v>
      </c>
      <c r="D1869" t="s">
        <v>456</v>
      </c>
      <c r="E1869" t="s">
        <v>401</v>
      </c>
      <c r="F1869" t="s">
        <v>457</v>
      </c>
      <c r="G1869" t="s">
        <v>458</v>
      </c>
      <c r="H1869">
        <v>2015</v>
      </c>
      <c r="I1869">
        <v>8</v>
      </c>
      <c r="J1869">
        <v>7606</v>
      </c>
      <c r="K1869">
        <v>7614</v>
      </c>
      <c r="L1869">
        <v>15220</v>
      </c>
      <c r="M1869">
        <v>7606</v>
      </c>
      <c r="N1869">
        <v>7600</v>
      </c>
      <c r="O1869">
        <v>15206</v>
      </c>
      <c r="P1869">
        <v>0.95</v>
      </c>
      <c r="Q1869" t="s">
        <v>299</v>
      </c>
      <c r="R1869" t="s">
        <v>299</v>
      </c>
      <c r="S1869" t="s">
        <v>299</v>
      </c>
      <c r="T1869" t="s">
        <v>299</v>
      </c>
      <c r="U1869">
        <v>6157</v>
      </c>
      <c r="V1869">
        <v>0</v>
      </c>
      <c r="W1869">
        <v>17061</v>
      </c>
      <c r="X1869">
        <v>77582</v>
      </c>
      <c r="Y1869">
        <v>8609</v>
      </c>
      <c r="Z1869">
        <v>-3522</v>
      </c>
      <c r="AA1869">
        <v>23.46</v>
      </c>
      <c r="AB1869">
        <v>0.81</v>
      </c>
      <c r="AC1869">
        <v>2.86</v>
      </c>
    </row>
    <row r="1870" spans="1:29" x14ac:dyDescent="0.25">
      <c r="A1870" t="s">
        <v>454</v>
      </c>
      <c r="B1870" t="s">
        <v>454</v>
      </c>
      <c r="C1870" t="s">
        <v>455</v>
      </c>
      <c r="D1870" t="s">
        <v>456</v>
      </c>
      <c r="E1870" t="s">
        <v>401</v>
      </c>
      <c r="F1870" t="s">
        <v>457</v>
      </c>
      <c r="G1870" t="s">
        <v>458</v>
      </c>
      <c r="H1870">
        <v>2015</v>
      </c>
      <c r="I1870">
        <v>9</v>
      </c>
      <c r="J1870">
        <v>7458</v>
      </c>
      <c r="K1870">
        <v>7450</v>
      </c>
      <c r="L1870">
        <v>14908</v>
      </c>
      <c r="M1870">
        <v>7465</v>
      </c>
      <c r="N1870">
        <v>7461</v>
      </c>
      <c r="O1870">
        <v>14926</v>
      </c>
      <c r="P1870">
        <v>0.93</v>
      </c>
      <c r="Q1870" t="s">
        <v>299</v>
      </c>
      <c r="R1870" t="s">
        <v>299</v>
      </c>
      <c r="S1870" t="s">
        <v>299</v>
      </c>
      <c r="T1870" t="s">
        <v>299</v>
      </c>
      <c r="U1870">
        <v>4626</v>
      </c>
      <c r="V1870">
        <v>0</v>
      </c>
      <c r="W1870">
        <v>9613</v>
      </c>
      <c r="X1870">
        <v>53279</v>
      </c>
      <c r="Y1870">
        <v>6944</v>
      </c>
      <c r="Z1870">
        <v>-2326</v>
      </c>
      <c r="AA1870">
        <v>22.24</v>
      </c>
      <c r="AB1870">
        <v>0.62</v>
      </c>
      <c r="AC1870">
        <v>2.5499999999999998</v>
      </c>
    </row>
    <row r="1871" spans="1:29" x14ac:dyDescent="0.25">
      <c r="A1871" t="s">
        <v>454</v>
      </c>
      <c r="B1871" t="s">
        <v>454</v>
      </c>
      <c r="C1871" t="s">
        <v>455</v>
      </c>
      <c r="D1871" t="s">
        <v>456</v>
      </c>
      <c r="E1871" t="s">
        <v>401</v>
      </c>
      <c r="F1871" t="s">
        <v>457</v>
      </c>
      <c r="G1871" t="s">
        <v>458</v>
      </c>
      <c r="H1871">
        <v>2015</v>
      </c>
      <c r="I1871">
        <v>10</v>
      </c>
      <c r="J1871">
        <v>7470</v>
      </c>
      <c r="K1871">
        <v>7466</v>
      </c>
      <c r="L1871">
        <v>14936</v>
      </c>
      <c r="M1871">
        <v>7466</v>
      </c>
      <c r="N1871">
        <v>7475</v>
      </c>
      <c r="O1871">
        <v>14941</v>
      </c>
      <c r="P1871">
        <v>1.01</v>
      </c>
      <c r="Q1871" t="s">
        <v>299</v>
      </c>
      <c r="R1871" t="s">
        <v>299</v>
      </c>
      <c r="S1871" t="s">
        <v>299</v>
      </c>
      <c r="T1871" t="s">
        <v>299</v>
      </c>
      <c r="U1871">
        <v>4404</v>
      </c>
      <c r="V1871">
        <v>0</v>
      </c>
      <c r="W1871">
        <v>12169</v>
      </c>
      <c r="X1871">
        <v>50420</v>
      </c>
      <c r="Y1871">
        <v>6276</v>
      </c>
      <c r="Z1871">
        <v>-2516</v>
      </c>
      <c r="AA1871">
        <v>25.17</v>
      </c>
      <c r="AB1871">
        <v>0.59</v>
      </c>
      <c r="AC1871">
        <v>2.71</v>
      </c>
    </row>
    <row r="1872" spans="1:29" x14ac:dyDescent="0.25">
      <c r="A1872" t="s">
        <v>454</v>
      </c>
      <c r="B1872" t="s">
        <v>454</v>
      </c>
      <c r="C1872" t="s">
        <v>455</v>
      </c>
      <c r="D1872" t="s">
        <v>456</v>
      </c>
      <c r="E1872" t="s">
        <v>401</v>
      </c>
      <c r="F1872" t="s">
        <v>457</v>
      </c>
      <c r="G1872" t="s">
        <v>458</v>
      </c>
      <c r="H1872">
        <v>2015</v>
      </c>
      <c r="I1872">
        <v>11</v>
      </c>
      <c r="J1872">
        <v>6549</v>
      </c>
      <c r="K1872">
        <v>6556</v>
      </c>
      <c r="L1872">
        <v>13105</v>
      </c>
      <c r="M1872">
        <v>6545</v>
      </c>
      <c r="N1872">
        <v>6556</v>
      </c>
      <c r="O1872">
        <v>13101</v>
      </c>
      <c r="P1872">
        <v>1.82</v>
      </c>
      <c r="Q1872" t="s">
        <v>299</v>
      </c>
      <c r="R1872" t="s">
        <v>299</v>
      </c>
      <c r="S1872" t="s">
        <v>299</v>
      </c>
      <c r="T1872" t="s">
        <v>299</v>
      </c>
      <c r="U1872">
        <v>4553</v>
      </c>
      <c r="V1872">
        <v>0</v>
      </c>
      <c r="W1872">
        <v>14891</v>
      </c>
      <c r="X1872">
        <v>44139</v>
      </c>
      <c r="Y1872">
        <v>7755</v>
      </c>
      <c r="Z1872">
        <v>-2842</v>
      </c>
      <c r="AA1872">
        <v>31.74</v>
      </c>
      <c r="AB1872">
        <v>0.7</v>
      </c>
      <c r="AC1872">
        <v>2.59</v>
      </c>
    </row>
    <row r="1873" spans="1:29" x14ac:dyDescent="0.25">
      <c r="A1873" t="s">
        <v>454</v>
      </c>
      <c r="B1873" t="s">
        <v>454</v>
      </c>
      <c r="C1873" t="s">
        <v>455</v>
      </c>
      <c r="D1873" t="s">
        <v>456</v>
      </c>
      <c r="E1873" t="s">
        <v>401</v>
      </c>
      <c r="F1873" t="s">
        <v>457</v>
      </c>
      <c r="G1873" t="s">
        <v>458</v>
      </c>
      <c r="H1873">
        <v>2015</v>
      </c>
      <c r="I1873">
        <v>12</v>
      </c>
      <c r="J1873">
        <v>6693</v>
      </c>
      <c r="K1873">
        <v>6677</v>
      </c>
      <c r="L1873">
        <v>13370</v>
      </c>
      <c r="M1873">
        <v>6688</v>
      </c>
      <c r="N1873">
        <v>6679</v>
      </c>
      <c r="O1873">
        <v>13367</v>
      </c>
      <c r="P1873">
        <v>2.14</v>
      </c>
      <c r="Q1873" t="s">
        <v>299</v>
      </c>
      <c r="R1873" t="s">
        <v>299</v>
      </c>
      <c r="S1873" t="s">
        <v>299</v>
      </c>
      <c r="T1873" t="s">
        <v>299</v>
      </c>
      <c r="U1873">
        <v>4368</v>
      </c>
      <c r="V1873">
        <v>0</v>
      </c>
      <c r="W1873">
        <v>20137</v>
      </c>
      <c r="X1873">
        <v>67896</v>
      </c>
      <c r="Y1873">
        <v>8483</v>
      </c>
      <c r="Z1873">
        <v>-3072</v>
      </c>
      <c r="AA1873">
        <v>28.37</v>
      </c>
      <c r="AB1873">
        <v>0.65</v>
      </c>
      <c r="AC1873">
        <v>3.21</v>
      </c>
    </row>
    <row r="1874" spans="1:29" x14ac:dyDescent="0.25">
      <c r="A1874" t="s">
        <v>454</v>
      </c>
      <c r="B1874" t="s">
        <v>454</v>
      </c>
      <c r="C1874" t="s">
        <v>455</v>
      </c>
      <c r="D1874" t="s">
        <v>456</v>
      </c>
      <c r="E1874" t="s">
        <v>401</v>
      </c>
      <c r="F1874" t="s">
        <v>457</v>
      </c>
      <c r="G1874" t="s">
        <v>458</v>
      </c>
      <c r="H1874">
        <v>2016</v>
      </c>
      <c r="I1874">
        <v>1</v>
      </c>
      <c r="J1874">
        <v>6719</v>
      </c>
      <c r="K1874">
        <v>6719</v>
      </c>
      <c r="L1874">
        <v>13438</v>
      </c>
      <c r="M1874">
        <v>6723</v>
      </c>
      <c r="N1874">
        <v>6724</v>
      </c>
      <c r="O1874">
        <v>13447</v>
      </c>
      <c r="P1874">
        <v>1.56</v>
      </c>
      <c r="Q1874" t="s">
        <v>299</v>
      </c>
      <c r="R1874" t="s">
        <v>299</v>
      </c>
      <c r="S1874" t="s">
        <v>299</v>
      </c>
      <c r="T1874" t="s">
        <v>299</v>
      </c>
      <c r="U1874">
        <v>4120</v>
      </c>
      <c r="V1874">
        <v>0</v>
      </c>
      <c r="W1874">
        <v>16297</v>
      </c>
      <c r="X1874">
        <v>43210</v>
      </c>
      <c r="Y1874">
        <v>6206</v>
      </c>
      <c r="Z1874">
        <v>-1960</v>
      </c>
      <c r="AA1874">
        <v>32.22</v>
      </c>
      <c r="AB1874">
        <v>0.61</v>
      </c>
      <c r="AC1874">
        <v>2.6</v>
      </c>
    </row>
    <row r="1875" spans="1:29" x14ac:dyDescent="0.25">
      <c r="A1875" t="s">
        <v>454</v>
      </c>
      <c r="B1875" t="s">
        <v>454</v>
      </c>
      <c r="C1875" t="s">
        <v>455</v>
      </c>
      <c r="D1875" t="s">
        <v>456</v>
      </c>
      <c r="E1875" t="s">
        <v>401</v>
      </c>
      <c r="F1875" t="s">
        <v>457</v>
      </c>
      <c r="G1875" t="s">
        <v>458</v>
      </c>
      <c r="H1875">
        <v>2016</v>
      </c>
      <c r="I1875">
        <v>2</v>
      </c>
      <c r="J1875">
        <v>6463</v>
      </c>
      <c r="K1875">
        <v>6474</v>
      </c>
      <c r="L1875">
        <v>12937</v>
      </c>
      <c r="M1875">
        <v>6463</v>
      </c>
      <c r="N1875">
        <v>6469</v>
      </c>
      <c r="O1875">
        <v>12932</v>
      </c>
      <c r="P1875">
        <v>1.72</v>
      </c>
      <c r="Q1875" t="s">
        <v>299</v>
      </c>
      <c r="R1875" t="s">
        <v>299</v>
      </c>
      <c r="S1875" t="s">
        <v>299</v>
      </c>
      <c r="T1875" t="s">
        <v>299</v>
      </c>
      <c r="U1875">
        <v>3431</v>
      </c>
      <c r="V1875">
        <v>0</v>
      </c>
      <c r="W1875">
        <v>12211</v>
      </c>
      <c r="X1875">
        <v>44964</v>
      </c>
      <c r="Y1875">
        <v>7162</v>
      </c>
      <c r="Z1875">
        <v>-2382</v>
      </c>
      <c r="AA1875">
        <v>28.59</v>
      </c>
      <c r="AB1875">
        <v>0.53</v>
      </c>
      <c r="AC1875">
        <v>3.13</v>
      </c>
    </row>
    <row r="1876" spans="1:29" x14ac:dyDescent="0.25">
      <c r="A1876" t="s">
        <v>454</v>
      </c>
      <c r="B1876" t="s">
        <v>454</v>
      </c>
      <c r="C1876" t="s">
        <v>455</v>
      </c>
      <c r="D1876" t="s">
        <v>456</v>
      </c>
      <c r="E1876" t="s">
        <v>401</v>
      </c>
      <c r="F1876" t="s">
        <v>457</v>
      </c>
      <c r="G1876" t="s">
        <v>458</v>
      </c>
      <c r="H1876">
        <v>2016</v>
      </c>
      <c r="I1876">
        <v>3</v>
      </c>
      <c r="J1876">
        <v>7128</v>
      </c>
      <c r="K1876">
        <v>7091</v>
      </c>
      <c r="L1876">
        <v>14219</v>
      </c>
      <c r="M1876">
        <v>7124</v>
      </c>
      <c r="N1876">
        <v>7097</v>
      </c>
      <c r="O1876">
        <v>14221</v>
      </c>
      <c r="P1876">
        <v>1.39</v>
      </c>
      <c r="Q1876" t="s">
        <v>299</v>
      </c>
      <c r="R1876" t="s">
        <v>299</v>
      </c>
      <c r="S1876" t="s">
        <v>299</v>
      </c>
      <c r="T1876" t="s">
        <v>299</v>
      </c>
      <c r="U1876">
        <v>5767</v>
      </c>
      <c r="V1876">
        <v>0</v>
      </c>
      <c r="W1876">
        <v>12980</v>
      </c>
      <c r="X1876">
        <v>58111</v>
      </c>
      <c r="Y1876">
        <v>6263</v>
      </c>
      <c r="Z1876">
        <v>-4346</v>
      </c>
      <c r="AA1876">
        <v>23.15</v>
      </c>
      <c r="AB1876">
        <v>0.81</v>
      </c>
      <c r="AC1876">
        <v>3.32</v>
      </c>
    </row>
    <row r="1877" spans="1:29" x14ac:dyDescent="0.25">
      <c r="A1877" t="s">
        <v>454</v>
      </c>
      <c r="B1877" t="s">
        <v>454</v>
      </c>
      <c r="C1877" t="s">
        <v>455</v>
      </c>
      <c r="D1877" t="s">
        <v>456</v>
      </c>
      <c r="E1877" t="s">
        <v>401</v>
      </c>
      <c r="F1877" t="s">
        <v>457</v>
      </c>
      <c r="G1877" t="s">
        <v>458</v>
      </c>
      <c r="H1877">
        <v>2016</v>
      </c>
      <c r="I1877">
        <v>4</v>
      </c>
      <c r="J1877">
        <v>7240</v>
      </c>
      <c r="K1877">
        <v>7253</v>
      </c>
      <c r="L1877">
        <v>14493</v>
      </c>
      <c r="M1877">
        <v>7255</v>
      </c>
      <c r="N1877">
        <v>7262</v>
      </c>
      <c r="O1877">
        <v>14517</v>
      </c>
      <c r="P1877">
        <v>1.37</v>
      </c>
      <c r="Q1877" t="s">
        <v>299</v>
      </c>
      <c r="R1877" t="s">
        <v>299</v>
      </c>
      <c r="S1877" t="s">
        <v>299</v>
      </c>
      <c r="T1877" t="s">
        <v>299</v>
      </c>
      <c r="U1877">
        <v>5674</v>
      </c>
      <c r="V1877">
        <v>0</v>
      </c>
      <c r="W1877">
        <v>10740</v>
      </c>
      <c r="X1877">
        <v>48035</v>
      </c>
      <c r="Y1877">
        <v>6985</v>
      </c>
      <c r="Z1877">
        <v>-2905</v>
      </c>
      <c r="AA1877">
        <v>24.81</v>
      </c>
      <c r="AB1877">
        <v>0.78</v>
      </c>
      <c r="AC1877">
        <v>3.06</v>
      </c>
    </row>
    <row r="1878" spans="1:29" x14ac:dyDescent="0.25">
      <c r="A1878" t="s">
        <v>454</v>
      </c>
      <c r="B1878" t="s">
        <v>454</v>
      </c>
      <c r="C1878" t="s">
        <v>455</v>
      </c>
      <c r="D1878" t="s">
        <v>456</v>
      </c>
      <c r="E1878" t="s">
        <v>401</v>
      </c>
      <c r="F1878" t="s">
        <v>457</v>
      </c>
      <c r="G1878" t="s">
        <v>458</v>
      </c>
      <c r="H1878">
        <v>2016</v>
      </c>
      <c r="I1878">
        <v>5</v>
      </c>
      <c r="J1878">
        <v>7875</v>
      </c>
      <c r="K1878">
        <v>7884</v>
      </c>
      <c r="L1878">
        <v>15759</v>
      </c>
      <c r="M1878">
        <v>7872</v>
      </c>
      <c r="N1878">
        <v>7880</v>
      </c>
      <c r="O1878">
        <v>15752</v>
      </c>
      <c r="P1878">
        <v>1.21</v>
      </c>
      <c r="Q1878" t="s">
        <v>299</v>
      </c>
      <c r="R1878" t="s">
        <v>299</v>
      </c>
      <c r="S1878" t="s">
        <v>299</v>
      </c>
      <c r="T1878" t="s">
        <v>299</v>
      </c>
      <c r="U1878">
        <v>6802</v>
      </c>
      <c r="V1878">
        <v>0</v>
      </c>
      <c r="W1878">
        <v>11199</v>
      </c>
      <c r="X1878">
        <v>63859</v>
      </c>
      <c r="Y1878">
        <v>7666</v>
      </c>
      <c r="Z1878">
        <v>-3812</v>
      </c>
      <c r="AA1878">
        <v>21.07</v>
      </c>
      <c r="AB1878">
        <v>0.86</v>
      </c>
      <c r="AC1878">
        <v>3.58</v>
      </c>
    </row>
    <row r="1879" spans="1:29" x14ac:dyDescent="0.25">
      <c r="A1879" t="s">
        <v>454</v>
      </c>
      <c r="B1879" t="s">
        <v>454</v>
      </c>
      <c r="C1879" t="s">
        <v>455</v>
      </c>
      <c r="D1879" t="s">
        <v>456</v>
      </c>
      <c r="E1879" t="s">
        <v>401</v>
      </c>
      <c r="F1879" t="s">
        <v>457</v>
      </c>
      <c r="G1879" t="s">
        <v>458</v>
      </c>
      <c r="H1879">
        <v>2016</v>
      </c>
      <c r="I1879">
        <v>6</v>
      </c>
      <c r="J1879">
        <v>7914</v>
      </c>
      <c r="K1879">
        <v>7911</v>
      </c>
      <c r="L1879">
        <v>15825</v>
      </c>
      <c r="M1879">
        <v>7910</v>
      </c>
      <c r="N1879">
        <v>7905</v>
      </c>
      <c r="O1879">
        <v>15815</v>
      </c>
      <c r="P1879">
        <v>1.61</v>
      </c>
      <c r="Q1879" t="s">
        <v>299</v>
      </c>
      <c r="R1879" t="s">
        <v>299</v>
      </c>
      <c r="S1879" t="s">
        <v>299</v>
      </c>
      <c r="T1879" t="s">
        <v>299</v>
      </c>
      <c r="U1879">
        <v>9659</v>
      </c>
      <c r="V1879">
        <v>0</v>
      </c>
      <c r="W1879">
        <v>26278</v>
      </c>
      <c r="X1879">
        <v>125930</v>
      </c>
      <c r="Y1879">
        <v>12913</v>
      </c>
      <c r="Z1879">
        <v>-4559</v>
      </c>
      <c r="AA1879">
        <v>22.42</v>
      </c>
      <c r="AB1879">
        <v>1.22</v>
      </c>
      <c r="AC1879">
        <v>5.28</v>
      </c>
    </row>
    <row r="1880" spans="1:29" x14ac:dyDescent="0.25">
      <c r="A1880" t="s">
        <v>454</v>
      </c>
      <c r="B1880" t="s">
        <v>454</v>
      </c>
      <c r="C1880" t="s">
        <v>455</v>
      </c>
      <c r="D1880" t="s">
        <v>456</v>
      </c>
      <c r="E1880" t="s">
        <v>401</v>
      </c>
      <c r="F1880" t="s">
        <v>457</v>
      </c>
      <c r="G1880" t="s">
        <v>458</v>
      </c>
      <c r="H1880">
        <v>2016</v>
      </c>
      <c r="I1880">
        <v>7</v>
      </c>
      <c r="J1880">
        <v>8258</v>
      </c>
      <c r="K1880">
        <v>8254</v>
      </c>
      <c r="L1880">
        <v>16512</v>
      </c>
      <c r="M1880">
        <v>8255</v>
      </c>
      <c r="N1880">
        <v>8257</v>
      </c>
      <c r="O1880">
        <v>16512</v>
      </c>
      <c r="P1880">
        <v>1.03</v>
      </c>
      <c r="Q1880" t="s">
        <v>299</v>
      </c>
      <c r="R1880" t="s">
        <v>299</v>
      </c>
      <c r="S1880" t="s">
        <v>299</v>
      </c>
      <c r="T1880" t="s">
        <v>299</v>
      </c>
      <c r="U1880">
        <v>8349</v>
      </c>
      <c r="V1880">
        <v>0</v>
      </c>
      <c r="W1880">
        <v>18685</v>
      </c>
      <c r="X1880">
        <v>108853</v>
      </c>
      <c r="Y1880">
        <v>10836</v>
      </c>
      <c r="Z1880">
        <v>-5026</v>
      </c>
      <c r="AA1880">
        <v>20.12</v>
      </c>
      <c r="AB1880">
        <v>1.01</v>
      </c>
      <c r="AC1880">
        <v>4.5999999999999996</v>
      </c>
    </row>
    <row r="1881" spans="1:29" x14ac:dyDescent="0.25">
      <c r="A1881" t="s">
        <v>454</v>
      </c>
      <c r="B1881" t="s">
        <v>454</v>
      </c>
      <c r="C1881" t="s">
        <v>455</v>
      </c>
      <c r="D1881" t="s">
        <v>456</v>
      </c>
      <c r="E1881" t="s">
        <v>401</v>
      </c>
      <c r="F1881" t="s">
        <v>457</v>
      </c>
      <c r="G1881" t="s">
        <v>458</v>
      </c>
      <c r="H1881">
        <v>2016</v>
      </c>
      <c r="I1881">
        <v>8</v>
      </c>
      <c r="J1881">
        <v>8371</v>
      </c>
      <c r="K1881">
        <v>8361</v>
      </c>
      <c r="L1881">
        <v>16732</v>
      </c>
      <c r="M1881">
        <v>8365</v>
      </c>
      <c r="N1881">
        <v>8361</v>
      </c>
      <c r="O1881">
        <v>16726</v>
      </c>
      <c r="P1881">
        <v>1.29</v>
      </c>
      <c r="Q1881" t="s">
        <v>299</v>
      </c>
      <c r="R1881" t="s">
        <v>299</v>
      </c>
      <c r="S1881" t="s">
        <v>299</v>
      </c>
      <c r="T1881" t="s">
        <v>299</v>
      </c>
      <c r="U1881">
        <v>10039</v>
      </c>
      <c r="V1881">
        <v>0</v>
      </c>
      <c r="W1881">
        <v>17112</v>
      </c>
      <c r="X1881">
        <v>89983</v>
      </c>
      <c r="Y1881">
        <v>8436</v>
      </c>
      <c r="Z1881">
        <v>-4733</v>
      </c>
      <c r="AA1881">
        <v>20.350000000000001</v>
      </c>
      <c r="AB1881">
        <v>1.2</v>
      </c>
      <c r="AC1881">
        <v>3.68</v>
      </c>
    </row>
    <row r="1882" spans="1:29" x14ac:dyDescent="0.25">
      <c r="A1882" t="s">
        <v>454</v>
      </c>
      <c r="B1882" t="s">
        <v>454</v>
      </c>
      <c r="C1882" t="s">
        <v>455</v>
      </c>
      <c r="D1882" t="s">
        <v>456</v>
      </c>
      <c r="E1882" t="s">
        <v>401</v>
      </c>
      <c r="F1882" t="s">
        <v>457</v>
      </c>
      <c r="G1882" t="s">
        <v>458</v>
      </c>
      <c r="H1882">
        <v>2016</v>
      </c>
      <c r="I1882">
        <v>9</v>
      </c>
      <c r="J1882">
        <v>7922</v>
      </c>
      <c r="K1882">
        <v>7926</v>
      </c>
      <c r="L1882">
        <v>15848</v>
      </c>
      <c r="M1882">
        <v>7924</v>
      </c>
      <c r="N1882">
        <v>7932</v>
      </c>
      <c r="O1882">
        <v>15856</v>
      </c>
      <c r="P1882">
        <v>1.31</v>
      </c>
      <c r="Q1882" t="s">
        <v>299</v>
      </c>
      <c r="R1882" t="s">
        <v>299</v>
      </c>
      <c r="S1882" t="s">
        <v>299</v>
      </c>
      <c r="T1882" t="s">
        <v>299</v>
      </c>
      <c r="U1882">
        <v>8516</v>
      </c>
      <c r="V1882">
        <v>0</v>
      </c>
      <c r="W1882">
        <v>14302</v>
      </c>
      <c r="X1882">
        <v>60113</v>
      </c>
      <c r="Y1882">
        <v>8921</v>
      </c>
      <c r="Z1882">
        <v>-3376</v>
      </c>
      <c r="AA1882">
        <v>25.28</v>
      </c>
      <c r="AB1882">
        <v>1.07</v>
      </c>
      <c r="AC1882">
        <v>3.74</v>
      </c>
    </row>
    <row r="1883" spans="1:29" x14ac:dyDescent="0.25">
      <c r="A1883" t="s">
        <v>454</v>
      </c>
      <c r="B1883" t="s">
        <v>454</v>
      </c>
      <c r="C1883" t="s">
        <v>455</v>
      </c>
      <c r="D1883" t="s">
        <v>456</v>
      </c>
      <c r="E1883" t="s">
        <v>401</v>
      </c>
      <c r="F1883" t="s">
        <v>457</v>
      </c>
      <c r="G1883" t="s">
        <v>458</v>
      </c>
      <c r="H1883">
        <v>2016</v>
      </c>
      <c r="I1883">
        <v>10</v>
      </c>
      <c r="J1883">
        <v>7942</v>
      </c>
      <c r="K1883">
        <v>7962</v>
      </c>
      <c r="L1883">
        <v>15904</v>
      </c>
      <c r="M1883">
        <v>7938</v>
      </c>
      <c r="N1883">
        <v>7945</v>
      </c>
      <c r="O1883">
        <v>15883</v>
      </c>
      <c r="P1883">
        <v>1.6</v>
      </c>
      <c r="Q1883" t="s">
        <v>299</v>
      </c>
      <c r="R1883" t="s">
        <v>299</v>
      </c>
      <c r="S1883" t="s">
        <v>299</v>
      </c>
      <c r="T1883" t="s">
        <v>299</v>
      </c>
      <c r="U1883">
        <v>8724</v>
      </c>
      <c r="V1883">
        <v>0</v>
      </c>
      <c r="W1883">
        <v>15447</v>
      </c>
      <c r="X1883">
        <v>60851</v>
      </c>
      <c r="Y1883">
        <v>7873</v>
      </c>
      <c r="Z1883">
        <v>-2499</v>
      </c>
      <c r="AA1883">
        <v>25.1</v>
      </c>
      <c r="AB1883">
        <v>1.1000000000000001</v>
      </c>
      <c r="AC1883">
        <v>3.42</v>
      </c>
    </row>
    <row r="1884" spans="1:29" x14ac:dyDescent="0.25">
      <c r="A1884" t="s">
        <v>454</v>
      </c>
      <c r="B1884" t="s">
        <v>454</v>
      </c>
      <c r="C1884" t="s">
        <v>455</v>
      </c>
      <c r="D1884" t="s">
        <v>456</v>
      </c>
      <c r="E1884" t="s">
        <v>401</v>
      </c>
      <c r="F1884" t="s">
        <v>457</v>
      </c>
      <c r="G1884" t="s">
        <v>458</v>
      </c>
      <c r="H1884">
        <v>2016</v>
      </c>
      <c r="I1884">
        <v>11</v>
      </c>
      <c r="J1884">
        <v>6613</v>
      </c>
      <c r="K1884">
        <v>6617</v>
      </c>
      <c r="L1884">
        <v>13230</v>
      </c>
      <c r="M1884">
        <v>6612</v>
      </c>
      <c r="N1884">
        <v>6614</v>
      </c>
      <c r="O1884">
        <v>13226</v>
      </c>
      <c r="P1884">
        <v>1.46</v>
      </c>
      <c r="Q1884" t="s">
        <v>299</v>
      </c>
      <c r="R1884" t="s">
        <v>299</v>
      </c>
      <c r="S1884" t="s">
        <v>299</v>
      </c>
      <c r="T1884" t="s">
        <v>299</v>
      </c>
      <c r="U1884">
        <v>6585</v>
      </c>
      <c r="V1884">
        <v>0</v>
      </c>
      <c r="W1884">
        <v>16320</v>
      </c>
      <c r="X1884">
        <v>41474</v>
      </c>
      <c r="Y1884">
        <v>7795</v>
      </c>
      <c r="Z1884">
        <v>-2058</v>
      </c>
      <c r="AA1884">
        <v>33.409999999999997</v>
      </c>
      <c r="AB1884">
        <v>1</v>
      </c>
      <c r="AC1884">
        <v>3.22</v>
      </c>
    </row>
    <row r="1885" spans="1:29" x14ac:dyDescent="0.25">
      <c r="A1885" t="s">
        <v>454</v>
      </c>
      <c r="B1885" t="s">
        <v>454</v>
      </c>
      <c r="C1885" t="s">
        <v>455</v>
      </c>
      <c r="D1885" t="s">
        <v>456</v>
      </c>
      <c r="E1885" t="s">
        <v>401</v>
      </c>
      <c r="F1885" t="s">
        <v>457</v>
      </c>
      <c r="G1885" t="s">
        <v>458</v>
      </c>
      <c r="H1885">
        <v>2016</v>
      </c>
      <c r="I1885">
        <v>12</v>
      </c>
      <c r="J1885">
        <v>7042</v>
      </c>
      <c r="K1885">
        <v>7029</v>
      </c>
      <c r="L1885">
        <v>14071</v>
      </c>
      <c r="M1885">
        <v>7041</v>
      </c>
      <c r="N1885">
        <v>7033</v>
      </c>
      <c r="O1885">
        <v>14074</v>
      </c>
      <c r="P1885">
        <v>2.2999999999999998</v>
      </c>
      <c r="Q1885" t="s">
        <v>299</v>
      </c>
      <c r="R1885" t="s">
        <v>299</v>
      </c>
      <c r="S1885" t="s">
        <v>299</v>
      </c>
      <c r="T1885" t="s">
        <v>299</v>
      </c>
      <c r="U1885">
        <v>11228</v>
      </c>
      <c r="V1885">
        <v>0</v>
      </c>
      <c r="W1885">
        <v>16900</v>
      </c>
      <c r="X1885">
        <v>91462</v>
      </c>
      <c r="Y1885">
        <v>12450</v>
      </c>
      <c r="Z1885">
        <v>-4701</v>
      </c>
      <c r="AA1885">
        <v>22.23</v>
      </c>
      <c r="AB1885">
        <v>1.6</v>
      </c>
      <c r="AC1885">
        <v>4.22</v>
      </c>
    </row>
    <row r="1886" spans="1:29" x14ac:dyDescent="0.25">
      <c r="A1886" t="s">
        <v>454</v>
      </c>
      <c r="B1886" t="s">
        <v>454</v>
      </c>
      <c r="C1886" t="s">
        <v>455</v>
      </c>
      <c r="D1886" t="s">
        <v>456</v>
      </c>
      <c r="E1886" t="s">
        <v>401</v>
      </c>
      <c r="F1886" t="s">
        <v>457</v>
      </c>
      <c r="G1886" t="s">
        <v>458</v>
      </c>
      <c r="H1886">
        <v>2017</v>
      </c>
      <c r="I1886">
        <v>1</v>
      </c>
      <c r="J1886">
        <v>6913</v>
      </c>
      <c r="K1886">
        <v>6915</v>
      </c>
      <c r="L1886">
        <v>13828</v>
      </c>
      <c r="M1886">
        <v>6909</v>
      </c>
      <c r="N1886">
        <v>6904</v>
      </c>
      <c r="O1886">
        <v>13813</v>
      </c>
      <c r="P1886">
        <v>1.66</v>
      </c>
      <c r="Q1886" t="s">
        <v>299</v>
      </c>
      <c r="R1886" t="s">
        <v>299</v>
      </c>
      <c r="S1886" t="s">
        <v>299</v>
      </c>
      <c r="T1886" t="s">
        <v>299</v>
      </c>
      <c r="U1886">
        <v>7621</v>
      </c>
      <c r="V1886">
        <v>0</v>
      </c>
      <c r="W1886">
        <v>20865</v>
      </c>
      <c r="X1886">
        <v>63467</v>
      </c>
      <c r="Y1886">
        <v>8657</v>
      </c>
      <c r="Z1886">
        <v>-2634</v>
      </c>
      <c r="AA1886">
        <v>29.34</v>
      </c>
      <c r="AB1886">
        <v>1.1000000000000001</v>
      </c>
      <c r="AC1886">
        <v>3.4</v>
      </c>
    </row>
    <row r="1887" spans="1:29" x14ac:dyDescent="0.25">
      <c r="A1887" t="s">
        <v>454</v>
      </c>
      <c r="B1887" t="s">
        <v>454</v>
      </c>
      <c r="C1887" t="s">
        <v>455</v>
      </c>
      <c r="D1887" t="s">
        <v>456</v>
      </c>
      <c r="E1887" t="s">
        <v>401</v>
      </c>
      <c r="F1887" t="s">
        <v>457</v>
      </c>
      <c r="G1887" t="s">
        <v>458</v>
      </c>
      <c r="H1887">
        <v>2017</v>
      </c>
      <c r="I1887">
        <v>2</v>
      </c>
      <c r="J1887">
        <v>6264</v>
      </c>
      <c r="K1887">
        <v>6270</v>
      </c>
      <c r="L1887">
        <v>12534</v>
      </c>
      <c r="M1887">
        <v>6262</v>
      </c>
      <c r="N1887">
        <v>6274</v>
      </c>
      <c r="O1887">
        <v>12536</v>
      </c>
      <c r="P1887">
        <v>1.77</v>
      </c>
      <c r="Q1887" t="s">
        <v>299</v>
      </c>
      <c r="R1887" t="s">
        <v>299</v>
      </c>
      <c r="S1887" t="s">
        <v>299</v>
      </c>
      <c r="T1887" t="s">
        <v>299</v>
      </c>
      <c r="U1887">
        <v>6786</v>
      </c>
      <c r="V1887">
        <v>0</v>
      </c>
      <c r="W1887">
        <v>16676</v>
      </c>
      <c r="X1887">
        <v>52220</v>
      </c>
      <c r="Y1887">
        <v>6725</v>
      </c>
      <c r="Z1887">
        <v>-3075</v>
      </c>
      <c r="AA1887">
        <v>28.4</v>
      </c>
      <c r="AB1887">
        <v>1.08</v>
      </c>
      <c r="AC1887">
        <v>3.78</v>
      </c>
    </row>
    <row r="1888" spans="1:29" x14ac:dyDescent="0.25">
      <c r="A1888" t="s">
        <v>454</v>
      </c>
      <c r="B1888" t="s">
        <v>454</v>
      </c>
      <c r="C1888" t="s">
        <v>455</v>
      </c>
      <c r="D1888" t="s">
        <v>456</v>
      </c>
      <c r="E1888" t="s">
        <v>401</v>
      </c>
      <c r="F1888" t="s">
        <v>457</v>
      </c>
      <c r="G1888" t="s">
        <v>458</v>
      </c>
      <c r="H1888">
        <v>2017</v>
      </c>
      <c r="I1888">
        <v>3</v>
      </c>
      <c r="J1888">
        <v>7161</v>
      </c>
      <c r="K1888">
        <v>7161</v>
      </c>
      <c r="L1888">
        <v>14322</v>
      </c>
      <c r="M1888">
        <v>7161</v>
      </c>
      <c r="N1888">
        <v>7154</v>
      </c>
      <c r="O1888">
        <v>14315</v>
      </c>
      <c r="P1888">
        <v>1.41</v>
      </c>
      <c r="Q1888" t="s">
        <v>299</v>
      </c>
      <c r="R1888" t="s">
        <v>299</v>
      </c>
      <c r="S1888" t="s">
        <v>299</v>
      </c>
      <c r="T1888" t="s">
        <v>299</v>
      </c>
      <c r="U1888">
        <v>6389</v>
      </c>
      <c r="V1888">
        <v>0</v>
      </c>
      <c r="W1888">
        <v>18567</v>
      </c>
      <c r="X1888">
        <v>48513</v>
      </c>
      <c r="Y1888">
        <v>8073</v>
      </c>
      <c r="Z1888">
        <v>-2261</v>
      </c>
      <c r="AA1888">
        <v>32.67</v>
      </c>
      <c r="AB1888">
        <v>0.89</v>
      </c>
      <c r="AC1888">
        <v>3.36</v>
      </c>
    </row>
    <row r="1889" spans="1:29" x14ac:dyDescent="0.25">
      <c r="A1889" t="s">
        <v>454</v>
      </c>
      <c r="B1889" t="s">
        <v>454</v>
      </c>
      <c r="C1889" t="s">
        <v>455</v>
      </c>
      <c r="D1889" t="s">
        <v>456</v>
      </c>
      <c r="E1889" t="s">
        <v>401</v>
      </c>
      <c r="F1889" t="s">
        <v>457</v>
      </c>
      <c r="G1889" t="s">
        <v>458</v>
      </c>
      <c r="H1889">
        <v>2017</v>
      </c>
      <c r="I1889">
        <v>4</v>
      </c>
      <c r="J1889">
        <v>7630</v>
      </c>
      <c r="K1889">
        <v>7638</v>
      </c>
      <c r="L1889">
        <v>15268</v>
      </c>
      <c r="M1889">
        <v>7631</v>
      </c>
      <c r="N1889">
        <v>7637</v>
      </c>
      <c r="O1889">
        <v>15268</v>
      </c>
      <c r="P1889">
        <v>1.6</v>
      </c>
      <c r="Q1889" t="s">
        <v>299</v>
      </c>
      <c r="R1889" t="s">
        <v>299</v>
      </c>
      <c r="S1889" t="s">
        <v>299</v>
      </c>
      <c r="T1889" t="s">
        <v>299</v>
      </c>
      <c r="U1889">
        <v>7741</v>
      </c>
      <c r="V1889">
        <v>0</v>
      </c>
      <c r="W1889">
        <v>17004</v>
      </c>
      <c r="X1889">
        <v>52649</v>
      </c>
      <c r="Y1889">
        <v>8707</v>
      </c>
      <c r="Z1889">
        <v>-2702</v>
      </c>
      <c r="AA1889">
        <v>29.86</v>
      </c>
      <c r="AB1889">
        <v>1.01</v>
      </c>
      <c r="AC1889">
        <v>3.05</v>
      </c>
    </row>
    <row r="1890" spans="1:29" x14ac:dyDescent="0.25">
      <c r="A1890" t="s">
        <v>454</v>
      </c>
      <c r="B1890" t="s">
        <v>454</v>
      </c>
      <c r="C1890" t="s">
        <v>455</v>
      </c>
      <c r="D1890" t="s">
        <v>456</v>
      </c>
      <c r="E1890" t="s">
        <v>401</v>
      </c>
      <c r="F1890" t="s">
        <v>457</v>
      </c>
      <c r="G1890" t="s">
        <v>458</v>
      </c>
      <c r="H1890">
        <v>2017</v>
      </c>
      <c r="I1890">
        <v>5</v>
      </c>
      <c r="J1890">
        <v>8480</v>
      </c>
      <c r="K1890">
        <v>8497</v>
      </c>
      <c r="L1890">
        <v>16977</v>
      </c>
      <c r="M1890">
        <v>8478</v>
      </c>
      <c r="N1890">
        <v>8492</v>
      </c>
      <c r="O1890">
        <v>16970</v>
      </c>
      <c r="P1890">
        <v>1.41</v>
      </c>
      <c r="Q1890" t="s">
        <v>299</v>
      </c>
      <c r="R1890" t="s">
        <v>299</v>
      </c>
      <c r="S1890" t="s">
        <v>299</v>
      </c>
      <c r="T1890" t="s">
        <v>299</v>
      </c>
      <c r="U1890">
        <v>7639</v>
      </c>
      <c r="V1890">
        <v>0</v>
      </c>
      <c r="W1890">
        <v>16271</v>
      </c>
      <c r="X1890">
        <v>62030</v>
      </c>
      <c r="Y1890">
        <v>9893</v>
      </c>
      <c r="Z1890">
        <v>-2784</v>
      </c>
      <c r="AA1890">
        <v>27.3</v>
      </c>
      <c r="AB1890">
        <v>0.9</v>
      </c>
      <c r="AC1890">
        <v>3.66</v>
      </c>
    </row>
    <row r="1891" spans="1:29" x14ac:dyDescent="0.25">
      <c r="A1891" t="s">
        <v>454</v>
      </c>
      <c r="B1891" t="s">
        <v>454</v>
      </c>
      <c r="C1891" t="s">
        <v>455</v>
      </c>
      <c r="D1891" t="s">
        <v>456</v>
      </c>
      <c r="E1891" t="s">
        <v>401</v>
      </c>
      <c r="F1891" t="s">
        <v>457</v>
      </c>
      <c r="G1891" t="s">
        <v>458</v>
      </c>
      <c r="H1891">
        <v>2017</v>
      </c>
      <c r="I1891">
        <v>6</v>
      </c>
      <c r="J1891">
        <v>8455</v>
      </c>
      <c r="K1891">
        <v>8445</v>
      </c>
      <c r="L1891">
        <v>16900</v>
      </c>
      <c r="M1891">
        <v>8456</v>
      </c>
      <c r="N1891">
        <v>8454</v>
      </c>
      <c r="O1891">
        <v>16910</v>
      </c>
      <c r="P1891">
        <v>1.7</v>
      </c>
      <c r="Q1891" t="s">
        <v>299</v>
      </c>
      <c r="R1891" t="s">
        <v>299</v>
      </c>
      <c r="S1891" t="s">
        <v>299</v>
      </c>
      <c r="T1891" t="s">
        <v>299</v>
      </c>
      <c r="U1891">
        <v>8079</v>
      </c>
      <c r="V1891">
        <v>0</v>
      </c>
      <c r="W1891">
        <v>18462</v>
      </c>
      <c r="X1891">
        <v>86971</v>
      </c>
      <c r="Y1891">
        <v>14967</v>
      </c>
      <c r="Z1891">
        <v>-2589</v>
      </c>
      <c r="AA1891">
        <v>26.02</v>
      </c>
      <c r="AB1891">
        <v>0.96</v>
      </c>
      <c r="AC1891">
        <v>4.4400000000000004</v>
      </c>
    </row>
    <row r="1892" spans="1:29" x14ac:dyDescent="0.25">
      <c r="A1892" t="s">
        <v>454</v>
      </c>
      <c r="B1892" t="s">
        <v>454</v>
      </c>
      <c r="C1892" t="s">
        <v>455</v>
      </c>
      <c r="D1892" t="s">
        <v>456</v>
      </c>
      <c r="E1892" t="s">
        <v>401</v>
      </c>
      <c r="F1892" t="s">
        <v>457</v>
      </c>
      <c r="G1892" t="s">
        <v>458</v>
      </c>
      <c r="H1892">
        <v>2017</v>
      </c>
      <c r="I1892">
        <v>7</v>
      </c>
      <c r="J1892">
        <v>8955</v>
      </c>
      <c r="K1892">
        <v>8943</v>
      </c>
      <c r="L1892">
        <v>17898</v>
      </c>
      <c r="M1892">
        <v>8947</v>
      </c>
      <c r="N1892">
        <v>8946</v>
      </c>
      <c r="O1892">
        <v>17893</v>
      </c>
      <c r="P1892">
        <v>1.94</v>
      </c>
      <c r="Q1892" t="s">
        <v>299</v>
      </c>
      <c r="R1892" t="s">
        <v>299</v>
      </c>
      <c r="S1892" t="s">
        <v>299</v>
      </c>
      <c r="T1892" t="s">
        <v>299</v>
      </c>
      <c r="U1892">
        <v>11112</v>
      </c>
      <c r="V1892">
        <v>0</v>
      </c>
      <c r="W1892">
        <v>29732</v>
      </c>
      <c r="X1892">
        <v>119885</v>
      </c>
      <c r="Y1892">
        <v>15753</v>
      </c>
      <c r="Z1892">
        <v>-4120</v>
      </c>
      <c r="AA1892">
        <v>25.77</v>
      </c>
      <c r="AB1892">
        <v>1.24</v>
      </c>
      <c r="AC1892">
        <v>4.92</v>
      </c>
    </row>
    <row r="1893" spans="1:29" x14ac:dyDescent="0.25">
      <c r="A1893" t="s">
        <v>454</v>
      </c>
      <c r="B1893" t="s">
        <v>454</v>
      </c>
      <c r="C1893" t="s">
        <v>455</v>
      </c>
      <c r="D1893" t="s">
        <v>456</v>
      </c>
      <c r="E1893" t="s">
        <v>401</v>
      </c>
      <c r="F1893" t="s">
        <v>457</v>
      </c>
      <c r="G1893" t="s">
        <v>458</v>
      </c>
      <c r="H1893">
        <v>2017</v>
      </c>
      <c r="I1893">
        <v>8</v>
      </c>
      <c r="J1893">
        <v>9067</v>
      </c>
      <c r="K1893">
        <v>9063</v>
      </c>
      <c r="L1893">
        <v>18130</v>
      </c>
      <c r="M1893">
        <v>9060</v>
      </c>
      <c r="N1893">
        <v>9054</v>
      </c>
      <c r="O1893">
        <v>18114</v>
      </c>
      <c r="P1893">
        <v>1.97</v>
      </c>
      <c r="Q1893" t="s">
        <v>299</v>
      </c>
      <c r="R1893" t="s">
        <v>299</v>
      </c>
      <c r="S1893" t="s">
        <v>299</v>
      </c>
      <c r="T1893" t="s">
        <v>299</v>
      </c>
      <c r="U1893">
        <v>12777</v>
      </c>
      <c r="V1893">
        <v>0</v>
      </c>
      <c r="W1893">
        <v>23716</v>
      </c>
      <c r="X1893">
        <v>145948</v>
      </c>
      <c r="Y1893">
        <v>21728</v>
      </c>
      <c r="Z1893">
        <v>-4928</v>
      </c>
      <c r="AA1893">
        <v>22.26</v>
      </c>
      <c r="AB1893">
        <v>1.41</v>
      </c>
      <c r="AC1893">
        <v>4.5</v>
      </c>
    </row>
    <row r="1894" spans="1:29" x14ac:dyDescent="0.25">
      <c r="A1894" t="s">
        <v>454</v>
      </c>
      <c r="B1894" t="s">
        <v>454</v>
      </c>
      <c r="C1894" t="s">
        <v>455</v>
      </c>
      <c r="D1894" t="s">
        <v>456</v>
      </c>
      <c r="E1894" t="s">
        <v>401</v>
      </c>
      <c r="F1894" t="s">
        <v>457</v>
      </c>
      <c r="G1894" t="s">
        <v>458</v>
      </c>
      <c r="H1894">
        <v>2017</v>
      </c>
      <c r="I1894">
        <v>9</v>
      </c>
      <c r="J1894">
        <v>8769</v>
      </c>
      <c r="K1894">
        <v>8762</v>
      </c>
      <c r="L1894">
        <v>17531</v>
      </c>
      <c r="M1894">
        <v>8772</v>
      </c>
      <c r="N1894">
        <v>8775</v>
      </c>
      <c r="O1894">
        <v>17547</v>
      </c>
      <c r="P1894">
        <v>1.78</v>
      </c>
      <c r="Q1894" t="s">
        <v>299</v>
      </c>
      <c r="R1894" t="s">
        <v>299</v>
      </c>
      <c r="S1894" t="s">
        <v>299</v>
      </c>
      <c r="T1894" t="s">
        <v>299</v>
      </c>
      <c r="U1894">
        <v>10761</v>
      </c>
      <c r="V1894">
        <v>0</v>
      </c>
      <c r="W1894">
        <v>23555</v>
      </c>
      <c r="X1894">
        <v>106014</v>
      </c>
      <c r="Y1894">
        <v>16207</v>
      </c>
      <c r="Z1894">
        <v>-3358</v>
      </c>
      <c r="AA1894">
        <v>25.4</v>
      </c>
      <c r="AB1894">
        <v>1.23</v>
      </c>
      <c r="AC1894">
        <v>4.8600000000000003</v>
      </c>
    </row>
    <row r="1895" spans="1:29" x14ac:dyDescent="0.25">
      <c r="A1895" t="s">
        <v>454</v>
      </c>
      <c r="B1895" t="s">
        <v>454</v>
      </c>
      <c r="C1895" t="s">
        <v>455</v>
      </c>
      <c r="D1895" t="s">
        <v>456</v>
      </c>
      <c r="E1895" t="s">
        <v>401</v>
      </c>
      <c r="F1895" t="s">
        <v>457</v>
      </c>
      <c r="G1895" t="s">
        <v>458</v>
      </c>
      <c r="H1895">
        <v>2017</v>
      </c>
      <c r="I1895">
        <v>10</v>
      </c>
      <c r="J1895">
        <v>8503</v>
      </c>
      <c r="K1895">
        <v>8518</v>
      </c>
      <c r="L1895">
        <v>17021</v>
      </c>
      <c r="M1895">
        <v>8496</v>
      </c>
      <c r="N1895">
        <v>8513</v>
      </c>
      <c r="O1895">
        <v>17009</v>
      </c>
      <c r="P1895">
        <v>2.06</v>
      </c>
      <c r="Q1895" t="s">
        <v>299</v>
      </c>
      <c r="R1895" t="s">
        <v>299</v>
      </c>
      <c r="S1895" t="s">
        <v>299</v>
      </c>
      <c r="T1895" t="s">
        <v>299</v>
      </c>
      <c r="U1895">
        <v>10027</v>
      </c>
      <c r="V1895">
        <v>0</v>
      </c>
      <c r="W1895">
        <v>20527</v>
      </c>
      <c r="X1895">
        <v>70660</v>
      </c>
      <c r="Y1895">
        <v>10903</v>
      </c>
      <c r="Z1895">
        <v>-3159</v>
      </c>
      <c r="AA1895">
        <v>28.03</v>
      </c>
      <c r="AB1895">
        <v>1.18</v>
      </c>
      <c r="AC1895">
        <v>3.77</v>
      </c>
    </row>
    <row r="1896" spans="1:29" x14ac:dyDescent="0.25">
      <c r="A1896" t="s">
        <v>454</v>
      </c>
      <c r="B1896" t="s">
        <v>454</v>
      </c>
      <c r="C1896" t="s">
        <v>455</v>
      </c>
      <c r="D1896" t="s">
        <v>456</v>
      </c>
      <c r="E1896" t="s">
        <v>401</v>
      </c>
      <c r="F1896" t="s">
        <v>457</v>
      </c>
      <c r="G1896" t="s">
        <v>458</v>
      </c>
      <c r="H1896">
        <v>2017</v>
      </c>
      <c r="I1896">
        <v>11</v>
      </c>
      <c r="J1896">
        <v>6997</v>
      </c>
      <c r="K1896">
        <v>6999</v>
      </c>
      <c r="L1896">
        <v>13996</v>
      </c>
      <c r="M1896">
        <v>6996</v>
      </c>
      <c r="N1896">
        <v>6990</v>
      </c>
      <c r="O1896">
        <v>13986</v>
      </c>
      <c r="P1896">
        <v>1.34</v>
      </c>
      <c r="Q1896" t="s">
        <v>299</v>
      </c>
      <c r="R1896" t="s">
        <v>299</v>
      </c>
      <c r="S1896" t="s">
        <v>299</v>
      </c>
      <c r="T1896" t="s">
        <v>299</v>
      </c>
      <c r="U1896">
        <v>6398</v>
      </c>
      <c r="V1896">
        <v>0</v>
      </c>
      <c r="W1896">
        <v>18420</v>
      </c>
      <c r="X1896">
        <v>39261</v>
      </c>
      <c r="Y1896">
        <v>8616</v>
      </c>
      <c r="Z1896">
        <v>-2034</v>
      </c>
      <c r="AA1896">
        <v>37.19</v>
      </c>
      <c r="AB1896">
        <v>0.91</v>
      </c>
      <c r="AC1896">
        <v>3.14</v>
      </c>
    </row>
    <row r="1897" spans="1:29" x14ac:dyDescent="0.25">
      <c r="A1897" t="s">
        <v>454</v>
      </c>
      <c r="B1897" t="s">
        <v>454</v>
      </c>
      <c r="C1897" t="s">
        <v>455</v>
      </c>
      <c r="D1897" t="s">
        <v>456</v>
      </c>
      <c r="E1897" t="s">
        <v>401</v>
      </c>
      <c r="F1897" t="s">
        <v>457</v>
      </c>
      <c r="G1897" t="s">
        <v>458</v>
      </c>
      <c r="H1897">
        <v>2017</v>
      </c>
      <c r="I1897">
        <v>12</v>
      </c>
      <c r="J1897">
        <v>6886</v>
      </c>
      <c r="K1897">
        <v>6865</v>
      </c>
      <c r="L1897">
        <v>13751</v>
      </c>
      <c r="M1897">
        <v>6884</v>
      </c>
      <c r="N1897">
        <v>6865</v>
      </c>
      <c r="O1897">
        <v>13749</v>
      </c>
      <c r="P1897">
        <v>2.06</v>
      </c>
      <c r="Q1897" t="s">
        <v>299</v>
      </c>
      <c r="R1897" t="s">
        <v>299</v>
      </c>
      <c r="S1897" t="s">
        <v>299</v>
      </c>
      <c r="T1897" t="s">
        <v>299</v>
      </c>
      <c r="U1897">
        <v>11246</v>
      </c>
      <c r="V1897">
        <v>0</v>
      </c>
      <c r="W1897">
        <v>29831</v>
      </c>
      <c r="X1897">
        <v>130935</v>
      </c>
      <c r="Y1897">
        <v>16071</v>
      </c>
      <c r="Z1897">
        <v>-3703</v>
      </c>
      <c r="AA1897">
        <v>24.41</v>
      </c>
      <c r="AB1897">
        <v>1.63</v>
      </c>
      <c r="AC1897">
        <v>4.1900000000000004</v>
      </c>
    </row>
    <row r="1898" spans="1:29" x14ac:dyDescent="0.25">
      <c r="A1898" t="s">
        <v>454</v>
      </c>
      <c r="B1898" t="s">
        <v>454</v>
      </c>
      <c r="C1898" t="s">
        <v>455</v>
      </c>
      <c r="D1898" t="s">
        <v>456</v>
      </c>
      <c r="E1898" t="s">
        <v>401</v>
      </c>
      <c r="F1898" t="s">
        <v>457</v>
      </c>
      <c r="G1898" t="s">
        <v>458</v>
      </c>
      <c r="H1898">
        <v>2018</v>
      </c>
      <c r="I1898">
        <v>1</v>
      </c>
      <c r="J1898">
        <v>7121</v>
      </c>
      <c r="K1898">
        <v>7143</v>
      </c>
      <c r="L1898">
        <v>14264</v>
      </c>
      <c r="M1898">
        <v>7117</v>
      </c>
      <c r="N1898">
        <v>7138</v>
      </c>
      <c r="O1898">
        <v>14255</v>
      </c>
      <c r="P1898">
        <v>2.44</v>
      </c>
      <c r="Q1898" t="s">
        <v>299</v>
      </c>
      <c r="R1898" t="s">
        <v>299</v>
      </c>
      <c r="S1898" t="s">
        <v>299</v>
      </c>
      <c r="T1898" t="s">
        <v>299</v>
      </c>
      <c r="U1898">
        <v>7126</v>
      </c>
      <c r="V1898">
        <v>0</v>
      </c>
      <c r="W1898">
        <v>13686</v>
      </c>
      <c r="X1898">
        <v>69007</v>
      </c>
      <c r="Y1898">
        <v>9881</v>
      </c>
      <c r="Z1898">
        <v>-2284</v>
      </c>
      <c r="AA1898">
        <v>23.64</v>
      </c>
      <c r="AB1898">
        <v>1</v>
      </c>
      <c r="AC1898">
        <v>3.64</v>
      </c>
    </row>
    <row r="1899" spans="1:29" x14ac:dyDescent="0.25">
      <c r="A1899" t="s">
        <v>454</v>
      </c>
      <c r="B1899" t="s">
        <v>454</v>
      </c>
      <c r="C1899" t="s">
        <v>455</v>
      </c>
      <c r="D1899" t="s">
        <v>456</v>
      </c>
      <c r="E1899" t="s">
        <v>401</v>
      </c>
      <c r="F1899" t="s">
        <v>457</v>
      </c>
      <c r="G1899" t="s">
        <v>458</v>
      </c>
      <c r="H1899">
        <v>2018</v>
      </c>
      <c r="I1899">
        <v>2</v>
      </c>
      <c r="J1899">
        <v>6506</v>
      </c>
      <c r="K1899">
        <v>6513</v>
      </c>
      <c r="L1899">
        <v>13019</v>
      </c>
      <c r="M1899">
        <v>6502</v>
      </c>
      <c r="N1899">
        <v>6493</v>
      </c>
      <c r="O1899">
        <v>12995</v>
      </c>
      <c r="P1899">
        <v>1.6</v>
      </c>
      <c r="Q1899" t="s">
        <v>299</v>
      </c>
      <c r="R1899" t="s">
        <v>299</v>
      </c>
      <c r="S1899" t="s">
        <v>299</v>
      </c>
      <c r="T1899" t="s">
        <v>299</v>
      </c>
      <c r="U1899">
        <v>6953</v>
      </c>
      <c r="V1899">
        <v>0</v>
      </c>
      <c r="W1899">
        <v>16817</v>
      </c>
      <c r="X1899">
        <v>71820</v>
      </c>
      <c r="Y1899">
        <v>12036</v>
      </c>
      <c r="Z1899">
        <v>-3406</v>
      </c>
      <c r="AA1899">
        <v>26.81</v>
      </c>
      <c r="AB1899">
        <v>1.07</v>
      </c>
      <c r="AC1899">
        <v>3.22</v>
      </c>
    </row>
    <row r="1900" spans="1:29" x14ac:dyDescent="0.25">
      <c r="A1900" t="s">
        <v>454</v>
      </c>
      <c r="B1900" t="s">
        <v>454</v>
      </c>
      <c r="C1900" t="s">
        <v>455</v>
      </c>
      <c r="D1900" t="s">
        <v>456</v>
      </c>
      <c r="E1900" t="s">
        <v>401</v>
      </c>
      <c r="F1900" t="s">
        <v>457</v>
      </c>
      <c r="G1900" t="s">
        <v>458</v>
      </c>
      <c r="H1900">
        <v>2018</v>
      </c>
      <c r="I1900">
        <v>3</v>
      </c>
      <c r="J1900">
        <v>7537</v>
      </c>
      <c r="K1900">
        <v>7530</v>
      </c>
      <c r="L1900">
        <v>15067</v>
      </c>
      <c r="M1900">
        <v>7536</v>
      </c>
      <c r="N1900">
        <v>7527</v>
      </c>
      <c r="O1900">
        <v>15063</v>
      </c>
      <c r="P1900">
        <v>1.65</v>
      </c>
      <c r="Q1900" t="s">
        <v>299</v>
      </c>
      <c r="R1900" t="s">
        <v>299</v>
      </c>
      <c r="S1900" t="s">
        <v>299</v>
      </c>
      <c r="T1900" t="s">
        <v>299</v>
      </c>
      <c r="U1900">
        <v>9675</v>
      </c>
      <c r="V1900">
        <v>0</v>
      </c>
      <c r="W1900">
        <v>37000</v>
      </c>
      <c r="X1900">
        <v>102355</v>
      </c>
      <c r="Y1900">
        <v>16698</v>
      </c>
      <c r="Z1900">
        <v>-5218</v>
      </c>
      <c r="AA1900">
        <v>32.4</v>
      </c>
      <c r="AB1900">
        <v>1.28</v>
      </c>
      <c r="AC1900">
        <v>3.73</v>
      </c>
    </row>
    <row r="1901" spans="1:29" x14ac:dyDescent="0.25">
      <c r="A1901" t="s">
        <v>454</v>
      </c>
      <c r="B1901" t="s">
        <v>454</v>
      </c>
      <c r="C1901" t="s">
        <v>455</v>
      </c>
      <c r="D1901" t="s">
        <v>456</v>
      </c>
      <c r="E1901" t="s">
        <v>401</v>
      </c>
      <c r="F1901" t="s">
        <v>457</v>
      </c>
      <c r="G1901" t="s">
        <v>458</v>
      </c>
      <c r="H1901">
        <v>2018</v>
      </c>
      <c r="I1901">
        <v>4</v>
      </c>
      <c r="J1901">
        <v>8350</v>
      </c>
      <c r="K1901">
        <v>8353</v>
      </c>
      <c r="L1901">
        <v>16703</v>
      </c>
      <c r="M1901">
        <v>8343</v>
      </c>
      <c r="N1901">
        <v>8361</v>
      </c>
      <c r="O1901">
        <v>16704</v>
      </c>
      <c r="P1901">
        <v>2.13</v>
      </c>
      <c r="Q1901" t="s">
        <v>299</v>
      </c>
      <c r="R1901" t="s">
        <v>299</v>
      </c>
      <c r="S1901" t="s">
        <v>299</v>
      </c>
      <c r="T1901" t="s">
        <v>299</v>
      </c>
      <c r="U1901">
        <v>12312</v>
      </c>
      <c r="V1901">
        <v>0</v>
      </c>
      <c r="W1901">
        <v>35566</v>
      </c>
      <c r="X1901">
        <v>106664</v>
      </c>
      <c r="Y1901">
        <v>14519</v>
      </c>
      <c r="Z1901">
        <v>-3973</v>
      </c>
      <c r="AA1901">
        <v>29.63</v>
      </c>
      <c r="AB1901">
        <v>1.48</v>
      </c>
      <c r="AC1901">
        <v>4</v>
      </c>
    </row>
    <row r="1902" spans="1:29" x14ac:dyDescent="0.25">
      <c r="A1902" t="s">
        <v>454</v>
      </c>
      <c r="B1902" t="s">
        <v>454</v>
      </c>
      <c r="C1902" t="s">
        <v>455</v>
      </c>
      <c r="D1902" t="s">
        <v>456</v>
      </c>
      <c r="E1902" t="s">
        <v>401</v>
      </c>
      <c r="F1902" t="s">
        <v>457</v>
      </c>
      <c r="G1902" t="s">
        <v>458</v>
      </c>
      <c r="H1902">
        <v>2018</v>
      </c>
      <c r="I1902">
        <v>5</v>
      </c>
      <c r="J1902">
        <v>8970</v>
      </c>
      <c r="K1902">
        <v>8970</v>
      </c>
      <c r="L1902">
        <v>17940</v>
      </c>
      <c r="M1902">
        <v>8971</v>
      </c>
      <c r="N1902">
        <v>8944</v>
      </c>
      <c r="O1902">
        <v>17915</v>
      </c>
      <c r="P1902">
        <v>1.88</v>
      </c>
      <c r="Q1902" t="s">
        <v>299</v>
      </c>
      <c r="R1902" t="s">
        <v>299</v>
      </c>
      <c r="S1902" t="s">
        <v>299</v>
      </c>
      <c r="T1902" t="s">
        <v>299</v>
      </c>
      <c r="U1902">
        <v>17966</v>
      </c>
      <c r="V1902">
        <v>0</v>
      </c>
      <c r="W1902">
        <v>60249</v>
      </c>
      <c r="X1902">
        <v>162392</v>
      </c>
      <c r="Y1902">
        <v>21730</v>
      </c>
      <c r="Z1902">
        <v>-6702</v>
      </c>
      <c r="AA1902">
        <v>31.25</v>
      </c>
      <c r="AB1902">
        <v>2</v>
      </c>
      <c r="AC1902">
        <v>5.83</v>
      </c>
    </row>
    <row r="1903" spans="1:29" x14ac:dyDescent="0.25">
      <c r="A1903" t="s">
        <v>454</v>
      </c>
      <c r="B1903" t="s">
        <v>454</v>
      </c>
      <c r="C1903" t="s">
        <v>455</v>
      </c>
      <c r="D1903" t="s">
        <v>456</v>
      </c>
      <c r="E1903" t="s">
        <v>401</v>
      </c>
      <c r="F1903" t="s">
        <v>457</v>
      </c>
      <c r="G1903" t="s">
        <v>458</v>
      </c>
      <c r="H1903">
        <v>2018</v>
      </c>
      <c r="I1903">
        <v>6</v>
      </c>
      <c r="J1903">
        <v>9170</v>
      </c>
      <c r="K1903">
        <v>9170</v>
      </c>
      <c r="L1903">
        <v>18340</v>
      </c>
      <c r="M1903">
        <v>9169</v>
      </c>
      <c r="N1903">
        <v>9171</v>
      </c>
      <c r="O1903">
        <v>18340</v>
      </c>
      <c r="P1903">
        <v>1.68</v>
      </c>
      <c r="Q1903" t="s">
        <v>299</v>
      </c>
      <c r="R1903" t="s">
        <v>299</v>
      </c>
      <c r="S1903" t="s">
        <v>299</v>
      </c>
      <c r="T1903" t="s">
        <v>299</v>
      </c>
      <c r="U1903">
        <v>12374</v>
      </c>
      <c r="V1903">
        <v>0</v>
      </c>
      <c r="W1903">
        <v>48912</v>
      </c>
      <c r="X1903">
        <v>202854</v>
      </c>
      <c r="Y1903">
        <v>25276</v>
      </c>
      <c r="Z1903">
        <v>-6738</v>
      </c>
      <c r="AA1903">
        <v>25.63</v>
      </c>
      <c r="AB1903">
        <v>1.35</v>
      </c>
      <c r="AC1903">
        <v>5.87</v>
      </c>
    </row>
    <row r="1904" spans="1:29" x14ac:dyDescent="0.25">
      <c r="A1904" t="s">
        <v>454</v>
      </c>
      <c r="B1904" t="s">
        <v>454</v>
      </c>
      <c r="C1904" t="s">
        <v>455</v>
      </c>
      <c r="D1904" t="s">
        <v>456</v>
      </c>
      <c r="E1904" t="s">
        <v>401</v>
      </c>
      <c r="F1904" t="s">
        <v>457</v>
      </c>
      <c r="G1904" t="s">
        <v>458</v>
      </c>
      <c r="H1904">
        <v>2018</v>
      </c>
      <c r="I1904">
        <v>7</v>
      </c>
      <c r="J1904">
        <v>9592</v>
      </c>
      <c r="K1904">
        <v>9598</v>
      </c>
      <c r="L1904">
        <v>19190</v>
      </c>
      <c r="M1904">
        <v>9604</v>
      </c>
      <c r="N1904">
        <v>9617</v>
      </c>
      <c r="O1904">
        <v>19221</v>
      </c>
      <c r="P1904">
        <v>1.81</v>
      </c>
      <c r="Q1904" t="s">
        <v>299</v>
      </c>
      <c r="R1904" t="s">
        <v>299</v>
      </c>
      <c r="S1904" t="s">
        <v>299</v>
      </c>
      <c r="T1904" t="s">
        <v>299</v>
      </c>
      <c r="U1904">
        <v>13278</v>
      </c>
      <c r="V1904">
        <v>0</v>
      </c>
      <c r="W1904">
        <v>82064</v>
      </c>
      <c r="X1904">
        <v>266168</v>
      </c>
      <c r="Y1904">
        <v>30392</v>
      </c>
      <c r="Z1904">
        <v>-9238</v>
      </c>
      <c r="AA1904">
        <v>28.69</v>
      </c>
      <c r="AB1904">
        <v>1.38</v>
      </c>
      <c r="AC1904">
        <v>6.53</v>
      </c>
    </row>
    <row r="1905" spans="1:29" x14ac:dyDescent="0.25">
      <c r="A1905" t="s">
        <v>454</v>
      </c>
      <c r="B1905" t="s">
        <v>454</v>
      </c>
      <c r="C1905" t="s">
        <v>455</v>
      </c>
      <c r="D1905" t="s">
        <v>456</v>
      </c>
      <c r="E1905" t="s">
        <v>401</v>
      </c>
      <c r="F1905" t="s">
        <v>457</v>
      </c>
      <c r="G1905" t="s">
        <v>458</v>
      </c>
      <c r="H1905">
        <v>2018</v>
      </c>
      <c r="I1905">
        <v>8</v>
      </c>
      <c r="J1905">
        <v>9797</v>
      </c>
      <c r="K1905">
        <v>9795</v>
      </c>
      <c r="L1905">
        <v>19592</v>
      </c>
      <c r="M1905">
        <v>9794</v>
      </c>
      <c r="N1905">
        <v>9788</v>
      </c>
      <c r="O1905">
        <v>19582</v>
      </c>
      <c r="P1905">
        <v>1.77</v>
      </c>
      <c r="Q1905" t="s">
        <v>299</v>
      </c>
      <c r="R1905" t="s">
        <v>299</v>
      </c>
      <c r="S1905" t="s">
        <v>299</v>
      </c>
      <c r="T1905" t="s">
        <v>299</v>
      </c>
      <c r="U1905">
        <v>14887</v>
      </c>
      <c r="V1905">
        <v>0</v>
      </c>
      <c r="W1905">
        <v>56134</v>
      </c>
      <c r="X1905">
        <v>214812</v>
      </c>
      <c r="Y1905">
        <v>28056</v>
      </c>
      <c r="Z1905">
        <v>-8758</v>
      </c>
      <c r="AA1905">
        <v>26.82</v>
      </c>
      <c r="AB1905">
        <v>1.52</v>
      </c>
      <c r="AC1905">
        <v>5.67</v>
      </c>
    </row>
    <row r="1906" spans="1:29" x14ac:dyDescent="0.25">
      <c r="A1906" t="s">
        <v>454</v>
      </c>
      <c r="B1906" t="s">
        <v>454</v>
      </c>
      <c r="C1906" t="s">
        <v>455</v>
      </c>
      <c r="D1906" t="s">
        <v>456</v>
      </c>
      <c r="E1906" t="s">
        <v>401</v>
      </c>
      <c r="F1906" t="s">
        <v>457</v>
      </c>
      <c r="G1906" t="s">
        <v>458</v>
      </c>
      <c r="H1906">
        <v>2018</v>
      </c>
      <c r="I1906">
        <v>9</v>
      </c>
      <c r="J1906">
        <v>9352</v>
      </c>
      <c r="K1906">
        <v>9359</v>
      </c>
      <c r="L1906">
        <v>18711</v>
      </c>
      <c r="M1906">
        <v>9350</v>
      </c>
      <c r="N1906">
        <v>9371</v>
      </c>
      <c r="O1906">
        <v>18721</v>
      </c>
      <c r="P1906">
        <v>1.85</v>
      </c>
      <c r="Q1906" t="s">
        <v>299</v>
      </c>
      <c r="R1906" t="s">
        <v>299</v>
      </c>
      <c r="S1906" t="s">
        <v>299</v>
      </c>
      <c r="T1906" t="s">
        <v>299</v>
      </c>
      <c r="U1906">
        <v>10429</v>
      </c>
      <c r="V1906">
        <v>0</v>
      </c>
      <c r="W1906">
        <v>33661</v>
      </c>
      <c r="X1906">
        <v>121860</v>
      </c>
      <c r="Y1906">
        <v>22171</v>
      </c>
      <c r="Z1906">
        <v>-3877</v>
      </c>
      <c r="AA1906">
        <v>29.68</v>
      </c>
      <c r="AB1906">
        <v>1.1200000000000001</v>
      </c>
      <c r="AC1906">
        <v>4.95</v>
      </c>
    </row>
    <row r="1907" spans="1:29" x14ac:dyDescent="0.25">
      <c r="A1907" t="s">
        <v>454</v>
      </c>
      <c r="B1907" t="s">
        <v>454</v>
      </c>
      <c r="C1907" t="s">
        <v>455</v>
      </c>
      <c r="D1907" t="s">
        <v>456</v>
      </c>
      <c r="E1907" t="s">
        <v>401</v>
      </c>
      <c r="F1907" t="s">
        <v>457</v>
      </c>
      <c r="G1907" t="s">
        <v>458</v>
      </c>
      <c r="H1907">
        <v>2018</v>
      </c>
      <c r="I1907">
        <v>10</v>
      </c>
      <c r="J1907">
        <v>9049</v>
      </c>
      <c r="K1907">
        <v>9054</v>
      </c>
      <c r="L1907">
        <v>18103</v>
      </c>
      <c r="M1907">
        <v>9044</v>
      </c>
      <c r="N1907">
        <v>9043</v>
      </c>
      <c r="O1907">
        <v>18087</v>
      </c>
      <c r="P1907">
        <v>2.2200000000000002</v>
      </c>
      <c r="Q1907" t="s">
        <v>299</v>
      </c>
      <c r="R1907" t="s">
        <v>299</v>
      </c>
      <c r="S1907" t="s">
        <v>299</v>
      </c>
      <c r="T1907" t="s">
        <v>299</v>
      </c>
      <c r="U1907">
        <v>11329</v>
      </c>
      <c r="V1907">
        <v>0</v>
      </c>
      <c r="W1907">
        <v>25814</v>
      </c>
      <c r="X1907">
        <v>107151</v>
      </c>
      <c r="Y1907">
        <v>15655</v>
      </c>
      <c r="Z1907">
        <v>-3264</v>
      </c>
      <c r="AA1907">
        <v>25.93</v>
      </c>
      <c r="AB1907">
        <v>1.25</v>
      </c>
      <c r="AC1907">
        <v>4.62</v>
      </c>
    </row>
    <row r="1908" spans="1:29" x14ac:dyDescent="0.25">
      <c r="A1908" t="s">
        <v>454</v>
      </c>
      <c r="B1908" t="s">
        <v>454</v>
      </c>
      <c r="C1908" t="s">
        <v>455</v>
      </c>
      <c r="D1908" t="s">
        <v>456</v>
      </c>
      <c r="E1908" t="s">
        <v>401</v>
      </c>
      <c r="F1908" t="s">
        <v>457</v>
      </c>
      <c r="G1908" t="s">
        <v>458</v>
      </c>
      <c r="H1908">
        <v>2018</v>
      </c>
      <c r="I1908">
        <v>11</v>
      </c>
      <c r="J1908">
        <v>7258</v>
      </c>
      <c r="K1908">
        <v>7252</v>
      </c>
      <c r="L1908">
        <v>14510</v>
      </c>
      <c r="M1908">
        <v>7250</v>
      </c>
      <c r="N1908">
        <v>7252</v>
      </c>
      <c r="O1908">
        <v>14502</v>
      </c>
      <c r="P1908">
        <v>1.67</v>
      </c>
      <c r="Q1908" t="s">
        <v>299</v>
      </c>
      <c r="R1908" t="s">
        <v>299</v>
      </c>
      <c r="S1908" t="s">
        <v>299</v>
      </c>
      <c r="T1908" t="s">
        <v>299</v>
      </c>
      <c r="U1908">
        <v>6948</v>
      </c>
      <c r="V1908">
        <v>0</v>
      </c>
      <c r="W1908">
        <v>22175</v>
      </c>
      <c r="X1908">
        <v>52299</v>
      </c>
      <c r="Y1908">
        <v>10468</v>
      </c>
      <c r="Z1908">
        <v>-2332</v>
      </c>
      <c r="AA1908">
        <v>35.520000000000003</v>
      </c>
      <c r="AB1908">
        <v>0.96</v>
      </c>
      <c r="AC1908">
        <v>3.41</v>
      </c>
    </row>
    <row r="1909" spans="1:29" x14ac:dyDescent="0.25">
      <c r="A1909" t="s">
        <v>454</v>
      </c>
      <c r="B1909" t="s">
        <v>454</v>
      </c>
      <c r="C1909" t="s">
        <v>455</v>
      </c>
      <c r="D1909" t="s">
        <v>456</v>
      </c>
      <c r="E1909" t="s">
        <v>401</v>
      </c>
      <c r="F1909" t="s">
        <v>457</v>
      </c>
      <c r="G1909" t="s">
        <v>458</v>
      </c>
      <c r="H1909">
        <v>2018</v>
      </c>
      <c r="I1909">
        <v>12</v>
      </c>
      <c r="J1909">
        <v>7356</v>
      </c>
      <c r="K1909">
        <v>7339</v>
      </c>
      <c r="L1909">
        <v>14695</v>
      </c>
      <c r="M1909">
        <v>7351</v>
      </c>
      <c r="N1909">
        <v>7344</v>
      </c>
      <c r="O1909">
        <v>14695</v>
      </c>
      <c r="P1909">
        <v>1.55</v>
      </c>
      <c r="Q1909" t="s">
        <v>299</v>
      </c>
      <c r="R1909" t="s">
        <v>299</v>
      </c>
      <c r="S1909" t="s">
        <v>299</v>
      </c>
      <c r="T1909" t="s">
        <v>299</v>
      </c>
      <c r="U1909">
        <v>9724</v>
      </c>
      <c r="V1909">
        <v>0</v>
      </c>
      <c r="W1909">
        <v>21593</v>
      </c>
      <c r="X1909">
        <v>92158</v>
      </c>
      <c r="Y1909">
        <v>15694</v>
      </c>
      <c r="Z1909">
        <v>-4989</v>
      </c>
      <c r="AA1909">
        <v>26.79</v>
      </c>
      <c r="AB1909">
        <v>1.32</v>
      </c>
      <c r="AC1909">
        <v>3.23</v>
      </c>
    </row>
    <row r="1910" spans="1:29" x14ac:dyDescent="0.25">
      <c r="A1910" t="s">
        <v>454</v>
      </c>
      <c r="B1910" t="s">
        <v>454</v>
      </c>
      <c r="C1910" t="s">
        <v>455</v>
      </c>
      <c r="D1910" t="s">
        <v>456</v>
      </c>
      <c r="E1910" t="s">
        <v>401</v>
      </c>
      <c r="F1910" t="s">
        <v>457</v>
      </c>
      <c r="G1910" t="s">
        <v>458</v>
      </c>
      <c r="H1910">
        <v>2019</v>
      </c>
      <c r="I1910">
        <v>1</v>
      </c>
      <c r="J1910">
        <v>7480</v>
      </c>
      <c r="K1910">
        <v>7495</v>
      </c>
      <c r="L1910">
        <v>14975</v>
      </c>
      <c r="M1910">
        <v>7476</v>
      </c>
      <c r="N1910">
        <v>7472</v>
      </c>
      <c r="O1910">
        <v>14948</v>
      </c>
      <c r="P1910">
        <v>1.51</v>
      </c>
      <c r="Q1910" t="s">
        <v>299</v>
      </c>
      <c r="R1910" t="s">
        <v>299</v>
      </c>
      <c r="S1910" t="s">
        <v>299</v>
      </c>
      <c r="T1910" t="s">
        <v>299</v>
      </c>
      <c r="U1910">
        <v>7621</v>
      </c>
      <c r="V1910">
        <v>0</v>
      </c>
      <c r="W1910">
        <v>17033</v>
      </c>
      <c r="X1910">
        <v>57031</v>
      </c>
      <c r="Y1910">
        <v>9878</v>
      </c>
      <c r="Z1910">
        <v>-1386</v>
      </c>
      <c r="AA1910">
        <v>29.39</v>
      </c>
      <c r="AB1910">
        <v>1.02</v>
      </c>
      <c r="AC1910">
        <v>2.94</v>
      </c>
    </row>
    <row r="1911" spans="1:29" x14ac:dyDescent="0.25">
      <c r="A1911" t="s">
        <v>454</v>
      </c>
      <c r="B1911" t="s">
        <v>454</v>
      </c>
      <c r="C1911" t="s">
        <v>455</v>
      </c>
      <c r="D1911" t="s">
        <v>456</v>
      </c>
      <c r="E1911" t="s">
        <v>401</v>
      </c>
      <c r="F1911" t="s">
        <v>457</v>
      </c>
      <c r="G1911" t="s">
        <v>458</v>
      </c>
      <c r="H1911">
        <v>2019</v>
      </c>
      <c r="I1911">
        <v>2</v>
      </c>
      <c r="J1911">
        <v>6896</v>
      </c>
      <c r="K1911">
        <v>6867</v>
      </c>
      <c r="L1911">
        <v>13763</v>
      </c>
      <c r="M1911">
        <v>6895</v>
      </c>
      <c r="N1911">
        <v>6879</v>
      </c>
      <c r="O1911">
        <v>13774</v>
      </c>
      <c r="P1911">
        <v>1.84</v>
      </c>
      <c r="Q1911" t="s">
        <v>299</v>
      </c>
      <c r="R1911" t="s">
        <v>299</v>
      </c>
      <c r="S1911" t="s">
        <v>299</v>
      </c>
      <c r="T1911" t="s">
        <v>299</v>
      </c>
      <c r="U1911">
        <v>319</v>
      </c>
      <c r="V1911">
        <v>0</v>
      </c>
      <c r="W1911">
        <v>54212</v>
      </c>
      <c r="X1911">
        <v>10135</v>
      </c>
      <c r="Y1911">
        <v>6001</v>
      </c>
      <c r="Z1911">
        <v>-354</v>
      </c>
      <c r="AA1911">
        <v>85.21</v>
      </c>
      <c r="AC1911">
        <v>3.8</v>
      </c>
    </row>
    <row r="1912" spans="1:29" x14ac:dyDescent="0.25">
      <c r="A1912" t="s">
        <v>454</v>
      </c>
      <c r="B1912" t="s">
        <v>454</v>
      </c>
      <c r="C1912" t="s">
        <v>455</v>
      </c>
      <c r="D1912" t="s">
        <v>456</v>
      </c>
      <c r="E1912" t="s">
        <v>401</v>
      </c>
      <c r="F1912" t="s">
        <v>457</v>
      </c>
      <c r="G1912" t="s">
        <v>458</v>
      </c>
      <c r="H1912">
        <v>2019</v>
      </c>
      <c r="I1912">
        <v>3</v>
      </c>
      <c r="J1912">
        <v>7710</v>
      </c>
      <c r="K1912">
        <v>7714</v>
      </c>
      <c r="L1912">
        <v>15424</v>
      </c>
      <c r="M1912">
        <v>7703</v>
      </c>
      <c r="N1912">
        <v>7714</v>
      </c>
      <c r="O1912">
        <v>15417</v>
      </c>
      <c r="P1912">
        <v>1.8</v>
      </c>
      <c r="Q1912" t="s">
        <v>299</v>
      </c>
      <c r="R1912" t="s">
        <v>299</v>
      </c>
      <c r="S1912" t="s">
        <v>299</v>
      </c>
      <c r="T1912" t="s">
        <v>299</v>
      </c>
      <c r="U1912">
        <v>455</v>
      </c>
      <c r="V1912">
        <v>0</v>
      </c>
      <c r="W1912">
        <v>49096</v>
      </c>
      <c r="X1912">
        <v>12054</v>
      </c>
      <c r="Y1912">
        <v>6004</v>
      </c>
      <c r="Z1912">
        <v>-400</v>
      </c>
      <c r="AA1912">
        <v>81.5</v>
      </c>
      <c r="AC1912">
        <v>3.29</v>
      </c>
    </row>
    <row r="1913" spans="1:29" x14ac:dyDescent="0.25">
      <c r="A1913" t="s">
        <v>454</v>
      </c>
      <c r="B1913" t="s">
        <v>454</v>
      </c>
      <c r="C1913" t="s">
        <v>455</v>
      </c>
      <c r="D1913" t="s">
        <v>456</v>
      </c>
      <c r="E1913" t="s">
        <v>401</v>
      </c>
      <c r="F1913" t="s">
        <v>457</v>
      </c>
      <c r="G1913" t="s">
        <v>458</v>
      </c>
      <c r="H1913">
        <v>2019</v>
      </c>
      <c r="I1913">
        <v>4</v>
      </c>
      <c r="J1913">
        <v>8351</v>
      </c>
      <c r="K1913">
        <v>8359</v>
      </c>
      <c r="L1913">
        <v>16710</v>
      </c>
      <c r="M1913">
        <v>8351</v>
      </c>
      <c r="N1913">
        <v>8356</v>
      </c>
      <c r="O1913">
        <v>16707</v>
      </c>
      <c r="P1913">
        <v>1.74</v>
      </c>
      <c r="Q1913" t="s">
        <v>299</v>
      </c>
      <c r="R1913" t="s">
        <v>299</v>
      </c>
      <c r="S1913" t="s">
        <v>299</v>
      </c>
      <c r="T1913" t="s">
        <v>299</v>
      </c>
      <c r="U1913">
        <v>570</v>
      </c>
      <c r="V1913">
        <v>0</v>
      </c>
      <c r="W1913">
        <v>56974</v>
      </c>
      <c r="X1913">
        <v>12221</v>
      </c>
      <c r="Y1913">
        <v>5493</v>
      </c>
      <c r="Z1913">
        <v>-698</v>
      </c>
      <c r="AA1913">
        <v>83</v>
      </c>
      <c r="AC1913">
        <v>3.8</v>
      </c>
    </row>
    <row r="1914" spans="1:29" x14ac:dyDescent="0.25">
      <c r="A1914" t="s">
        <v>454</v>
      </c>
      <c r="B1914" t="s">
        <v>454</v>
      </c>
      <c r="C1914" t="s">
        <v>455</v>
      </c>
      <c r="D1914" t="s">
        <v>456</v>
      </c>
      <c r="E1914" t="s">
        <v>401</v>
      </c>
      <c r="F1914" t="s">
        <v>457</v>
      </c>
      <c r="G1914" t="s">
        <v>458</v>
      </c>
      <c r="H1914">
        <v>2019</v>
      </c>
      <c r="I1914">
        <v>5</v>
      </c>
      <c r="J1914">
        <v>9062</v>
      </c>
      <c r="K1914">
        <v>9050</v>
      </c>
      <c r="L1914">
        <v>18112</v>
      </c>
      <c r="M1914">
        <v>9056</v>
      </c>
      <c r="N1914">
        <v>9049</v>
      </c>
      <c r="O1914">
        <v>18105</v>
      </c>
      <c r="P1914">
        <v>1.67</v>
      </c>
      <c r="Q1914" t="s">
        <v>299</v>
      </c>
      <c r="R1914" t="s">
        <v>299</v>
      </c>
      <c r="S1914" t="s">
        <v>299</v>
      </c>
      <c r="T1914" t="s">
        <v>299</v>
      </c>
      <c r="U1914">
        <v>1573</v>
      </c>
      <c r="V1914">
        <v>0</v>
      </c>
      <c r="W1914">
        <v>64594</v>
      </c>
      <c r="X1914">
        <v>27209</v>
      </c>
      <c r="Y1914">
        <v>8364</v>
      </c>
      <c r="Z1914">
        <v>-805</v>
      </c>
      <c r="AA1914">
        <v>71.709999999999994</v>
      </c>
      <c r="AC1914">
        <v>4.62</v>
      </c>
    </row>
    <row r="1915" spans="1:29" x14ac:dyDescent="0.25">
      <c r="A1915" t="s">
        <v>454</v>
      </c>
      <c r="B1915" t="s">
        <v>454</v>
      </c>
      <c r="C1915" t="s">
        <v>455</v>
      </c>
      <c r="D1915" t="s">
        <v>456</v>
      </c>
      <c r="E1915" t="s">
        <v>401</v>
      </c>
      <c r="F1915" t="s">
        <v>457</v>
      </c>
      <c r="G1915" t="s">
        <v>458</v>
      </c>
      <c r="H1915">
        <v>2019</v>
      </c>
      <c r="I1915">
        <v>6</v>
      </c>
      <c r="J1915">
        <v>9161</v>
      </c>
      <c r="K1915">
        <v>9166</v>
      </c>
      <c r="L1915">
        <v>18327</v>
      </c>
      <c r="M1915">
        <v>9161</v>
      </c>
      <c r="N1915">
        <v>9169</v>
      </c>
      <c r="O1915">
        <v>18330</v>
      </c>
      <c r="P1915">
        <v>1.64</v>
      </c>
      <c r="Q1915" t="s">
        <v>299</v>
      </c>
      <c r="R1915" t="s">
        <v>299</v>
      </c>
      <c r="S1915" t="s">
        <v>299</v>
      </c>
      <c r="T1915" t="s">
        <v>299</v>
      </c>
      <c r="U1915">
        <v>2477</v>
      </c>
      <c r="V1915">
        <v>0</v>
      </c>
      <c r="W1915">
        <v>82218</v>
      </c>
      <c r="X1915">
        <v>35607</v>
      </c>
      <c r="Y1915">
        <v>12705</v>
      </c>
      <c r="Z1915">
        <v>-941</v>
      </c>
      <c r="AA1915">
        <v>71.37</v>
      </c>
      <c r="AC1915">
        <v>5.8</v>
      </c>
    </row>
    <row r="1916" spans="1:29" x14ac:dyDescent="0.25">
      <c r="A1916" t="s">
        <v>454</v>
      </c>
      <c r="B1916" t="s">
        <v>454</v>
      </c>
      <c r="C1916" t="s">
        <v>455</v>
      </c>
      <c r="D1916" t="s">
        <v>456</v>
      </c>
      <c r="E1916" t="s">
        <v>401</v>
      </c>
      <c r="F1916" t="s">
        <v>457</v>
      </c>
      <c r="G1916" t="s">
        <v>458</v>
      </c>
      <c r="H1916">
        <v>2019</v>
      </c>
      <c r="I1916">
        <v>7</v>
      </c>
      <c r="J1916">
        <v>9370</v>
      </c>
      <c r="K1916">
        <v>9331</v>
      </c>
      <c r="L1916">
        <v>18701</v>
      </c>
      <c r="M1916">
        <v>9374</v>
      </c>
      <c r="N1916">
        <v>9342</v>
      </c>
      <c r="O1916">
        <v>18716</v>
      </c>
      <c r="P1916">
        <v>1.64</v>
      </c>
      <c r="Q1916" t="s">
        <v>299</v>
      </c>
      <c r="R1916" t="s">
        <v>299</v>
      </c>
      <c r="S1916" t="s">
        <v>299</v>
      </c>
      <c r="T1916" t="s">
        <v>299</v>
      </c>
      <c r="U1916">
        <v>1436</v>
      </c>
      <c r="V1916">
        <v>0</v>
      </c>
      <c r="W1916">
        <v>89197</v>
      </c>
      <c r="X1916">
        <v>43088</v>
      </c>
      <c r="Y1916">
        <v>10755</v>
      </c>
      <c r="Z1916">
        <v>-1737</v>
      </c>
      <c r="AA1916">
        <v>69.180000000000007</v>
      </c>
      <c r="AC1916">
        <v>5.65</v>
      </c>
    </row>
    <row r="1917" spans="1:29" x14ac:dyDescent="0.25">
      <c r="A1917" t="s">
        <v>454</v>
      </c>
      <c r="B1917" t="s">
        <v>454</v>
      </c>
      <c r="C1917" t="s">
        <v>455</v>
      </c>
      <c r="D1917" t="s">
        <v>456</v>
      </c>
      <c r="E1917" t="s">
        <v>401</v>
      </c>
      <c r="F1917" t="s">
        <v>457</v>
      </c>
      <c r="G1917" t="s">
        <v>458</v>
      </c>
      <c r="H1917">
        <v>2019</v>
      </c>
      <c r="I1917">
        <v>8</v>
      </c>
      <c r="J1917">
        <v>9366</v>
      </c>
      <c r="K1917">
        <v>9389</v>
      </c>
      <c r="L1917">
        <v>18755</v>
      </c>
      <c r="M1917">
        <v>9360</v>
      </c>
      <c r="N1917">
        <v>9377</v>
      </c>
      <c r="O1917">
        <v>18737</v>
      </c>
      <c r="P1917">
        <v>1.65</v>
      </c>
      <c r="Q1917" t="s">
        <v>299</v>
      </c>
      <c r="R1917" t="s">
        <v>299</v>
      </c>
      <c r="S1917" t="s">
        <v>299</v>
      </c>
      <c r="T1917" t="s">
        <v>299</v>
      </c>
      <c r="U1917">
        <v>1606</v>
      </c>
      <c r="V1917">
        <v>0</v>
      </c>
      <c r="W1917">
        <v>78203</v>
      </c>
      <c r="X1917">
        <v>36030</v>
      </c>
      <c r="Y1917">
        <v>10470</v>
      </c>
      <c r="Z1917">
        <v>-1091</v>
      </c>
      <c r="AA1917">
        <v>70.2</v>
      </c>
      <c r="AC1917">
        <v>5.65</v>
      </c>
    </row>
    <row r="1918" spans="1:29" x14ac:dyDescent="0.25">
      <c r="A1918" t="s">
        <v>454</v>
      </c>
      <c r="B1918" t="s">
        <v>454</v>
      </c>
      <c r="C1918" t="s">
        <v>455</v>
      </c>
      <c r="D1918" t="s">
        <v>456</v>
      </c>
      <c r="E1918" t="s">
        <v>401</v>
      </c>
      <c r="F1918" t="s">
        <v>457</v>
      </c>
      <c r="G1918" t="s">
        <v>458</v>
      </c>
      <c r="H1918">
        <v>2019</v>
      </c>
      <c r="I1918">
        <v>9</v>
      </c>
      <c r="J1918">
        <v>9052</v>
      </c>
      <c r="K1918">
        <v>9035</v>
      </c>
      <c r="L1918">
        <v>18087</v>
      </c>
      <c r="M1918">
        <v>9046</v>
      </c>
      <c r="N1918">
        <v>9051</v>
      </c>
      <c r="O1918">
        <v>18097</v>
      </c>
      <c r="P1918">
        <v>1.86</v>
      </c>
      <c r="Q1918" t="s">
        <v>299</v>
      </c>
      <c r="R1918" t="s">
        <v>299</v>
      </c>
      <c r="S1918" t="s">
        <v>299</v>
      </c>
      <c r="T1918" t="s">
        <v>299</v>
      </c>
      <c r="U1918">
        <v>1338</v>
      </c>
      <c r="V1918">
        <v>0</v>
      </c>
      <c r="W1918">
        <v>72333</v>
      </c>
      <c r="X1918">
        <v>32002</v>
      </c>
      <c r="Y1918">
        <v>13166</v>
      </c>
      <c r="Z1918">
        <v>-933</v>
      </c>
      <c r="AA1918">
        <v>71.95</v>
      </c>
      <c r="AC1918">
        <v>5.32</v>
      </c>
    </row>
    <row r="1919" spans="1:29" x14ac:dyDescent="0.25">
      <c r="A1919" t="s">
        <v>454</v>
      </c>
      <c r="B1919" t="s">
        <v>454</v>
      </c>
      <c r="C1919" t="s">
        <v>455</v>
      </c>
      <c r="D1919" t="s">
        <v>456</v>
      </c>
      <c r="E1919" t="s">
        <v>401</v>
      </c>
      <c r="F1919" t="s">
        <v>457</v>
      </c>
      <c r="G1919" t="s">
        <v>458</v>
      </c>
      <c r="H1919">
        <v>2019</v>
      </c>
      <c r="I1919">
        <v>10</v>
      </c>
      <c r="J1919">
        <v>8728</v>
      </c>
      <c r="K1919">
        <v>8709</v>
      </c>
      <c r="L1919">
        <v>17437</v>
      </c>
      <c r="M1919">
        <v>8728</v>
      </c>
      <c r="N1919">
        <v>8712</v>
      </c>
      <c r="O1919">
        <v>17440</v>
      </c>
      <c r="P1919">
        <v>1.89</v>
      </c>
      <c r="Q1919" t="s">
        <v>299</v>
      </c>
      <c r="R1919" t="s">
        <v>299</v>
      </c>
      <c r="S1919" t="s">
        <v>299</v>
      </c>
      <c r="T1919" t="s">
        <v>299</v>
      </c>
      <c r="U1919">
        <v>3413</v>
      </c>
      <c r="V1919">
        <v>0</v>
      </c>
      <c r="W1919">
        <v>49915</v>
      </c>
      <c r="X1919">
        <v>30595</v>
      </c>
      <c r="Y1919">
        <v>9265</v>
      </c>
      <c r="Z1919">
        <v>-10605</v>
      </c>
      <c r="AA1919">
        <v>63.51</v>
      </c>
      <c r="AC1919">
        <v>4.1100000000000003</v>
      </c>
    </row>
    <row r="1920" spans="1:29" x14ac:dyDescent="0.25">
      <c r="A1920" t="s">
        <v>454</v>
      </c>
      <c r="B1920" t="s">
        <v>454</v>
      </c>
      <c r="C1920" t="s">
        <v>455</v>
      </c>
      <c r="D1920" t="s">
        <v>456</v>
      </c>
      <c r="E1920" t="s">
        <v>401</v>
      </c>
      <c r="F1920" t="s">
        <v>457</v>
      </c>
      <c r="G1920" t="s">
        <v>458</v>
      </c>
      <c r="H1920">
        <v>2019</v>
      </c>
      <c r="I1920">
        <v>11</v>
      </c>
      <c r="J1920">
        <v>6877</v>
      </c>
      <c r="K1920">
        <v>6874</v>
      </c>
      <c r="L1920">
        <v>13751</v>
      </c>
      <c r="M1920">
        <v>6875</v>
      </c>
      <c r="N1920">
        <v>6888</v>
      </c>
      <c r="O1920">
        <v>13763</v>
      </c>
      <c r="Q1920" t="s">
        <v>299</v>
      </c>
      <c r="R1920" t="s">
        <v>299</v>
      </c>
      <c r="S1920" t="s">
        <v>299</v>
      </c>
      <c r="T1920" t="s">
        <v>299</v>
      </c>
    </row>
    <row r="1921" spans="1:29" x14ac:dyDescent="0.25">
      <c r="A1921" t="s">
        <v>454</v>
      </c>
      <c r="B1921" t="s">
        <v>454</v>
      </c>
      <c r="C1921" t="s">
        <v>455</v>
      </c>
      <c r="D1921" t="s">
        <v>456</v>
      </c>
      <c r="E1921" t="s">
        <v>401</v>
      </c>
      <c r="F1921" t="s">
        <v>457</v>
      </c>
      <c r="G1921" t="s">
        <v>458</v>
      </c>
      <c r="H1921">
        <v>2019</v>
      </c>
      <c r="I1921">
        <v>12</v>
      </c>
      <c r="Q1921" t="s">
        <v>299</v>
      </c>
      <c r="R1921" t="s">
        <v>299</v>
      </c>
      <c r="S1921" t="s">
        <v>299</v>
      </c>
      <c r="T1921" t="s">
        <v>299</v>
      </c>
    </row>
    <row r="1922" spans="1:29" x14ac:dyDescent="0.25">
      <c r="A1922" t="s">
        <v>459</v>
      </c>
      <c r="B1922" t="s">
        <v>459</v>
      </c>
      <c r="C1922" t="s">
        <v>460</v>
      </c>
      <c r="D1922" t="s">
        <v>461</v>
      </c>
      <c r="E1922" t="s">
        <v>462</v>
      </c>
      <c r="F1922" t="s">
        <v>463</v>
      </c>
      <c r="G1922" t="s">
        <v>464</v>
      </c>
      <c r="H1922">
        <v>2015</v>
      </c>
      <c r="I1922">
        <v>1</v>
      </c>
      <c r="J1922">
        <v>16397</v>
      </c>
      <c r="K1922">
        <v>16367</v>
      </c>
      <c r="L1922">
        <v>32764</v>
      </c>
      <c r="M1922">
        <v>16405</v>
      </c>
      <c r="N1922">
        <v>16337</v>
      </c>
      <c r="O1922">
        <v>32742</v>
      </c>
      <c r="P1922">
        <v>1.91</v>
      </c>
      <c r="Q1922" t="s">
        <v>299</v>
      </c>
      <c r="R1922" t="s">
        <v>299</v>
      </c>
      <c r="S1922" t="s">
        <v>299</v>
      </c>
      <c r="T1922" t="s">
        <v>299</v>
      </c>
      <c r="U1922">
        <v>0</v>
      </c>
      <c r="V1922">
        <v>0</v>
      </c>
      <c r="W1922">
        <v>0</v>
      </c>
      <c r="X1922">
        <v>0</v>
      </c>
      <c r="Y1922">
        <v>301267</v>
      </c>
      <c r="Z1922">
        <v>0</v>
      </c>
      <c r="AA1922">
        <v>100</v>
      </c>
      <c r="AB1922">
        <v>0</v>
      </c>
      <c r="AC1922">
        <v>3.67</v>
      </c>
    </row>
    <row r="1923" spans="1:29" x14ac:dyDescent="0.25">
      <c r="A1923" t="s">
        <v>459</v>
      </c>
      <c r="B1923" t="s">
        <v>459</v>
      </c>
      <c r="C1923" t="s">
        <v>460</v>
      </c>
      <c r="D1923" t="s">
        <v>461</v>
      </c>
      <c r="E1923" t="s">
        <v>462</v>
      </c>
      <c r="F1923" t="s">
        <v>463</v>
      </c>
      <c r="G1923" t="s">
        <v>464</v>
      </c>
      <c r="H1923">
        <v>2015</v>
      </c>
      <c r="I1923">
        <v>2</v>
      </c>
      <c r="J1923">
        <v>15701</v>
      </c>
      <c r="K1923">
        <v>15689</v>
      </c>
      <c r="L1923">
        <v>31390</v>
      </c>
      <c r="M1923">
        <v>15692</v>
      </c>
      <c r="N1923">
        <v>15673</v>
      </c>
      <c r="O1923">
        <v>31365</v>
      </c>
      <c r="P1923">
        <v>1.73</v>
      </c>
      <c r="Q1923" t="s">
        <v>299</v>
      </c>
      <c r="R1923" t="s">
        <v>299</v>
      </c>
      <c r="S1923" t="s">
        <v>299</v>
      </c>
      <c r="T1923" t="s">
        <v>299</v>
      </c>
      <c r="U1923">
        <v>0</v>
      </c>
      <c r="V1923">
        <v>0</v>
      </c>
      <c r="W1923">
        <v>0</v>
      </c>
      <c r="X1923">
        <v>0</v>
      </c>
      <c r="Y1923">
        <v>196068</v>
      </c>
      <c r="Z1923">
        <v>0</v>
      </c>
      <c r="AA1923">
        <v>100</v>
      </c>
      <c r="AB1923">
        <v>0</v>
      </c>
      <c r="AC1923">
        <v>3.21</v>
      </c>
    </row>
    <row r="1924" spans="1:29" x14ac:dyDescent="0.25">
      <c r="A1924" t="s">
        <v>459</v>
      </c>
      <c r="B1924" t="s">
        <v>459</v>
      </c>
      <c r="C1924" t="s">
        <v>460</v>
      </c>
      <c r="D1924" t="s">
        <v>461</v>
      </c>
      <c r="E1924" t="s">
        <v>462</v>
      </c>
      <c r="F1924" t="s">
        <v>463</v>
      </c>
      <c r="G1924" t="s">
        <v>464</v>
      </c>
      <c r="H1924">
        <v>2015</v>
      </c>
      <c r="I1924">
        <v>3</v>
      </c>
      <c r="J1924">
        <v>17737</v>
      </c>
      <c r="K1924">
        <v>17745</v>
      </c>
      <c r="L1924">
        <v>35482</v>
      </c>
      <c r="M1924">
        <v>17726</v>
      </c>
      <c r="N1924">
        <v>17740</v>
      </c>
      <c r="O1924">
        <v>35466</v>
      </c>
      <c r="P1924">
        <v>1.94</v>
      </c>
      <c r="Q1924" t="s">
        <v>299</v>
      </c>
      <c r="R1924" t="s">
        <v>299</v>
      </c>
      <c r="S1924" t="s">
        <v>299</v>
      </c>
      <c r="T1924" t="s">
        <v>299</v>
      </c>
      <c r="U1924">
        <v>0</v>
      </c>
      <c r="V1924">
        <v>0</v>
      </c>
      <c r="W1924">
        <v>0</v>
      </c>
      <c r="X1924">
        <v>0</v>
      </c>
      <c r="Y1924">
        <v>355954</v>
      </c>
      <c r="Z1924">
        <v>0</v>
      </c>
      <c r="AA1924">
        <v>100</v>
      </c>
      <c r="AB1924">
        <v>0</v>
      </c>
      <c r="AC1924">
        <v>2.72</v>
      </c>
    </row>
    <row r="1925" spans="1:29" x14ac:dyDescent="0.25">
      <c r="A1925" t="s">
        <v>459</v>
      </c>
      <c r="B1925" t="s">
        <v>459</v>
      </c>
      <c r="C1925" t="s">
        <v>460</v>
      </c>
      <c r="D1925" t="s">
        <v>461</v>
      </c>
      <c r="E1925" t="s">
        <v>462</v>
      </c>
      <c r="F1925" t="s">
        <v>463</v>
      </c>
      <c r="G1925" t="s">
        <v>464</v>
      </c>
      <c r="H1925">
        <v>2015</v>
      </c>
      <c r="I1925">
        <v>4</v>
      </c>
      <c r="J1925">
        <v>19216</v>
      </c>
      <c r="K1925">
        <v>19226</v>
      </c>
      <c r="L1925">
        <v>38442</v>
      </c>
      <c r="M1925">
        <v>19205</v>
      </c>
      <c r="N1925">
        <v>19211</v>
      </c>
      <c r="O1925">
        <v>38416</v>
      </c>
      <c r="P1925">
        <v>1.44</v>
      </c>
      <c r="Q1925" t="s">
        <v>299</v>
      </c>
      <c r="R1925" t="s">
        <v>299</v>
      </c>
      <c r="S1925" t="s">
        <v>299</v>
      </c>
      <c r="T1925" t="s">
        <v>299</v>
      </c>
      <c r="U1925">
        <v>0</v>
      </c>
      <c r="V1925">
        <v>0</v>
      </c>
      <c r="W1925">
        <v>0</v>
      </c>
      <c r="X1925">
        <v>0</v>
      </c>
      <c r="Y1925">
        <v>348117</v>
      </c>
      <c r="Z1925">
        <v>0</v>
      </c>
      <c r="AA1925">
        <v>100</v>
      </c>
      <c r="AB1925">
        <v>0</v>
      </c>
      <c r="AC1925">
        <v>2.4900000000000002</v>
      </c>
    </row>
    <row r="1926" spans="1:29" x14ac:dyDescent="0.25">
      <c r="A1926" t="s">
        <v>459</v>
      </c>
      <c r="B1926" t="s">
        <v>459</v>
      </c>
      <c r="C1926" t="s">
        <v>460</v>
      </c>
      <c r="D1926" t="s">
        <v>461</v>
      </c>
      <c r="E1926" t="s">
        <v>462</v>
      </c>
      <c r="F1926" t="s">
        <v>463</v>
      </c>
      <c r="G1926" t="s">
        <v>464</v>
      </c>
      <c r="H1926">
        <v>2015</v>
      </c>
      <c r="I1926">
        <v>5</v>
      </c>
      <c r="J1926">
        <v>21035</v>
      </c>
      <c r="K1926">
        <v>21035</v>
      </c>
      <c r="L1926">
        <v>42070</v>
      </c>
      <c r="M1926">
        <v>21036</v>
      </c>
      <c r="N1926">
        <v>21030</v>
      </c>
      <c r="O1926">
        <v>42066</v>
      </c>
      <c r="P1926">
        <v>1.4</v>
      </c>
      <c r="Q1926" t="s">
        <v>299</v>
      </c>
      <c r="R1926" t="s">
        <v>299</v>
      </c>
      <c r="S1926" t="s">
        <v>299</v>
      </c>
      <c r="T1926" t="s">
        <v>299</v>
      </c>
      <c r="U1926">
        <v>0</v>
      </c>
      <c r="V1926">
        <v>0</v>
      </c>
      <c r="W1926">
        <v>0</v>
      </c>
      <c r="X1926">
        <v>0</v>
      </c>
      <c r="Y1926">
        <v>288139</v>
      </c>
      <c r="Z1926">
        <v>0</v>
      </c>
      <c r="AA1926">
        <v>100</v>
      </c>
      <c r="AB1926">
        <v>0</v>
      </c>
      <c r="AC1926">
        <v>2.4300000000000002</v>
      </c>
    </row>
    <row r="1927" spans="1:29" x14ac:dyDescent="0.25">
      <c r="A1927" t="s">
        <v>459</v>
      </c>
      <c r="B1927" t="s">
        <v>459</v>
      </c>
      <c r="C1927" t="s">
        <v>460</v>
      </c>
      <c r="D1927" t="s">
        <v>461</v>
      </c>
      <c r="E1927" t="s">
        <v>462</v>
      </c>
      <c r="F1927" t="s">
        <v>463</v>
      </c>
      <c r="G1927" t="s">
        <v>464</v>
      </c>
      <c r="H1927">
        <v>2015</v>
      </c>
      <c r="I1927">
        <v>6</v>
      </c>
      <c r="J1927">
        <v>20590</v>
      </c>
      <c r="K1927">
        <v>20604</v>
      </c>
      <c r="L1927">
        <v>41194</v>
      </c>
      <c r="M1927">
        <v>20581</v>
      </c>
      <c r="N1927">
        <v>20590</v>
      </c>
      <c r="O1927">
        <v>41171</v>
      </c>
      <c r="P1927">
        <v>1.0900000000000001</v>
      </c>
      <c r="Q1927" t="s">
        <v>299</v>
      </c>
      <c r="R1927" t="s">
        <v>299</v>
      </c>
      <c r="S1927" t="s">
        <v>299</v>
      </c>
      <c r="T1927" t="s">
        <v>299</v>
      </c>
      <c r="U1927">
        <v>0</v>
      </c>
      <c r="V1927">
        <v>0</v>
      </c>
      <c r="W1927">
        <v>0</v>
      </c>
      <c r="X1927">
        <v>0</v>
      </c>
      <c r="Y1927">
        <v>316899</v>
      </c>
      <c r="Z1927">
        <v>0</v>
      </c>
      <c r="AA1927">
        <v>100</v>
      </c>
      <c r="AB1927">
        <v>0</v>
      </c>
      <c r="AC1927">
        <v>2.4700000000000002</v>
      </c>
    </row>
    <row r="1928" spans="1:29" x14ac:dyDescent="0.25">
      <c r="A1928" t="s">
        <v>459</v>
      </c>
      <c r="B1928" t="s">
        <v>459</v>
      </c>
      <c r="C1928" t="s">
        <v>460</v>
      </c>
      <c r="D1928" t="s">
        <v>461</v>
      </c>
      <c r="E1928" t="s">
        <v>462</v>
      </c>
      <c r="F1928" t="s">
        <v>463</v>
      </c>
      <c r="G1928" t="s">
        <v>464</v>
      </c>
      <c r="H1928">
        <v>2015</v>
      </c>
      <c r="I1928">
        <v>7</v>
      </c>
      <c r="J1928">
        <v>21740</v>
      </c>
      <c r="K1928">
        <v>21734</v>
      </c>
      <c r="L1928">
        <v>43474</v>
      </c>
      <c r="M1928">
        <v>21734</v>
      </c>
      <c r="N1928">
        <v>21698</v>
      </c>
      <c r="O1928">
        <v>43432</v>
      </c>
      <c r="P1928">
        <v>1.21</v>
      </c>
      <c r="Q1928" t="s">
        <v>299</v>
      </c>
      <c r="R1928" t="s">
        <v>299</v>
      </c>
      <c r="S1928" t="s">
        <v>299</v>
      </c>
      <c r="T1928" t="s">
        <v>299</v>
      </c>
      <c r="U1928">
        <v>0</v>
      </c>
      <c r="V1928">
        <v>0</v>
      </c>
      <c r="W1928">
        <v>0</v>
      </c>
      <c r="X1928">
        <v>0</v>
      </c>
      <c r="Y1928">
        <v>439019</v>
      </c>
      <c r="Z1928">
        <v>0</v>
      </c>
      <c r="AA1928">
        <v>100</v>
      </c>
      <c r="AB1928">
        <v>0</v>
      </c>
      <c r="AC1928">
        <v>2.63</v>
      </c>
    </row>
    <row r="1929" spans="1:29" x14ac:dyDescent="0.25">
      <c r="A1929" t="s">
        <v>459</v>
      </c>
      <c r="B1929" t="s">
        <v>459</v>
      </c>
      <c r="C1929" t="s">
        <v>460</v>
      </c>
      <c r="D1929" t="s">
        <v>461</v>
      </c>
      <c r="E1929" t="s">
        <v>462</v>
      </c>
      <c r="F1929" t="s">
        <v>463</v>
      </c>
      <c r="G1929" t="s">
        <v>464</v>
      </c>
      <c r="H1929">
        <v>2015</v>
      </c>
      <c r="I1929">
        <v>8</v>
      </c>
      <c r="J1929">
        <v>21582</v>
      </c>
      <c r="K1929">
        <v>21603</v>
      </c>
      <c r="L1929">
        <v>43185</v>
      </c>
      <c r="M1929">
        <v>21571</v>
      </c>
      <c r="N1929">
        <v>21587</v>
      </c>
      <c r="O1929">
        <v>43158</v>
      </c>
      <c r="P1929">
        <v>0.99</v>
      </c>
      <c r="Q1929" t="s">
        <v>299</v>
      </c>
      <c r="R1929" t="s">
        <v>299</v>
      </c>
      <c r="S1929" t="s">
        <v>299</v>
      </c>
      <c r="T1929" t="s">
        <v>299</v>
      </c>
      <c r="U1929">
        <v>0</v>
      </c>
      <c r="V1929">
        <v>0</v>
      </c>
      <c r="W1929">
        <v>0</v>
      </c>
      <c r="X1929">
        <v>0</v>
      </c>
      <c r="Y1929">
        <v>347088</v>
      </c>
      <c r="Z1929">
        <v>0</v>
      </c>
      <c r="AA1929">
        <v>100</v>
      </c>
      <c r="AB1929">
        <v>0</v>
      </c>
      <c r="AC1929">
        <v>2.56</v>
      </c>
    </row>
    <row r="1930" spans="1:29" x14ac:dyDescent="0.25">
      <c r="A1930" t="s">
        <v>459</v>
      </c>
      <c r="B1930" t="s">
        <v>459</v>
      </c>
      <c r="C1930" t="s">
        <v>460</v>
      </c>
      <c r="D1930" t="s">
        <v>461</v>
      </c>
      <c r="E1930" t="s">
        <v>462</v>
      </c>
      <c r="F1930" t="s">
        <v>463</v>
      </c>
      <c r="G1930" t="s">
        <v>464</v>
      </c>
      <c r="H1930">
        <v>2015</v>
      </c>
      <c r="I1930">
        <v>9</v>
      </c>
      <c r="J1930">
        <v>20791</v>
      </c>
      <c r="K1930">
        <v>20789</v>
      </c>
      <c r="L1930">
        <v>41580</v>
      </c>
      <c r="M1930">
        <v>20781</v>
      </c>
      <c r="N1930">
        <v>20779</v>
      </c>
      <c r="O1930">
        <v>41560</v>
      </c>
      <c r="P1930">
        <v>1.31</v>
      </c>
      <c r="Q1930" t="s">
        <v>299</v>
      </c>
      <c r="R1930" t="s">
        <v>299</v>
      </c>
      <c r="S1930" t="s">
        <v>299</v>
      </c>
      <c r="T1930" t="s">
        <v>299</v>
      </c>
      <c r="U1930">
        <v>0</v>
      </c>
      <c r="V1930">
        <v>0</v>
      </c>
      <c r="W1930">
        <v>0</v>
      </c>
      <c r="X1930">
        <v>0</v>
      </c>
      <c r="Y1930">
        <v>339806</v>
      </c>
      <c r="Z1930">
        <v>0</v>
      </c>
      <c r="AA1930">
        <v>100</v>
      </c>
      <c r="AB1930">
        <v>0</v>
      </c>
      <c r="AC1930">
        <v>2.8</v>
      </c>
    </row>
    <row r="1931" spans="1:29" x14ac:dyDescent="0.25">
      <c r="A1931" t="s">
        <v>459</v>
      </c>
      <c r="B1931" t="s">
        <v>459</v>
      </c>
      <c r="C1931" t="s">
        <v>460</v>
      </c>
      <c r="D1931" t="s">
        <v>461</v>
      </c>
      <c r="E1931" t="s">
        <v>462</v>
      </c>
      <c r="F1931" t="s">
        <v>463</v>
      </c>
      <c r="G1931" t="s">
        <v>464</v>
      </c>
      <c r="H1931">
        <v>2015</v>
      </c>
      <c r="I1931">
        <v>10</v>
      </c>
      <c r="J1931">
        <v>20660</v>
      </c>
      <c r="K1931">
        <v>20623</v>
      </c>
      <c r="L1931">
        <v>41283</v>
      </c>
      <c r="M1931">
        <v>20637</v>
      </c>
      <c r="N1931">
        <v>20588</v>
      </c>
      <c r="O1931">
        <v>41225</v>
      </c>
      <c r="P1931">
        <v>1.57</v>
      </c>
      <c r="Q1931" t="s">
        <v>299</v>
      </c>
      <c r="R1931" t="s">
        <v>299</v>
      </c>
      <c r="S1931" t="s">
        <v>299</v>
      </c>
      <c r="T1931" t="s">
        <v>299</v>
      </c>
      <c r="U1931">
        <v>0</v>
      </c>
      <c r="V1931">
        <v>0</v>
      </c>
      <c r="W1931">
        <v>0</v>
      </c>
      <c r="X1931">
        <v>0</v>
      </c>
      <c r="Y1931">
        <v>309245</v>
      </c>
      <c r="Z1931">
        <v>0</v>
      </c>
      <c r="AA1931">
        <v>100</v>
      </c>
      <c r="AB1931">
        <v>0</v>
      </c>
      <c r="AC1931">
        <v>2.71</v>
      </c>
    </row>
    <row r="1932" spans="1:29" x14ac:dyDescent="0.25">
      <c r="A1932" t="s">
        <v>459</v>
      </c>
      <c r="B1932" t="s">
        <v>459</v>
      </c>
      <c r="C1932" t="s">
        <v>460</v>
      </c>
      <c r="D1932" t="s">
        <v>461</v>
      </c>
      <c r="E1932" t="s">
        <v>462</v>
      </c>
      <c r="F1932" t="s">
        <v>463</v>
      </c>
      <c r="G1932" t="s">
        <v>464</v>
      </c>
      <c r="H1932">
        <v>2015</v>
      </c>
      <c r="I1932">
        <v>11</v>
      </c>
      <c r="J1932">
        <v>17731</v>
      </c>
      <c r="K1932">
        <v>17719</v>
      </c>
      <c r="L1932">
        <v>35450</v>
      </c>
      <c r="M1932">
        <v>17715</v>
      </c>
      <c r="N1932">
        <v>17729</v>
      </c>
      <c r="O1932">
        <v>35444</v>
      </c>
      <c r="P1932">
        <v>1.96</v>
      </c>
      <c r="Q1932" t="s">
        <v>299</v>
      </c>
      <c r="R1932" t="s">
        <v>299</v>
      </c>
      <c r="S1932" t="s">
        <v>299</v>
      </c>
      <c r="T1932" t="s">
        <v>299</v>
      </c>
      <c r="U1932">
        <v>0</v>
      </c>
      <c r="V1932">
        <v>0</v>
      </c>
      <c r="W1932">
        <v>0</v>
      </c>
      <c r="X1932">
        <v>0</v>
      </c>
      <c r="Y1932">
        <v>328385</v>
      </c>
      <c r="Z1932">
        <v>0</v>
      </c>
      <c r="AA1932">
        <v>100</v>
      </c>
      <c r="AB1932">
        <v>0</v>
      </c>
      <c r="AC1932">
        <v>2.75</v>
      </c>
    </row>
    <row r="1933" spans="1:29" x14ac:dyDescent="0.25">
      <c r="A1933" t="s">
        <v>459</v>
      </c>
      <c r="B1933" t="s">
        <v>459</v>
      </c>
      <c r="C1933" t="s">
        <v>460</v>
      </c>
      <c r="D1933" t="s">
        <v>461</v>
      </c>
      <c r="E1933" t="s">
        <v>462</v>
      </c>
      <c r="F1933" t="s">
        <v>463</v>
      </c>
      <c r="G1933" t="s">
        <v>464</v>
      </c>
      <c r="H1933">
        <v>2015</v>
      </c>
      <c r="I1933">
        <v>12</v>
      </c>
      <c r="J1933">
        <v>17739</v>
      </c>
      <c r="K1933">
        <v>17745</v>
      </c>
      <c r="L1933">
        <v>35484</v>
      </c>
      <c r="M1933">
        <v>17729</v>
      </c>
      <c r="N1933">
        <v>17731</v>
      </c>
      <c r="O1933">
        <v>35460</v>
      </c>
      <c r="P1933">
        <v>2.13</v>
      </c>
      <c r="Q1933" t="s">
        <v>299</v>
      </c>
      <c r="R1933" t="s">
        <v>299</v>
      </c>
      <c r="S1933" t="s">
        <v>299</v>
      </c>
      <c r="T1933" t="s">
        <v>299</v>
      </c>
      <c r="U1933">
        <v>0</v>
      </c>
      <c r="V1933">
        <v>0</v>
      </c>
      <c r="W1933">
        <v>0</v>
      </c>
      <c r="X1933">
        <v>0</v>
      </c>
      <c r="Y1933">
        <v>268416</v>
      </c>
      <c r="Z1933">
        <v>0</v>
      </c>
      <c r="AA1933">
        <v>100</v>
      </c>
      <c r="AB1933">
        <v>0</v>
      </c>
      <c r="AC1933">
        <v>2.27</v>
      </c>
    </row>
    <row r="1934" spans="1:29" x14ac:dyDescent="0.25">
      <c r="A1934" t="s">
        <v>459</v>
      </c>
      <c r="B1934" t="s">
        <v>459</v>
      </c>
      <c r="C1934" t="s">
        <v>460</v>
      </c>
      <c r="D1934" t="s">
        <v>461</v>
      </c>
      <c r="E1934" t="s">
        <v>462</v>
      </c>
      <c r="F1934" t="s">
        <v>463</v>
      </c>
      <c r="G1934" t="s">
        <v>464</v>
      </c>
      <c r="H1934">
        <v>2016</v>
      </c>
      <c r="I1934">
        <v>1</v>
      </c>
      <c r="J1934">
        <v>16987</v>
      </c>
      <c r="K1934">
        <v>16977</v>
      </c>
      <c r="L1934">
        <v>33964</v>
      </c>
      <c r="M1934">
        <v>16987</v>
      </c>
      <c r="N1934">
        <v>16970</v>
      </c>
      <c r="O1934">
        <v>33957</v>
      </c>
      <c r="P1934">
        <v>1.84</v>
      </c>
      <c r="Q1934" t="s">
        <v>299</v>
      </c>
      <c r="R1934" t="s">
        <v>299</v>
      </c>
      <c r="S1934" t="s">
        <v>299</v>
      </c>
      <c r="T1934" t="s">
        <v>299</v>
      </c>
      <c r="U1934">
        <v>0</v>
      </c>
      <c r="V1934">
        <v>0</v>
      </c>
      <c r="W1934">
        <v>0</v>
      </c>
      <c r="X1934">
        <v>0</v>
      </c>
      <c r="Y1934">
        <v>244501</v>
      </c>
      <c r="Z1934">
        <v>0</v>
      </c>
      <c r="AA1934">
        <v>100</v>
      </c>
      <c r="AB1934">
        <v>0</v>
      </c>
      <c r="AC1934">
        <v>2.94</v>
      </c>
    </row>
    <row r="1935" spans="1:29" x14ac:dyDescent="0.25">
      <c r="A1935" t="s">
        <v>459</v>
      </c>
      <c r="B1935" t="s">
        <v>459</v>
      </c>
      <c r="C1935" t="s">
        <v>460</v>
      </c>
      <c r="D1935" t="s">
        <v>461</v>
      </c>
      <c r="E1935" t="s">
        <v>462</v>
      </c>
      <c r="F1935" t="s">
        <v>463</v>
      </c>
      <c r="G1935" t="s">
        <v>464</v>
      </c>
      <c r="H1935">
        <v>2016</v>
      </c>
      <c r="I1935">
        <v>2</v>
      </c>
      <c r="J1935">
        <v>16895</v>
      </c>
      <c r="K1935">
        <v>16892</v>
      </c>
      <c r="L1935">
        <v>33787</v>
      </c>
      <c r="M1935">
        <v>16893</v>
      </c>
      <c r="N1935">
        <v>16882</v>
      </c>
      <c r="O1935">
        <v>33775</v>
      </c>
      <c r="P1935">
        <v>2.08</v>
      </c>
      <c r="Q1935" t="s">
        <v>299</v>
      </c>
      <c r="R1935" t="s">
        <v>299</v>
      </c>
      <c r="S1935" t="s">
        <v>299</v>
      </c>
      <c r="T1935" t="s">
        <v>299</v>
      </c>
      <c r="U1935">
        <v>0</v>
      </c>
      <c r="V1935">
        <v>0</v>
      </c>
      <c r="W1935">
        <v>0</v>
      </c>
      <c r="X1935">
        <v>0</v>
      </c>
      <c r="Y1935">
        <v>223324</v>
      </c>
      <c r="Z1935">
        <v>0</v>
      </c>
      <c r="AA1935">
        <v>100</v>
      </c>
      <c r="AB1935">
        <v>0</v>
      </c>
      <c r="AC1935">
        <v>3.04</v>
      </c>
    </row>
    <row r="1936" spans="1:29" x14ac:dyDescent="0.25">
      <c r="A1936" t="s">
        <v>459</v>
      </c>
      <c r="B1936" t="s">
        <v>459</v>
      </c>
      <c r="C1936" t="s">
        <v>460</v>
      </c>
      <c r="D1936" t="s">
        <v>461</v>
      </c>
      <c r="E1936" t="s">
        <v>462</v>
      </c>
      <c r="F1936" t="s">
        <v>463</v>
      </c>
      <c r="G1936" t="s">
        <v>464</v>
      </c>
      <c r="H1936">
        <v>2016</v>
      </c>
      <c r="I1936">
        <v>3</v>
      </c>
      <c r="J1936">
        <v>18958</v>
      </c>
      <c r="K1936">
        <v>18957</v>
      </c>
      <c r="L1936">
        <v>37915</v>
      </c>
      <c r="M1936">
        <v>18950</v>
      </c>
      <c r="N1936">
        <v>18935</v>
      </c>
      <c r="O1936">
        <v>37885</v>
      </c>
      <c r="P1936">
        <v>1.91</v>
      </c>
      <c r="Q1936" t="s">
        <v>299</v>
      </c>
      <c r="R1936" t="s">
        <v>299</v>
      </c>
      <c r="S1936" t="s">
        <v>299</v>
      </c>
      <c r="T1936" t="s">
        <v>299</v>
      </c>
      <c r="U1936">
        <v>0</v>
      </c>
      <c r="V1936">
        <v>0</v>
      </c>
      <c r="W1936">
        <v>0</v>
      </c>
      <c r="X1936">
        <v>0</v>
      </c>
      <c r="Y1936">
        <v>247330</v>
      </c>
      <c r="Z1936">
        <v>0</v>
      </c>
      <c r="AA1936">
        <v>100</v>
      </c>
      <c r="AB1936">
        <v>0</v>
      </c>
      <c r="AC1936">
        <v>3.08</v>
      </c>
    </row>
    <row r="1937" spans="1:29" x14ac:dyDescent="0.25">
      <c r="A1937" t="s">
        <v>459</v>
      </c>
      <c r="B1937" t="s">
        <v>459</v>
      </c>
      <c r="C1937" t="s">
        <v>460</v>
      </c>
      <c r="D1937" t="s">
        <v>461</v>
      </c>
      <c r="E1937" t="s">
        <v>462</v>
      </c>
      <c r="F1937" t="s">
        <v>463</v>
      </c>
      <c r="G1937" t="s">
        <v>464</v>
      </c>
      <c r="H1937">
        <v>2016</v>
      </c>
      <c r="I1937">
        <v>4</v>
      </c>
      <c r="J1937">
        <v>20425</v>
      </c>
      <c r="K1937">
        <v>20442</v>
      </c>
      <c r="L1937">
        <v>40867</v>
      </c>
      <c r="M1937">
        <v>20422</v>
      </c>
      <c r="N1937">
        <v>20412</v>
      </c>
      <c r="O1937">
        <v>40834</v>
      </c>
      <c r="P1937">
        <v>1.41</v>
      </c>
      <c r="Q1937" t="s">
        <v>299</v>
      </c>
      <c r="R1937" t="s">
        <v>299</v>
      </c>
      <c r="S1937" t="s">
        <v>299</v>
      </c>
      <c r="T1937" t="s">
        <v>299</v>
      </c>
      <c r="U1937">
        <v>0</v>
      </c>
      <c r="V1937">
        <v>0</v>
      </c>
      <c r="W1937">
        <v>0</v>
      </c>
      <c r="X1937">
        <v>0</v>
      </c>
      <c r="Y1937">
        <v>275274</v>
      </c>
      <c r="Z1937">
        <v>0</v>
      </c>
      <c r="AA1937">
        <v>100</v>
      </c>
      <c r="AB1937">
        <v>0</v>
      </c>
      <c r="AC1937">
        <v>2.4900000000000002</v>
      </c>
    </row>
    <row r="1938" spans="1:29" x14ac:dyDescent="0.25">
      <c r="A1938" t="s">
        <v>459</v>
      </c>
      <c r="B1938" t="s">
        <v>459</v>
      </c>
      <c r="C1938" t="s">
        <v>460</v>
      </c>
      <c r="D1938" t="s">
        <v>461</v>
      </c>
      <c r="E1938" t="s">
        <v>462</v>
      </c>
      <c r="F1938" t="s">
        <v>463</v>
      </c>
      <c r="G1938" t="s">
        <v>464</v>
      </c>
      <c r="H1938">
        <v>2016</v>
      </c>
      <c r="I1938">
        <v>5</v>
      </c>
      <c r="J1938">
        <v>22278</v>
      </c>
      <c r="K1938">
        <v>22267</v>
      </c>
      <c r="L1938">
        <v>44545</v>
      </c>
      <c r="M1938">
        <v>22273</v>
      </c>
      <c r="N1938">
        <v>22286</v>
      </c>
      <c r="O1938">
        <v>44559</v>
      </c>
      <c r="P1938">
        <v>1.23</v>
      </c>
      <c r="Q1938" t="s">
        <v>299</v>
      </c>
      <c r="R1938" t="s">
        <v>299</v>
      </c>
      <c r="S1938" t="s">
        <v>299</v>
      </c>
      <c r="T1938" t="s">
        <v>299</v>
      </c>
      <c r="U1938">
        <v>0</v>
      </c>
      <c r="V1938">
        <v>0</v>
      </c>
      <c r="W1938">
        <v>0</v>
      </c>
      <c r="X1938">
        <v>0</v>
      </c>
      <c r="Y1938">
        <v>360573</v>
      </c>
      <c r="Z1938">
        <v>0</v>
      </c>
      <c r="AA1938">
        <v>100</v>
      </c>
      <c r="AB1938">
        <v>0</v>
      </c>
      <c r="AC1938">
        <v>2.48</v>
      </c>
    </row>
    <row r="1939" spans="1:29" x14ac:dyDescent="0.25">
      <c r="A1939" t="s">
        <v>459</v>
      </c>
      <c r="B1939" t="s">
        <v>459</v>
      </c>
      <c r="C1939" t="s">
        <v>460</v>
      </c>
      <c r="D1939" t="s">
        <v>461</v>
      </c>
      <c r="E1939" t="s">
        <v>462</v>
      </c>
      <c r="F1939" t="s">
        <v>463</v>
      </c>
      <c r="G1939" t="s">
        <v>464</v>
      </c>
      <c r="H1939">
        <v>2016</v>
      </c>
      <c r="I1939">
        <v>6</v>
      </c>
      <c r="J1939">
        <v>21805</v>
      </c>
      <c r="K1939">
        <v>21796</v>
      </c>
      <c r="L1939">
        <v>43601</v>
      </c>
      <c r="M1939">
        <v>21799</v>
      </c>
      <c r="N1939">
        <v>21782</v>
      </c>
      <c r="O1939">
        <v>43581</v>
      </c>
      <c r="P1939">
        <v>1.31</v>
      </c>
      <c r="Q1939" t="s">
        <v>299</v>
      </c>
      <c r="R1939" t="s">
        <v>299</v>
      </c>
      <c r="S1939" t="s">
        <v>299</v>
      </c>
      <c r="T1939" t="s">
        <v>299</v>
      </c>
      <c r="U1939">
        <v>0</v>
      </c>
      <c r="V1939">
        <v>0</v>
      </c>
      <c r="W1939">
        <v>0</v>
      </c>
      <c r="X1939">
        <v>0</v>
      </c>
      <c r="Y1939">
        <v>471994</v>
      </c>
      <c r="Z1939">
        <v>0</v>
      </c>
      <c r="AA1939">
        <v>100</v>
      </c>
      <c r="AB1939">
        <v>0</v>
      </c>
      <c r="AC1939">
        <v>2.73</v>
      </c>
    </row>
    <row r="1940" spans="1:29" x14ac:dyDescent="0.25">
      <c r="A1940" t="s">
        <v>459</v>
      </c>
      <c r="B1940" t="s">
        <v>459</v>
      </c>
      <c r="C1940" t="s">
        <v>460</v>
      </c>
      <c r="D1940" t="s">
        <v>461</v>
      </c>
      <c r="E1940" t="s">
        <v>462</v>
      </c>
      <c r="F1940" t="s">
        <v>463</v>
      </c>
      <c r="G1940" t="s">
        <v>464</v>
      </c>
      <c r="H1940">
        <v>2016</v>
      </c>
      <c r="I1940">
        <v>7</v>
      </c>
      <c r="J1940">
        <v>23181</v>
      </c>
      <c r="K1940">
        <v>23168</v>
      </c>
      <c r="L1940">
        <v>46349</v>
      </c>
      <c r="M1940">
        <v>23177</v>
      </c>
      <c r="N1940">
        <v>23144</v>
      </c>
      <c r="O1940">
        <v>46321</v>
      </c>
      <c r="P1940">
        <v>0.94</v>
      </c>
      <c r="Q1940" t="s">
        <v>299</v>
      </c>
      <c r="R1940" t="s">
        <v>299</v>
      </c>
      <c r="S1940" t="s">
        <v>299</v>
      </c>
      <c r="T1940" t="s">
        <v>299</v>
      </c>
      <c r="U1940">
        <v>0</v>
      </c>
      <c r="V1940">
        <v>0</v>
      </c>
      <c r="W1940">
        <v>0</v>
      </c>
      <c r="X1940">
        <v>0</v>
      </c>
      <c r="Y1940">
        <v>482665</v>
      </c>
      <c r="Z1940">
        <v>0</v>
      </c>
      <c r="AA1940">
        <v>100</v>
      </c>
      <c r="AB1940">
        <v>0</v>
      </c>
      <c r="AC1940">
        <v>2.44</v>
      </c>
    </row>
    <row r="1941" spans="1:29" x14ac:dyDescent="0.25">
      <c r="A1941" t="s">
        <v>459</v>
      </c>
      <c r="B1941" t="s">
        <v>459</v>
      </c>
      <c r="C1941" t="s">
        <v>460</v>
      </c>
      <c r="D1941" t="s">
        <v>461</v>
      </c>
      <c r="E1941" t="s">
        <v>462</v>
      </c>
      <c r="F1941" t="s">
        <v>463</v>
      </c>
      <c r="G1941" t="s">
        <v>464</v>
      </c>
      <c r="H1941">
        <v>2016</v>
      </c>
      <c r="I1941">
        <v>8</v>
      </c>
      <c r="J1941">
        <v>23270</v>
      </c>
      <c r="K1941">
        <v>23260</v>
      </c>
      <c r="L1941">
        <v>46530</v>
      </c>
      <c r="M1941">
        <v>23257</v>
      </c>
      <c r="N1941">
        <v>23252</v>
      </c>
      <c r="O1941">
        <v>46509</v>
      </c>
      <c r="P1941">
        <v>1.29</v>
      </c>
      <c r="Q1941" t="s">
        <v>299</v>
      </c>
      <c r="R1941" t="s">
        <v>299</v>
      </c>
      <c r="S1941" t="s">
        <v>299</v>
      </c>
      <c r="T1941" t="s">
        <v>299</v>
      </c>
      <c r="U1941">
        <v>0</v>
      </c>
      <c r="V1941">
        <v>0</v>
      </c>
      <c r="W1941">
        <v>0</v>
      </c>
      <c r="X1941">
        <v>0</v>
      </c>
      <c r="Y1941">
        <v>387034</v>
      </c>
      <c r="Z1941">
        <v>0</v>
      </c>
      <c r="AA1941">
        <v>100</v>
      </c>
      <c r="AB1941">
        <v>0</v>
      </c>
      <c r="AC1941">
        <v>2.4700000000000002</v>
      </c>
    </row>
    <row r="1942" spans="1:29" x14ac:dyDescent="0.25">
      <c r="A1942" t="s">
        <v>459</v>
      </c>
      <c r="B1942" t="s">
        <v>459</v>
      </c>
      <c r="C1942" t="s">
        <v>460</v>
      </c>
      <c r="D1942" t="s">
        <v>461</v>
      </c>
      <c r="E1942" t="s">
        <v>462</v>
      </c>
      <c r="F1942" t="s">
        <v>463</v>
      </c>
      <c r="G1942" t="s">
        <v>464</v>
      </c>
      <c r="H1942">
        <v>2016</v>
      </c>
      <c r="I1942">
        <v>9</v>
      </c>
      <c r="J1942">
        <v>22141</v>
      </c>
      <c r="K1942">
        <v>22112</v>
      </c>
      <c r="L1942">
        <v>44253</v>
      </c>
      <c r="M1942">
        <v>22135</v>
      </c>
      <c r="N1942">
        <v>22099</v>
      </c>
      <c r="O1942">
        <v>44234</v>
      </c>
      <c r="P1942">
        <v>1.37</v>
      </c>
      <c r="Q1942" t="s">
        <v>299</v>
      </c>
      <c r="R1942" t="s">
        <v>299</v>
      </c>
      <c r="S1942" t="s">
        <v>299</v>
      </c>
      <c r="T1942" t="s">
        <v>299</v>
      </c>
      <c r="U1942">
        <v>0</v>
      </c>
      <c r="V1942">
        <v>0</v>
      </c>
      <c r="W1942">
        <v>0</v>
      </c>
      <c r="X1942">
        <v>0</v>
      </c>
      <c r="Y1942">
        <v>346927</v>
      </c>
      <c r="Z1942">
        <v>0</v>
      </c>
      <c r="AA1942">
        <v>100</v>
      </c>
      <c r="AB1942">
        <v>0</v>
      </c>
      <c r="AC1942">
        <v>2.41</v>
      </c>
    </row>
    <row r="1943" spans="1:29" x14ac:dyDescent="0.25">
      <c r="A1943" t="s">
        <v>459</v>
      </c>
      <c r="B1943" t="s">
        <v>459</v>
      </c>
      <c r="C1943" t="s">
        <v>460</v>
      </c>
      <c r="D1943" t="s">
        <v>461</v>
      </c>
      <c r="E1943" t="s">
        <v>462</v>
      </c>
      <c r="F1943" t="s">
        <v>463</v>
      </c>
      <c r="G1943" t="s">
        <v>464</v>
      </c>
      <c r="H1943">
        <v>2016</v>
      </c>
      <c r="I1943">
        <v>10</v>
      </c>
      <c r="J1943">
        <v>22150</v>
      </c>
      <c r="K1943">
        <v>22131</v>
      </c>
      <c r="L1943">
        <v>44281</v>
      </c>
      <c r="M1943">
        <v>22145</v>
      </c>
      <c r="N1943">
        <v>22146</v>
      </c>
      <c r="O1943">
        <v>44291</v>
      </c>
      <c r="P1943">
        <v>1.64</v>
      </c>
      <c r="Q1943" t="s">
        <v>299</v>
      </c>
      <c r="R1943" t="s">
        <v>299</v>
      </c>
      <c r="S1943" t="s">
        <v>299</v>
      </c>
      <c r="T1943" t="s">
        <v>299</v>
      </c>
      <c r="U1943">
        <v>0</v>
      </c>
      <c r="V1943">
        <v>0</v>
      </c>
      <c r="W1943">
        <v>0</v>
      </c>
      <c r="X1943">
        <v>0</v>
      </c>
      <c r="Y1943">
        <v>340891</v>
      </c>
      <c r="Z1943">
        <v>0</v>
      </c>
      <c r="AA1943">
        <v>100</v>
      </c>
      <c r="AB1943">
        <v>0</v>
      </c>
      <c r="AC1943">
        <v>2.78</v>
      </c>
    </row>
    <row r="1944" spans="1:29" x14ac:dyDescent="0.25">
      <c r="A1944" t="s">
        <v>459</v>
      </c>
      <c r="B1944" t="s">
        <v>459</v>
      </c>
      <c r="C1944" t="s">
        <v>460</v>
      </c>
      <c r="D1944" t="s">
        <v>461</v>
      </c>
      <c r="E1944" t="s">
        <v>462</v>
      </c>
      <c r="F1944" t="s">
        <v>463</v>
      </c>
      <c r="G1944" t="s">
        <v>464</v>
      </c>
      <c r="H1944">
        <v>2016</v>
      </c>
      <c r="I1944">
        <v>11</v>
      </c>
      <c r="J1944">
        <v>18631</v>
      </c>
      <c r="K1944">
        <v>18617</v>
      </c>
      <c r="L1944">
        <v>37248</v>
      </c>
      <c r="M1944">
        <v>18625</v>
      </c>
      <c r="N1944">
        <v>18608</v>
      </c>
      <c r="O1944">
        <v>37233</v>
      </c>
      <c r="P1944">
        <v>1.78</v>
      </c>
      <c r="Q1944" t="s">
        <v>299</v>
      </c>
      <c r="R1944" t="s">
        <v>299</v>
      </c>
      <c r="S1944" t="s">
        <v>299</v>
      </c>
      <c r="T1944" t="s">
        <v>299</v>
      </c>
      <c r="U1944">
        <v>0</v>
      </c>
      <c r="V1944">
        <v>0</v>
      </c>
      <c r="W1944">
        <v>0</v>
      </c>
      <c r="X1944">
        <v>0</v>
      </c>
      <c r="Y1944">
        <v>305364</v>
      </c>
      <c r="Z1944">
        <v>0</v>
      </c>
      <c r="AA1944">
        <v>100</v>
      </c>
      <c r="AB1944">
        <v>0</v>
      </c>
      <c r="AC1944">
        <v>2.78</v>
      </c>
    </row>
    <row r="1945" spans="1:29" x14ac:dyDescent="0.25">
      <c r="A1945" t="s">
        <v>459</v>
      </c>
      <c r="B1945" t="s">
        <v>459</v>
      </c>
      <c r="C1945" t="s">
        <v>460</v>
      </c>
      <c r="D1945" t="s">
        <v>461</v>
      </c>
      <c r="E1945" t="s">
        <v>462</v>
      </c>
      <c r="F1945" t="s">
        <v>463</v>
      </c>
      <c r="G1945" t="s">
        <v>464</v>
      </c>
      <c r="H1945">
        <v>2016</v>
      </c>
      <c r="I1945">
        <v>12</v>
      </c>
      <c r="J1945">
        <v>18543</v>
      </c>
      <c r="K1945">
        <v>18553</v>
      </c>
      <c r="L1945">
        <v>37096</v>
      </c>
      <c r="M1945">
        <v>18538</v>
      </c>
      <c r="N1945">
        <v>18553</v>
      </c>
      <c r="O1945">
        <v>37091</v>
      </c>
      <c r="P1945">
        <v>2.1800000000000002</v>
      </c>
      <c r="Q1945" t="s">
        <v>299</v>
      </c>
      <c r="R1945" t="s">
        <v>299</v>
      </c>
      <c r="S1945" t="s">
        <v>299</v>
      </c>
      <c r="T1945" t="s">
        <v>299</v>
      </c>
      <c r="U1945">
        <v>0</v>
      </c>
      <c r="V1945">
        <v>0</v>
      </c>
      <c r="W1945">
        <v>0</v>
      </c>
      <c r="X1945">
        <v>0</v>
      </c>
      <c r="Y1945">
        <v>497812</v>
      </c>
      <c r="Z1945">
        <v>0</v>
      </c>
      <c r="AA1945">
        <v>100</v>
      </c>
      <c r="AB1945">
        <v>0</v>
      </c>
      <c r="AC1945">
        <v>3.07</v>
      </c>
    </row>
    <row r="1946" spans="1:29" x14ac:dyDescent="0.25">
      <c r="A1946" t="s">
        <v>459</v>
      </c>
      <c r="B1946" t="s">
        <v>459</v>
      </c>
      <c r="C1946" t="s">
        <v>460</v>
      </c>
      <c r="D1946" t="s">
        <v>461</v>
      </c>
      <c r="E1946" t="s">
        <v>462</v>
      </c>
      <c r="F1946" t="s">
        <v>463</v>
      </c>
      <c r="G1946" t="s">
        <v>464</v>
      </c>
      <c r="H1946">
        <v>2017</v>
      </c>
      <c r="I1946">
        <v>1</v>
      </c>
      <c r="J1946">
        <v>18171</v>
      </c>
      <c r="K1946">
        <v>18164</v>
      </c>
      <c r="L1946">
        <v>36335</v>
      </c>
      <c r="M1946">
        <v>18164</v>
      </c>
      <c r="N1946">
        <v>18155</v>
      </c>
      <c r="O1946">
        <v>36319</v>
      </c>
      <c r="P1946">
        <v>1.81</v>
      </c>
      <c r="Q1946" t="s">
        <v>299</v>
      </c>
      <c r="R1946" t="s">
        <v>299</v>
      </c>
      <c r="S1946" t="s">
        <v>299</v>
      </c>
      <c r="T1946" t="s">
        <v>299</v>
      </c>
      <c r="U1946">
        <v>0</v>
      </c>
      <c r="V1946">
        <v>0</v>
      </c>
      <c r="W1946">
        <v>0</v>
      </c>
      <c r="X1946">
        <v>0</v>
      </c>
      <c r="Y1946">
        <v>358005</v>
      </c>
      <c r="Z1946">
        <v>0</v>
      </c>
      <c r="AA1946">
        <v>100</v>
      </c>
      <c r="AC1946">
        <v>3.9</v>
      </c>
    </row>
    <row r="1947" spans="1:29" x14ac:dyDescent="0.25">
      <c r="A1947" t="s">
        <v>459</v>
      </c>
      <c r="B1947" t="s">
        <v>459</v>
      </c>
      <c r="C1947" t="s">
        <v>460</v>
      </c>
      <c r="D1947" t="s">
        <v>461</v>
      </c>
      <c r="E1947" t="s">
        <v>462</v>
      </c>
      <c r="F1947" t="s">
        <v>463</v>
      </c>
      <c r="G1947" t="s">
        <v>464</v>
      </c>
      <c r="H1947">
        <v>2017</v>
      </c>
      <c r="I1947">
        <v>2</v>
      </c>
      <c r="J1947">
        <v>17138</v>
      </c>
      <c r="K1947">
        <v>17140</v>
      </c>
      <c r="L1947">
        <v>34278</v>
      </c>
      <c r="M1947">
        <v>17138</v>
      </c>
      <c r="N1947">
        <v>17117</v>
      </c>
      <c r="O1947">
        <v>34255</v>
      </c>
      <c r="P1947">
        <v>2.31</v>
      </c>
      <c r="Q1947" t="s">
        <v>299</v>
      </c>
      <c r="R1947" t="s">
        <v>299</v>
      </c>
      <c r="S1947" t="s">
        <v>299</v>
      </c>
      <c r="T1947" t="s">
        <v>299</v>
      </c>
      <c r="U1947">
        <v>0</v>
      </c>
      <c r="V1947">
        <v>0</v>
      </c>
      <c r="W1947">
        <v>0</v>
      </c>
      <c r="X1947">
        <v>0</v>
      </c>
      <c r="Y1947">
        <v>352937</v>
      </c>
      <c r="Z1947">
        <v>0</v>
      </c>
      <c r="AA1947">
        <v>100</v>
      </c>
      <c r="AC1947">
        <v>3.44</v>
      </c>
    </row>
    <row r="1948" spans="1:29" x14ac:dyDescent="0.25">
      <c r="A1948" t="s">
        <v>459</v>
      </c>
      <c r="B1948" t="s">
        <v>459</v>
      </c>
      <c r="C1948" t="s">
        <v>460</v>
      </c>
      <c r="D1948" t="s">
        <v>461</v>
      </c>
      <c r="E1948" t="s">
        <v>462</v>
      </c>
      <c r="F1948" t="s">
        <v>463</v>
      </c>
      <c r="G1948" t="s">
        <v>464</v>
      </c>
      <c r="H1948">
        <v>2017</v>
      </c>
      <c r="I1948">
        <v>3</v>
      </c>
      <c r="J1948">
        <v>20199</v>
      </c>
      <c r="K1948">
        <v>20193</v>
      </c>
      <c r="L1948">
        <v>40392</v>
      </c>
      <c r="M1948">
        <v>20193</v>
      </c>
      <c r="N1948">
        <v>20178</v>
      </c>
      <c r="O1948">
        <v>40371</v>
      </c>
      <c r="P1948">
        <v>2.0499999999999998</v>
      </c>
      <c r="Q1948" t="s">
        <v>299</v>
      </c>
      <c r="R1948" t="s">
        <v>299</v>
      </c>
      <c r="S1948" t="s">
        <v>299</v>
      </c>
      <c r="T1948" t="s">
        <v>299</v>
      </c>
      <c r="U1948">
        <v>0</v>
      </c>
      <c r="V1948">
        <v>0</v>
      </c>
      <c r="W1948">
        <v>0</v>
      </c>
      <c r="X1948">
        <v>0</v>
      </c>
      <c r="Y1948">
        <v>338039</v>
      </c>
      <c r="Z1948">
        <v>0</v>
      </c>
      <c r="AA1948">
        <v>100</v>
      </c>
      <c r="AC1948">
        <v>3.13</v>
      </c>
    </row>
    <row r="1949" spans="1:29" x14ac:dyDescent="0.25">
      <c r="A1949" t="s">
        <v>459</v>
      </c>
      <c r="B1949" t="s">
        <v>459</v>
      </c>
      <c r="C1949" t="s">
        <v>460</v>
      </c>
      <c r="D1949" t="s">
        <v>461</v>
      </c>
      <c r="E1949" t="s">
        <v>462</v>
      </c>
      <c r="F1949" t="s">
        <v>463</v>
      </c>
      <c r="G1949" t="s">
        <v>464</v>
      </c>
      <c r="H1949">
        <v>2017</v>
      </c>
      <c r="I1949">
        <v>4</v>
      </c>
      <c r="J1949">
        <v>21413</v>
      </c>
      <c r="K1949">
        <v>21439</v>
      </c>
      <c r="L1949">
        <v>42852</v>
      </c>
      <c r="M1949">
        <v>21413</v>
      </c>
      <c r="N1949">
        <v>21427</v>
      </c>
      <c r="O1949">
        <v>42840</v>
      </c>
      <c r="P1949">
        <v>2.14</v>
      </c>
      <c r="Q1949" t="s">
        <v>299</v>
      </c>
      <c r="R1949" t="s">
        <v>299</v>
      </c>
      <c r="S1949" t="s">
        <v>299</v>
      </c>
      <c r="T1949" t="s">
        <v>299</v>
      </c>
      <c r="U1949">
        <v>0</v>
      </c>
      <c r="V1949">
        <v>0</v>
      </c>
      <c r="W1949">
        <v>0</v>
      </c>
      <c r="X1949">
        <v>0</v>
      </c>
      <c r="Y1949">
        <v>332947</v>
      </c>
      <c r="Z1949">
        <v>0</v>
      </c>
      <c r="AA1949">
        <v>100</v>
      </c>
      <c r="AC1949">
        <v>4.0199999999999996</v>
      </c>
    </row>
    <row r="1950" spans="1:29" x14ac:dyDescent="0.25">
      <c r="A1950" t="s">
        <v>459</v>
      </c>
      <c r="B1950" t="s">
        <v>459</v>
      </c>
      <c r="C1950" t="s">
        <v>460</v>
      </c>
      <c r="D1950" t="s">
        <v>461</v>
      </c>
      <c r="E1950" t="s">
        <v>462</v>
      </c>
      <c r="F1950" t="s">
        <v>463</v>
      </c>
      <c r="G1950" t="s">
        <v>464</v>
      </c>
      <c r="H1950">
        <v>2017</v>
      </c>
      <c r="I1950">
        <v>5</v>
      </c>
      <c r="J1950">
        <v>23287</v>
      </c>
      <c r="K1950">
        <v>23272</v>
      </c>
      <c r="L1950">
        <v>46559</v>
      </c>
      <c r="M1950">
        <v>23280</v>
      </c>
      <c r="N1950">
        <v>23264</v>
      </c>
      <c r="O1950">
        <v>46544</v>
      </c>
      <c r="P1950">
        <v>2.34</v>
      </c>
      <c r="Q1950" t="s">
        <v>299</v>
      </c>
      <c r="R1950" t="s">
        <v>299</v>
      </c>
      <c r="S1950" t="s">
        <v>299</v>
      </c>
      <c r="T1950" t="s">
        <v>299</v>
      </c>
      <c r="U1950">
        <v>0</v>
      </c>
      <c r="V1950">
        <v>0</v>
      </c>
      <c r="W1950">
        <v>0</v>
      </c>
      <c r="X1950">
        <v>0</v>
      </c>
      <c r="Y1950">
        <v>443154</v>
      </c>
      <c r="Z1950">
        <v>0</v>
      </c>
      <c r="AA1950">
        <v>100</v>
      </c>
      <c r="AC1950">
        <v>3.7</v>
      </c>
    </row>
    <row r="1951" spans="1:29" x14ac:dyDescent="0.25">
      <c r="A1951" t="s">
        <v>459</v>
      </c>
      <c r="B1951" t="s">
        <v>459</v>
      </c>
      <c r="C1951" t="s">
        <v>460</v>
      </c>
      <c r="D1951" t="s">
        <v>461</v>
      </c>
      <c r="E1951" t="s">
        <v>462</v>
      </c>
      <c r="F1951" t="s">
        <v>463</v>
      </c>
      <c r="G1951" t="s">
        <v>464</v>
      </c>
      <c r="H1951">
        <v>2017</v>
      </c>
      <c r="I1951">
        <v>6</v>
      </c>
      <c r="J1951">
        <v>22568</v>
      </c>
      <c r="K1951">
        <v>22573</v>
      </c>
      <c r="L1951">
        <v>45141</v>
      </c>
      <c r="M1951">
        <v>22566</v>
      </c>
      <c r="N1951">
        <v>22558</v>
      </c>
      <c r="O1951">
        <v>45124</v>
      </c>
      <c r="P1951">
        <v>1.36</v>
      </c>
      <c r="Q1951" t="s">
        <v>299</v>
      </c>
      <c r="R1951" t="s">
        <v>299</v>
      </c>
      <c r="S1951" t="s">
        <v>299</v>
      </c>
      <c r="T1951" t="s">
        <v>299</v>
      </c>
      <c r="U1951">
        <v>0</v>
      </c>
      <c r="V1951">
        <v>0</v>
      </c>
      <c r="W1951">
        <v>92</v>
      </c>
      <c r="X1951">
        <v>0</v>
      </c>
      <c r="Y1951">
        <v>442974</v>
      </c>
      <c r="Z1951">
        <v>0</v>
      </c>
      <c r="AA1951">
        <v>100</v>
      </c>
      <c r="AC1951">
        <v>2.74</v>
      </c>
    </row>
    <row r="1952" spans="1:29" x14ac:dyDescent="0.25">
      <c r="A1952" t="s">
        <v>459</v>
      </c>
      <c r="B1952" t="s">
        <v>459</v>
      </c>
      <c r="C1952" t="s">
        <v>460</v>
      </c>
      <c r="D1952" t="s">
        <v>461</v>
      </c>
      <c r="E1952" t="s">
        <v>462</v>
      </c>
      <c r="F1952" t="s">
        <v>463</v>
      </c>
      <c r="G1952" t="s">
        <v>464</v>
      </c>
      <c r="H1952">
        <v>2017</v>
      </c>
      <c r="I1952">
        <v>7</v>
      </c>
      <c r="J1952">
        <v>23775</v>
      </c>
      <c r="K1952">
        <v>23770</v>
      </c>
      <c r="L1952">
        <v>47545</v>
      </c>
      <c r="M1952">
        <v>23766</v>
      </c>
      <c r="N1952">
        <v>23761</v>
      </c>
      <c r="O1952">
        <v>47527</v>
      </c>
      <c r="P1952">
        <v>1.22</v>
      </c>
      <c r="Q1952" t="s">
        <v>299</v>
      </c>
      <c r="R1952" t="s">
        <v>299</v>
      </c>
      <c r="S1952" t="s">
        <v>299</v>
      </c>
      <c r="T1952" t="s">
        <v>299</v>
      </c>
      <c r="U1952">
        <v>20577</v>
      </c>
      <c r="V1952">
        <v>0</v>
      </c>
      <c r="W1952">
        <v>276058</v>
      </c>
      <c r="X1952">
        <v>184010</v>
      </c>
      <c r="Y1952">
        <v>7531</v>
      </c>
      <c r="Z1952">
        <v>0</v>
      </c>
      <c r="AA1952">
        <v>58.09</v>
      </c>
      <c r="AC1952">
        <v>2.76</v>
      </c>
    </row>
    <row r="1953" spans="1:29" x14ac:dyDescent="0.25">
      <c r="A1953" t="s">
        <v>459</v>
      </c>
      <c r="B1953" t="s">
        <v>459</v>
      </c>
      <c r="C1953" t="s">
        <v>460</v>
      </c>
      <c r="D1953" t="s">
        <v>461</v>
      </c>
      <c r="E1953" t="s">
        <v>462</v>
      </c>
      <c r="F1953" t="s">
        <v>463</v>
      </c>
      <c r="G1953" t="s">
        <v>464</v>
      </c>
      <c r="H1953">
        <v>2017</v>
      </c>
      <c r="I1953">
        <v>8</v>
      </c>
      <c r="J1953">
        <v>23832</v>
      </c>
      <c r="K1953">
        <v>23847</v>
      </c>
      <c r="L1953">
        <v>47679</v>
      </c>
      <c r="M1953">
        <v>23824</v>
      </c>
      <c r="N1953">
        <v>23829</v>
      </c>
      <c r="O1953">
        <v>47653</v>
      </c>
      <c r="P1953">
        <v>1.21</v>
      </c>
      <c r="Q1953" t="s">
        <v>299</v>
      </c>
      <c r="R1953" t="s">
        <v>299</v>
      </c>
      <c r="S1953" t="s">
        <v>299</v>
      </c>
      <c r="T1953" t="s">
        <v>299</v>
      </c>
      <c r="U1953">
        <v>22561</v>
      </c>
      <c r="V1953">
        <v>0</v>
      </c>
      <c r="W1953">
        <v>282061</v>
      </c>
      <c r="X1953">
        <v>185421</v>
      </c>
      <c r="Y1953">
        <v>0</v>
      </c>
      <c r="Z1953">
        <v>0</v>
      </c>
      <c r="AA1953">
        <v>57.56</v>
      </c>
      <c r="AC1953">
        <v>2.52</v>
      </c>
    </row>
    <row r="1954" spans="1:29" x14ac:dyDescent="0.25">
      <c r="A1954" t="s">
        <v>459</v>
      </c>
      <c r="B1954" t="s">
        <v>459</v>
      </c>
      <c r="C1954" t="s">
        <v>460</v>
      </c>
      <c r="D1954" t="s">
        <v>461</v>
      </c>
      <c r="E1954" t="s">
        <v>462</v>
      </c>
      <c r="F1954" t="s">
        <v>463</v>
      </c>
      <c r="G1954" t="s">
        <v>464</v>
      </c>
      <c r="H1954">
        <v>2017</v>
      </c>
      <c r="I1954">
        <v>9</v>
      </c>
      <c r="J1954">
        <v>22668</v>
      </c>
      <c r="K1954">
        <v>22658</v>
      </c>
      <c r="L1954">
        <v>45326</v>
      </c>
      <c r="M1954">
        <v>22649</v>
      </c>
      <c r="N1954">
        <v>22620</v>
      </c>
      <c r="O1954">
        <v>45269</v>
      </c>
      <c r="P1954">
        <v>1.4</v>
      </c>
      <c r="Q1954" t="s">
        <v>299</v>
      </c>
      <c r="R1954" t="s">
        <v>299</v>
      </c>
      <c r="S1954" t="s">
        <v>299</v>
      </c>
      <c r="T1954" t="s">
        <v>299</v>
      </c>
      <c r="U1954">
        <v>29306</v>
      </c>
      <c r="V1954">
        <v>0</v>
      </c>
      <c r="W1954">
        <v>326686</v>
      </c>
      <c r="X1954">
        <v>268350</v>
      </c>
      <c r="Y1954">
        <v>0</v>
      </c>
      <c r="Z1954">
        <v>0</v>
      </c>
      <c r="AA1954">
        <v>52.32</v>
      </c>
      <c r="AC1954">
        <v>2.87</v>
      </c>
    </row>
    <row r="1955" spans="1:29" x14ac:dyDescent="0.25">
      <c r="A1955" t="s">
        <v>459</v>
      </c>
      <c r="B1955" t="s">
        <v>459</v>
      </c>
      <c r="C1955" t="s">
        <v>460</v>
      </c>
      <c r="D1955" t="s">
        <v>461</v>
      </c>
      <c r="E1955" t="s">
        <v>462</v>
      </c>
      <c r="F1955" t="s">
        <v>463</v>
      </c>
      <c r="G1955" t="s">
        <v>464</v>
      </c>
      <c r="H1955">
        <v>2017</v>
      </c>
      <c r="I1955">
        <v>10</v>
      </c>
      <c r="J1955">
        <v>22944</v>
      </c>
      <c r="K1955">
        <v>22915</v>
      </c>
      <c r="L1955">
        <v>45859</v>
      </c>
      <c r="M1955">
        <v>22939</v>
      </c>
      <c r="N1955">
        <v>22911</v>
      </c>
      <c r="O1955">
        <v>45850</v>
      </c>
      <c r="P1955">
        <v>1.71</v>
      </c>
      <c r="Q1955" t="s">
        <v>299</v>
      </c>
      <c r="R1955" t="s">
        <v>299</v>
      </c>
      <c r="S1955" t="s">
        <v>299</v>
      </c>
      <c r="T1955" t="s">
        <v>299</v>
      </c>
      <c r="U1955">
        <v>22502</v>
      </c>
      <c r="V1955">
        <v>0</v>
      </c>
      <c r="W1955">
        <v>226635</v>
      </c>
      <c r="X1955">
        <v>157181</v>
      </c>
      <c r="Y1955">
        <v>60</v>
      </c>
      <c r="Z1955">
        <v>0</v>
      </c>
      <c r="AA1955">
        <v>55.78</v>
      </c>
      <c r="AC1955">
        <v>3</v>
      </c>
    </row>
    <row r="1956" spans="1:29" x14ac:dyDescent="0.25">
      <c r="A1956" t="s">
        <v>459</v>
      </c>
      <c r="B1956" t="s">
        <v>459</v>
      </c>
      <c r="C1956" t="s">
        <v>460</v>
      </c>
      <c r="D1956" t="s">
        <v>461</v>
      </c>
      <c r="E1956" t="s">
        <v>462</v>
      </c>
      <c r="F1956" t="s">
        <v>463</v>
      </c>
      <c r="G1956" t="s">
        <v>464</v>
      </c>
      <c r="H1956">
        <v>2017</v>
      </c>
      <c r="I1956">
        <v>11</v>
      </c>
      <c r="J1956">
        <v>19508</v>
      </c>
      <c r="K1956">
        <v>19494</v>
      </c>
      <c r="L1956">
        <v>39002</v>
      </c>
      <c r="M1956">
        <v>19496</v>
      </c>
      <c r="N1956">
        <v>19480</v>
      </c>
      <c r="O1956">
        <v>38976</v>
      </c>
      <c r="P1956">
        <v>1.42</v>
      </c>
      <c r="Q1956" t="s">
        <v>299</v>
      </c>
      <c r="R1956" t="s">
        <v>299</v>
      </c>
      <c r="S1956" t="s">
        <v>299</v>
      </c>
      <c r="T1956" t="s">
        <v>299</v>
      </c>
      <c r="U1956">
        <v>19901</v>
      </c>
      <c r="V1956">
        <v>0</v>
      </c>
      <c r="W1956">
        <v>155190</v>
      </c>
      <c r="X1956">
        <v>109376</v>
      </c>
      <c r="Y1956">
        <v>0</v>
      </c>
      <c r="Z1956">
        <v>0</v>
      </c>
      <c r="AA1956">
        <v>54.55</v>
      </c>
      <c r="AC1956">
        <v>3.17</v>
      </c>
    </row>
    <row r="1957" spans="1:29" x14ac:dyDescent="0.25">
      <c r="A1957" t="s">
        <v>459</v>
      </c>
      <c r="B1957" t="s">
        <v>459</v>
      </c>
      <c r="C1957" t="s">
        <v>460</v>
      </c>
      <c r="D1957" t="s">
        <v>461</v>
      </c>
      <c r="E1957" t="s">
        <v>462</v>
      </c>
      <c r="F1957" t="s">
        <v>463</v>
      </c>
      <c r="G1957" t="s">
        <v>464</v>
      </c>
      <c r="H1957">
        <v>2017</v>
      </c>
      <c r="I1957">
        <v>12</v>
      </c>
      <c r="J1957">
        <v>18656</v>
      </c>
      <c r="K1957">
        <v>18675</v>
      </c>
      <c r="L1957">
        <v>37331</v>
      </c>
      <c r="M1957">
        <v>18613</v>
      </c>
      <c r="N1957">
        <v>18657</v>
      </c>
      <c r="O1957">
        <v>37270</v>
      </c>
      <c r="P1957">
        <v>2.02</v>
      </c>
      <c r="Q1957" t="s">
        <v>299</v>
      </c>
      <c r="R1957" t="s">
        <v>299</v>
      </c>
      <c r="S1957" t="s">
        <v>299</v>
      </c>
      <c r="T1957" t="s">
        <v>299</v>
      </c>
      <c r="U1957">
        <v>18661</v>
      </c>
      <c r="V1957">
        <v>0</v>
      </c>
      <c r="W1957">
        <v>312827</v>
      </c>
      <c r="X1957">
        <v>220065</v>
      </c>
      <c r="Y1957">
        <v>0</v>
      </c>
      <c r="Z1957">
        <v>0</v>
      </c>
      <c r="AA1957">
        <v>56.72</v>
      </c>
      <c r="AC1957">
        <v>4.16</v>
      </c>
    </row>
    <row r="1958" spans="1:29" x14ac:dyDescent="0.25">
      <c r="A1958" t="s">
        <v>459</v>
      </c>
      <c r="B1958" t="s">
        <v>459</v>
      </c>
      <c r="C1958" t="s">
        <v>460</v>
      </c>
      <c r="D1958" t="s">
        <v>461</v>
      </c>
      <c r="E1958" t="s">
        <v>462</v>
      </c>
      <c r="F1958" t="s">
        <v>463</v>
      </c>
      <c r="G1958" t="s">
        <v>464</v>
      </c>
      <c r="H1958">
        <v>2018</v>
      </c>
      <c r="I1958">
        <v>1</v>
      </c>
      <c r="J1958">
        <v>18971</v>
      </c>
      <c r="K1958">
        <v>18970</v>
      </c>
      <c r="L1958">
        <v>37941</v>
      </c>
      <c r="M1958">
        <v>18860</v>
      </c>
      <c r="N1958">
        <v>18881</v>
      </c>
      <c r="O1958">
        <v>37741</v>
      </c>
      <c r="P1958">
        <v>1.98</v>
      </c>
      <c r="Q1958" t="s">
        <v>299</v>
      </c>
      <c r="R1958" t="s">
        <v>299</v>
      </c>
      <c r="S1958" t="s">
        <v>299</v>
      </c>
      <c r="T1958" t="s">
        <v>299</v>
      </c>
      <c r="U1958">
        <v>17754</v>
      </c>
      <c r="V1958">
        <v>0</v>
      </c>
      <c r="W1958">
        <v>174211</v>
      </c>
      <c r="X1958">
        <v>122735</v>
      </c>
      <c r="Y1958">
        <v>0</v>
      </c>
      <c r="Z1958">
        <v>0</v>
      </c>
      <c r="AA1958">
        <v>55.36</v>
      </c>
      <c r="AC1958">
        <v>2.97</v>
      </c>
    </row>
    <row r="1959" spans="1:29" x14ac:dyDescent="0.25">
      <c r="A1959" t="s">
        <v>459</v>
      </c>
      <c r="B1959" t="s">
        <v>459</v>
      </c>
      <c r="C1959" t="s">
        <v>460</v>
      </c>
      <c r="D1959" t="s">
        <v>461</v>
      </c>
      <c r="E1959" t="s">
        <v>462</v>
      </c>
      <c r="F1959" t="s">
        <v>463</v>
      </c>
      <c r="G1959" t="s">
        <v>464</v>
      </c>
      <c r="H1959">
        <v>2018</v>
      </c>
      <c r="I1959">
        <v>2</v>
      </c>
      <c r="J1959">
        <v>17952</v>
      </c>
      <c r="K1959">
        <v>17932</v>
      </c>
      <c r="L1959">
        <v>35884</v>
      </c>
      <c r="M1959">
        <v>17879</v>
      </c>
      <c r="N1959">
        <v>17870</v>
      </c>
      <c r="O1959">
        <v>35749</v>
      </c>
      <c r="P1959">
        <v>1.74</v>
      </c>
      <c r="Q1959" t="s">
        <v>299</v>
      </c>
      <c r="R1959" t="s">
        <v>299</v>
      </c>
      <c r="S1959" t="s">
        <v>299</v>
      </c>
      <c r="T1959" t="s">
        <v>299</v>
      </c>
      <c r="U1959">
        <v>17431</v>
      </c>
      <c r="V1959">
        <v>0</v>
      </c>
      <c r="W1959">
        <v>183498</v>
      </c>
      <c r="X1959">
        <v>123719</v>
      </c>
      <c r="Y1959">
        <v>0</v>
      </c>
      <c r="Z1959">
        <v>0</v>
      </c>
      <c r="AA1959">
        <v>56.52</v>
      </c>
      <c r="AC1959">
        <v>3.56</v>
      </c>
    </row>
    <row r="1960" spans="1:29" x14ac:dyDescent="0.25">
      <c r="A1960" t="s">
        <v>459</v>
      </c>
      <c r="B1960" t="s">
        <v>459</v>
      </c>
      <c r="C1960" t="s">
        <v>460</v>
      </c>
      <c r="D1960" t="s">
        <v>461</v>
      </c>
      <c r="E1960" t="s">
        <v>462</v>
      </c>
      <c r="F1960" t="s">
        <v>463</v>
      </c>
      <c r="G1960" t="s">
        <v>464</v>
      </c>
      <c r="H1960">
        <v>2018</v>
      </c>
      <c r="I1960">
        <v>3</v>
      </c>
      <c r="J1960">
        <v>20585</v>
      </c>
      <c r="K1960">
        <v>20586</v>
      </c>
      <c r="L1960">
        <v>41171</v>
      </c>
      <c r="M1960">
        <v>20568</v>
      </c>
      <c r="N1960">
        <v>20551</v>
      </c>
      <c r="O1960">
        <v>41119</v>
      </c>
      <c r="P1960">
        <v>1.71</v>
      </c>
      <c r="Q1960" t="s">
        <v>299</v>
      </c>
      <c r="R1960" t="s">
        <v>299</v>
      </c>
      <c r="S1960" t="s">
        <v>299</v>
      </c>
      <c r="T1960" t="s">
        <v>299</v>
      </c>
      <c r="U1960">
        <v>22592</v>
      </c>
      <c r="V1960">
        <v>0</v>
      </c>
      <c r="W1960">
        <v>219385</v>
      </c>
      <c r="X1960">
        <v>134097</v>
      </c>
      <c r="Y1960">
        <v>0</v>
      </c>
      <c r="Z1960">
        <v>-120</v>
      </c>
      <c r="AA1960">
        <v>58.34</v>
      </c>
      <c r="AC1960">
        <v>2.96</v>
      </c>
    </row>
    <row r="1961" spans="1:29" x14ac:dyDescent="0.25">
      <c r="A1961" t="s">
        <v>459</v>
      </c>
      <c r="B1961" t="s">
        <v>459</v>
      </c>
      <c r="C1961" t="s">
        <v>460</v>
      </c>
      <c r="D1961" t="s">
        <v>461</v>
      </c>
      <c r="E1961" t="s">
        <v>462</v>
      </c>
      <c r="F1961" t="s">
        <v>463</v>
      </c>
      <c r="G1961" t="s">
        <v>464</v>
      </c>
      <c r="H1961">
        <v>2018</v>
      </c>
      <c r="I1961">
        <v>4</v>
      </c>
      <c r="J1961">
        <v>21392</v>
      </c>
      <c r="K1961">
        <v>21404</v>
      </c>
      <c r="L1961">
        <v>42796</v>
      </c>
      <c r="M1961">
        <v>21379</v>
      </c>
      <c r="N1961">
        <v>21395</v>
      </c>
      <c r="O1961">
        <v>42774</v>
      </c>
      <c r="P1961">
        <v>1.43</v>
      </c>
      <c r="Q1961" t="s">
        <v>299</v>
      </c>
      <c r="R1961" t="s">
        <v>299</v>
      </c>
      <c r="S1961" t="s">
        <v>299</v>
      </c>
      <c r="T1961" t="s">
        <v>299</v>
      </c>
      <c r="U1961">
        <v>25664</v>
      </c>
      <c r="V1961">
        <v>0</v>
      </c>
      <c r="W1961">
        <v>191941</v>
      </c>
      <c r="X1961">
        <v>142462</v>
      </c>
      <c r="Y1961">
        <v>0</v>
      </c>
      <c r="Z1961">
        <v>0</v>
      </c>
      <c r="AA1961">
        <v>53.31</v>
      </c>
      <c r="AC1961">
        <v>2.86</v>
      </c>
    </row>
    <row r="1962" spans="1:29" x14ac:dyDescent="0.25">
      <c r="A1962" t="s">
        <v>459</v>
      </c>
      <c r="B1962" t="s">
        <v>459</v>
      </c>
      <c r="C1962" t="s">
        <v>460</v>
      </c>
      <c r="D1962" t="s">
        <v>461</v>
      </c>
      <c r="E1962" t="s">
        <v>462</v>
      </c>
      <c r="F1962" t="s">
        <v>463</v>
      </c>
      <c r="G1962" t="s">
        <v>464</v>
      </c>
      <c r="H1962">
        <v>2018</v>
      </c>
      <c r="I1962">
        <v>5</v>
      </c>
      <c r="J1962">
        <v>22895</v>
      </c>
      <c r="K1962">
        <v>22907</v>
      </c>
      <c r="L1962">
        <v>45802</v>
      </c>
      <c r="M1962">
        <v>22890</v>
      </c>
      <c r="N1962">
        <v>22898</v>
      </c>
      <c r="O1962">
        <v>45788</v>
      </c>
      <c r="P1962">
        <v>1.1599999999999999</v>
      </c>
      <c r="Q1962" t="s">
        <v>299</v>
      </c>
      <c r="R1962" t="s">
        <v>299</v>
      </c>
      <c r="S1962" t="s">
        <v>299</v>
      </c>
      <c r="T1962" t="s">
        <v>299</v>
      </c>
      <c r="U1962">
        <v>20617</v>
      </c>
      <c r="V1962">
        <v>0</v>
      </c>
      <c r="W1962">
        <v>226806</v>
      </c>
      <c r="X1962">
        <v>165146</v>
      </c>
      <c r="Y1962">
        <v>0</v>
      </c>
      <c r="Z1962">
        <v>0</v>
      </c>
      <c r="AA1962">
        <v>54.97</v>
      </c>
      <c r="AC1962">
        <v>2.7</v>
      </c>
    </row>
    <row r="1963" spans="1:29" x14ac:dyDescent="0.25">
      <c r="A1963" t="s">
        <v>459</v>
      </c>
      <c r="B1963" t="s">
        <v>459</v>
      </c>
      <c r="C1963" t="s">
        <v>460</v>
      </c>
      <c r="D1963" t="s">
        <v>461</v>
      </c>
      <c r="E1963" t="s">
        <v>462</v>
      </c>
      <c r="F1963" t="s">
        <v>463</v>
      </c>
      <c r="G1963" t="s">
        <v>464</v>
      </c>
      <c r="H1963">
        <v>2018</v>
      </c>
      <c r="I1963">
        <v>6</v>
      </c>
      <c r="J1963">
        <v>22363</v>
      </c>
      <c r="K1963">
        <v>22339</v>
      </c>
      <c r="L1963">
        <v>44702</v>
      </c>
      <c r="M1963">
        <v>22353</v>
      </c>
      <c r="N1963">
        <v>22311</v>
      </c>
      <c r="O1963">
        <v>44664</v>
      </c>
      <c r="P1963">
        <v>1.5</v>
      </c>
      <c r="Q1963" t="s">
        <v>299</v>
      </c>
      <c r="R1963" t="s">
        <v>299</v>
      </c>
      <c r="S1963" t="s">
        <v>299</v>
      </c>
      <c r="T1963" t="s">
        <v>299</v>
      </c>
      <c r="U1963">
        <v>24797</v>
      </c>
      <c r="V1963">
        <v>0</v>
      </c>
      <c r="W1963">
        <v>265759</v>
      </c>
      <c r="X1963">
        <v>197079</v>
      </c>
      <c r="Y1963">
        <v>0</v>
      </c>
      <c r="Z1963">
        <v>0</v>
      </c>
      <c r="AA1963">
        <v>54.5</v>
      </c>
      <c r="AC1963">
        <v>3.08</v>
      </c>
    </row>
    <row r="1964" spans="1:29" x14ac:dyDescent="0.25">
      <c r="A1964" t="s">
        <v>459</v>
      </c>
      <c r="B1964" t="s">
        <v>459</v>
      </c>
      <c r="C1964" t="s">
        <v>460</v>
      </c>
      <c r="D1964" t="s">
        <v>461</v>
      </c>
      <c r="E1964" t="s">
        <v>462</v>
      </c>
      <c r="F1964" t="s">
        <v>463</v>
      </c>
      <c r="G1964" t="s">
        <v>464</v>
      </c>
      <c r="H1964">
        <v>2018</v>
      </c>
      <c r="I1964">
        <v>7</v>
      </c>
      <c r="J1964">
        <v>23355</v>
      </c>
      <c r="K1964">
        <v>23347</v>
      </c>
      <c r="L1964">
        <v>46702</v>
      </c>
      <c r="M1964">
        <v>23339</v>
      </c>
      <c r="N1964">
        <v>23339</v>
      </c>
      <c r="O1964">
        <v>46678</v>
      </c>
      <c r="P1964">
        <v>0.94</v>
      </c>
      <c r="Q1964" t="s">
        <v>299</v>
      </c>
      <c r="R1964" t="s">
        <v>299</v>
      </c>
      <c r="S1964" t="s">
        <v>299</v>
      </c>
      <c r="T1964" t="s">
        <v>299</v>
      </c>
      <c r="U1964">
        <v>20236</v>
      </c>
      <c r="V1964">
        <v>0</v>
      </c>
      <c r="W1964">
        <v>308210</v>
      </c>
      <c r="X1964">
        <v>161378</v>
      </c>
      <c r="Y1964">
        <v>0</v>
      </c>
      <c r="Z1964">
        <v>0</v>
      </c>
      <c r="AA1964">
        <v>62.92</v>
      </c>
      <c r="AC1964">
        <v>2.72</v>
      </c>
    </row>
    <row r="1965" spans="1:29" x14ac:dyDescent="0.25">
      <c r="A1965" t="s">
        <v>459</v>
      </c>
      <c r="B1965" t="s">
        <v>459</v>
      </c>
      <c r="C1965" t="s">
        <v>460</v>
      </c>
      <c r="D1965" t="s">
        <v>461</v>
      </c>
      <c r="E1965" t="s">
        <v>462</v>
      </c>
      <c r="F1965" t="s">
        <v>463</v>
      </c>
      <c r="G1965" t="s">
        <v>464</v>
      </c>
      <c r="H1965">
        <v>2018</v>
      </c>
      <c r="I1965">
        <v>8</v>
      </c>
      <c r="J1965">
        <v>23312</v>
      </c>
      <c r="K1965">
        <v>23315</v>
      </c>
      <c r="L1965">
        <v>46627</v>
      </c>
      <c r="M1965">
        <v>23306</v>
      </c>
      <c r="N1965">
        <v>23312</v>
      </c>
      <c r="O1965">
        <v>46618</v>
      </c>
      <c r="P1965">
        <v>1.0900000000000001</v>
      </c>
      <c r="Q1965" t="s">
        <v>299</v>
      </c>
      <c r="R1965" t="s">
        <v>299</v>
      </c>
      <c r="S1965" t="s">
        <v>299</v>
      </c>
      <c r="T1965" t="s">
        <v>299</v>
      </c>
      <c r="U1965">
        <v>21012</v>
      </c>
      <c r="V1965">
        <v>0</v>
      </c>
      <c r="W1965">
        <v>285362</v>
      </c>
      <c r="X1965">
        <v>170093</v>
      </c>
      <c r="Y1965">
        <v>0</v>
      </c>
      <c r="Z1965">
        <v>0</v>
      </c>
      <c r="AA1965">
        <v>59.89</v>
      </c>
      <c r="AC1965">
        <v>2.69</v>
      </c>
    </row>
    <row r="1966" spans="1:29" x14ac:dyDescent="0.25">
      <c r="A1966" t="s">
        <v>459</v>
      </c>
      <c r="B1966" t="s">
        <v>459</v>
      </c>
      <c r="C1966" t="s">
        <v>460</v>
      </c>
      <c r="D1966" t="s">
        <v>461</v>
      </c>
      <c r="E1966" t="s">
        <v>462</v>
      </c>
      <c r="F1966" t="s">
        <v>463</v>
      </c>
      <c r="G1966" t="s">
        <v>464</v>
      </c>
      <c r="H1966">
        <v>2018</v>
      </c>
      <c r="I1966">
        <v>9</v>
      </c>
      <c r="J1966">
        <v>22648</v>
      </c>
      <c r="K1966">
        <v>22640</v>
      </c>
      <c r="L1966">
        <v>45288</v>
      </c>
      <c r="M1966">
        <v>22640</v>
      </c>
      <c r="N1966">
        <v>22633</v>
      </c>
      <c r="O1966">
        <v>45273</v>
      </c>
      <c r="P1966">
        <v>1.74</v>
      </c>
      <c r="Q1966" t="s">
        <v>299</v>
      </c>
      <c r="R1966" t="s">
        <v>299</v>
      </c>
      <c r="S1966" t="s">
        <v>299</v>
      </c>
      <c r="T1966" t="s">
        <v>299</v>
      </c>
      <c r="U1966">
        <v>20437</v>
      </c>
      <c r="V1966">
        <v>0</v>
      </c>
      <c r="W1966">
        <v>267041</v>
      </c>
      <c r="X1966">
        <v>183191</v>
      </c>
      <c r="Y1966">
        <v>0</v>
      </c>
      <c r="Z1966">
        <v>0</v>
      </c>
      <c r="AA1966">
        <v>56.74</v>
      </c>
      <c r="AC1966">
        <v>2.95</v>
      </c>
    </row>
    <row r="1967" spans="1:29" x14ac:dyDescent="0.25">
      <c r="A1967" t="s">
        <v>459</v>
      </c>
      <c r="B1967" t="s">
        <v>459</v>
      </c>
      <c r="C1967" t="s">
        <v>460</v>
      </c>
      <c r="D1967" t="s">
        <v>461</v>
      </c>
      <c r="E1967" t="s">
        <v>462</v>
      </c>
      <c r="F1967" t="s">
        <v>463</v>
      </c>
      <c r="G1967" t="s">
        <v>464</v>
      </c>
      <c r="H1967">
        <v>2018</v>
      </c>
      <c r="I1967">
        <v>10</v>
      </c>
      <c r="J1967">
        <v>23048</v>
      </c>
      <c r="K1967">
        <v>23022</v>
      </c>
      <c r="L1967">
        <v>46070</v>
      </c>
      <c r="M1967">
        <v>23039</v>
      </c>
      <c r="N1967">
        <v>23028</v>
      </c>
      <c r="O1967">
        <v>46067</v>
      </c>
      <c r="P1967">
        <v>1.67</v>
      </c>
      <c r="Q1967" t="s">
        <v>299</v>
      </c>
      <c r="R1967" t="s">
        <v>299</v>
      </c>
      <c r="S1967" t="s">
        <v>299</v>
      </c>
      <c r="T1967" t="s">
        <v>299</v>
      </c>
      <c r="U1967">
        <v>17921</v>
      </c>
      <c r="V1967">
        <v>0</v>
      </c>
      <c r="W1967">
        <v>241069</v>
      </c>
      <c r="X1967">
        <v>123831</v>
      </c>
      <c r="Y1967">
        <v>180</v>
      </c>
      <c r="Z1967">
        <v>0</v>
      </c>
      <c r="AA1967">
        <v>62.99</v>
      </c>
      <c r="AC1967">
        <v>3.02</v>
      </c>
    </row>
    <row r="1968" spans="1:29" x14ac:dyDescent="0.25">
      <c r="A1968" t="s">
        <v>459</v>
      </c>
      <c r="B1968" t="s">
        <v>459</v>
      </c>
      <c r="C1968" t="s">
        <v>460</v>
      </c>
      <c r="D1968" t="s">
        <v>461</v>
      </c>
      <c r="E1968" t="s">
        <v>462</v>
      </c>
      <c r="F1968" t="s">
        <v>463</v>
      </c>
      <c r="G1968" t="s">
        <v>464</v>
      </c>
      <c r="H1968">
        <v>2018</v>
      </c>
      <c r="I1968">
        <v>11</v>
      </c>
      <c r="J1968">
        <v>19670</v>
      </c>
      <c r="K1968">
        <v>19660</v>
      </c>
      <c r="L1968">
        <v>39330</v>
      </c>
      <c r="M1968">
        <v>19664</v>
      </c>
      <c r="N1968">
        <v>19649</v>
      </c>
      <c r="O1968">
        <v>39313</v>
      </c>
      <c r="P1968">
        <v>1.92</v>
      </c>
      <c r="Q1968" t="s">
        <v>299</v>
      </c>
      <c r="R1968" t="s">
        <v>299</v>
      </c>
      <c r="S1968" t="s">
        <v>299</v>
      </c>
      <c r="T1968" t="s">
        <v>299</v>
      </c>
      <c r="U1968">
        <v>16823</v>
      </c>
      <c r="V1968">
        <v>0</v>
      </c>
      <c r="W1968">
        <v>164603</v>
      </c>
      <c r="X1968">
        <v>85602</v>
      </c>
      <c r="Y1968">
        <v>0</v>
      </c>
      <c r="Z1968">
        <v>0</v>
      </c>
      <c r="AA1968">
        <v>61.64</v>
      </c>
      <c r="AC1968">
        <v>2.95</v>
      </c>
    </row>
    <row r="1969" spans="1:29" x14ac:dyDescent="0.25">
      <c r="A1969" t="s">
        <v>459</v>
      </c>
      <c r="B1969" t="s">
        <v>459</v>
      </c>
      <c r="C1969" t="s">
        <v>460</v>
      </c>
      <c r="D1969" t="s">
        <v>461</v>
      </c>
      <c r="E1969" t="s">
        <v>462</v>
      </c>
      <c r="F1969" t="s">
        <v>463</v>
      </c>
      <c r="G1969" t="s">
        <v>464</v>
      </c>
      <c r="H1969">
        <v>2018</v>
      </c>
      <c r="I1969">
        <v>12</v>
      </c>
      <c r="J1969">
        <v>19503</v>
      </c>
      <c r="K1969">
        <v>19505</v>
      </c>
      <c r="L1969">
        <v>39008</v>
      </c>
      <c r="M1969">
        <v>19497</v>
      </c>
      <c r="N1969">
        <v>19503</v>
      </c>
      <c r="O1969">
        <v>39000</v>
      </c>
      <c r="P1969">
        <v>1.59</v>
      </c>
      <c r="Q1969" t="s">
        <v>299</v>
      </c>
      <c r="R1969" t="s">
        <v>299</v>
      </c>
      <c r="S1969" t="s">
        <v>299</v>
      </c>
      <c r="T1969" t="s">
        <v>299</v>
      </c>
      <c r="U1969">
        <v>15843</v>
      </c>
      <c r="V1969">
        <v>0</v>
      </c>
      <c r="W1969">
        <v>237512</v>
      </c>
      <c r="X1969">
        <v>124177</v>
      </c>
      <c r="Y1969">
        <v>0</v>
      </c>
      <c r="Z1969">
        <v>0</v>
      </c>
      <c r="AA1969">
        <v>62.91</v>
      </c>
      <c r="AC1969">
        <v>3.07</v>
      </c>
    </row>
    <row r="1970" spans="1:29" x14ac:dyDescent="0.25">
      <c r="A1970" t="s">
        <v>459</v>
      </c>
      <c r="B1970" t="s">
        <v>459</v>
      </c>
      <c r="C1970" t="s">
        <v>460</v>
      </c>
      <c r="D1970" t="s">
        <v>461</v>
      </c>
      <c r="E1970" t="s">
        <v>462</v>
      </c>
      <c r="F1970" t="s">
        <v>463</v>
      </c>
      <c r="G1970" t="s">
        <v>464</v>
      </c>
      <c r="H1970">
        <v>2019</v>
      </c>
      <c r="I1970">
        <v>1</v>
      </c>
      <c r="J1970">
        <v>18991</v>
      </c>
      <c r="K1970">
        <v>18998</v>
      </c>
      <c r="L1970">
        <v>37989</v>
      </c>
      <c r="M1970">
        <v>18988</v>
      </c>
      <c r="N1970">
        <v>18978</v>
      </c>
      <c r="O1970">
        <v>37966</v>
      </c>
      <c r="P1970">
        <v>1.67</v>
      </c>
      <c r="Q1970" t="s">
        <v>299</v>
      </c>
      <c r="R1970" t="s">
        <v>299</v>
      </c>
      <c r="S1970" t="s">
        <v>299</v>
      </c>
      <c r="T1970" t="s">
        <v>299</v>
      </c>
      <c r="U1970">
        <v>16799</v>
      </c>
      <c r="V1970">
        <v>0</v>
      </c>
      <c r="W1970">
        <v>152694</v>
      </c>
      <c r="X1970">
        <v>105925</v>
      </c>
      <c r="Y1970">
        <v>0</v>
      </c>
      <c r="Z1970">
        <v>0</v>
      </c>
      <c r="AA1970">
        <v>55.44</v>
      </c>
      <c r="AC1970">
        <v>4.2699999999999996</v>
      </c>
    </row>
    <row r="1971" spans="1:29" x14ac:dyDescent="0.25">
      <c r="A1971" t="s">
        <v>459</v>
      </c>
      <c r="B1971" t="s">
        <v>459</v>
      </c>
      <c r="C1971" t="s">
        <v>460</v>
      </c>
      <c r="D1971" t="s">
        <v>461</v>
      </c>
      <c r="E1971" t="s">
        <v>462</v>
      </c>
      <c r="F1971" t="s">
        <v>463</v>
      </c>
      <c r="G1971" t="s">
        <v>464</v>
      </c>
      <c r="H1971">
        <v>2019</v>
      </c>
      <c r="I1971">
        <v>2</v>
      </c>
      <c r="J1971">
        <v>18043</v>
      </c>
      <c r="K1971">
        <v>18021</v>
      </c>
      <c r="L1971">
        <v>36064</v>
      </c>
      <c r="M1971">
        <v>18041</v>
      </c>
      <c r="N1971">
        <v>18004</v>
      </c>
      <c r="O1971">
        <v>36045</v>
      </c>
      <c r="P1971">
        <v>1.89</v>
      </c>
      <c r="Q1971" t="s">
        <v>299</v>
      </c>
      <c r="R1971" t="s">
        <v>299</v>
      </c>
      <c r="S1971" t="s">
        <v>299</v>
      </c>
      <c r="T1971" t="s">
        <v>299</v>
      </c>
      <c r="U1971">
        <v>16597</v>
      </c>
      <c r="V1971">
        <v>0</v>
      </c>
      <c r="W1971">
        <v>151554</v>
      </c>
      <c r="X1971">
        <v>96147</v>
      </c>
      <c r="Y1971">
        <v>0</v>
      </c>
      <c r="Z1971">
        <v>0</v>
      </c>
      <c r="AA1971">
        <v>57.34</v>
      </c>
      <c r="AC1971">
        <v>3.2</v>
      </c>
    </row>
    <row r="1972" spans="1:29" x14ac:dyDescent="0.25">
      <c r="A1972" t="s">
        <v>459</v>
      </c>
      <c r="B1972" t="s">
        <v>459</v>
      </c>
      <c r="C1972" t="s">
        <v>460</v>
      </c>
      <c r="D1972" t="s">
        <v>461</v>
      </c>
      <c r="E1972" t="s">
        <v>462</v>
      </c>
      <c r="F1972" t="s">
        <v>463</v>
      </c>
      <c r="G1972" t="s">
        <v>464</v>
      </c>
      <c r="H1972">
        <v>2019</v>
      </c>
      <c r="I1972">
        <v>3</v>
      </c>
      <c r="J1972">
        <v>20358</v>
      </c>
      <c r="K1972">
        <v>20363</v>
      </c>
      <c r="L1972">
        <v>40721</v>
      </c>
      <c r="M1972">
        <v>20349</v>
      </c>
      <c r="N1972">
        <v>20353</v>
      </c>
      <c r="O1972">
        <v>40702</v>
      </c>
      <c r="P1972">
        <v>2.0099999999999998</v>
      </c>
      <c r="Q1972" t="s">
        <v>299</v>
      </c>
      <c r="R1972" t="s">
        <v>299</v>
      </c>
      <c r="S1972" t="s">
        <v>299</v>
      </c>
      <c r="T1972" t="s">
        <v>299</v>
      </c>
      <c r="U1972">
        <v>23510</v>
      </c>
      <c r="V1972">
        <v>0</v>
      </c>
      <c r="W1972">
        <v>246355</v>
      </c>
      <c r="X1972">
        <v>198784</v>
      </c>
      <c r="Y1972">
        <v>0</v>
      </c>
      <c r="Z1972">
        <v>-180</v>
      </c>
      <c r="AA1972">
        <v>52.57</v>
      </c>
      <c r="AC1972">
        <v>3.1</v>
      </c>
    </row>
    <row r="1973" spans="1:29" x14ac:dyDescent="0.25">
      <c r="A1973" t="s">
        <v>459</v>
      </c>
      <c r="B1973" t="s">
        <v>459</v>
      </c>
      <c r="C1973" t="s">
        <v>460</v>
      </c>
      <c r="D1973" t="s">
        <v>461</v>
      </c>
      <c r="E1973" t="s">
        <v>462</v>
      </c>
      <c r="F1973" t="s">
        <v>463</v>
      </c>
      <c r="G1973" t="s">
        <v>464</v>
      </c>
      <c r="H1973">
        <v>2019</v>
      </c>
      <c r="I1973">
        <v>4</v>
      </c>
      <c r="J1973">
        <v>21469</v>
      </c>
      <c r="K1973">
        <v>21455</v>
      </c>
      <c r="L1973">
        <v>42924</v>
      </c>
      <c r="M1973">
        <v>21461</v>
      </c>
      <c r="N1973">
        <v>21454</v>
      </c>
      <c r="O1973">
        <v>42915</v>
      </c>
      <c r="P1973">
        <v>1.79</v>
      </c>
      <c r="Q1973" t="s">
        <v>299</v>
      </c>
      <c r="R1973" t="s">
        <v>299</v>
      </c>
      <c r="S1973" t="s">
        <v>299</v>
      </c>
      <c r="T1973" t="s">
        <v>299</v>
      </c>
      <c r="U1973">
        <v>22417</v>
      </c>
      <c r="V1973">
        <v>0</v>
      </c>
      <c r="W1973">
        <v>188430</v>
      </c>
      <c r="X1973">
        <v>151936</v>
      </c>
      <c r="Y1973">
        <v>0</v>
      </c>
      <c r="Z1973">
        <v>0</v>
      </c>
      <c r="AA1973">
        <v>51.94</v>
      </c>
      <c r="AC1973">
        <v>2.79</v>
      </c>
    </row>
    <row r="1974" spans="1:29" x14ac:dyDescent="0.25">
      <c r="A1974" t="s">
        <v>459</v>
      </c>
      <c r="B1974" t="s">
        <v>459</v>
      </c>
      <c r="C1974" t="s">
        <v>460</v>
      </c>
      <c r="D1974" t="s">
        <v>461</v>
      </c>
      <c r="E1974" t="s">
        <v>462</v>
      </c>
      <c r="F1974" t="s">
        <v>463</v>
      </c>
      <c r="G1974" t="s">
        <v>464</v>
      </c>
      <c r="H1974">
        <v>2019</v>
      </c>
      <c r="I1974">
        <v>5</v>
      </c>
      <c r="J1974">
        <v>22981</v>
      </c>
      <c r="K1974">
        <v>22973</v>
      </c>
      <c r="L1974">
        <v>45954</v>
      </c>
      <c r="M1974">
        <v>22974</v>
      </c>
      <c r="N1974">
        <v>22961</v>
      </c>
      <c r="O1974">
        <v>45935</v>
      </c>
      <c r="P1974">
        <v>2.7</v>
      </c>
      <c r="Q1974" t="s">
        <v>299</v>
      </c>
      <c r="R1974" t="s">
        <v>299</v>
      </c>
      <c r="S1974" t="s">
        <v>299</v>
      </c>
      <c r="T1974" t="s">
        <v>299</v>
      </c>
      <c r="U1974">
        <v>20806</v>
      </c>
      <c r="V1974">
        <v>0</v>
      </c>
      <c r="W1974">
        <v>223523</v>
      </c>
      <c r="X1974">
        <v>240418</v>
      </c>
      <c r="Y1974">
        <v>0</v>
      </c>
      <c r="Z1974">
        <v>0</v>
      </c>
      <c r="AA1974">
        <v>46.11</v>
      </c>
      <c r="AC1974">
        <v>3.52</v>
      </c>
    </row>
    <row r="1975" spans="1:29" x14ac:dyDescent="0.25">
      <c r="A1975" t="s">
        <v>459</v>
      </c>
      <c r="B1975" t="s">
        <v>459</v>
      </c>
      <c r="C1975" t="s">
        <v>460</v>
      </c>
      <c r="D1975" t="s">
        <v>461</v>
      </c>
      <c r="E1975" t="s">
        <v>462</v>
      </c>
      <c r="F1975" t="s">
        <v>463</v>
      </c>
      <c r="G1975" t="s">
        <v>464</v>
      </c>
      <c r="H1975">
        <v>2019</v>
      </c>
      <c r="I1975">
        <v>6</v>
      </c>
      <c r="J1975">
        <v>22319</v>
      </c>
      <c r="K1975">
        <v>22326</v>
      </c>
      <c r="L1975">
        <v>44645</v>
      </c>
      <c r="M1975">
        <v>22312</v>
      </c>
      <c r="N1975">
        <v>22326</v>
      </c>
      <c r="O1975">
        <v>44638</v>
      </c>
      <c r="P1975">
        <v>1.93</v>
      </c>
      <c r="Q1975" t="s">
        <v>299</v>
      </c>
      <c r="R1975" t="s">
        <v>299</v>
      </c>
      <c r="S1975" t="s">
        <v>299</v>
      </c>
      <c r="T1975" t="s">
        <v>299</v>
      </c>
      <c r="U1975">
        <v>19128</v>
      </c>
      <c r="V1975">
        <v>0</v>
      </c>
      <c r="W1975">
        <v>246243</v>
      </c>
      <c r="X1975">
        <v>245085</v>
      </c>
      <c r="Y1975">
        <v>0</v>
      </c>
      <c r="Z1975">
        <v>0</v>
      </c>
      <c r="AA1975">
        <v>48.24</v>
      </c>
      <c r="AC1975">
        <v>3.23</v>
      </c>
    </row>
    <row r="1976" spans="1:29" x14ac:dyDescent="0.25">
      <c r="A1976" t="s">
        <v>459</v>
      </c>
      <c r="B1976" t="s">
        <v>459</v>
      </c>
      <c r="C1976" t="s">
        <v>460</v>
      </c>
      <c r="D1976" t="s">
        <v>461</v>
      </c>
      <c r="E1976" t="s">
        <v>462</v>
      </c>
      <c r="F1976" t="s">
        <v>463</v>
      </c>
      <c r="G1976" t="s">
        <v>464</v>
      </c>
      <c r="H1976">
        <v>2019</v>
      </c>
      <c r="I1976">
        <v>7</v>
      </c>
      <c r="J1976">
        <v>22950</v>
      </c>
      <c r="K1976">
        <v>22933</v>
      </c>
      <c r="L1976">
        <v>45883</v>
      </c>
      <c r="M1976">
        <v>22943</v>
      </c>
      <c r="N1976">
        <v>22930</v>
      </c>
      <c r="O1976">
        <v>45873</v>
      </c>
      <c r="P1976">
        <v>1.33</v>
      </c>
      <c r="Q1976" t="s">
        <v>299</v>
      </c>
      <c r="R1976" t="s">
        <v>299</v>
      </c>
      <c r="S1976" t="s">
        <v>299</v>
      </c>
      <c r="T1976" t="s">
        <v>299</v>
      </c>
      <c r="U1976">
        <v>17313</v>
      </c>
      <c r="V1976">
        <v>0</v>
      </c>
      <c r="W1976">
        <v>262393</v>
      </c>
      <c r="X1976">
        <v>200117</v>
      </c>
      <c r="Y1976">
        <v>0</v>
      </c>
      <c r="Z1976">
        <v>0</v>
      </c>
      <c r="AA1976">
        <v>54.69</v>
      </c>
    </row>
    <row r="1977" spans="1:29" x14ac:dyDescent="0.25">
      <c r="A1977" t="s">
        <v>459</v>
      </c>
      <c r="B1977" t="s">
        <v>459</v>
      </c>
      <c r="C1977" t="s">
        <v>460</v>
      </c>
      <c r="D1977" t="s">
        <v>461</v>
      </c>
      <c r="E1977" t="s">
        <v>462</v>
      </c>
      <c r="F1977" t="s">
        <v>463</v>
      </c>
      <c r="G1977" t="s">
        <v>464</v>
      </c>
      <c r="H1977">
        <v>2019</v>
      </c>
      <c r="I1977">
        <v>8</v>
      </c>
      <c r="J1977">
        <v>23061</v>
      </c>
      <c r="K1977">
        <v>23046</v>
      </c>
      <c r="L1977">
        <v>46107</v>
      </c>
      <c r="M1977">
        <v>23060</v>
      </c>
      <c r="N1977">
        <v>23031</v>
      </c>
      <c r="O1977">
        <v>46091</v>
      </c>
      <c r="P1977">
        <v>1.21</v>
      </c>
      <c r="Q1977" t="s">
        <v>299</v>
      </c>
      <c r="R1977" t="s">
        <v>299</v>
      </c>
      <c r="S1977" t="s">
        <v>299</v>
      </c>
      <c r="T1977" t="s">
        <v>299</v>
      </c>
      <c r="U1977">
        <v>15549</v>
      </c>
      <c r="V1977">
        <v>0</v>
      </c>
      <c r="W1977">
        <v>223212</v>
      </c>
      <c r="X1977">
        <v>169230</v>
      </c>
      <c r="Y1977">
        <v>0</v>
      </c>
      <c r="Z1977">
        <v>0</v>
      </c>
      <c r="AA1977">
        <v>54.71</v>
      </c>
    </row>
    <row r="1978" spans="1:29" x14ac:dyDescent="0.25">
      <c r="A1978" t="s">
        <v>459</v>
      </c>
      <c r="B1978" t="s">
        <v>459</v>
      </c>
      <c r="C1978" t="s">
        <v>460</v>
      </c>
      <c r="D1978" t="s">
        <v>461</v>
      </c>
      <c r="E1978" t="s">
        <v>462</v>
      </c>
      <c r="F1978" t="s">
        <v>463</v>
      </c>
      <c r="G1978" t="s">
        <v>464</v>
      </c>
      <c r="H1978">
        <v>2019</v>
      </c>
      <c r="I1978">
        <v>9</v>
      </c>
      <c r="J1978">
        <v>22636</v>
      </c>
      <c r="K1978">
        <v>22639</v>
      </c>
      <c r="L1978">
        <v>45275</v>
      </c>
      <c r="M1978">
        <v>22608</v>
      </c>
      <c r="N1978">
        <v>22620</v>
      </c>
      <c r="O1978">
        <v>45228</v>
      </c>
      <c r="P1978">
        <v>1.59</v>
      </c>
      <c r="Q1978" t="s">
        <v>299</v>
      </c>
      <c r="R1978" t="s">
        <v>299</v>
      </c>
      <c r="S1978" t="s">
        <v>299</v>
      </c>
      <c r="T1978" t="s">
        <v>299</v>
      </c>
      <c r="U1978">
        <v>21795</v>
      </c>
      <c r="V1978">
        <v>0</v>
      </c>
      <c r="W1978">
        <v>245628</v>
      </c>
      <c r="X1978">
        <v>256602</v>
      </c>
      <c r="Y1978">
        <v>0</v>
      </c>
      <c r="Z1978">
        <v>0</v>
      </c>
      <c r="AA1978">
        <v>46.87</v>
      </c>
    </row>
    <row r="1979" spans="1:29" x14ac:dyDescent="0.25">
      <c r="A1979" t="s">
        <v>459</v>
      </c>
      <c r="B1979" t="s">
        <v>459</v>
      </c>
      <c r="C1979" t="s">
        <v>460</v>
      </c>
      <c r="D1979" t="s">
        <v>461</v>
      </c>
      <c r="E1979" t="s">
        <v>462</v>
      </c>
      <c r="F1979" t="s">
        <v>463</v>
      </c>
      <c r="G1979" t="s">
        <v>464</v>
      </c>
      <c r="H1979">
        <v>2019</v>
      </c>
      <c r="I1979">
        <v>10</v>
      </c>
      <c r="J1979">
        <v>22803</v>
      </c>
      <c r="K1979">
        <v>22777</v>
      </c>
      <c r="L1979">
        <v>45580</v>
      </c>
      <c r="M1979">
        <v>22778</v>
      </c>
      <c r="N1979">
        <v>22745</v>
      </c>
      <c r="O1979">
        <v>45523</v>
      </c>
      <c r="P1979">
        <v>1.88</v>
      </c>
      <c r="Q1979" t="s">
        <v>299</v>
      </c>
      <c r="R1979" t="s">
        <v>299</v>
      </c>
      <c r="S1979" t="s">
        <v>299</v>
      </c>
      <c r="T1979" t="s">
        <v>299</v>
      </c>
      <c r="U1979">
        <v>23815</v>
      </c>
      <c r="V1979">
        <v>0</v>
      </c>
      <c r="W1979">
        <v>206495</v>
      </c>
      <c r="X1979">
        <v>194785</v>
      </c>
      <c r="Y1979">
        <v>60</v>
      </c>
      <c r="Z1979">
        <v>0</v>
      </c>
      <c r="AA1979">
        <v>48.58</v>
      </c>
    </row>
    <row r="1980" spans="1:29" x14ac:dyDescent="0.25">
      <c r="A1980" t="s">
        <v>459</v>
      </c>
      <c r="B1980" t="s">
        <v>459</v>
      </c>
      <c r="C1980" t="s">
        <v>460</v>
      </c>
      <c r="D1980" t="s">
        <v>461</v>
      </c>
      <c r="E1980" t="s">
        <v>462</v>
      </c>
      <c r="F1980" t="s">
        <v>463</v>
      </c>
      <c r="G1980" t="s">
        <v>464</v>
      </c>
      <c r="H1980">
        <v>2019</v>
      </c>
      <c r="I1980">
        <v>11</v>
      </c>
      <c r="J1980">
        <v>19403</v>
      </c>
      <c r="K1980">
        <v>19390</v>
      </c>
      <c r="L1980">
        <v>38793</v>
      </c>
      <c r="M1980">
        <v>19398</v>
      </c>
      <c r="N1980">
        <v>19386</v>
      </c>
      <c r="O1980">
        <v>38784</v>
      </c>
      <c r="Q1980" t="s">
        <v>299</v>
      </c>
      <c r="R1980" t="s">
        <v>299</v>
      </c>
      <c r="S1980" t="s">
        <v>299</v>
      </c>
      <c r="T1980" t="s">
        <v>299</v>
      </c>
      <c r="U1980">
        <v>20759</v>
      </c>
      <c r="V1980">
        <v>0</v>
      </c>
      <c r="W1980">
        <v>141288</v>
      </c>
      <c r="X1980">
        <v>100429</v>
      </c>
      <c r="Y1980">
        <v>0</v>
      </c>
      <c r="Z1980">
        <v>0</v>
      </c>
      <c r="AA1980">
        <v>53.83</v>
      </c>
    </row>
    <row r="1981" spans="1:29" x14ac:dyDescent="0.25">
      <c r="A1981" t="s">
        <v>459</v>
      </c>
      <c r="B1981" t="s">
        <v>459</v>
      </c>
      <c r="C1981" t="s">
        <v>460</v>
      </c>
      <c r="D1981" t="s">
        <v>461</v>
      </c>
      <c r="E1981" t="s">
        <v>462</v>
      </c>
      <c r="F1981" t="s">
        <v>463</v>
      </c>
      <c r="G1981" t="s">
        <v>464</v>
      </c>
      <c r="H1981">
        <v>2019</v>
      </c>
      <c r="I1981">
        <v>12</v>
      </c>
      <c r="Q1981" t="s">
        <v>299</v>
      </c>
      <c r="R1981" t="s">
        <v>299</v>
      </c>
      <c r="S1981" t="s">
        <v>299</v>
      </c>
      <c r="T1981" t="s">
        <v>299</v>
      </c>
      <c r="U1981">
        <v>0</v>
      </c>
      <c r="V1981">
        <v>0</v>
      </c>
      <c r="W1981">
        <v>2294</v>
      </c>
      <c r="X1981">
        <v>0</v>
      </c>
      <c r="Y1981">
        <v>0</v>
      </c>
      <c r="Z1981">
        <v>0</v>
      </c>
      <c r="AA1981">
        <v>100</v>
      </c>
    </row>
    <row r="1982" spans="1:29" x14ac:dyDescent="0.25">
      <c r="A1982" t="s">
        <v>465</v>
      </c>
      <c r="B1982" t="s">
        <v>465</v>
      </c>
      <c r="C1982" t="s">
        <v>466</v>
      </c>
      <c r="D1982" t="s">
        <v>467</v>
      </c>
      <c r="E1982" t="s">
        <v>468</v>
      </c>
      <c r="F1982" t="s">
        <v>469</v>
      </c>
      <c r="G1982" t="s">
        <v>470</v>
      </c>
      <c r="H1982">
        <v>2015</v>
      </c>
      <c r="I1982">
        <v>1</v>
      </c>
      <c r="J1982">
        <v>798</v>
      </c>
      <c r="K1982">
        <v>797</v>
      </c>
      <c r="L1982">
        <v>1595</v>
      </c>
      <c r="Q1982" t="s">
        <v>299</v>
      </c>
      <c r="R1982" t="s">
        <v>299</v>
      </c>
      <c r="S1982" t="s">
        <v>299</v>
      </c>
      <c r="T1982" t="s">
        <v>299</v>
      </c>
    </row>
    <row r="1983" spans="1:29" x14ac:dyDescent="0.25">
      <c r="A1983" t="s">
        <v>465</v>
      </c>
      <c r="B1983" t="s">
        <v>465</v>
      </c>
      <c r="C1983" t="s">
        <v>466</v>
      </c>
      <c r="D1983" t="s">
        <v>467</v>
      </c>
      <c r="E1983" t="s">
        <v>468</v>
      </c>
      <c r="F1983" t="s">
        <v>469</v>
      </c>
      <c r="G1983" t="s">
        <v>470</v>
      </c>
      <c r="H1983">
        <v>2015</v>
      </c>
      <c r="I1983">
        <v>2</v>
      </c>
      <c r="J1983">
        <v>809</v>
      </c>
      <c r="K1983">
        <v>806</v>
      </c>
      <c r="L1983">
        <v>1615</v>
      </c>
      <c r="Q1983" t="s">
        <v>299</v>
      </c>
      <c r="R1983" t="s">
        <v>299</v>
      </c>
      <c r="S1983" t="s">
        <v>299</v>
      </c>
      <c r="T1983" t="s">
        <v>299</v>
      </c>
    </row>
    <row r="1984" spans="1:29" x14ac:dyDescent="0.25">
      <c r="A1984" t="s">
        <v>465</v>
      </c>
      <c r="B1984" t="s">
        <v>465</v>
      </c>
      <c r="C1984" t="s">
        <v>466</v>
      </c>
      <c r="D1984" t="s">
        <v>467</v>
      </c>
      <c r="E1984" t="s">
        <v>468</v>
      </c>
      <c r="F1984" t="s">
        <v>469</v>
      </c>
      <c r="G1984" t="s">
        <v>470</v>
      </c>
      <c r="H1984">
        <v>2015</v>
      </c>
      <c r="I1984">
        <v>3</v>
      </c>
      <c r="J1984">
        <v>851</v>
      </c>
      <c r="K1984">
        <v>853</v>
      </c>
      <c r="L1984">
        <v>1704</v>
      </c>
      <c r="Q1984" t="s">
        <v>299</v>
      </c>
      <c r="R1984" t="s">
        <v>299</v>
      </c>
      <c r="S1984" t="s">
        <v>299</v>
      </c>
      <c r="T1984" t="s">
        <v>299</v>
      </c>
    </row>
    <row r="1985" spans="1:29" x14ac:dyDescent="0.25">
      <c r="A1985" t="s">
        <v>465</v>
      </c>
      <c r="B1985" t="s">
        <v>465</v>
      </c>
      <c r="C1985" t="s">
        <v>466</v>
      </c>
      <c r="D1985" t="s">
        <v>467</v>
      </c>
      <c r="E1985" t="s">
        <v>468</v>
      </c>
      <c r="F1985" t="s">
        <v>469</v>
      </c>
      <c r="G1985" t="s">
        <v>470</v>
      </c>
      <c r="H1985">
        <v>2015</v>
      </c>
      <c r="I1985">
        <v>4</v>
      </c>
      <c r="J1985">
        <v>904</v>
      </c>
      <c r="K1985">
        <v>906</v>
      </c>
      <c r="L1985">
        <v>1810</v>
      </c>
      <c r="Q1985" t="s">
        <v>299</v>
      </c>
      <c r="R1985" t="s">
        <v>299</v>
      </c>
      <c r="S1985" t="s">
        <v>299</v>
      </c>
      <c r="T1985" t="s">
        <v>299</v>
      </c>
    </row>
    <row r="1986" spans="1:29" x14ac:dyDescent="0.25">
      <c r="A1986" t="s">
        <v>465</v>
      </c>
      <c r="B1986" t="s">
        <v>465</v>
      </c>
      <c r="C1986" t="s">
        <v>466</v>
      </c>
      <c r="D1986" t="s">
        <v>467</v>
      </c>
      <c r="E1986" t="s">
        <v>468</v>
      </c>
      <c r="F1986" t="s">
        <v>469</v>
      </c>
      <c r="G1986" t="s">
        <v>470</v>
      </c>
      <c r="H1986">
        <v>2015</v>
      </c>
      <c r="I1986">
        <v>5</v>
      </c>
      <c r="J1986">
        <v>984</v>
      </c>
      <c r="K1986">
        <v>988</v>
      </c>
      <c r="L1986">
        <v>1972</v>
      </c>
      <c r="Q1986" t="s">
        <v>299</v>
      </c>
      <c r="R1986" t="s">
        <v>299</v>
      </c>
      <c r="S1986" t="s">
        <v>299</v>
      </c>
      <c r="T1986" t="s">
        <v>299</v>
      </c>
    </row>
    <row r="1987" spans="1:29" x14ac:dyDescent="0.25">
      <c r="A1987" t="s">
        <v>465</v>
      </c>
      <c r="B1987" t="s">
        <v>465</v>
      </c>
      <c r="C1987" t="s">
        <v>466</v>
      </c>
      <c r="D1987" t="s">
        <v>467</v>
      </c>
      <c r="E1987" t="s">
        <v>468</v>
      </c>
      <c r="F1987" t="s">
        <v>469</v>
      </c>
      <c r="G1987" t="s">
        <v>470</v>
      </c>
      <c r="H1987">
        <v>2015</v>
      </c>
      <c r="I1987">
        <v>6</v>
      </c>
      <c r="J1987">
        <v>1101</v>
      </c>
      <c r="K1987">
        <v>1104</v>
      </c>
      <c r="L1987">
        <v>2205</v>
      </c>
      <c r="Q1987" t="s">
        <v>299</v>
      </c>
      <c r="R1987" t="s">
        <v>299</v>
      </c>
      <c r="S1987" t="s">
        <v>299</v>
      </c>
      <c r="T1987" t="s">
        <v>299</v>
      </c>
    </row>
    <row r="1988" spans="1:29" x14ac:dyDescent="0.25">
      <c r="A1988" t="s">
        <v>465</v>
      </c>
      <c r="B1988" t="s">
        <v>465</v>
      </c>
      <c r="C1988" t="s">
        <v>466</v>
      </c>
      <c r="D1988" t="s">
        <v>467</v>
      </c>
      <c r="E1988" t="s">
        <v>468</v>
      </c>
      <c r="F1988" t="s">
        <v>469</v>
      </c>
      <c r="G1988" t="s">
        <v>470</v>
      </c>
      <c r="H1988">
        <v>2015</v>
      </c>
      <c r="I1988">
        <v>7</v>
      </c>
      <c r="J1988">
        <v>1105</v>
      </c>
      <c r="K1988">
        <v>1106</v>
      </c>
      <c r="L1988">
        <v>2211</v>
      </c>
      <c r="Q1988" t="s">
        <v>299</v>
      </c>
      <c r="R1988" t="s">
        <v>299</v>
      </c>
      <c r="S1988" t="s">
        <v>299</v>
      </c>
      <c r="T1988" t="s">
        <v>299</v>
      </c>
    </row>
    <row r="1989" spans="1:29" x14ac:dyDescent="0.25">
      <c r="A1989" t="s">
        <v>465</v>
      </c>
      <c r="B1989" t="s">
        <v>465</v>
      </c>
      <c r="C1989" t="s">
        <v>466</v>
      </c>
      <c r="D1989" t="s">
        <v>467</v>
      </c>
      <c r="E1989" t="s">
        <v>468</v>
      </c>
      <c r="F1989" t="s">
        <v>469</v>
      </c>
      <c r="G1989" t="s">
        <v>470</v>
      </c>
      <c r="H1989">
        <v>2015</v>
      </c>
      <c r="I1989">
        <v>8</v>
      </c>
      <c r="J1989">
        <v>1044</v>
      </c>
      <c r="K1989">
        <v>1047</v>
      </c>
      <c r="L1989">
        <v>2091</v>
      </c>
      <c r="Q1989" t="s">
        <v>299</v>
      </c>
      <c r="R1989" t="s">
        <v>299</v>
      </c>
      <c r="S1989" t="s">
        <v>299</v>
      </c>
      <c r="T1989" t="s">
        <v>299</v>
      </c>
    </row>
    <row r="1990" spans="1:29" x14ac:dyDescent="0.25">
      <c r="A1990" t="s">
        <v>465</v>
      </c>
      <c r="B1990" t="s">
        <v>465</v>
      </c>
      <c r="C1990" t="s">
        <v>466</v>
      </c>
      <c r="D1990" t="s">
        <v>467</v>
      </c>
      <c r="E1990" t="s">
        <v>468</v>
      </c>
      <c r="F1990" t="s">
        <v>469</v>
      </c>
      <c r="G1990" t="s">
        <v>470</v>
      </c>
      <c r="H1990">
        <v>2015</v>
      </c>
      <c r="I1990">
        <v>9</v>
      </c>
      <c r="J1990">
        <v>935</v>
      </c>
      <c r="K1990">
        <v>938</v>
      </c>
      <c r="L1990">
        <v>1873</v>
      </c>
      <c r="Q1990" t="s">
        <v>299</v>
      </c>
      <c r="R1990" t="s">
        <v>299</v>
      </c>
      <c r="S1990" t="s">
        <v>299</v>
      </c>
      <c r="T1990" t="s">
        <v>299</v>
      </c>
    </row>
    <row r="1991" spans="1:29" x14ac:dyDescent="0.25">
      <c r="A1991" t="s">
        <v>465</v>
      </c>
      <c r="B1991" t="s">
        <v>465</v>
      </c>
      <c r="C1991" t="s">
        <v>466</v>
      </c>
      <c r="D1991" t="s">
        <v>467</v>
      </c>
      <c r="E1991" t="s">
        <v>468</v>
      </c>
      <c r="F1991" t="s">
        <v>469</v>
      </c>
      <c r="G1991" t="s">
        <v>470</v>
      </c>
      <c r="H1991">
        <v>2015</v>
      </c>
      <c r="I1991">
        <v>10</v>
      </c>
      <c r="J1991">
        <v>986</v>
      </c>
      <c r="K1991">
        <v>982</v>
      </c>
      <c r="L1991">
        <v>1968</v>
      </c>
      <c r="M1991">
        <v>914</v>
      </c>
      <c r="N1991">
        <v>944</v>
      </c>
      <c r="O1991">
        <v>1858</v>
      </c>
      <c r="Q1991" t="s">
        <v>299</v>
      </c>
      <c r="R1991" t="s">
        <v>299</v>
      </c>
      <c r="S1991" t="s">
        <v>299</v>
      </c>
      <c r="T1991" t="s">
        <v>299</v>
      </c>
      <c r="U1991">
        <v>23</v>
      </c>
      <c r="V1991">
        <v>0</v>
      </c>
      <c r="W1991">
        <v>3869</v>
      </c>
      <c r="X1991">
        <v>4414</v>
      </c>
      <c r="Y1991">
        <v>252</v>
      </c>
      <c r="Z1991">
        <v>-64</v>
      </c>
      <c r="AA1991">
        <v>48.15</v>
      </c>
      <c r="AB1991">
        <v>0.02</v>
      </c>
    </row>
    <row r="1992" spans="1:29" x14ac:dyDescent="0.25">
      <c r="A1992" t="s">
        <v>465</v>
      </c>
      <c r="B1992" t="s">
        <v>465</v>
      </c>
      <c r="C1992" t="s">
        <v>466</v>
      </c>
      <c r="D1992" t="s">
        <v>467</v>
      </c>
      <c r="E1992" t="s">
        <v>468</v>
      </c>
      <c r="F1992" t="s">
        <v>469</v>
      </c>
      <c r="G1992" t="s">
        <v>470</v>
      </c>
      <c r="H1992">
        <v>2015</v>
      </c>
      <c r="I1992">
        <v>11</v>
      </c>
      <c r="J1992">
        <v>775</v>
      </c>
      <c r="K1992">
        <v>783</v>
      </c>
      <c r="L1992">
        <v>1558</v>
      </c>
      <c r="M1992">
        <v>690</v>
      </c>
      <c r="N1992">
        <v>718</v>
      </c>
      <c r="O1992">
        <v>1408</v>
      </c>
      <c r="Q1992" t="s">
        <v>299</v>
      </c>
      <c r="R1992" t="s">
        <v>299</v>
      </c>
      <c r="S1992" t="s">
        <v>299</v>
      </c>
      <c r="T1992" t="s">
        <v>299</v>
      </c>
      <c r="U1992">
        <v>29</v>
      </c>
      <c r="V1992">
        <v>0</v>
      </c>
      <c r="W1992">
        <v>6859</v>
      </c>
      <c r="X1992">
        <v>7641</v>
      </c>
      <c r="Y1992">
        <v>248</v>
      </c>
      <c r="Z1992">
        <v>-23</v>
      </c>
      <c r="AA1992">
        <v>48.1</v>
      </c>
      <c r="AB1992">
        <v>0.03</v>
      </c>
    </row>
    <row r="1993" spans="1:29" x14ac:dyDescent="0.25">
      <c r="A1993" t="s">
        <v>465</v>
      </c>
      <c r="B1993" t="s">
        <v>465</v>
      </c>
      <c r="C1993" t="s">
        <v>466</v>
      </c>
      <c r="D1993" t="s">
        <v>467</v>
      </c>
      <c r="E1993" t="s">
        <v>468</v>
      </c>
      <c r="F1993" t="s">
        <v>469</v>
      </c>
      <c r="G1993" t="s">
        <v>470</v>
      </c>
      <c r="H1993">
        <v>2015</v>
      </c>
      <c r="I1993">
        <v>12</v>
      </c>
      <c r="J1993">
        <v>768</v>
      </c>
      <c r="K1993">
        <v>770</v>
      </c>
      <c r="L1993">
        <v>1538</v>
      </c>
      <c r="M1993">
        <v>721</v>
      </c>
      <c r="N1993">
        <v>741</v>
      </c>
      <c r="O1993">
        <v>1462</v>
      </c>
      <c r="Q1993" t="s">
        <v>299</v>
      </c>
      <c r="R1993" t="s">
        <v>299</v>
      </c>
      <c r="S1993" t="s">
        <v>299</v>
      </c>
      <c r="T1993" t="s">
        <v>299</v>
      </c>
      <c r="U1993">
        <v>40</v>
      </c>
      <c r="V1993">
        <v>0</v>
      </c>
      <c r="W1993">
        <v>4340</v>
      </c>
      <c r="X1993">
        <v>4746</v>
      </c>
      <c r="Y1993">
        <v>498</v>
      </c>
      <c r="Z1993">
        <v>-40</v>
      </c>
      <c r="AA1993">
        <v>50.27</v>
      </c>
      <c r="AB1993">
        <v>0.04</v>
      </c>
    </row>
    <row r="1994" spans="1:29" x14ac:dyDescent="0.25">
      <c r="A1994" t="s">
        <v>465</v>
      </c>
      <c r="B1994" t="s">
        <v>465</v>
      </c>
      <c r="C1994" t="s">
        <v>466</v>
      </c>
      <c r="D1994" t="s">
        <v>467</v>
      </c>
      <c r="E1994" t="s">
        <v>468</v>
      </c>
      <c r="F1994" t="s">
        <v>469</v>
      </c>
      <c r="G1994" t="s">
        <v>470</v>
      </c>
      <c r="H1994">
        <v>2016</v>
      </c>
      <c r="I1994">
        <v>1</v>
      </c>
      <c r="J1994">
        <v>767</v>
      </c>
      <c r="K1994">
        <v>769</v>
      </c>
      <c r="L1994">
        <v>1536</v>
      </c>
      <c r="M1994">
        <v>721</v>
      </c>
      <c r="N1994">
        <v>749</v>
      </c>
      <c r="O1994">
        <v>1470</v>
      </c>
      <c r="P1994">
        <v>0.88</v>
      </c>
      <c r="Q1994" t="s">
        <v>299</v>
      </c>
      <c r="R1994" t="s">
        <v>299</v>
      </c>
      <c r="S1994" t="s">
        <v>299</v>
      </c>
      <c r="T1994" t="s">
        <v>299</v>
      </c>
      <c r="U1994">
        <v>11</v>
      </c>
      <c r="V1994">
        <v>0</v>
      </c>
      <c r="W1994">
        <v>3165</v>
      </c>
      <c r="X1994">
        <v>2989</v>
      </c>
      <c r="Y1994">
        <v>328</v>
      </c>
      <c r="Z1994">
        <v>-9</v>
      </c>
      <c r="AA1994">
        <v>53.8</v>
      </c>
      <c r="AB1994">
        <v>0.01</v>
      </c>
      <c r="AC1994">
        <v>0.57999999999999996</v>
      </c>
    </row>
    <row r="1995" spans="1:29" x14ac:dyDescent="0.25">
      <c r="A1995" t="s">
        <v>465</v>
      </c>
      <c r="B1995" t="s">
        <v>465</v>
      </c>
      <c r="C1995" t="s">
        <v>466</v>
      </c>
      <c r="D1995" t="s">
        <v>467</v>
      </c>
      <c r="E1995" t="s">
        <v>468</v>
      </c>
      <c r="F1995" t="s">
        <v>469</v>
      </c>
      <c r="G1995" t="s">
        <v>470</v>
      </c>
      <c r="H1995">
        <v>2016</v>
      </c>
      <c r="I1995">
        <v>2</v>
      </c>
      <c r="J1995">
        <v>771</v>
      </c>
      <c r="K1995">
        <v>769</v>
      </c>
      <c r="L1995">
        <v>1540</v>
      </c>
      <c r="M1995">
        <v>727</v>
      </c>
      <c r="N1995">
        <v>753</v>
      </c>
      <c r="O1995">
        <v>1480</v>
      </c>
      <c r="P1995">
        <v>0.77</v>
      </c>
      <c r="Q1995" t="s">
        <v>299</v>
      </c>
      <c r="R1995" t="s">
        <v>299</v>
      </c>
      <c r="S1995" t="s">
        <v>299</v>
      </c>
      <c r="T1995" t="s">
        <v>299</v>
      </c>
      <c r="U1995">
        <v>41</v>
      </c>
      <c r="V1995">
        <v>0</v>
      </c>
      <c r="W1995">
        <v>4044</v>
      </c>
      <c r="X1995">
        <v>5276</v>
      </c>
      <c r="Y1995">
        <v>216</v>
      </c>
      <c r="Z1995">
        <v>-86</v>
      </c>
      <c r="AA1995">
        <v>44.48</v>
      </c>
      <c r="AB1995">
        <v>0.03</v>
      </c>
      <c r="AC1995">
        <v>0.54</v>
      </c>
    </row>
    <row r="1996" spans="1:29" x14ac:dyDescent="0.25">
      <c r="A1996" t="s">
        <v>465</v>
      </c>
      <c r="B1996" t="s">
        <v>465</v>
      </c>
      <c r="C1996" t="s">
        <v>466</v>
      </c>
      <c r="D1996" t="s">
        <v>467</v>
      </c>
      <c r="E1996" t="s">
        <v>468</v>
      </c>
      <c r="F1996" t="s">
        <v>469</v>
      </c>
      <c r="G1996" t="s">
        <v>470</v>
      </c>
      <c r="H1996">
        <v>2016</v>
      </c>
      <c r="I1996">
        <v>3</v>
      </c>
      <c r="J1996">
        <v>918</v>
      </c>
      <c r="K1996">
        <v>921</v>
      </c>
      <c r="L1996">
        <v>1839</v>
      </c>
      <c r="M1996">
        <v>862</v>
      </c>
      <c r="N1996">
        <v>918</v>
      </c>
      <c r="O1996">
        <v>1780</v>
      </c>
      <c r="P1996">
        <v>0.19</v>
      </c>
      <c r="Q1996" t="s">
        <v>299</v>
      </c>
      <c r="R1996" t="s">
        <v>299</v>
      </c>
      <c r="S1996" t="s">
        <v>299</v>
      </c>
      <c r="T1996" t="s">
        <v>299</v>
      </c>
      <c r="U1996">
        <v>26</v>
      </c>
      <c r="V1996">
        <v>0</v>
      </c>
      <c r="W1996">
        <v>3286</v>
      </c>
      <c r="X1996">
        <v>3741</v>
      </c>
      <c r="Y1996">
        <v>230</v>
      </c>
      <c r="Z1996">
        <v>-14</v>
      </c>
      <c r="AA1996">
        <v>48.28</v>
      </c>
      <c r="AB1996">
        <v>0.02</v>
      </c>
      <c r="AC1996">
        <v>0.49</v>
      </c>
    </row>
    <row r="1997" spans="1:29" x14ac:dyDescent="0.25">
      <c r="A1997" t="s">
        <v>465</v>
      </c>
      <c r="B1997" t="s">
        <v>465</v>
      </c>
      <c r="C1997" t="s">
        <v>466</v>
      </c>
      <c r="D1997" t="s">
        <v>467</v>
      </c>
      <c r="E1997" t="s">
        <v>468</v>
      </c>
      <c r="F1997" t="s">
        <v>469</v>
      </c>
      <c r="G1997" t="s">
        <v>470</v>
      </c>
      <c r="H1997">
        <v>2016</v>
      </c>
      <c r="I1997">
        <v>4</v>
      </c>
      <c r="J1997">
        <v>966</v>
      </c>
      <c r="K1997">
        <v>967</v>
      </c>
      <c r="L1997">
        <v>1933</v>
      </c>
      <c r="M1997">
        <v>921</v>
      </c>
      <c r="N1997">
        <v>979</v>
      </c>
      <c r="O1997">
        <v>1900</v>
      </c>
      <c r="P1997">
        <v>0.18</v>
      </c>
      <c r="Q1997" t="s">
        <v>299</v>
      </c>
      <c r="R1997" t="s">
        <v>299</v>
      </c>
      <c r="S1997" t="s">
        <v>299</v>
      </c>
      <c r="T1997" t="s">
        <v>299</v>
      </c>
      <c r="U1997">
        <v>20</v>
      </c>
      <c r="V1997">
        <v>0</v>
      </c>
      <c r="W1997">
        <v>2528</v>
      </c>
      <c r="X1997">
        <v>4051</v>
      </c>
      <c r="Y1997">
        <v>177</v>
      </c>
      <c r="Z1997">
        <v>-20</v>
      </c>
      <c r="AA1997">
        <v>39.92</v>
      </c>
      <c r="AB1997">
        <v>0.01</v>
      </c>
      <c r="AC1997">
        <v>0.4</v>
      </c>
    </row>
    <row r="1998" spans="1:29" x14ac:dyDescent="0.25">
      <c r="A1998" t="s">
        <v>465</v>
      </c>
      <c r="B1998" t="s">
        <v>465</v>
      </c>
      <c r="C1998" t="s">
        <v>466</v>
      </c>
      <c r="D1998" t="s">
        <v>467</v>
      </c>
      <c r="E1998" t="s">
        <v>468</v>
      </c>
      <c r="F1998" t="s">
        <v>469</v>
      </c>
      <c r="G1998" t="s">
        <v>470</v>
      </c>
      <c r="H1998">
        <v>2016</v>
      </c>
      <c r="I1998">
        <v>5</v>
      </c>
      <c r="J1998">
        <v>1141</v>
      </c>
      <c r="K1998">
        <v>1140</v>
      </c>
      <c r="L1998">
        <v>2281</v>
      </c>
      <c r="M1998">
        <v>1090</v>
      </c>
      <c r="N1998">
        <v>1139</v>
      </c>
      <c r="O1998">
        <v>2229</v>
      </c>
      <c r="P1998">
        <v>0</v>
      </c>
      <c r="Q1998" t="s">
        <v>299</v>
      </c>
      <c r="R1998" t="s">
        <v>299</v>
      </c>
      <c r="S1998" t="s">
        <v>299</v>
      </c>
      <c r="T1998" t="s">
        <v>299</v>
      </c>
      <c r="U1998">
        <v>13</v>
      </c>
      <c r="V1998">
        <v>0</v>
      </c>
      <c r="W1998">
        <v>6211</v>
      </c>
      <c r="X1998">
        <v>2130</v>
      </c>
      <c r="Y1998">
        <v>120</v>
      </c>
      <c r="Z1998">
        <v>-74</v>
      </c>
      <c r="AA1998">
        <v>74.709999999999994</v>
      </c>
      <c r="AB1998">
        <v>0.01</v>
      </c>
      <c r="AC1998">
        <v>0.45</v>
      </c>
    </row>
    <row r="1999" spans="1:29" x14ac:dyDescent="0.25">
      <c r="A1999" t="s">
        <v>465</v>
      </c>
      <c r="B1999" t="s">
        <v>465</v>
      </c>
      <c r="C1999" t="s">
        <v>466</v>
      </c>
      <c r="D1999" t="s">
        <v>467</v>
      </c>
      <c r="E1999" t="s">
        <v>468</v>
      </c>
      <c r="F1999" t="s">
        <v>469</v>
      </c>
      <c r="G1999" t="s">
        <v>470</v>
      </c>
      <c r="H1999">
        <v>2016</v>
      </c>
      <c r="I1999">
        <v>6</v>
      </c>
      <c r="J1999">
        <v>1269</v>
      </c>
      <c r="K1999">
        <v>1259</v>
      </c>
      <c r="L1999">
        <v>2528</v>
      </c>
      <c r="M1999">
        <v>1202</v>
      </c>
      <c r="N1999">
        <v>1263</v>
      </c>
      <c r="O1999">
        <v>2465</v>
      </c>
      <c r="P1999">
        <v>0</v>
      </c>
      <c r="Q1999" t="s">
        <v>299</v>
      </c>
      <c r="R1999" t="s">
        <v>299</v>
      </c>
      <c r="S1999" t="s">
        <v>299</v>
      </c>
      <c r="T1999" t="s">
        <v>299</v>
      </c>
      <c r="U1999">
        <v>78</v>
      </c>
      <c r="V1999">
        <v>0</v>
      </c>
      <c r="W1999">
        <v>7667</v>
      </c>
      <c r="X1999">
        <v>6048</v>
      </c>
      <c r="Y1999">
        <v>317</v>
      </c>
      <c r="Z1999">
        <v>-415</v>
      </c>
      <c r="AA1999">
        <v>56.58</v>
      </c>
      <c r="AB1999">
        <v>0.04</v>
      </c>
      <c r="AC1999">
        <v>0.53</v>
      </c>
    </row>
    <row r="2000" spans="1:29" x14ac:dyDescent="0.25">
      <c r="A2000" t="s">
        <v>465</v>
      </c>
      <c r="B2000" t="s">
        <v>465</v>
      </c>
      <c r="C2000" t="s">
        <v>466</v>
      </c>
      <c r="D2000" t="s">
        <v>467</v>
      </c>
      <c r="E2000" t="s">
        <v>468</v>
      </c>
      <c r="F2000" t="s">
        <v>469</v>
      </c>
      <c r="G2000" t="s">
        <v>470</v>
      </c>
      <c r="H2000">
        <v>2016</v>
      </c>
      <c r="I2000">
        <v>7</v>
      </c>
      <c r="J2000">
        <v>1283</v>
      </c>
      <c r="K2000">
        <v>1281</v>
      </c>
      <c r="L2000">
        <v>2564</v>
      </c>
      <c r="M2000">
        <v>1220</v>
      </c>
      <c r="N2000">
        <v>1243</v>
      </c>
      <c r="O2000">
        <v>2463</v>
      </c>
      <c r="P2000">
        <v>0.01</v>
      </c>
      <c r="Q2000" t="s">
        <v>299</v>
      </c>
      <c r="R2000" t="s">
        <v>299</v>
      </c>
      <c r="S2000" t="s">
        <v>299</v>
      </c>
      <c r="T2000" t="s">
        <v>299</v>
      </c>
      <c r="U2000">
        <v>9</v>
      </c>
      <c r="V2000">
        <v>0</v>
      </c>
      <c r="W2000">
        <v>6050</v>
      </c>
      <c r="X2000">
        <v>3908</v>
      </c>
      <c r="Y2000">
        <v>370</v>
      </c>
      <c r="Z2000">
        <v>-60</v>
      </c>
      <c r="AA2000">
        <v>62.11</v>
      </c>
      <c r="AB2000">
        <v>0</v>
      </c>
      <c r="AC2000">
        <v>0.55000000000000004</v>
      </c>
    </row>
    <row r="2001" spans="1:29" x14ac:dyDescent="0.25">
      <c r="A2001" t="s">
        <v>465</v>
      </c>
      <c r="B2001" t="s">
        <v>465</v>
      </c>
      <c r="C2001" t="s">
        <v>466</v>
      </c>
      <c r="D2001" t="s">
        <v>467</v>
      </c>
      <c r="E2001" t="s">
        <v>468</v>
      </c>
      <c r="F2001" t="s">
        <v>469</v>
      </c>
      <c r="G2001" t="s">
        <v>470</v>
      </c>
      <c r="H2001">
        <v>2016</v>
      </c>
      <c r="I2001">
        <v>8</v>
      </c>
      <c r="J2001">
        <v>1213</v>
      </c>
      <c r="K2001">
        <v>1215</v>
      </c>
      <c r="L2001">
        <v>2428</v>
      </c>
      <c r="M2001">
        <v>1139</v>
      </c>
      <c r="N2001">
        <v>1190</v>
      </c>
      <c r="O2001">
        <v>2329</v>
      </c>
      <c r="P2001">
        <v>0</v>
      </c>
      <c r="Q2001" t="s">
        <v>299</v>
      </c>
      <c r="R2001" t="s">
        <v>299</v>
      </c>
      <c r="S2001" t="s">
        <v>299</v>
      </c>
      <c r="T2001" t="s">
        <v>299</v>
      </c>
      <c r="U2001">
        <v>9</v>
      </c>
      <c r="V2001">
        <v>0</v>
      </c>
      <c r="W2001">
        <v>7023</v>
      </c>
      <c r="X2001">
        <v>4013</v>
      </c>
      <c r="Y2001">
        <v>331</v>
      </c>
      <c r="Z2001">
        <v>-22</v>
      </c>
      <c r="AA2001">
        <v>64.64</v>
      </c>
      <c r="AB2001">
        <v>0</v>
      </c>
      <c r="AC2001">
        <v>0.56999999999999995</v>
      </c>
    </row>
    <row r="2002" spans="1:29" x14ac:dyDescent="0.25">
      <c r="A2002" t="s">
        <v>465</v>
      </c>
      <c r="B2002" t="s">
        <v>465</v>
      </c>
      <c r="C2002" t="s">
        <v>466</v>
      </c>
      <c r="D2002" t="s">
        <v>467</v>
      </c>
      <c r="E2002" t="s">
        <v>468</v>
      </c>
      <c r="F2002" t="s">
        <v>469</v>
      </c>
      <c r="G2002" t="s">
        <v>470</v>
      </c>
      <c r="H2002">
        <v>2016</v>
      </c>
      <c r="I2002">
        <v>9</v>
      </c>
      <c r="J2002">
        <v>1054</v>
      </c>
      <c r="K2002">
        <v>1057</v>
      </c>
      <c r="L2002">
        <v>2111</v>
      </c>
      <c r="M2002">
        <v>962</v>
      </c>
      <c r="N2002">
        <v>1026</v>
      </c>
      <c r="O2002">
        <v>1988</v>
      </c>
      <c r="P2002">
        <v>0.56999999999999995</v>
      </c>
      <c r="Q2002" t="s">
        <v>299</v>
      </c>
      <c r="R2002" t="s">
        <v>299</v>
      </c>
      <c r="S2002" t="s">
        <v>299</v>
      </c>
      <c r="T2002" t="s">
        <v>299</v>
      </c>
      <c r="U2002">
        <v>17</v>
      </c>
      <c r="V2002">
        <v>0</v>
      </c>
      <c r="W2002">
        <v>5703</v>
      </c>
      <c r="X2002">
        <v>2437</v>
      </c>
      <c r="Y2002">
        <v>205</v>
      </c>
      <c r="Z2002">
        <v>-66</v>
      </c>
      <c r="AA2002">
        <v>70.650000000000006</v>
      </c>
      <c r="AB2002">
        <v>0.01</v>
      </c>
      <c r="AC2002">
        <v>0.45</v>
      </c>
    </row>
    <row r="2003" spans="1:29" x14ac:dyDescent="0.25">
      <c r="A2003" t="s">
        <v>465</v>
      </c>
      <c r="B2003" t="s">
        <v>465</v>
      </c>
      <c r="C2003" t="s">
        <v>466</v>
      </c>
      <c r="D2003" t="s">
        <v>467</v>
      </c>
      <c r="E2003" t="s">
        <v>468</v>
      </c>
      <c r="F2003" t="s">
        <v>469</v>
      </c>
      <c r="G2003" t="s">
        <v>470</v>
      </c>
      <c r="H2003">
        <v>2016</v>
      </c>
      <c r="I2003">
        <v>10</v>
      </c>
      <c r="J2003">
        <v>981</v>
      </c>
      <c r="K2003">
        <v>982</v>
      </c>
      <c r="L2003">
        <v>1963</v>
      </c>
      <c r="M2003">
        <v>929</v>
      </c>
      <c r="N2003">
        <v>978</v>
      </c>
      <c r="O2003">
        <v>1907</v>
      </c>
      <c r="P2003">
        <v>0</v>
      </c>
      <c r="Q2003" t="s">
        <v>299</v>
      </c>
      <c r="R2003" t="s">
        <v>299</v>
      </c>
      <c r="S2003" t="s">
        <v>299</v>
      </c>
      <c r="T2003" t="s">
        <v>299</v>
      </c>
      <c r="U2003">
        <v>35</v>
      </c>
      <c r="V2003">
        <v>0</v>
      </c>
      <c r="W2003">
        <v>2706</v>
      </c>
      <c r="X2003">
        <v>3064</v>
      </c>
      <c r="Y2003">
        <v>192</v>
      </c>
      <c r="Z2003">
        <v>-148</v>
      </c>
      <c r="AA2003">
        <v>48.32</v>
      </c>
      <c r="AB2003">
        <v>0.02</v>
      </c>
      <c r="AC2003">
        <v>0.68</v>
      </c>
    </row>
    <row r="2004" spans="1:29" x14ac:dyDescent="0.25">
      <c r="A2004" t="s">
        <v>465</v>
      </c>
      <c r="B2004" t="s">
        <v>465</v>
      </c>
      <c r="C2004" t="s">
        <v>466</v>
      </c>
      <c r="D2004" t="s">
        <v>467</v>
      </c>
      <c r="E2004" t="s">
        <v>468</v>
      </c>
      <c r="F2004" t="s">
        <v>469</v>
      </c>
      <c r="G2004" t="s">
        <v>470</v>
      </c>
      <c r="H2004">
        <v>2016</v>
      </c>
      <c r="I2004">
        <v>11</v>
      </c>
      <c r="J2004">
        <v>749</v>
      </c>
      <c r="K2004">
        <v>749</v>
      </c>
      <c r="L2004">
        <v>1498</v>
      </c>
      <c r="M2004">
        <v>731</v>
      </c>
      <c r="N2004">
        <v>760</v>
      </c>
      <c r="O2004">
        <v>1491</v>
      </c>
      <c r="P2004">
        <v>0.63</v>
      </c>
      <c r="Q2004" t="s">
        <v>299</v>
      </c>
      <c r="R2004" t="s">
        <v>299</v>
      </c>
      <c r="S2004" t="s">
        <v>299</v>
      </c>
      <c r="T2004" t="s">
        <v>299</v>
      </c>
      <c r="U2004">
        <v>102</v>
      </c>
      <c r="V2004">
        <v>0</v>
      </c>
      <c r="W2004">
        <v>3605</v>
      </c>
      <c r="X2004">
        <v>2382</v>
      </c>
      <c r="Y2004">
        <v>256</v>
      </c>
      <c r="Z2004">
        <v>-76</v>
      </c>
      <c r="AA2004">
        <v>60.85</v>
      </c>
      <c r="AB2004">
        <v>7.0000000000000007E-2</v>
      </c>
      <c r="AC2004">
        <v>1.04</v>
      </c>
    </row>
    <row r="2005" spans="1:29" x14ac:dyDescent="0.25">
      <c r="A2005" t="s">
        <v>465</v>
      </c>
      <c r="B2005" t="s">
        <v>465</v>
      </c>
      <c r="C2005" t="s">
        <v>466</v>
      </c>
      <c r="D2005" t="s">
        <v>467</v>
      </c>
      <c r="E2005" t="s">
        <v>468</v>
      </c>
      <c r="F2005" t="s">
        <v>469</v>
      </c>
      <c r="G2005" t="s">
        <v>470</v>
      </c>
      <c r="H2005">
        <v>2016</v>
      </c>
      <c r="I2005">
        <v>12</v>
      </c>
      <c r="J2005">
        <v>790</v>
      </c>
      <c r="K2005">
        <v>787</v>
      </c>
      <c r="L2005">
        <v>1577</v>
      </c>
      <c r="M2005">
        <v>742</v>
      </c>
      <c r="N2005">
        <v>787</v>
      </c>
      <c r="O2005">
        <v>1529</v>
      </c>
      <c r="P2005">
        <v>0.88</v>
      </c>
      <c r="Q2005" t="s">
        <v>299</v>
      </c>
      <c r="R2005" t="s">
        <v>299</v>
      </c>
      <c r="S2005" t="s">
        <v>299</v>
      </c>
      <c r="T2005" t="s">
        <v>299</v>
      </c>
      <c r="U2005">
        <v>28</v>
      </c>
      <c r="V2005">
        <v>0</v>
      </c>
      <c r="W2005">
        <v>5978</v>
      </c>
      <c r="X2005">
        <v>3074</v>
      </c>
      <c r="Y2005">
        <v>283</v>
      </c>
      <c r="Z2005">
        <v>-8</v>
      </c>
      <c r="AA2005">
        <v>66.87</v>
      </c>
      <c r="AB2005">
        <v>0.03</v>
      </c>
      <c r="AC2005">
        <v>0.85</v>
      </c>
    </row>
    <row r="2006" spans="1:29" x14ac:dyDescent="0.25">
      <c r="A2006" t="s">
        <v>465</v>
      </c>
      <c r="B2006" t="s">
        <v>465</v>
      </c>
      <c r="C2006" t="s">
        <v>466</v>
      </c>
      <c r="D2006" t="s">
        <v>467</v>
      </c>
      <c r="E2006" t="s">
        <v>468</v>
      </c>
      <c r="F2006" t="s">
        <v>469</v>
      </c>
      <c r="G2006" t="s">
        <v>470</v>
      </c>
      <c r="H2006">
        <v>2017</v>
      </c>
      <c r="I2006">
        <v>1</v>
      </c>
      <c r="J2006">
        <v>813</v>
      </c>
      <c r="K2006">
        <v>810</v>
      </c>
      <c r="L2006">
        <v>1623</v>
      </c>
      <c r="M2006">
        <v>737</v>
      </c>
      <c r="N2006">
        <v>812</v>
      </c>
      <c r="O2006">
        <v>1549</v>
      </c>
      <c r="P2006">
        <v>0.44</v>
      </c>
      <c r="Q2006" t="s">
        <v>299</v>
      </c>
      <c r="R2006" t="s">
        <v>299</v>
      </c>
      <c r="S2006" t="s">
        <v>299</v>
      </c>
      <c r="T2006" t="s">
        <v>299</v>
      </c>
      <c r="U2006">
        <v>12</v>
      </c>
      <c r="V2006">
        <v>0</v>
      </c>
      <c r="W2006">
        <v>2454</v>
      </c>
      <c r="X2006">
        <v>2801</v>
      </c>
      <c r="Y2006">
        <v>203</v>
      </c>
      <c r="Z2006">
        <v>-10</v>
      </c>
      <c r="AA2006">
        <v>48.57</v>
      </c>
      <c r="AB2006">
        <v>0.01</v>
      </c>
      <c r="AC2006">
        <v>0.56000000000000005</v>
      </c>
    </row>
    <row r="2007" spans="1:29" x14ac:dyDescent="0.25">
      <c r="A2007" t="s">
        <v>465</v>
      </c>
      <c r="B2007" t="s">
        <v>465</v>
      </c>
      <c r="C2007" t="s">
        <v>466</v>
      </c>
      <c r="D2007" t="s">
        <v>467</v>
      </c>
      <c r="E2007" t="s">
        <v>468</v>
      </c>
      <c r="F2007" t="s">
        <v>469</v>
      </c>
      <c r="G2007" t="s">
        <v>470</v>
      </c>
      <c r="H2007">
        <v>2017</v>
      </c>
      <c r="I2007">
        <v>2</v>
      </c>
      <c r="J2007">
        <v>868</v>
      </c>
      <c r="K2007">
        <v>866</v>
      </c>
      <c r="L2007">
        <v>1734</v>
      </c>
      <c r="M2007">
        <v>716</v>
      </c>
      <c r="N2007">
        <v>862</v>
      </c>
      <c r="O2007">
        <v>1578</v>
      </c>
      <c r="P2007">
        <v>0.75</v>
      </c>
      <c r="Q2007" t="s">
        <v>299</v>
      </c>
      <c r="R2007" t="s">
        <v>299</v>
      </c>
      <c r="S2007" t="s">
        <v>299</v>
      </c>
      <c r="T2007" t="s">
        <v>299</v>
      </c>
      <c r="U2007">
        <v>49</v>
      </c>
      <c r="V2007">
        <v>0</v>
      </c>
      <c r="W2007">
        <v>3748</v>
      </c>
      <c r="X2007">
        <v>2189</v>
      </c>
      <c r="Y2007">
        <v>195</v>
      </c>
      <c r="Z2007">
        <v>-63</v>
      </c>
      <c r="AA2007">
        <v>63.79</v>
      </c>
      <c r="AC2007">
        <v>0.74</v>
      </c>
    </row>
    <row r="2008" spans="1:29" x14ac:dyDescent="0.25">
      <c r="A2008" t="s">
        <v>465</v>
      </c>
      <c r="B2008" t="s">
        <v>465</v>
      </c>
      <c r="C2008" t="s">
        <v>466</v>
      </c>
      <c r="D2008" t="s">
        <v>467</v>
      </c>
      <c r="E2008" t="s">
        <v>468</v>
      </c>
      <c r="F2008" t="s">
        <v>469</v>
      </c>
      <c r="G2008" t="s">
        <v>470</v>
      </c>
      <c r="H2008">
        <v>2017</v>
      </c>
      <c r="I2008">
        <v>3</v>
      </c>
      <c r="J2008">
        <v>975</v>
      </c>
      <c r="K2008">
        <v>981</v>
      </c>
      <c r="L2008">
        <v>1956</v>
      </c>
      <c r="M2008">
        <v>829</v>
      </c>
      <c r="N2008">
        <v>932</v>
      </c>
      <c r="O2008">
        <v>1761</v>
      </c>
      <c r="P2008">
        <v>1.04</v>
      </c>
      <c r="Q2008" t="s">
        <v>299</v>
      </c>
      <c r="R2008" t="s">
        <v>299</v>
      </c>
      <c r="S2008" t="s">
        <v>299</v>
      </c>
      <c r="T2008" t="s">
        <v>299</v>
      </c>
      <c r="U2008">
        <v>65</v>
      </c>
      <c r="V2008">
        <v>0</v>
      </c>
      <c r="W2008">
        <v>3234</v>
      </c>
      <c r="X2008">
        <v>2272</v>
      </c>
      <c r="Y2008">
        <v>193</v>
      </c>
      <c r="Z2008">
        <v>-164</v>
      </c>
      <c r="AA2008">
        <v>59.46</v>
      </c>
      <c r="AC2008">
        <v>0.86</v>
      </c>
    </row>
    <row r="2009" spans="1:29" x14ac:dyDescent="0.25">
      <c r="A2009" t="s">
        <v>465</v>
      </c>
      <c r="B2009" t="s">
        <v>465</v>
      </c>
      <c r="C2009" t="s">
        <v>466</v>
      </c>
      <c r="D2009" t="s">
        <v>467</v>
      </c>
      <c r="E2009" t="s">
        <v>468</v>
      </c>
      <c r="F2009" t="s">
        <v>469</v>
      </c>
      <c r="G2009" t="s">
        <v>470</v>
      </c>
      <c r="H2009">
        <v>2017</v>
      </c>
      <c r="I2009">
        <v>4</v>
      </c>
      <c r="J2009">
        <v>969</v>
      </c>
      <c r="K2009">
        <v>969</v>
      </c>
      <c r="L2009">
        <v>1938</v>
      </c>
      <c r="M2009">
        <v>889</v>
      </c>
      <c r="N2009">
        <v>960</v>
      </c>
      <c r="O2009">
        <v>1849</v>
      </c>
      <c r="P2009">
        <v>0.22</v>
      </c>
      <c r="Q2009" t="s">
        <v>299</v>
      </c>
      <c r="R2009" t="s">
        <v>299</v>
      </c>
      <c r="S2009" t="s">
        <v>299</v>
      </c>
      <c r="T2009" t="s">
        <v>299</v>
      </c>
      <c r="U2009">
        <v>42</v>
      </c>
      <c r="V2009">
        <v>0</v>
      </c>
      <c r="W2009">
        <v>2523</v>
      </c>
      <c r="X2009">
        <v>2089</v>
      </c>
      <c r="Y2009">
        <v>161</v>
      </c>
      <c r="Z2009">
        <v>-3</v>
      </c>
      <c r="AA2009">
        <v>55.74</v>
      </c>
      <c r="AC2009">
        <v>0.74</v>
      </c>
    </row>
    <row r="2010" spans="1:29" x14ac:dyDescent="0.25">
      <c r="A2010" t="s">
        <v>465</v>
      </c>
      <c r="B2010" t="s">
        <v>465</v>
      </c>
      <c r="C2010" t="s">
        <v>466</v>
      </c>
      <c r="D2010" t="s">
        <v>467</v>
      </c>
      <c r="E2010" t="s">
        <v>468</v>
      </c>
      <c r="F2010" t="s">
        <v>469</v>
      </c>
      <c r="G2010" t="s">
        <v>470</v>
      </c>
      <c r="H2010">
        <v>2017</v>
      </c>
      <c r="I2010">
        <v>5</v>
      </c>
      <c r="J2010">
        <v>1220</v>
      </c>
      <c r="K2010">
        <v>1220</v>
      </c>
      <c r="L2010">
        <v>2440</v>
      </c>
      <c r="M2010">
        <v>1082</v>
      </c>
      <c r="N2010">
        <v>1211</v>
      </c>
      <c r="O2010">
        <v>2293</v>
      </c>
      <c r="P2010">
        <v>0.08</v>
      </c>
      <c r="Q2010" t="s">
        <v>299</v>
      </c>
      <c r="R2010" t="s">
        <v>299</v>
      </c>
      <c r="S2010" t="s">
        <v>299</v>
      </c>
      <c r="T2010" t="s">
        <v>299</v>
      </c>
      <c r="U2010">
        <v>29</v>
      </c>
      <c r="V2010">
        <v>0</v>
      </c>
      <c r="W2010">
        <v>4664</v>
      </c>
      <c r="X2010">
        <v>3260</v>
      </c>
      <c r="Y2010">
        <v>284</v>
      </c>
      <c r="Z2010">
        <v>-10</v>
      </c>
      <c r="AA2010">
        <v>60.07</v>
      </c>
      <c r="AC2010">
        <v>0.52</v>
      </c>
    </row>
    <row r="2011" spans="1:29" x14ac:dyDescent="0.25">
      <c r="A2011" t="s">
        <v>465</v>
      </c>
      <c r="B2011" t="s">
        <v>465</v>
      </c>
      <c r="C2011" t="s">
        <v>466</v>
      </c>
      <c r="D2011" t="s">
        <v>467</v>
      </c>
      <c r="E2011" t="s">
        <v>468</v>
      </c>
      <c r="F2011" t="s">
        <v>469</v>
      </c>
      <c r="G2011" t="s">
        <v>470</v>
      </c>
      <c r="H2011">
        <v>2017</v>
      </c>
      <c r="I2011">
        <v>6</v>
      </c>
      <c r="J2011">
        <v>1320</v>
      </c>
      <c r="K2011">
        <v>1320</v>
      </c>
      <c r="L2011">
        <v>2640</v>
      </c>
      <c r="M2011">
        <v>1181</v>
      </c>
      <c r="N2011">
        <v>1291</v>
      </c>
      <c r="O2011">
        <v>2472</v>
      </c>
      <c r="P2011">
        <v>0.28000000000000003</v>
      </c>
      <c r="Q2011" t="s">
        <v>299</v>
      </c>
      <c r="R2011" t="s">
        <v>299</v>
      </c>
      <c r="S2011" t="s">
        <v>299</v>
      </c>
      <c r="T2011" t="s">
        <v>299</v>
      </c>
      <c r="U2011">
        <v>84</v>
      </c>
      <c r="V2011">
        <v>0</v>
      </c>
      <c r="W2011">
        <v>5863</v>
      </c>
      <c r="X2011">
        <v>3508</v>
      </c>
      <c r="Y2011">
        <v>402</v>
      </c>
      <c r="Z2011">
        <v>-70</v>
      </c>
      <c r="AA2011">
        <v>63.56</v>
      </c>
      <c r="AC2011">
        <v>0.54</v>
      </c>
    </row>
    <row r="2012" spans="1:29" x14ac:dyDescent="0.25">
      <c r="A2012" t="s">
        <v>465</v>
      </c>
      <c r="B2012" t="s">
        <v>465</v>
      </c>
      <c r="C2012" t="s">
        <v>466</v>
      </c>
      <c r="D2012" t="s">
        <v>467</v>
      </c>
      <c r="E2012" t="s">
        <v>468</v>
      </c>
      <c r="F2012" t="s">
        <v>469</v>
      </c>
      <c r="G2012" t="s">
        <v>470</v>
      </c>
      <c r="H2012">
        <v>2017</v>
      </c>
      <c r="I2012">
        <v>7</v>
      </c>
      <c r="J2012">
        <v>1333</v>
      </c>
      <c r="K2012">
        <v>1337</v>
      </c>
      <c r="L2012">
        <v>2670</v>
      </c>
      <c r="M2012">
        <v>1204</v>
      </c>
      <c r="N2012">
        <v>1319</v>
      </c>
      <c r="O2012">
        <v>2523</v>
      </c>
      <c r="P2012">
        <v>0.13</v>
      </c>
      <c r="Q2012" t="s">
        <v>299</v>
      </c>
      <c r="R2012" t="s">
        <v>299</v>
      </c>
      <c r="S2012" t="s">
        <v>299</v>
      </c>
      <c r="T2012" t="s">
        <v>299</v>
      </c>
      <c r="U2012">
        <v>44</v>
      </c>
      <c r="V2012">
        <v>0</v>
      </c>
      <c r="W2012">
        <v>4587</v>
      </c>
      <c r="X2012">
        <v>5218</v>
      </c>
      <c r="Y2012">
        <v>483</v>
      </c>
      <c r="Z2012">
        <v>-24</v>
      </c>
      <c r="AA2012">
        <v>49.07</v>
      </c>
      <c r="AB2012">
        <v>0.03</v>
      </c>
      <c r="AC2012">
        <v>0.68</v>
      </c>
    </row>
    <row r="2013" spans="1:29" x14ac:dyDescent="0.25">
      <c r="A2013" t="s">
        <v>465</v>
      </c>
      <c r="B2013" t="s">
        <v>465</v>
      </c>
      <c r="C2013" t="s">
        <v>466</v>
      </c>
      <c r="D2013" t="s">
        <v>467</v>
      </c>
      <c r="E2013" t="s">
        <v>468</v>
      </c>
      <c r="F2013" t="s">
        <v>469</v>
      </c>
      <c r="G2013" t="s">
        <v>470</v>
      </c>
      <c r="H2013">
        <v>2017</v>
      </c>
      <c r="I2013">
        <v>8</v>
      </c>
      <c r="J2013">
        <v>1317</v>
      </c>
      <c r="K2013">
        <v>1317</v>
      </c>
      <c r="L2013">
        <v>2634</v>
      </c>
      <c r="M2013">
        <v>1179</v>
      </c>
      <c r="N2013">
        <v>1265</v>
      </c>
      <c r="O2013">
        <v>2444</v>
      </c>
      <c r="P2013">
        <v>0.32</v>
      </c>
      <c r="Q2013" t="s">
        <v>299</v>
      </c>
      <c r="R2013" t="s">
        <v>299</v>
      </c>
      <c r="S2013" t="s">
        <v>299</v>
      </c>
      <c r="T2013" t="s">
        <v>299</v>
      </c>
      <c r="U2013">
        <v>85</v>
      </c>
      <c r="V2013">
        <v>0</v>
      </c>
      <c r="W2013">
        <v>6297</v>
      </c>
      <c r="X2013">
        <v>5779</v>
      </c>
      <c r="Y2013">
        <v>479</v>
      </c>
      <c r="Z2013">
        <v>-164</v>
      </c>
      <c r="AA2013">
        <v>53.61</v>
      </c>
      <c r="AC2013">
        <v>0.62</v>
      </c>
    </row>
    <row r="2014" spans="1:29" x14ac:dyDescent="0.25">
      <c r="A2014" t="s">
        <v>465</v>
      </c>
      <c r="B2014" t="s">
        <v>465</v>
      </c>
      <c r="C2014" t="s">
        <v>466</v>
      </c>
      <c r="D2014" t="s">
        <v>467</v>
      </c>
      <c r="E2014" t="s">
        <v>468</v>
      </c>
      <c r="F2014" t="s">
        <v>469</v>
      </c>
      <c r="G2014" t="s">
        <v>470</v>
      </c>
      <c r="H2014">
        <v>2017</v>
      </c>
      <c r="I2014">
        <v>9</v>
      </c>
      <c r="J2014">
        <v>1135</v>
      </c>
      <c r="K2014">
        <v>1130</v>
      </c>
      <c r="L2014">
        <v>2265</v>
      </c>
      <c r="M2014">
        <v>1005</v>
      </c>
      <c r="N2014">
        <v>1082</v>
      </c>
      <c r="O2014">
        <v>2087</v>
      </c>
      <c r="P2014">
        <v>0.39</v>
      </c>
      <c r="Q2014" t="s">
        <v>299</v>
      </c>
      <c r="R2014" t="s">
        <v>299</v>
      </c>
      <c r="S2014" t="s">
        <v>299</v>
      </c>
      <c r="T2014" t="s">
        <v>299</v>
      </c>
      <c r="U2014">
        <v>29</v>
      </c>
      <c r="V2014">
        <v>0</v>
      </c>
      <c r="W2014">
        <v>5253</v>
      </c>
      <c r="X2014">
        <v>3958</v>
      </c>
      <c r="Y2014">
        <v>226</v>
      </c>
      <c r="Z2014">
        <v>-9</v>
      </c>
      <c r="AA2014">
        <v>57.88</v>
      </c>
      <c r="AC2014">
        <v>0.73</v>
      </c>
    </row>
    <row r="2015" spans="1:29" x14ac:dyDescent="0.25">
      <c r="A2015" t="s">
        <v>465</v>
      </c>
      <c r="B2015" t="s">
        <v>465</v>
      </c>
      <c r="C2015" t="s">
        <v>466</v>
      </c>
      <c r="D2015" t="s">
        <v>467</v>
      </c>
      <c r="E2015" t="s">
        <v>468</v>
      </c>
      <c r="F2015" t="s">
        <v>469</v>
      </c>
      <c r="G2015" t="s">
        <v>470</v>
      </c>
      <c r="H2015">
        <v>2017</v>
      </c>
      <c r="I2015">
        <v>10</v>
      </c>
      <c r="J2015">
        <v>1056</v>
      </c>
      <c r="K2015">
        <v>1051</v>
      </c>
      <c r="L2015">
        <v>2107</v>
      </c>
      <c r="M2015">
        <v>938</v>
      </c>
      <c r="N2015">
        <v>1016</v>
      </c>
      <c r="O2015">
        <v>1954</v>
      </c>
      <c r="P2015">
        <v>0.88</v>
      </c>
      <c r="Q2015" t="s">
        <v>299</v>
      </c>
      <c r="R2015" t="s">
        <v>299</v>
      </c>
      <c r="S2015" t="s">
        <v>299</v>
      </c>
      <c r="T2015" t="s">
        <v>299</v>
      </c>
      <c r="U2015">
        <v>48</v>
      </c>
      <c r="V2015">
        <v>0</v>
      </c>
      <c r="W2015">
        <v>7477</v>
      </c>
      <c r="X2015">
        <v>3433</v>
      </c>
      <c r="Y2015">
        <v>173</v>
      </c>
      <c r="Z2015">
        <v>-21</v>
      </c>
      <c r="AA2015">
        <v>68.73</v>
      </c>
      <c r="AC2015">
        <v>0.82</v>
      </c>
    </row>
    <row r="2016" spans="1:29" x14ac:dyDescent="0.25">
      <c r="A2016" t="s">
        <v>465</v>
      </c>
      <c r="B2016" t="s">
        <v>465</v>
      </c>
      <c r="C2016" t="s">
        <v>466</v>
      </c>
      <c r="D2016" t="s">
        <v>467</v>
      </c>
      <c r="E2016" t="s">
        <v>468</v>
      </c>
      <c r="F2016" t="s">
        <v>469</v>
      </c>
      <c r="G2016" t="s">
        <v>470</v>
      </c>
      <c r="H2016">
        <v>2017</v>
      </c>
      <c r="I2016">
        <v>11</v>
      </c>
      <c r="J2016">
        <v>810</v>
      </c>
      <c r="K2016">
        <v>804</v>
      </c>
      <c r="L2016">
        <v>1614</v>
      </c>
      <c r="M2016">
        <v>757</v>
      </c>
      <c r="N2016">
        <v>793</v>
      </c>
      <c r="O2016">
        <v>1550</v>
      </c>
      <c r="P2016">
        <v>0.77</v>
      </c>
      <c r="Q2016" t="s">
        <v>299</v>
      </c>
      <c r="R2016" t="s">
        <v>299</v>
      </c>
      <c r="S2016" t="s">
        <v>299</v>
      </c>
      <c r="T2016" t="s">
        <v>299</v>
      </c>
      <c r="U2016">
        <v>8</v>
      </c>
      <c r="V2016">
        <v>0</v>
      </c>
      <c r="W2016">
        <v>4773</v>
      </c>
      <c r="X2016">
        <v>1260</v>
      </c>
      <c r="Y2016">
        <v>67</v>
      </c>
      <c r="Z2016">
        <v>-2</v>
      </c>
      <c r="AA2016">
        <v>79.239999999999995</v>
      </c>
      <c r="AC2016">
        <v>0.55000000000000004</v>
      </c>
    </row>
    <row r="2017" spans="1:29" x14ac:dyDescent="0.25">
      <c r="A2017" t="s">
        <v>465</v>
      </c>
      <c r="B2017" t="s">
        <v>465</v>
      </c>
      <c r="C2017" t="s">
        <v>466</v>
      </c>
      <c r="D2017" t="s">
        <v>467</v>
      </c>
      <c r="E2017" t="s">
        <v>468</v>
      </c>
      <c r="F2017" t="s">
        <v>469</v>
      </c>
      <c r="G2017" t="s">
        <v>470</v>
      </c>
      <c r="H2017">
        <v>2017</v>
      </c>
      <c r="I2017">
        <v>12</v>
      </c>
      <c r="J2017">
        <v>823</v>
      </c>
      <c r="K2017">
        <v>821</v>
      </c>
      <c r="L2017">
        <v>1644</v>
      </c>
      <c r="M2017">
        <v>743</v>
      </c>
      <c r="N2017">
        <v>799</v>
      </c>
      <c r="O2017">
        <v>1542</v>
      </c>
      <c r="P2017">
        <v>0.99</v>
      </c>
      <c r="Q2017" t="s">
        <v>299</v>
      </c>
      <c r="R2017" t="s">
        <v>299</v>
      </c>
      <c r="S2017" t="s">
        <v>299</v>
      </c>
      <c r="T2017" t="s">
        <v>299</v>
      </c>
      <c r="U2017">
        <v>30</v>
      </c>
      <c r="V2017">
        <v>0</v>
      </c>
      <c r="W2017">
        <v>7697</v>
      </c>
      <c r="X2017">
        <v>4397</v>
      </c>
      <c r="Y2017">
        <v>235</v>
      </c>
      <c r="Z2017">
        <v>-14</v>
      </c>
      <c r="AA2017">
        <v>64.180000000000007</v>
      </c>
      <c r="AC2017">
        <v>0.63</v>
      </c>
    </row>
    <row r="2018" spans="1:29" x14ac:dyDescent="0.25">
      <c r="A2018" t="s">
        <v>465</v>
      </c>
      <c r="B2018" t="s">
        <v>465</v>
      </c>
      <c r="C2018" t="s">
        <v>466</v>
      </c>
      <c r="D2018" t="s">
        <v>467</v>
      </c>
      <c r="E2018" t="s">
        <v>468</v>
      </c>
      <c r="F2018" t="s">
        <v>469</v>
      </c>
      <c r="G2018" t="s">
        <v>470</v>
      </c>
      <c r="H2018">
        <v>2018</v>
      </c>
      <c r="I2018">
        <v>1</v>
      </c>
      <c r="J2018">
        <v>815</v>
      </c>
      <c r="K2018">
        <v>820</v>
      </c>
      <c r="L2018">
        <v>1635</v>
      </c>
      <c r="M2018">
        <v>745</v>
      </c>
      <c r="N2018">
        <v>811</v>
      </c>
      <c r="O2018">
        <v>1556</v>
      </c>
      <c r="P2018">
        <v>1.28</v>
      </c>
      <c r="Q2018" t="s">
        <v>299</v>
      </c>
      <c r="R2018" t="s">
        <v>299</v>
      </c>
      <c r="S2018" t="s">
        <v>299</v>
      </c>
      <c r="T2018" t="s">
        <v>299</v>
      </c>
      <c r="U2018">
        <v>18</v>
      </c>
      <c r="V2018">
        <v>0</v>
      </c>
      <c r="W2018">
        <v>5101</v>
      </c>
      <c r="X2018">
        <v>2318</v>
      </c>
      <c r="Y2018">
        <v>115</v>
      </c>
      <c r="Z2018">
        <v>-60</v>
      </c>
      <c r="AA2018">
        <v>69.069999999999993</v>
      </c>
      <c r="AC2018">
        <v>0.68</v>
      </c>
    </row>
    <row r="2019" spans="1:29" x14ac:dyDescent="0.25">
      <c r="A2019" t="s">
        <v>465</v>
      </c>
      <c r="B2019" t="s">
        <v>465</v>
      </c>
      <c r="C2019" t="s">
        <v>466</v>
      </c>
      <c r="D2019" t="s">
        <v>467</v>
      </c>
      <c r="E2019" t="s">
        <v>468</v>
      </c>
      <c r="F2019" t="s">
        <v>469</v>
      </c>
      <c r="G2019" t="s">
        <v>470</v>
      </c>
      <c r="H2019">
        <v>2018</v>
      </c>
      <c r="I2019">
        <v>2</v>
      </c>
      <c r="J2019">
        <v>795</v>
      </c>
      <c r="K2019">
        <v>793</v>
      </c>
      <c r="L2019">
        <v>1588</v>
      </c>
      <c r="M2019">
        <v>714</v>
      </c>
      <c r="N2019">
        <v>785</v>
      </c>
      <c r="O2019">
        <v>1499</v>
      </c>
      <c r="P2019">
        <v>0.35</v>
      </c>
      <c r="Q2019" t="s">
        <v>299</v>
      </c>
      <c r="R2019" t="s">
        <v>299</v>
      </c>
      <c r="S2019" t="s">
        <v>299</v>
      </c>
      <c r="T2019" t="s">
        <v>299</v>
      </c>
      <c r="U2019">
        <v>5</v>
      </c>
      <c r="V2019">
        <v>0</v>
      </c>
      <c r="W2019">
        <v>5733</v>
      </c>
      <c r="X2019">
        <v>1722</v>
      </c>
      <c r="Y2019">
        <v>93</v>
      </c>
      <c r="Z2019">
        <v>-17</v>
      </c>
      <c r="AA2019">
        <v>77.13</v>
      </c>
      <c r="AC2019">
        <v>0.59</v>
      </c>
    </row>
    <row r="2020" spans="1:29" x14ac:dyDescent="0.25">
      <c r="A2020" t="s">
        <v>465</v>
      </c>
      <c r="B2020" t="s">
        <v>465</v>
      </c>
      <c r="C2020" t="s">
        <v>466</v>
      </c>
      <c r="D2020" t="s">
        <v>467</v>
      </c>
      <c r="E2020" t="s">
        <v>468</v>
      </c>
      <c r="F2020" t="s">
        <v>469</v>
      </c>
      <c r="G2020" t="s">
        <v>470</v>
      </c>
      <c r="H2020">
        <v>2018</v>
      </c>
      <c r="I2020">
        <v>3</v>
      </c>
      <c r="J2020">
        <v>853</v>
      </c>
      <c r="K2020">
        <v>857</v>
      </c>
      <c r="L2020">
        <v>1710</v>
      </c>
      <c r="M2020">
        <v>779</v>
      </c>
      <c r="N2020">
        <v>845</v>
      </c>
      <c r="O2020">
        <v>1624</v>
      </c>
      <c r="P2020">
        <v>0.64</v>
      </c>
      <c r="Q2020" t="s">
        <v>299</v>
      </c>
      <c r="R2020" t="s">
        <v>299</v>
      </c>
      <c r="S2020" t="s">
        <v>299</v>
      </c>
      <c r="T2020" t="s">
        <v>299</v>
      </c>
      <c r="U2020">
        <v>5</v>
      </c>
      <c r="V2020">
        <v>0</v>
      </c>
      <c r="W2020">
        <v>8789</v>
      </c>
      <c r="X2020">
        <v>2820</v>
      </c>
      <c r="Y2020">
        <v>150</v>
      </c>
      <c r="Z2020">
        <v>-8</v>
      </c>
      <c r="AA2020">
        <v>75.989999999999995</v>
      </c>
      <c r="AC2020">
        <v>0.52</v>
      </c>
    </row>
    <row r="2021" spans="1:29" x14ac:dyDescent="0.25">
      <c r="A2021" t="s">
        <v>465</v>
      </c>
      <c r="B2021" t="s">
        <v>465</v>
      </c>
      <c r="C2021" t="s">
        <v>466</v>
      </c>
      <c r="D2021" t="s">
        <v>467</v>
      </c>
      <c r="E2021" t="s">
        <v>468</v>
      </c>
      <c r="F2021" t="s">
        <v>469</v>
      </c>
      <c r="G2021" t="s">
        <v>470</v>
      </c>
      <c r="H2021">
        <v>2018</v>
      </c>
      <c r="I2021">
        <v>4</v>
      </c>
      <c r="J2021">
        <v>953</v>
      </c>
      <c r="K2021">
        <v>953</v>
      </c>
      <c r="L2021">
        <v>1906</v>
      </c>
      <c r="M2021">
        <v>865</v>
      </c>
      <c r="N2021">
        <v>923</v>
      </c>
      <c r="O2021">
        <v>1788</v>
      </c>
      <c r="P2021">
        <v>0.81</v>
      </c>
      <c r="Q2021" t="s">
        <v>299</v>
      </c>
      <c r="R2021" t="s">
        <v>299</v>
      </c>
      <c r="S2021" t="s">
        <v>299</v>
      </c>
      <c r="T2021" t="s">
        <v>299</v>
      </c>
      <c r="U2021">
        <v>21</v>
      </c>
      <c r="V2021">
        <v>0</v>
      </c>
      <c r="W2021">
        <v>4421</v>
      </c>
      <c r="X2021">
        <v>2381</v>
      </c>
      <c r="Y2021">
        <v>155</v>
      </c>
      <c r="Z2021">
        <v>-10</v>
      </c>
      <c r="AA2021">
        <v>65.58</v>
      </c>
      <c r="AC2021">
        <v>0.57999999999999996</v>
      </c>
    </row>
    <row r="2022" spans="1:29" x14ac:dyDescent="0.25">
      <c r="A2022" t="s">
        <v>465</v>
      </c>
      <c r="B2022" t="s">
        <v>465</v>
      </c>
      <c r="C2022" t="s">
        <v>466</v>
      </c>
      <c r="D2022" t="s">
        <v>467</v>
      </c>
      <c r="E2022" t="s">
        <v>468</v>
      </c>
      <c r="F2022" t="s">
        <v>469</v>
      </c>
      <c r="G2022" t="s">
        <v>470</v>
      </c>
      <c r="H2022">
        <v>2018</v>
      </c>
      <c r="I2022">
        <v>5</v>
      </c>
      <c r="J2022">
        <v>1160</v>
      </c>
      <c r="K2022">
        <v>1162</v>
      </c>
      <c r="L2022">
        <v>2322</v>
      </c>
      <c r="M2022">
        <v>1048</v>
      </c>
      <c r="N2022">
        <v>1136</v>
      </c>
      <c r="O2022">
        <v>2184</v>
      </c>
      <c r="P2022">
        <v>0.01</v>
      </c>
      <c r="Q2022" t="s">
        <v>299</v>
      </c>
      <c r="R2022" t="s">
        <v>299</v>
      </c>
      <c r="S2022" t="s">
        <v>299</v>
      </c>
      <c r="T2022" t="s">
        <v>299</v>
      </c>
      <c r="U2022">
        <v>38</v>
      </c>
      <c r="V2022">
        <v>0</v>
      </c>
      <c r="W2022">
        <v>7023</v>
      </c>
      <c r="X2022">
        <v>4393</v>
      </c>
      <c r="Y2022">
        <v>270</v>
      </c>
      <c r="Z2022">
        <v>-75</v>
      </c>
      <c r="AA2022">
        <v>62.21</v>
      </c>
      <c r="AC2022">
        <v>0.65</v>
      </c>
    </row>
    <row r="2023" spans="1:29" x14ac:dyDescent="0.25">
      <c r="A2023" t="s">
        <v>465</v>
      </c>
      <c r="B2023" t="s">
        <v>465</v>
      </c>
      <c r="C2023" t="s">
        <v>466</v>
      </c>
      <c r="D2023" t="s">
        <v>467</v>
      </c>
      <c r="E2023" t="s">
        <v>468</v>
      </c>
      <c r="F2023" t="s">
        <v>469</v>
      </c>
      <c r="G2023" t="s">
        <v>470</v>
      </c>
      <c r="H2023">
        <v>2018</v>
      </c>
      <c r="I2023">
        <v>6</v>
      </c>
      <c r="J2023">
        <v>1245</v>
      </c>
      <c r="K2023">
        <v>1248</v>
      </c>
      <c r="L2023">
        <v>2493</v>
      </c>
      <c r="M2023">
        <v>1186</v>
      </c>
      <c r="N2023">
        <v>1264</v>
      </c>
      <c r="O2023">
        <v>2450</v>
      </c>
      <c r="P2023">
        <v>0</v>
      </c>
      <c r="Q2023" t="s">
        <v>299</v>
      </c>
      <c r="R2023" t="s">
        <v>299</v>
      </c>
      <c r="S2023" t="s">
        <v>299</v>
      </c>
      <c r="T2023" t="s">
        <v>299</v>
      </c>
      <c r="U2023">
        <v>164</v>
      </c>
      <c r="V2023">
        <v>0</v>
      </c>
      <c r="W2023">
        <v>12261</v>
      </c>
      <c r="X2023">
        <v>3780</v>
      </c>
      <c r="Y2023">
        <v>292</v>
      </c>
      <c r="Z2023">
        <v>-13</v>
      </c>
      <c r="AA2023">
        <v>76.09</v>
      </c>
      <c r="AC2023">
        <v>0.78</v>
      </c>
    </row>
    <row r="2024" spans="1:29" x14ac:dyDescent="0.25">
      <c r="A2024" t="s">
        <v>465</v>
      </c>
      <c r="B2024" t="s">
        <v>465</v>
      </c>
      <c r="C2024" t="s">
        <v>466</v>
      </c>
      <c r="D2024" t="s">
        <v>467</v>
      </c>
      <c r="E2024" t="s">
        <v>468</v>
      </c>
      <c r="F2024" t="s">
        <v>469</v>
      </c>
      <c r="G2024" t="s">
        <v>470</v>
      </c>
      <c r="H2024">
        <v>2018</v>
      </c>
      <c r="I2024">
        <v>7</v>
      </c>
      <c r="J2024">
        <v>1294</v>
      </c>
      <c r="K2024">
        <v>1295</v>
      </c>
      <c r="L2024">
        <v>2589</v>
      </c>
      <c r="M2024">
        <v>1208</v>
      </c>
      <c r="N2024">
        <v>1283</v>
      </c>
      <c r="O2024">
        <v>2491</v>
      </c>
      <c r="P2024">
        <v>0</v>
      </c>
      <c r="Q2024" t="s">
        <v>299</v>
      </c>
      <c r="R2024" t="s">
        <v>299</v>
      </c>
      <c r="S2024" t="s">
        <v>299</v>
      </c>
      <c r="T2024" t="s">
        <v>299</v>
      </c>
      <c r="U2024">
        <v>33</v>
      </c>
      <c r="V2024">
        <v>0</v>
      </c>
      <c r="W2024">
        <v>10162</v>
      </c>
      <c r="X2024">
        <v>4696</v>
      </c>
      <c r="Y2024">
        <v>238</v>
      </c>
      <c r="Z2024">
        <v>-123</v>
      </c>
      <c r="AA2024">
        <v>68.739999999999995</v>
      </c>
      <c r="AC2024">
        <v>0.97</v>
      </c>
    </row>
    <row r="2025" spans="1:29" x14ac:dyDescent="0.25">
      <c r="A2025" t="s">
        <v>465</v>
      </c>
      <c r="B2025" t="s">
        <v>465</v>
      </c>
      <c r="C2025" t="s">
        <v>466</v>
      </c>
      <c r="D2025" t="s">
        <v>467</v>
      </c>
      <c r="E2025" t="s">
        <v>468</v>
      </c>
      <c r="F2025" t="s">
        <v>469</v>
      </c>
      <c r="G2025" t="s">
        <v>470</v>
      </c>
      <c r="H2025">
        <v>2018</v>
      </c>
      <c r="I2025">
        <v>8</v>
      </c>
      <c r="J2025">
        <v>1285</v>
      </c>
      <c r="K2025">
        <v>1285</v>
      </c>
      <c r="L2025">
        <v>2570</v>
      </c>
      <c r="M2025">
        <v>1198</v>
      </c>
      <c r="N2025">
        <v>1256</v>
      </c>
      <c r="O2025">
        <v>2454</v>
      </c>
      <c r="P2025">
        <v>0.57999999999999996</v>
      </c>
      <c r="Q2025" t="s">
        <v>299</v>
      </c>
      <c r="R2025" t="s">
        <v>299</v>
      </c>
      <c r="S2025" t="s">
        <v>299</v>
      </c>
      <c r="T2025" t="s">
        <v>299</v>
      </c>
      <c r="U2025">
        <v>10</v>
      </c>
      <c r="V2025">
        <v>0</v>
      </c>
      <c r="W2025">
        <v>6779</v>
      </c>
      <c r="X2025">
        <v>4421</v>
      </c>
      <c r="Y2025">
        <v>275</v>
      </c>
      <c r="Z2025">
        <v>-41</v>
      </c>
      <c r="AA2025">
        <v>61.42</v>
      </c>
      <c r="AC2025">
        <v>0.87</v>
      </c>
    </row>
    <row r="2026" spans="1:29" x14ac:dyDescent="0.25">
      <c r="A2026" t="s">
        <v>465</v>
      </c>
      <c r="B2026" t="s">
        <v>465</v>
      </c>
      <c r="C2026" t="s">
        <v>466</v>
      </c>
      <c r="D2026" t="s">
        <v>467</v>
      </c>
      <c r="E2026" t="s">
        <v>468</v>
      </c>
      <c r="F2026" t="s">
        <v>469</v>
      </c>
      <c r="G2026" t="s">
        <v>470</v>
      </c>
      <c r="H2026">
        <v>2018</v>
      </c>
      <c r="I2026">
        <v>9</v>
      </c>
      <c r="J2026">
        <v>1149</v>
      </c>
      <c r="K2026">
        <v>1153</v>
      </c>
      <c r="L2026">
        <v>2302</v>
      </c>
      <c r="M2026">
        <v>1074</v>
      </c>
      <c r="N2026">
        <v>1135</v>
      </c>
      <c r="O2026">
        <v>2209</v>
      </c>
      <c r="P2026">
        <v>0.64</v>
      </c>
      <c r="Q2026" t="s">
        <v>299</v>
      </c>
      <c r="R2026" t="s">
        <v>299</v>
      </c>
      <c r="S2026" t="s">
        <v>299</v>
      </c>
      <c r="T2026" t="s">
        <v>299</v>
      </c>
      <c r="U2026">
        <v>33</v>
      </c>
      <c r="V2026">
        <v>0</v>
      </c>
      <c r="W2026">
        <v>4597</v>
      </c>
      <c r="X2026">
        <v>2640</v>
      </c>
      <c r="Y2026">
        <v>160</v>
      </c>
      <c r="Z2026">
        <v>-6</v>
      </c>
      <c r="AA2026">
        <v>64.02</v>
      </c>
      <c r="AC2026">
        <v>0.95</v>
      </c>
    </row>
    <row r="2027" spans="1:29" x14ac:dyDescent="0.25">
      <c r="A2027" t="s">
        <v>465</v>
      </c>
      <c r="B2027" t="s">
        <v>465</v>
      </c>
      <c r="C2027" t="s">
        <v>466</v>
      </c>
      <c r="D2027" t="s">
        <v>467</v>
      </c>
      <c r="E2027" t="s">
        <v>468</v>
      </c>
      <c r="F2027" t="s">
        <v>469</v>
      </c>
      <c r="G2027" t="s">
        <v>470</v>
      </c>
      <c r="H2027">
        <v>2018</v>
      </c>
      <c r="I2027">
        <v>10</v>
      </c>
      <c r="J2027">
        <v>1053</v>
      </c>
      <c r="K2027">
        <v>1045</v>
      </c>
      <c r="L2027">
        <v>2098</v>
      </c>
      <c r="M2027">
        <v>972</v>
      </c>
      <c r="N2027">
        <v>1027</v>
      </c>
      <c r="O2027">
        <v>1999</v>
      </c>
      <c r="P2027">
        <v>0.43</v>
      </c>
      <c r="Q2027" t="s">
        <v>299</v>
      </c>
      <c r="R2027" t="s">
        <v>299</v>
      </c>
      <c r="S2027" t="s">
        <v>299</v>
      </c>
      <c r="T2027" t="s">
        <v>299</v>
      </c>
      <c r="U2027">
        <v>16</v>
      </c>
      <c r="V2027">
        <v>0</v>
      </c>
      <c r="W2027">
        <v>5816</v>
      </c>
      <c r="X2027">
        <v>4300</v>
      </c>
      <c r="Y2027">
        <v>263</v>
      </c>
      <c r="Z2027">
        <v>-75</v>
      </c>
      <c r="AA2027">
        <v>58.48</v>
      </c>
      <c r="AC2027">
        <v>1</v>
      </c>
    </row>
    <row r="2028" spans="1:29" x14ac:dyDescent="0.25">
      <c r="A2028" t="s">
        <v>465</v>
      </c>
      <c r="B2028" t="s">
        <v>465</v>
      </c>
      <c r="C2028" t="s">
        <v>466</v>
      </c>
      <c r="D2028" t="s">
        <v>467</v>
      </c>
      <c r="E2028" t="s">
        <v>468</v>
      </c>
      <c r="F2028" t="s">
        <v>469</v>
      </c>
      <c r="G2028" t="s">
        <v>470</v>
      </c>
      <c r="H2028">
        <v>2018</v>
      </c>
      <c r="I2028">
        <v>11</v>
      </c>
      <c r="J2028">
        <v>875</v>
      </c>
      <c r="K2028">
        <v>871</v>
      </c>
      <c r="L2028">
        <v>1746</v>
      </c>
      <c r="M2028">
        <v>810</v>
      </c>
      <c r="N2028">
        <v>839</v>
      </c>
      <c r="O2028">
        <v>1649</v>
      </c>
      <c r="P2028">
        <v>0.63</v>
      </c>
      <c r="Q2028" t="s">
        <v>299</v>
      </c>
      <c r="R2028" t="s">
        <v>299</v>
      </c>
      <c r="S2028" t="s">
        <v>299</v>
      </c>
      <c r="T2028" t="s">
        <v>299</v>
      </c>
      <c r="U2028">
        <v>10</v>
      </c>
      <c r="V2028">
        <v>0</v>
      </c>
      <c r="W2028">
        <v>4915</v>
      </c>
      <c r="X2028">
        <v>2498</v>
      </c>
      <c r="Y2028">
        <v>158</v>
      </c>
      <c r="Z2028">
        <v>-7</v>
      </c>
      <c r="AA2028">
        <v>66.92</v>
      </c>
      <c r="AC2028">
        <v>0.8</v>
      </c>
    </row>
    <row r="2029" spans="1:29" x14ac:dyDescent="0.25">
      <c r="A2029" t="s">
        <v>465</v>
      </c>
      <c r="B2029" t="s">
        <v>465</v>
      </c>
      <c r="C2029" t="s">
        <v>466</v>
      </c>
      <c r="D2029" t="s">
        <v>467</v>
      </c>
      <c r="E2029" t="s">
        <v>468</v>
      </c>
      <c r="F2029" t="s">
        <v>469</v>
      </c>
      <c r="G2029" t="s">
        <v>470</v>
      </c>
      <c r="H2029">
        <v>2018</v>
      </c>
      <c r="I2029">
        <v>12</v>
      </c>
      <c r="J2029">
        <v>868</v>
      </c>
      <c r="K2029">
        <v>869</v>
      </c>
      <c r="L2029">
        <v>1737</v>
      </c>
      <c r="M2029">
        <v>810</v>
      </c>
      <c r="N2029">
        <v>851</v>
      </c>
      <c r="O2029">
        <v>1661</v>
      </c>
      <c r="P2029">
        <v>1.5</v>
      </c>
      <c r="Q2029" t="s">
        <v>299</v>
      </c>
      <c r="R2029" t="s">
        <v>299</v>
      </c>
      <c r="S2029" t="s">
        <v>299</v>
      </c>
      <c r="T2029" t="s">
        <v>299</v>
      </c>
      <c r="U2029">
        <v>5</v>
      </c>
      <c r="V2029">
        <v>0</v>
      </c>
      <c r="W2029">
        <v>7072</v>
      </c>
      <c r="X2029">
        <v>1888</v>
      </c>
      <c r="Y2029">
        <v>51</v>
      </c>
      <c r="Z2029">
        <v>0</v>
      </c>
      <c r="AA2029">
        <v>79</v>
      </c>
      <c r="AC2029">
        <v>0.83</v>
      </c>
    </row>
    <row r="2030" spans="1:29" x14ac:dyDescent="0.25">
      <c r="A2030" t="s">
        <v>465</v>
      </c>
      <c r="B2030" t="s">
        <v>465</v>
      </c>
      <c r="C2030" t="s">
        <v>466</v>
      </c>
      <c r="D2030" t="s">
        <v>467</v>
      </c>
      <c r="E2030" t="s">
        <v>468</v>
      </c>
      <c r="F2030" t="s">
        <v>469</v>
      </c>
      <c r="G2030" t="s">
        <v>470</v>
      </c>
      <c r="H2030">
        <v>2019</v>
      </c>
      <c r="I2030">
        <v>1</v>
      </c>
      <c r="J2030">
        <v>844</v>
      </c>
      <c r="K2030">
        <v>845</v>
      </c>
      <c r="L2030">
        <v>1689</v>
      </c>
      <c r="M2030">
        <v>800</v>
      </c>
      <c r="N2030">
        <v>836</v>
      </c>
      <c r="O2030">
        <v>1636</v>
      </c>
      <c r="P2030">
        <v>0</v>
      </c>
      <c r="Q2030" t="s">
        <v>299</v>
      </c>
      <c r="R2030" t="s">
        <v>299</v>
      </c>
      <c r="S2030" t="s">
        <v>299</v>
      </c>
      <c r="T2030" t="s">
        <v>299</v>
      </c>
      <c r="U2030">
        <v>0</v>
      </c>
      <c r="V2030">
        <v>0</v>
      </c>
      <c r="W2030">
        <v>4722</v>
      </c>
      <c r="X2030">
        <v>426</v>
      </c>
      <c r="Y2030">
        <v>15</v>
      </c>
      <c r="Z2030">
        <v>-18</v>
      </c>
      <c r="AA2030">
        <v>91.75</v>
      </c>
      <c r="AC2030">
        <v>0.24</v>
      </c>
    </row>
    <row r="2031" spans="1:29" x14ac:dyDescent="0.25">
      <c r="A2031" t="s">
        <v>465</v>
      </c>
      <c r="B2031" t="s">
        <v>465</v>
      </c>
      <c r="C2031" t="s">
        <v>466</v>
      </c>
      <c r="D2031" t="s">
        <v>467</v>
      </c>
      <c r="E2031" t="s">
        <v>468</v>
      </c>
      <c r="F2031" t="s">
        <v>469</v>
      </c>
      <c r="G2031" t="s">
        <v>470</v>
      </c>
      <c r="H2031">
        <v>2019</v>
      </c>
      <c r="I2031">
        <v>2</v>
      </c>
      <c r="J2031">
        <v>843</v>
      </c>
      <c r="K2031">
        <v>844</v>
      </c>
      <c r="L2031">
        <v>1687</v>
      </c>
      <c r="M2031">
        <v>751</v>
      </c>
      <c r="N2031">
        <v>812</v>
      </c>
      <c r="O2031">
        <v>1563</v>
      </c>
      <c r="Q2031" t="s">
        <v>299</v>
      </c>
      <c r="R2031" t="s">
        <v>299</v>
      </c>
      <c r="S2031" t="s">
        <v>299</v>
      </c>
      <c r="T2031" t="s">
        <v>299</v>
      </c>
      <c r="U2031">
        <v>0</v>
      </c>
      <c r="V2031">
        <v>0</v>
      </c>
      <c r="W2031">
        <v>5751</v>
      </c>
      <c r="X2031">
        <v>1541</v>
      </c>
      <c r="Y2031">
        <v>27</v>
      </c>
      <c r="Z2031">
        <v>-10</v>
      </c>
      <c r="AA2031">
        <v>78.95</v>
      </c>
    </row>
    <row r="2032" spans="1:29" x14ac:dyDescent="0.25">
      <c r="A2032" t="s">
        <v>465</v>
      </c>
      <c r="B2032" t="s">
        <v>465</v>
      </c>
      <c r="C2032" t="s">
        <v>466</v>
      </c>
      <c r="D2032" t="s">
        <v>467</v>
      </c>
      <c r="E2032" t="s">
        <v>468</v>
      </c>
      <c r="F2032" t="s">
        <v>469</v>
      </c>
      <c r="G2032" t="s">
        <v>470</v>
      </c>
      <c r="H2032">
        <v>2019</v>
      </c>
      <c r="I2032">
        <v>3</v>
      </c>
      <c r="J2032">
        <v>922</v>
      </c>
      <c r="K2032">
        <v>928</v>
      </c>
      <c r="L2032">
        <v>1850</v>
      </c>
      <c r="M2032">
        <v>889</v>
      </c>
      <c r="N2032">
        <v>934</v>
      </c>
      <c r="O2032">
        <v>1823</v>
      </c>
      <c r="Q2032" t="s">
        <v>299</v>
      </c>
      <c r="R2032" t="s">
        <v>299</v>
      </c>
      <c r="S2032" t="s">
        <v>299</v>
      </c>
      <c r="T2032" t="s">
        <v>299</v>
      </c>
      <c r="U2032">
        <v>0</v>
      </c>
      <c r="V2032">
        <v>0</v>
      </c>
      <c r="W2032">
        <v>5136</v>
      </c>
      <c r="X2032">
        <v>3026</v>
      </c>
      <c r="Y2032">
        <v>62</v>
      </c>
      <c r="Z2032">
        <v>-63</v>
      </c>
      <c r="AA2032">
        <v>63.21</v>
      </c>
    </row>
    <row r="2033" spans="1:29" x14ac:dyDescent="0.25">
      <c r="A2033" t="s">
        <v>465</v>
      </c>
      <c r="B2033" t="s">
        <v>465</v>
      </c>
      <c r="C2033" t="s">
        <v>466</v>
      </c>
      <c r="D2033" t="s">
        <v>467</v>
      </c>
      <c r="E2033" t="s">
        <v>468</v>
      </c>
      <c r="F2033" t="s">
        <v>469</v>
      </c>
      <c r="G2033" t="s">
        <v>470</v>
      </c>
      <c r="H2033">
        <v>2019</v>
      </c>
      <c r="I2033">
        <v>4</v>
      </c>
      <c r="J2033">
        <v>1002</v>
      </c>
      <c r="K2033">
        <v>1002</v>
      </c>
      <c r="L2033">
        <v>2004</v>
      </c>
      <c r="M2033">
        <v>930</v>
      </c>
      <c r="N2033">
        <v>1006</v>
      </c>
      <c r="O2033">
        <v>1936</v>
      </c>
      <c r="Q2033" t="s">
        <v>299</v>
      </c>
      <c r="R2033" t="s">
        <v>299</v>
      </c>
      <c r="S2033" t="s">
        <v>299</v>
      </c>
      <c r="T2033" t="s">
        <v>299</v>
      </c>
      <c r="U2033">
        <v>0</v>
      </c>
      <c r="V2033">
        <v>0</v>
      </c>
      <c r="W2033">
        <v>5543</v>
      </c>
      <c r="X2033">
        <v>1640</v>
      </c>
      <c r="Y2033">
        <v>57</v>
      </c>
      <c r="Z2033">
        <v>-33</v>
      </c>
      <c r="AA2033">
        <v>77.349999999999994</v>
      </c>
    </row>
    <row r="2034" spans="1:29" x14ac:dyDescent="0.25">
      <c r="A2034" t="s">
        <v>465</v>
      </c>
      <c r="B2034" t="s">
        <v>465</v>
      </c>
      <c r="C2034" t="s">
        <v>466</v>
      </c>
      <c r="D2034" t="s">
        <v>467</v>
      </c>
      <c r="E2034" t="s">
        <v>468</v>
      </c>
      <c r="F2034" t="s">
        <v>469</v>
      </c>
      <c r="G2034" t="s">
        <v>470</v>
      </c>
      <c r="H2034">
        <v>2019</v>
      </c>
      <c r="I2034">
        <v>5</v>
      </c>
      <c r="J2034">
        <v>1247</v>
      </c>
      <c r="K2034">
        <v>1252</v>
      </c>
      <c r="L2034">
        <v>2499</v>
      </c>
      <c r="M2034">
        <v>1158</v>
      </c>
      <c r="N2034">
        <v>1263</v>
      </c>
      <c r="O2034">
        <v>2421</v>
      </c>
      <c r="Q2034" t="s">
        <v>299</v>
      </c>
      <c r="R2034" t="s">
        <v>299</v>
      </c>
      <c r="S2034" t="s">
        <v>299</v>
      </c>
      <c r="T2034" t="s">
        <v>299</v>
      </c>
      <c r="U2034">
        <v>0</v>
      </c>
      <c r="V2034">
        <v>0</v>
      </c>
      <c r="W2034">
        <v>7651</v>
      </c>
      <c r="X2034">
        <v>1007</v>
      </c>
      <c r="Y2034">
        <v>25</v>
      </c>
      <c r="Z2034">
        <v>-56</v>
      </c>
      <c r="AA2034">
        <v>88.4</v>
      </c>
    </row>
    <row r="2035" spans="1:29" x14ac:dyDescent="0.25">
      <c r="A2035" t="s">
        <v>465</v>
      </c>
      <c r="B2035" t="s">
        <v>465</v>
      </c>
      <c r="C2035" t="s">
        <v>466</v>
      </c>
      <c r="D2035" t="s">
        <v>467</v>
      </c>
      <c r="E2035" t="s">
        <v>468</v>
      </c>
      <c r="F2035" t="s">
        <v>469</v>
      </c>
      <c r="G2035" t="s">
        <v>470</v>
      </c>
      <c r="H2035">
        <v>2019</v>
      </c>
      <c r="I2035">
        <v>6</v>
      </c>
      <c r="J2035">
        <v>1365</v>
      </c>
      <c r="K2035">
        <v>1364</v>
      </c>
      <c r="L2035">
        <v>2729</v>
      </c>
      <c r="M2035">
        <v>1270</v>
      </c>
      <c r="N2035">
        <v>1409</v>
      </c>
      <c r="O2035">
        <v>2679</v>
      </c>
      <c r="Q2035" t="s">
        <v>299</v>
      </c>
      <c r="R2035" t="s">
        <v>299</v>
      </c>
      <c r="S2035" t="s">
        <v>299</v>
      </c>
      <c r="T2035" t="s">
        <v>299</v>
      </c>
      <c r="U2035">
        <v>2</v>
      </c>
      <c r="V2035">
        <v>0</v>
      </c>
      <c r="W2035">
        <v>12045</v>
      </c>
      <c r="X2035">
        <v>2647</v>
      </c>
      <c r="Y2035">
        <v>41</v>
      </c>
      <c r="Z2035">
        <v>-18</v>
      </c>
      <c r="AA2035">
        <v>82.02</v>
      </c>
    </row>
    <row r="2036" spans="1:29" x14ac:dyDescent="0.25">
      <c r="A2036" t="s">
        <v>465</v>
      </c>
      <c r="B2036" t="s">
        <v>465</v>
      </c>
      <c r="C2036" t="s">
        <v>466</v>
      </c>
      <c r="D2036" t="s">
        <v>467</v>
      </c>
      <c r="E2036" t="s">
        <v>468</v>
      </c>
      <c r="F2036" t="s">
        <v>469</v>
      </c>
      <c r="G2036" t="s">
        <v>470</v>
      </c>
      <c r="H2036">
        <v>2019</v>
      </c>
      <c r="I2036">
        <v>7</v>
      </c>
      <c r="J2036">
        <v>1361</v>
      </c>
      <c r="K2036">
        <v>1363</v>
      </c>
      <c r="L2036">
        <v>2724</v>
      </c>
      <c r="M2036">
        <v>1251</v>
      </c>
      <c r="N2036">
        <v>1350</v>
      </c>
      <c r="O2036">
        <v>2601</v>
      </c>
      <c r="Q2036" t="s">
        <v>299</v>
      </c>
      <c r="R2036" t="s">
        <v>299</v>
      </c>
      <c r="S2036" t="s">
        <v>299</v>
      </c>
      <c r="T2036" t="s">
        <v>299</v>
      </c>
      <c r="U2036">
        <v>4</v>
      </c>
      <c r="V2036">
        <v>0</v>
      </c>
      <c r="W2036">
        <v>8349</v>
      </c>
      <c r="X2036">
        <v>1212</v>
      </c>
      <c r="Y2036">
        <v>37</v>
      </c>
      <c r="Z2036">
        <v>-26</v>
      </c>
      <c r="AA2036">
        <v>87.34</v>
      </c>
    </row>
    <row r="2037" spans="1:29" x14ac:dyDescent="0.25">
      <c r="A2037" t="s">
        <v>465</v>
      </c>
      <c r="B2037" t="s">
        <v>465</v>
      </c>
      <c r="C2037" t="s">
        <v>466</v>
      </c>
      <c r="D2037" t="s">
        <v>467</v>
      </c>
      <c r="E2037" t="s">
        <v>468</v>
      </c>
      <c r="F2037" t="s">
        <v>469</v>
      </c>
      <c r="G2037" t="s">
        <v>470</v>
      </c>
      <c r="H2037">
        <v>2019</v>
      </c>
      <c r="I2037">
        <v>8</v>
      </c>
      <c r="J2037">
        <v>1420</v>
      </c>
      <c r="K2037">
        <v>1416</v>
      </c>
      <c r="L2037">
        <v>2836</v>
      </c>
      <c r="M2037">
        <v>1311</v>
      </c>
      <c r="N2037">
        <v>1409</v>
      </c>
      <c r="O2037">
        <v>2720</v>
      </c>
      <c r="Q2037" t="s">
        <v>299</v>
      </c>
      <c r="R2037" t="s">
        <v>299</v>
      </c>
      <c r="S2037" t="s">
        <v>299</v>
      </c>
      <c r="T2037" t="s">
        <v>299</v>
      </c>
      <c r="U2037">
        <v>0</v>
      </c>
      <c r="V2037">
        <v>0</v>
      </c>
      <c r="W2037">
        <v>9541</v>
      </c>
      <c r="X2037">
        <v>1019</v>
      </c>
      <c r="Y2037">
        <v>64</v>
      </c>
      <c r="Z2037">
        <v>-26</v>
      </c>
      <c r="AA2037">
        <v>90.41</v>
      </c>
    </row>
    <row r="2038" spans="1:29" x14ac:dyDescent="0.25">
      <c r="A2038" t="s">
        <v>465</v>
      </c>
      <c r="B2038" t="s">
        <v>465</v>
      </c>
      <c r="C2038" t="s">
        <v>466</v>
      </c>
      <c r="D2038" t="s">
        <v>467</v>
      </c>
      <c r="E2038" t="s">
        <v>468</v>
      </c>
      <c r="F2038" t="s">
        <v>469</v>
      </c>
      <c r="G2038" t="s">
        <v>470</v>
      </c>
      <c r="H2038">
        <v>2019</v>
      </c>
      <c r="I2038">
        <v>9</v>
      </c>
      <c r="J2038">
        <v>1300</v>
      </c>
      <c r="K2038">
        <v>1299</v>
      </c>
      <c r="L2038">
        <v>2599</v>
      </c>
      <c r="M2038">
        <v>1160</v>
      </c>
      <c r="N2038">
        <v>1312</v>
      </c>
      <c r="O2038">
        <v>2472</v>
      </c>
      <c r="Q2038" t="s">
        <v>299</v>
      </c>
      <c r="R2038" t="s">
        <v>299</v>
      </c>
      <c r="S2038" t="s">
        <v>299</v>
      </c>
      <c r="T2038" t="s">
        <v>299</v>
      </c>
      <c r="U2038">
        <v>3</v>
      </c>
      <c r="V2038">
        <v>0</v>
      </c>
      <c r="W2038">
        <v>8847</v>
      </c>
      <c r="X2038">
        <v>1444</v>
      </c>
      <c r="Y2038">
        <v>17</v>
      </c>
      <c r="Z2038">
        <v>-28</v>
      </c>
      <c r="AA2038">
        <v>85.97</v>
      </c>
    </row>
    <row r="2039" spans="1:29" x14ac:dyDescent="0.25">
      <c r="A2039" t="s">
        <v>465</v>
      </c>
      <c r="B2039" t="s">
        <v>465</v>
      </c>
      <c r="C2039" t="s">
        <v>466</v>
      </c>
      <c r="D2039" t="s">
        <v>467</v>
      </c>
      <c r="E2039" t="s">
        <v>468</v>
      </c>
      <c r="F2039" t="s">
        <v>469</v>
      </c>
      <c r="G2039" t="s">
        <v>470</v>
      </c>
      <c r="H2039">
        <v>2019</v>
      </c>
      <c r="I2039">
        <v>10</v>
      </c>
      <c r="J2039">
        <v>1215</v>
      </c>
      <c r="K2039">
        <v>1213</v>
      </c>
      <c r="L2039">
        <v>2428</v>
      </c>
      <c r="M2039">
        <v>1049</v>
      </c>
      <c r="N2039">
        <v>1215</v>
      </c>
      <c r="O2039">
        <v>2264</v>
      </c>
      <c r="Q2039" t="s">
        <v>299</v>
      </c>
      <c r="R2039" t="s">
        <v>299</v>
      </c>
      <c r="S2039" t="s">
        <v>299</v>
      </c>
      <c r="T2039" t="s">
        <v>299</v>
      </c>
      <c r="U2039">
        <v>0</v>
      </c>
      <c r="V2039">
        <v>0</v>
      </c>
      <c r="W2039">
        <v>6676</v>
      </c>
      <c r="X2039">
        <v>974</v>
      </c>
      <c r="Y2039">
        <v>28</v>
      </c>
      <c r="Z2039">
        <v>-7</v>
      </c>
      <c r="AA2039">
        <v>87.31</v>
      </c>
    </row>
    <row r="2040" spans="1:29" x14ac:dyDescent="0.25">
      <c r="A2040" t="s">
        <v>465</v>
      </c>
      <c r="B2040" t="s">
        <v>465</v>
      </c>
      <c r="C2040" t="s">
        <v>466</v>
      </c>
      <c r="D2040" t="s">
        <v>467</v>
      </c>
      <c r="E2040" t="s">
        <v>468</v>
      </c>
      <c r="F2040" t="s">
        <v>469</v>
      </c>
      <c r="G2040" t="s">
        <v>470</v>
      </c>
      <c r="H2040">
        <v>2019</v>
      </c>
      <c r="I2040">
        <v>11</v>
      </c>
      <c r="J2040">
        <v>993</v>
      </c>
      <c r="K2040">
        <v>995</v>
      </c>
      <c r="L2040">
        <v>1988</v>
      </c>
      <c r="M2040">
        <v>858</v>
      </c>
      <c r="N2040">
        <v>993</v>
      </c>
      <c r="O2040">
        <v>1851</v>
      </c>
      <c r="Q2040" t="s">
        <v>299</v>
      </c>
      <c r="R2040" t="s">
        <v>299</v>
      </c>
      <c r="S2040" t="s">
        <v>299</v>
      </c>
      <c r="T2040" t="s">
        <v>299</v>
      </c>
      <c r="U2040">
        <v>0</v>
      </c>
      <c r="V2040">
        <v>0</v>
      </c>
      <c r="W2040">
        <v>4820</v>
      </c>
      <c r="X2040">
        <v>871</v>
      </c>
      <c r="Y2040">
        <v>30</v>
      </c>
      <c r="Z2040">
        <v>-6</v>
      </c>
      <c r="AA2040">
        <v>84.78</v>
      </c>
    </row>
    <row r="2041" spans="1:29" x14ac:dyDescent="0.25">
      <c r="A2041" t="s">
        <v>465</v>
      </c>
      <c r="B2041" t="s">
        <v>465</v>
      </c>
      <c r="C2041" t="s">
        <v>466</v>
      </c>
      <c r="D2041" t="s">
        <v>467</v>
      </c>
      <c r="E2041" t="s">
        <v>468</v>
      </c>
      <c r="F2041" t="s">
        <v>469</v>
      </c>
      <c r="G2041" t="s">
        <v>470</v>
      </c>
      <c r="H2041">
        <v>2019</v>
      </c>
      <c r="I2041">
        <v>12</v>
      </c>
      <c r="Q2041" t="s">
        <v>299</v>
      </c>
      <c r="R2041" t="s">
        <v>299</v>
      </c>
      <c r="S2041" t="s">
        <v>299</v>
      </c>
      <c r="T2041" t="s">
        <v>299</v>
      </c>
    </row>
    <row r="2042" spans="1:29" x14ac:dyDescent="0.25">
      <c r="A2042" t="s">
        <v>471</v>
      </c>
      <c r="B2042" t="s">
        <v>471</v>
      </c>
      <c r="C2042" t="s">
        <v>472</v>
      </c>
      <c r="D2042" t="s">
        <v>473</v>
      </c>
      <c r="E2042" t="s">
        <v>468</v>
      </c>
      <c r="F2042" t="s">
        <v>474</v>
      </c>
      <c r="G2042" t="s">
        <v>475</v>
      </c>
      <c r="H2042">
        <v>2015</v>
      </c>
      <c r="I2042">
        <v>1</v>
      </c>
      <c r="J2042">
        <v>6721</v>
      </c>
      <c r="K2042">
        <v>6739</v>
      </c>
      <c r="L2042">
        <v>13460</v>
      </c>
      <c r="M2042">
        <v>6724</v>
      </c>
      <c r="N2042">
        <v>6727</v>
      </c>
      <c r="O2042">
        <v>13451</v>
      </c>
      <c r="P2042">
        <v>2.2400000000000002</v>
      </c>
      <c r="Q2042" t="s">
        <v>299</v>
      </c>
      <c r="R2042" t="s">
        <v>299</v>
      </c>
      <c r="S2042" t="s">
        <v>299</v>
      </c>
      <c r="T2042" t="s">
        <v>299</v>
      </c>
      <c r="U2042">
        <v>1506</v>
      </c>
      <c r="V2042">
        <v>0</v>
      </c>
      <c r="W2042">
        <v>24998</v>
      </c>
      <c r="X2042">
        <v>53665</v>
      </c>
      <c r="Y2042">
        <v>3994</v>
      </c>
      <c r="Z2042">
        <v>-8748</v>
      </c>
      <c r="AA2042">
        <v>34.450000000000003</v>
      </c>
      <c r="AB2042">
        <v>0.22</v>
      </c>
      <c r="AC2042">
        <v>3.2</v>
      </c>
    </row>
    <row r="2043" spans="1:29" x14ac:dyDescent="0.25">
      <c r="A2043" t="s">
        <v>471</v>
      </c>
      <c r="B2043" t="s">
        <v>471</v>
      </c>
      <c r="C2043" t="s">
        <v>472</v>
      </c>
      <c r="D2043" t="s">
        <v>473</v>
      </c>
      <c r="E2043" t="s">
        <v>468</v>
      </c>
      <c r="F2043" t="s">
        <v>474</v>
      </c>
      <c r="G2043" t="s">
        <v>475</v>
      </c>
      <c r="H2043">
        <v>2015</v>
      </c>
      <c r="I2043">
        <v>2</v>
      </c>
      <c r="J2043">
        <v>6463</v>
      </c>
      <c r="K2043">
        <v>6487</v>
      </c>
      <c r="L2043">
        <v>12950</v>
      </c>
      <c r="M2043">
        <v>6459</v>
      </c>
      <c r="N2043">
        <v>6481</v>
      </c>
      <c r="O2043">
        <v>12940</v>
      </c>
      <c r="P2043">
        <v>1.75</v>
      </c>
      <c r="Q2043" t="s">
        <v>299</v>
      </c>
      <c r="R2043" t="s">
        <v>299</v>
      </c>
      <c r="S2043" t="s">
        <v>299</v>
      </c>
      <c r="T2043" t="s">
        <v>299</v>
      </c>
      <c r="U2043">
        <v>1297</v>
      </c>
      <c r="V2043">
        <v>0</v>
      </c>
      <c r="W2043">
        <v>14567</v>
      </c>
      <c r="X2043">
        <v>33632</v>
      </c>
      <c r="Y2043">
        <v>2964</v>
      </c>
      <c r="Z2043">
        <v>-5487</v>
      </c>
      <c r="AA2043">
        <v>33.42</v>
      </c>
      <c r="AB2043">
        <v>0.2</v>
      </c>
      <c r="AC2043">
        <v>3.34</v>
      </c>
    </row>
    <row r="2044" spans="1:29" x14ac:dyDescent="0.25">
      <c r="A2044" t="s">
        <v>471</v>
      </c>
      <c r="B2044" t="s">
        <v>471</v>
      </c>
      <c r="C2044" t="s">
        <v>472</v>
      </c>
      <c r="D2044" t="s">
        <v>473</v>
      </c>
      <c r="E2044" t="s">
        <v>468</v>
      </c>
      <c r="F2044" t="s">
        <v>474</v>
      </c>
      <c r="G2044" t="s">
        <v>475</v>
      </c>
      <c r="H2044">
        <v>2015</v>
      </c>
      <c r="I2044">
        <v>3</v>
      </c>
      <c r="J2044">
        <v>7486</v>
      </c>
      <c r="K2044">
        <v>7467</v>
      </c>
      <c r="L2044">
        <v>14953</v>
      </c>
      <c r="M2044">
        <v>7484</v>
      </c>
      <c r="N2044">
        <v>7462</v>
      </c>
      <c r="O2044">
        <v>14946</v>
      </c>
      <c r="P2044">
        <v>2.27</v>
      </c>
      <c r="Q2044" t="s">
        <v>299</v>
      </c>
      <c r="R2044" t="s">
        <v>299</v>
      </c>
      <c r="S2044" t="s">
        <v>299</v>
      </c>
      <c r="T2044" t="s">
        <v>299</v>
      </c>
      <c r="U2044">
        <v>2223</v>
      </c>
      <c r="V2044">
        <v>0</v>
      </c>
      <c r="W2044">
        <v>23202</v>
      </c>
      <c r="X2044">
        <v>64259</v>
      </c>
      <c r="Y2044">
        <v>4567</v>
      </c>
      <c r="Z2044">
        <v>-11434</v>
      </c>
      <c r="AA2044">
        <v>29.46</v>
      </c>
      <c r="AB2044">
        <v>0.3</v>
      </c>
      <c r="AC2044">
        <v>3.92</v>
      </c>
    </row>
    <row r="2045" spans="1:29" x14ac:dyDescent="0.25">
      <c r="A2045" t="s">
        <v>471</v>
      </c>
      <c r="B2045" t="s">
        <v>471</v>
      </c>
      <c r="C2045" t="s">
        <v>472</v>
      </c>
      <c r="D2045" t="s">
        <v>473</v>
      </c>
      <c r="E2045" t="s">
        <v>468</v>
      </c>
      <c r="F2045" t="s">
        <v>474</v>
      </c>
      <c r="G2045" t="s">
        <v>475</v>
      </c>
      <c r="H2045">
        <v>2015</v>
      </c>
      <c r="I2045">
        <v>4</v>
      </c>
      <c r="J2045">
        <v>7988</v>
      </c>
      <c r="K2045">
        <v>8009</v>
      </c>
      <c r="L2045">
        <v>15997</v>
      </c>
      <c r="M2045">
        <v>7987</v>
      </c>
      <c r="N2045">
        <v>7998</v>
      </c>
      <c r="O2045">
        <v>15985</v>
      </c>
      <c r="P2045">
        <v>2.4300000000000002</v>
      </c>
      <c r="Q2045" t="s">
        <v>299</v>
      </c>
      <c r="R2045" t="s">
        <v>299</v>
      </c>
      <c r="S2045" t="s">
        <v>299</v>
      </c>
      <c r="T2045" t="s">
        <v>299</v>
      </c>
      <c r="U2045">
        <v>3261</v>
      </c>
      <c r="V2045">
        <v>0</v>
      </c>
      <c r="W2045">
        <v>24822</v>
      </c>
      <c r="X2045">
        <v>64025</v>
      </c>
      <c r="Y2045">
        <v>5546</v>
      </c>
      <c r="Z2045">
        <v>-9499</v>
      </c>
      <c r="AA2045">
        <v>31.1</v>
      </c>
      <c r="AB2045">
        <v>0.41</v>
      </c>
      <c r="AC2045">
        <v>4.9000000000000004</v>
      </c>
    </row>
    <row r="2046" spans="1:29" x14ac:dyDescent="0.25">
      <c r="A2046" t="s">
        <v>471</v>
      </c>
      <c r="B2046" t="s">
        <v>471</v>
      </c>
      <c r="C2046" t="s">
        <v>472</v>
      </c>
      <c r="D2046" t="s">
        <v>473</v>
      </c>
      <c r="E2046" t="s">
        <v>468</v>
      </c>
      <c r="F2046" t="s">
        <v>474</v>
      </c>
      <c r="G2046" t="s">
        <v>475</v>
      </c>
      <c r="H2046">
        <v>2015</v>
      </c>
      <c r="I2046">
        <v>5</v>
      </c>
      <c r="J2046">
        <v>8740</v>
      </c>
      <c r="K2046">
        <v>8737</v>
      </c>
      <c r="L2046">
        <v>17477</v>
      </c>
      <c r="M2046">
        <v>8740</v>
      </c>
      <c r="N2046">
        <v>8734</v>
      </c>
      <c r="O2046">
        <v>17474</v>
      </c>
      <c r="P2046">
        <v>2.66</v>
      </c>
      <c r="Q2046" t="s">
        <v>299</v>
      </c>
      <c r="R2046" t="s">
        <v>299</v>
      </c>
      <c r="S2046" t="s">
        <v>299</v>
      </c>
      <c r="T2046" t="s">
        <v>299</v>
      </c>
      <c r="U2046">
        <v>5369</v>
      </c>
      <c r="V2046">
        <v>0</v>
      </c>
      <c r="W2046">
        <v>27966</v>
      </c>
      <c r="X2046">
        <v>71178</v>
      </c>
      <c r="Y2046">
        <v>2438</v>
      </c>
      <c r="Z2046">
        <v>-7054</v>
      </c>
      <c r="AA2046">
        <v>28.43</v>
      </c>
      <c r="AB2046">
        <v>0.61</v>
      </c>
      <c r="AC2046">
        <v>5.54</v>
      </c>
    </row>
    <row r="2047" spans="1:29" x14ac:dyDescent="0.25">
      <c r="A2047" t="s">
        <v>471</v>
      </c>
      <c r="B2047" t="s">
        <v>471</v>
      </c>
      <c r="C2047" t="s">
        <v>472</v>
      </c>
      <c r="D2047" t="s">
        <v>473</v>
      </c>
      <c r="E2047" t="s">
        <v>468</v>
      </c>
      <c r="F2047" t="s">
        <v>474</v>
      </c>
      <c r="G2047" t="s">
        <v>475</v>
      </c>
      <c r="H2047">
        <v>2015</v>
      </c>
      <c r="I2047">
        <v>6</v>
      </c>
      <c r="J2047">
        <v>9313</v>
      </c>
      <c r="K2047">
        <v>9318</v>
      </c>
      <c r="L2047">
        <v>18631</v>
      </c>
      <c r="M2047">
        <v>9309</v>
      </c>
      <c r="N2047">
        <v>9310</v>
      </c>
      <c r="O2047">
        <v>18619</v>
      </c>
      <c r="P2047">
        <v>2.67</v>
      </c>
      <c r="Q2047" t="s">
        <v>299</v>
      </c>
      <c r="R2047" t="s">
        <v>299</v>
      </c>
      <c r="S2047" t="s">
        <v>299</v>
      </c>
      <c r="T2047" t="s">
        <v>299</v>
      </c>
      <c r="U2047">
        <v>7052</v>
      </c>
      <c r="V2047">
        <v>0</v>
      </c>
      <c r="W2047">
        <v>32554</v>
      </c>
      <c r="X2047">
        <v>89204</v>
      </c>
      <c r="Y2047">
        <v>3551</v>
      </c>
      <c r="Z2047">
        <v>-10768</v>
      </c>
      <c r="AA2047">
        <v>27.28</v>
      </c>
      <c r="AB2047">
        <v>0.76</v>
      </c>
      <c r="AC2047">
        <v>5.78</v>
      </c>
    </row>
    <row r="2048" spans="1:29" x14ac:dyDescent="0.25">
      <c r="A2048" t="s">
        <v>471</v>
      </c>
      <c r="B2048" t="s">
        <v>471</v>
      </c>
      <c r="C2048" t="s">
        <v>472</v>
      </c>
      <c r="D2048" t="s">
        <v>473</v>
      </c>
      <c r="E2048" t="s">
        <v>468</v>
      </c>
      <c r="F2048" t="s">
        <v>474</v>
      </c>
      <c r="G2048" t="s">
        <v>475</v>
      </c>
      <c r="H2048">
        <v>2015</v>
      </c>
      <c r="I2048">
        <v>7</v>
      </c>
      <c r="J2048">
        <v>9587</v>
      </c>
      <c r="K2048">
        <v>9600</v>
      </c>
      <c r="L2048">
        <v>19187</v>
      </c>
      <c r="M2048">
        <v>9589</v>
      </c>
      <c r="N2048">
        <v>9589</v>
      </c>
      <c r="O2048">
        <v>19178</v>
      </c>
      <c r="P2048">
        <v>2.81</v>
      </c>
      <c r="Q2048" t="s">
        <v>299</v>
      </c>
      <c r="R2048" t="s">
        <v>299</v>
      </c>
      <c r="S2048" t="s">
        <v>299</v>
      </c>
      <c r="T2048" t="s">
        <v>299</v>
      </c>
      <c r="U2048">
        <v>8100</v>
      </c>
      <c r="V2048">
        <v>0</v>
      </c>
      <c r="W2048">
        <v>38206</v>
      </c>
      <c r="X2048">
        <v>106021</v>
      </c>
      <c r="Y2048">
        <v>4668</v>
      </c>
      <c r="Z2048">
        <v>-13870</v>
      </c>
      <c r="AA2048">
        <v>27.31</v>
      </c>
      <c r="AB2048">
        <v>0.84</v>
      </c>
      <c r="AC2048">
        <v>6.44</v>
      </c>
    </row>
    <row r="2049" spans="1:29" x14ac:dyDescent="0.25">
      <c r="A2049" t="s">
        <v>471</v>
      </c>
      <c r="B2049" t="s">
        <v>471</v>
      </c>
      <c r="C2049" t="s">
        <v>472</v>
      </c>
      <c r="D2049" t="s">
        <v>473</v>
      </c>
      <c r="E2049" t="s">
        <v>468</v>
      </c>
      <c r="F2049" t="s">
        <v>474</v>
      </c>
      <c r="G2049" t="s">
        <v>475</v>
      </c>
      <c r="H2049">
        <v>2015</v>
      </c>
      <c r="I2049">
        <v>8</v>
      </c>
      <c r="J2049">
        <v>9242</v>
      </c>
      <c r="K2049">
        <v>9242</v>
      </c>
      <c r="L2049">
        <v>18484</v>
      </c>
      <c r="M2049">
        <v>9243</v>
      </c>
      <c r="N2049">
        <v>9238</v>
      </c>
      <c r="O2049">
        <v>18481</v>
      </c>
      <c r="P2049">
        <v>2.06</v>
      </c>
      <c r="Q2049" t="s">
        <v>299</v>
      </c>
      <c r="R2049" t="s">
        <v>299</v>
      </c>
      <c r="S2049" t="s">
        <v>299</v>
      </c>
      <c r="T2049" t="s">
        <v>299</v>
      </c>
      <c r="U2049">
        <v>6015</v>
      </c>
      <c r="V2049">
        <v>0</v>
      </c>
      <c r="W2049">
        <v>33512</v>
      </c>
      <c r="X2049">
        <v>83382</v>
      </c>
      <c r="Y2049">
        <v>2937</v>
      </c>
      <c r="Z2049">
        <v>-12121</v>
      </c>
      <c r="AA2049">
        <v>28.96</v>
      </c>
      <c r="AB2049">
        <v>0.65</v>
      </c>
      <c r="AC2049">
        <v>5.59</v>
      </c>
    </row>
    <row r="2050" spans="1:29" x14ac:dyDescent="0.25">
      <c r="A2050" t="s">
        <v>471</v>
      </c>
      <c r="B2050" t="s">
        <v>471</v>
      </c>
      <c r="C2050" t="s">
        <v>472</v>
      </c>
      <c r="D2050" t="s">
        <v>473</v>
      </c>
      <c r="E2050" t="s">
        <v>468</v>
      </c>
      <c r="F2050" t="s">
        <v>474</v>
      </c>
      <c r="G2050" t="s">
        <v>475</v>
      </c>
      <c r="H2050">
        <v>2015</v>
      </c>
      <c r="I2050">
        <v>9</v>
      </c>
      <c r="J2050">
        <v>8899</v>
      </c>
      <c r="K2050">
        <v>8899</v>
      </c>
      <c r="L2050">
        <v>17798</v>
      </c>
      <c r="M2050">
        <v>8901</v>
      </c>
      <c r="N2050">
        <v>8905</v>
      </c>
      <c r="O2050">
        <v>17806</v>
      </c>
      <c r="P2050">
        <v>2.31</v>
      </c>
      <c r="Q2050" t="s">
        <v>299</v>
      </c>
      <c r="R2050" t="s">
        <v>299</v>
      </c>
      <c r="S2050" t="s">
        <v>299</v>
      </c>
      <c r="T2050" t="s">
        <v>299</v>
      </c>
      <c r="U2050">
        <v>5004</v>
      </c>
      <c r="V2050">
        <v>0</v>
      </c>
      <c r="W2050">
        <v>24159</v>
      </c>
      <c r="X2050">
        <v>59367</v>
      </c>
      <c r="Y2050">
        <v>2045</v>
      </c>
      <c r="Z2050">
        <v>-7889</v>
      </c>
      <c r="AA2050">
        <v>28.93</v>
      </c>
      <c r="AB2050">
        <v>0.56000000000000005</v>
      </c>
      <c r="AC2050">
        <v>6.4</v>
      </c>
    </row>
    <row r="2051" spans="1:29" x14ac:dyDescent="0.25">
      <c r="A2051" t="s">
        <v>471</v>
      </c>
      <c r="B2051" t="s">
        <v>471</v>
      </c>
      <c r="C2051" t="s">
        <v>472</v>
      </c>
      <c r="D2051" t="s">
        <v>473</v>
      </c>
      <c r="E2051" t="s">
        <v>468</v>
      </c>
      <c r="F2051" t="s">
        <v>474</v>
      </c>
      <c r="G2051" t="s">
        <v>475</v>
      </c>
      <c r="H2051">
        <v>2015</v>
      </c>
      <c r="I2051">
        <v>10</v>
      </c>
      <c r="J2051">
        <v>8818</v>
      </c>
      <c r="K2051">
        <v>8819</v>
      </c>
      <c r="L2051">
        <v>17637</v>
      </c>
      <c r="M2051">
        <v>8821</v>
      </c>
      <c r="N2051">
        <v>8825</v>
      </c>
      <c r="O2051">
        <v>17646</v>
      </c>
      <c r="P2051">
        <v>2.35</v>
      </c>
      <c r="Q2051" t="s">
        <v>299</v>
      </c>
      <c r="R2051" t="s">
        <v>299</v>
      </c>
      <c r="S2051" t="s">
        <v>299</v>
      </c>
      <c r="T2051" t="s">
        <v>299</v>
      </c>
      <c r="U2051">
        <v>5503</v>
      </c>
      <c r="V2051">
        <v>0</v>
      </c>
      <c r="W2051">
        <v>24928</v>
      </c>
      <c r="X2051">
        <v>57456</v>
      </c>
      <c r="Y2051">
        <v>1988</v>
      </c>
      <c r="Z2051">
        <v>-7394</v>
      </c>
      <c r="AA2051">
        <v>29.95</v>
      </c>
      <c r="AB2051">
        <v>0.62</v>
      </c>
      <c r="AC2051">
        <v>6.53</v>
      </c>
    </row>
    <row r="2052" spans="1:29" x14ac:dyDescent="0.25">
      <c r="A2052" t="s">
        <v>471</v>
      </c>
      <c r="B2052" t="s">
        <v>471</v>
      </c>
      <c r="C2052" t="s">
        <v>472</v>
      </c>
      <c r="D2052" t="s">
        <v>473</v>
      </c>
      <c r="E2052" t="s">
        <v>468</v>
      </c>
      <c r="F2052" t="s">
        <v>474</v>
      </c>
      <c r="G2052" t="s">
        <v>475</v>
      </c>
      <c r="H2052">
        <v>2015</v>
      </c>
      <c r="I2052">
        <v>11</v>
      </c>
      <c r="J2052">
        <v>7614</v>
      </c>
      <c r="K2052">
        <v>7633</v>
      </c>
      <c r="L2052">
        <v>15247</v>
      </c>
      <c r="M2052">
        <v>7617</v>
      </c>
      <c r="N2052">
        <v>7614</v>
      </c>
      <c r="O2052">
        <v>15231</v>
      </c>
      <c r="P2052">
        <v>3.21</v>
      </c>
      <c r="Q2052" t="s">
        <v>299</v>
      </c>
      <c r="R2052" t="s">
        <v>299</v>
      </c>
      <c r="S2052" t="s">
        <v>299</v>
      </c>
      <c r="T2052" t="s">
        <v>299</v>
      </c>
      <c r="U2052">
        <v>2994</v>
      </c>
      <c r="V2052">
        <v>0</v>
      </c>
      <c r="W2052">
        <v>22014</v>
      </c>
      <c r="X2052">
        <v>62264</v>
      </c>
      <c r="Y2052">
        <v>1642</v>
      </c>
      <c r="Z2052">
        <v>-9673</v>
      </c>
      <c r="AA2052">
        <v>26.61</v>
      </c>
      <c r="AB2052">
        <v>0.39</v>
      </c>
      <c r="AC2052">
        <v>5.72</v>
      </c>
    </row>
    <row r="2053" spans="1:29" x14ac:dyDescent="0.25">
      <c r="A2053" t="s">
        <v>471</v>
      </c>
      <c r="B2053" t="s">
        <v>471</v>
      </c>
      <c r="C2053" t="s">
        <v>472</v>
      </c>
      <c r="D2053" t="s">
        <v>473</v>
      </c>
      <c r="E2053" t="s">
        <v>468</v>
      </c>
      <c r="F2053" t="s">
        <v>474</v>
      </c>
      <c r="G2053" t="s">
        <v>475</v>
      </c>
      <c r="H2053">
        <v>2015</v>
      </c>
      <c r="I2053">
        <v>12</v>
      </c>
      <c r="J2053">
        <v>7447</v>
      </c>
      <c r="K2053">
        <v>7477</v>
      </c>
      <c r="L2053">
        <v>14924</v>
      </c>
      <c r="M2053">
        <v>7449</v>
      </c>
      <c r="N2053">
        <v>7453</v>
      </c>
      <c r="O2053">
        <v>14902</v>
      </c>
      <c r="P2053">
        <v>3.91</v>
      </c>
      <c r="Q2053" t="s">
        <v>299</v>
      </c>
      <c r="R2053" t="s">
        <v>299</v>
      </c>
      <c r="S2053" t="s">
        <v>299</v>
      </c>
      <c r="T2053" t="s">
        <v>299</v>
      </c>
      <c r="U2053">
        <v>4556</v>
      </c>
      <c r="V2053">
        <v>0</v>
      </c>
      <c r="W2053">
        <v>21300</v>
      </c>
      <c r="X2053">
        <v>70694</v>
      </c>
      <c r="Y2053">
        <v>2309</v>
      </c>
      <c r="Z2053">
        <v>-10195</v>
      </c>
      <c r="AA2053">
        <v>23.88</v>
      </c>
      <c r="AB2053">
        <v>0.61</v>
      </c>
      <c r="AC2053">
        <v>6.41</v>
      </c>
    </row>
    <row r="2054" spans="1:29" x14ac:dyDescent="0.25">
      <c r="A2054" t="s">
        <v>471</v>
      </c>
      <c r="B2054" t="s">
        <v>471</v>
      </c>
      <c r="C2054" t="s">
        <v>472</v>
      </c>
      <c r="D2054" t="s">
        <v>473</v>
      </c>
      <c r="E2054" t="s">
        <v>468</v>
      </c>
      <c r="F2054" t="s">
        <v>474</v>
      </c>
      <c r="G2054" t="s">
        <v>475</v>
      </c>
      <c r="H2054">
        <v>2016</v>
      </c>
      <c r="I2054">
        <v>1</v>
      </c>
      <c r="J2054">
        <v>7457</v>
      </c>
      <c r="K2054">
        <v>7465</v>
      </c>
      <c r="L2054">
        <v>14922</v>
      </c>
      <c r="M2054">
        <v>7452</v>
      </c>
      <c r="N2054">
        <v>7450</v>
      </c>
      <c r="O2054">
        <v>14902</v>
      </c>
      <c r="P2054">
        <v>1.9</v>
      </c>
      <c r="Q2054" t="s">
        <v>299</v>
      </c>
      <c r="R2054" t="s">
        <v>299</v>
      </c>
      <c r="S2054" t="s">
        <v>299</v>
      </c>
      <c r="T2054" t="s">
        <v>299</v>
      </c>
      <c r="U2054">
        <v>2852</v>
      </c>
      <c r="V2054">
        <v>0</v>
      </c>
      <c r="W2054">
        <v>16433</v>
      </c>
      <c r="X2054">
        <v>49612</v>
      </c>
      <c r="Y2054">
        <v>1123</v>
      </c>
      <c r="Z2054">
        <v>-8078</v>
      </c>
      <c r="AA2054">
        <v>25.07</v>
      </c>
      <c r="AB2054">
        <v>0.38</v>
      </c>
      <c r="AC2054">
        <v>4.97</v>
      </c>
    </row>
    <row r="2055" spans="1:29" x14ac:dyDescent="0.25">
      <c r="A2055" t="s">
        <v>471</v>
      </c>
      <c r="B2055" t="s">
        <v>471</v>
      </c>
      <c r="C2055" t="s">
        <v>472</v>
      </c>
      <c r="D2055" t="s">
        <v>473</v>
      </c>
      <c r="E2055" t="s">
        <v>468</v>
      </c>
      <c r="F2055" t="s">
        <v>474</v>
      </c>
      <c r="G2055" t="s">
        <v>475</v>
      </c>
      <c r="H2055">
        <v>2016</v>
      </c>
      <c r="I2055">
        <v>2</v>
      </c>
      <c r="J2055">
        <v>7286</v>
      </c>
      <c r="K2055">
        <v>7295</v>
      </c>
      <c r="L2055">
        <v>14581</v>
      </c>
      <c r="M2055">
        <v>7286</v>
      </c>
      <c r="N2055">
        <v>7292</v>
      </c>
      <c r="O2055">
        <v>14578</v>
      </c>
      <c r="P2055">
        <v>2.66</v>
      </c>
      <c r="Q2055" t="s">
        <v>299</v>
      </c>
      <c r="R2055" t="s">
        <v>299</v>
      </c>
      <c r="S2055" t="s">
        <v>299</v>
      </c>
      <c r="T2055" t="s">
        <v>299</v>
      </c>
      <c r="U2055">
        <v>2821</v>
      </c>
      <c r="V2055">
        <v>0</v>
      </c>
      <c r="W2055">
        <v>17878</v>
      </c>
      <c r="X2055">
        <v>36159</v>
      </c>
      <c r="Y2055">
        <v>1108</v>
      </c>
      <c r="Z2055">
        <v>-4332</v>
      </c>
      <c r="AA2055">
        <v>32.75</v>
      </c>
      <c r="AB2055">
        <v>0.39</v>
      </c>
      <c r="AC2055">
        <v>5.0199999999999996</v>
      </c>
    </row>
    <row r="2056" spans="1:29" x14ac:dyDescent="0.25">
      <c r="A2056" t="s">
        <v>471</v>
      </c>
      <c r="B2056" t="s">
        <v>471</v>
      </c>
      <c r="C2056" t="s">
        <v>472</v>
      </c>
      <c r="D2056" t="s">
        <v>473</v>
      </c>
      <c r="E2056" t="s">
        <v>468</v>
      </c>
      <c r="F2056" t="s">
        <v>474</v>
      </c>
      <c r="G2056" t="s">
        <v>475</v>
      </c>
      <c r="H2056">
        <v>2016</v>
      </c>
      <c r="I2056">
        <v>3</v>
      </c>
      <c r="J2056">
        <v>8278</v>
      </c>
      <c r="K2056">
        <v>8280</v>
      </c>
      <c r="L2056">
        <v>16558</v>
      </c>
      <c r="M2056">
        <v>8281</v>
      </c>
      <c r="N2056">
        <v>8271</v>
      </c>
      <c r="O2056">
        <v>16552</v>
      </c>
      <c r="P2056">
        <v>2.2200000000000002</v>
      </c>
      <c r="Q2056" t="s">
        <v>299</v>
      </c>
      <c r="R2056" t="s">
        <v>299</v>
      </c>
      <c r="S2056" t="s">
        <v>299</v>
      </c>
      <c r="T2056" t="s">
        <v>299</v>
      </c>
      <c r="U2056">
        <v>4313</v>
      </c>
      <c r="V2056">
        <v>0</v>
      </c>
      <c r="W2056">
        <v>22458</v>
      </c>
      <c r="X2056">
        <v>63743</v>
      </c>
      <c r="Y2056">
        <v>1559</v>
      </c>
      <c r="Z2056">
        <v>-9756</v>
      </c>
      <c r="AA2056">
        <v>26.08</v>
      </c>
      <c r="AB2056">
        <v>0.52</v>
      </c>
      <c r="AC2056">
        <v>3.88</v>
      </c>
    </row>
    <row r="2057" spans="1:29" x14ac:dyDescent="0.25">
      <c r="A2057" t="s">
        <v>471</v>
      </c>
      <c r="B2057" t="s">
        <v>471</v>
      </c>
      <c r="C2057" t="s">
        <v>472</v>
      </c>
      <c r="D2057" t="s">
        <v>473</v>
      </c>
      <c r="E2057" t="s">
        <v>468</v>
      </c>
      <c r="F2057" t="s">
        <v>474</v>
      </c>
      <c r="G2057" t="s">
        <v>475</v>
      </c>
      <c r="H2057">
        <v>2016</v>
      </c>
      <c r="I2057">
        <v>4</v>
      </c>
      <c r="J2057">
        <v>8768</v>
      </c>
      <c r="K2057">
        <v>8774</v>
      </c>
      <c r="L2057">
        <v>17542</v>
      </c>
      <c r="M2057">
        <v>8768</v>
      </c>
      <c r="N2057">
        <v>8769</v>
      </c>
      <c r="O2057">
        <v>17537</v>
      </c>
      <c r="P2057">
        <v>2.66</v>
      </c>
      <c r="Q2057" t="s">
        <v>299</v>
      </c>
      <c r="R2057" t="s">
        <v>299</v>
      </c>
      <c r="S2057" t="s">
        <v>299</v>
      </c>
      <c r="T2057" t="s">
        <v>299</v>
      </c>
      <c r="U2057">
        <v>5732</v>
      </c>
      <c r="V2057">
        <v>0</v>
      </c>
      <c r="W2057">
        <v>23286</v>
      </c>
      <c r="X2057">
        <v>52937</v>
      </c>
      <c r="Y2057">
        <v>2279</v>
      </c>
      <c r="Z2057">
        <v>-5498</v>
      </c>
      <c r="AA2057">
        <v>30.35</v>
      </c>
      <c r="AB2057">
        <v>0.65</v>
      </c>
      <c r="AC2057">
        <v>5.0999999999999996</v>
      </c>
    </row>
    <row r="2058" spans="1:29" x14ac:dyDescent="0.25">
      <c r="A2058" t="s">
        <v>471</v>
      </c>
      <c r="B2058" t="s">
        <v>471</v>
      </c>
      <c r="C2058" t="s">
        <v>472</v>
      </c>
      <c r="D2058" t="s">
        <v>473</v>
      </c>
      <c r="E2058" t="s">
        <v>468</v>
      </c>
      <c r="F2058" t="s">
        <v>474</v>
      </c>
      <c r="G2058" t="s">
        <v>475</v>
      </c>
      <c r="H2058">
        <v>2016</v>
      </c>
      <c r="I2058">
        <v>5</v>
      </c>
      <c r="J2058">
        <v>9623</v>
      </c>
      <c r="K2058">
        <v>9639</v>
      </c>
      <c r="L2058">
        <v>19262</v>
      </c>
      <c r="M2058">
        <v>9624</v>
      </c>
      <c r="N2058">
        <v>9631</v>
      </c>
      <c r="O2058">
        <v>19255</v>
      </c>
      <c r="P2058">
        <v>2.82</v>
      </c>
      <c r="Q2058" t="s">
        <v>299</v>
      </c>
      <c r="R2058" t="s">
        <v>299</v>
      </c>
      <c r="S2058" t="s">
        <v>299</v>
      </c>
      <c r="T2058" t="s">
        <v>299</v>
      </c>
      <c r="U2058">
        <v>5984</v>
      </c>
      <c r="V2058">
        <v>0</v>
      </c>
      <c r="W2058">
        <v>29551</v>
      </c>
      <c r="X2058">
        <v>65841</v>
      </c>
      <c r="Y2058">
        <v>2755</v>
      </c>
      <c r="Z2058">
        <v>-7988</v>
      </c>
      <c r="AA2058">
        <v>31.02</v>
      </c>
      <c r="AB2058">
        <v>0.62</v>
      </c>
      <c r="AC2058">
        <v>5.15</v>
      </c>
    </row>
    <row r="2059" spans="1:29" x14ac:dyDescent="0.25">
      <c r="A2059" t="s">
        <v>471</v>
      </c>
      <c r="B2059" t="s">
        <v>471</v>
      </c>
      <c r="C2059" t="s">
        <v>472</v>
      </c>
      <c r="D2059" t="s">
        <v>473</v>
      </c>
      <c r="E2059" t="s">
        <v>468</v>
      </c>
      <c r="F2059" t="s">
        <v>474</v>
      </c>
      <c r="G2059" t="s">
        <v>475</v>
      </c>
      <c r="H2059">
        <v>2016</v>
      </c>
      <c r="I2059">
        <v>6</v>
      </c>
      <c r="J2059">
        <v>9991</v>
      </c>
      <c r="K2059">
        <v>10004</v>
      </c>
      <c r="L2059">
        <v>19995</v>
      </c>
      <c r="M2059">
        <v>9989</v>
      </c>
      <c r="N2059">
        <v>9978</v>
      </c>
      <c r="O2059">
        <v>19967</v>
      </c>
      <c r="P2059">
        <v>3.76</v>
      </c>
      <c r="Q2059" t="s">
        <v>299</v>
      </c>
      <c r="R2059" t="s">
        <v>299</v>
      </c>
      <c r="S2059" t="s">
        <v>299</v>
      </c>
      <c r="T2059" t="s">
        <v>299</v>
      </c>
      <c r="U2059">
        <v>10664</v>
      </c>
      <c r="V2059">
        <v>0</v>
      </c>
      <c r="W2059">
        <v>53126</v>
      </c>
      <c r="X2059">
        <v>153813</v>
      </c>
      <c r="Y2059">
        <v>5139</v>
      </c>
      <c r="Z2059">
        <v>-20997</v>
      </c>
      <c r="AA2059">
        <v>26.16</v>
      </c>
      <c r="AB2059">
        <v>1.07</v>
      </c>
      <c r="AC2059">
        <v>5.96</v>
      </c>
    </row>
    <row r="2060" spans="1:29" x14ac:dyDescent="0.25">
      <c r="A2060" t="s">
        <v>471</v>
      </c>
      <c r="B2060" t="s">
        <v>471</v>
      </c>
      <c r="C2060" t="s">
        <v>472</v>
      </c>
      <c r="D2060" t="s">
        <v>473</v>
      </c>
      <c r="E2060" t="s">
        <v>468</v>
      </c>
      <c r="F2060" t="s">
        <v>474</v>
      </c>
      <c r="G2060" t="s">
        <v>475</v>
      </c>
      <c r="H2060">
        <v>2016</v>
      </c>
      <c r="I2060">
        <v>7</v>
      </c>
      <c r="J2060">
        <v>10392</v>
      </c>
      <c r="K2060">
        <v>10392</v>
      </c>
      <c r="L2060">
        <v>20784</v>
      </c>
      <c r="M2060">
        <v>10392</v>
      </c>
      <c r="N2060">
        <v>10388</v>
      </c>
      <c r="O2060">
        <v>20780</v>
      </c>
      <c r="P2060">
        <v>2.81</v>
      </c>
      <c r="Q2060" t="s">
        <v>299</v>
      </c>
      <c r="R2060" t="s">
        <v>299</v>
      </c>
      <c r="S2060" t="s">
        <v>299</v>
      </c>
      <c r="T2060" t="s">
        <v>299</v>
      </c>
      <c r="U2060">
        <v>8311</v>
      </c>
      <c r="V2060">
        <v>0</v>
      </c>
      <c r="W2060">
        <v>51586</v>
      </c>
      <c r="X2060">
        <v>112948</v>
      </c>
      <c r="Y2060">
        <v>4385</v>
      </c>
      <c r="Z2060">
        <v>-12751</v>
      </c>
      <c r="AA2060">
        <v>31.58</v>
      </c>
      <c r="AB2060">
        <v>0.8</v>
      </c>
      <c r="AC2060">
        <v>5.69</v>
      </c>
    </row>
    <row r="2061" spans="1:29" x14ac:dyDescent="0.25">
      <c r="A2061" t="s">
        <v>471</v>
      </c>
      <c r="B2061" t="s">
        <v>471</v>
      </c>
      <c r="C2061" t="s">
        <v>472</v>
      </c>
      <c r="D2061" t="s">
        <v>473</v>
      </c>
      <c r="E2061" t="s">
        <v>468</v>
      </c>
      <c r="F2061" t="s">
        <v>474</v>
      </c>
      <c r="G2061" t="s">
        <v>475</v>
      </c>
      <c r="H2061">
        <v>2016</v>
      </c>
      <c r="I2061">
        <v>8</v>
      </c>
      <c r="J2061">
        <v>10160</v>
      </c>
      <c r="K2061">
        <v>10161</v>
      </c>
      <c r="L2061">
        <v>20321</v>
      </c>
      <c r="M2061">
        <v>10158</v>
      </c>
      <c r="N2061">
        <v>10160</v>
      </c>
      <c r="O2061">
        <v>20318</v>
      </c>
      <c r="P2061">
        <v>2.96</v>
      </c>
      <c r="Q2061" t="s">
        <v>299</v>
      </c>
      <c r="R2061" t="s">
        <v>299</v>
      </c>
      <c r="S2061" t="s">
        <v>299</v>
      </c>
      <c r="T2061" t="s">
        <v>299</v>
      </c>
      <c r="U2061">
        <v>7361</v>
      </c>
      <c r="V2061">
        <v>0</v>
      </c>
      <c r="W2061">
        <v>39770</v>
      </c>
      <c r="X2061">
        <v>87844</v>
      </c>
      <c r="Y2061">
        <v>0</v>
      </c>
      <c r="Z2061">
        <v>0</v>
      </c>
      <c r="AA2061">
        <v>29.46</v>
      </c>
      <c r="AB2061">
        <v>0.72</v>
      </c>
      <c r="AC2061">
        <v>5.57</v>
      </c>
    </row>
    <row r="2062" spans="1:29" x14ac:dyDescent="0.25">
      <c r="A2062" t="s">
        <v>471</v>
      </c>
      <c r="B2062" t="s">
        <v>471</v>
      </c>
      <c r="C2062" t="s">
        <v>472</v>
      </c>
      <c r="D2062" t="s">
        <v>473</v>
      </c>
      <c r="E2062" t="s">
        <v>468</v>
      </c>
      <c r="F2062" t="s">
        <v>474</v>
      </c>
      <c r="G2062" t="s">
        <v>475</v>
      </c>
      <c r="H2062">
        <v>2016</v>
      </c>
      <c r="I2062">
        <v>9</v>
      </c>
      <c r="J2062">
        <v>9683</v>
      </c>
      <c r="K2062">
        <v>9686</v>
      </c>
      <c r="L2062">
        <v>19369</v>
      </c>
      <c r="M2062">
        <v>9684</v>
      </c>
      <c r="N2062">
        <v>9681</v>
      </c>
      <c r="O2062">
        <v>19365</v>
      </c>
      <c r="P2062">
        <v>3.06</v>
      </c>
      <c r="Q2062" t="s">
        <v>299</v>
      </c>
      <c r="R2062" t="s">
        <v>299</v>
      </c>
      <c r="S2062" t="s">
        <v>299</v>
      </c>
      <c r="T2062" t="s">
        <v>299</v>
      </c>
      <c r="U2062">
        <v>7516</v>
      </c>
      <c r="V2062">
        <v>0</v>
      </c>
      <c r="W2062">
        <v>32643</v>
      </c>
      <c r="X2062">
        <v>68560</v>
      </c>
      <c r="Y2062">
        <v>8</v>
      </c>
      <c r="Z2062">
        <v>0</v>
      </c>
      <c r="AA2062">
        <v>30.03</v>
      </c>
      <c r="AB2062">
        <v>0.78</v>
      </c>
      <c r="AC2062">
        <v>5.82</v>
      </c>
    </row>
    <row r="2063" spans="1:29" x14ac:dyDescent="0.25">
      <c r="A2063" t="s">
        <v>471</v>
      </c>
      <c r="B2063" t="s">
        <v>471</v>
      </c>
      <c r="C2063" t="s">
        <v>472</v>
      </c>
      <c r="D2063" t="s">
        <v>473</v>
      </c>
      <c r="E2063" t="s">
        <v>468</v>
      </c>
      <c r="F2063" t="s">
        <v>474</v>
      </c>
      <c r="G2063" t="s">
        <v>475</v>
      </c>
      <c r="H2063">
        <v>2016</v>
      </c>
      <c r="I2063">
        <v>10</v>
      </c>
      <c r="J2063">
        <v>9474</v>
      </c>
      <c r="K2063">
        <v>9464</v>
      </c>
      <c r="L2063">
        <v>18938</v>
      </c>
      <c r="M2063">
        <v>9469</v>
      </c>
      <c r="N2063">
        <v>9470</v>
      </c>
      <c r="O2063">
        <v>18939</v>
      </c>
      <c r="P2063">
        <v>2.56</v>
      </c>
      <c r="Q2063" t="s">
        <v>299</v>
      </c>
      <c r="R2063" t="s">
        <v>299</v>
      </c>
      <c r="S2063" t="s">
        <v>299</v>
      </c>
      <c r="T2063" t="s">
        <v>299</v>
      </c>
      <c r="U2063">
        <v>5909</v>
      </c>
      <c r="V2063">
        <v>0</v>
      </c>
      <c r="W2063">
        <v>23900</v>
      </c>
      <c r="X2063">
        <v>67701</v>
      </c>
      <c r="Y2063">
        <v>0</v>
      </c>
      <c r="Z2063">
        <v>0</v>
      </c>
      <c r="AA2063">
        <v>24.51</v>
      </c>
      <c r="AB2063">
        <v>0.62</v>
      </c>
      <c r="AC2063">
        <v>4.9400000000000004</v>
      </c>
    </row>
    <row r="2064" spans="1:29" x14ac:dyDescent="0.25">
      <c r="A2064" t="s">
        <v>471</v>
      </c>
      <c r="B2064" t="s">
        <v>471</v>
      </c>
      <c r="C2064" t="s">
        <v>472</v>
      </c>
      <c r="D2064" t="s">
        <v>473</v>
      </c>
      <c r="E2064" t="s">
        <v>468</v>
      </c>
      <c r="F2064" t="s">
        <v>474</v>
      </c>
      <c r="G2064" t="s">
        <v>475</v>
      </c>
      <c r="H2064">
        <v>2016</v>
      </c>
      <c r="I2064">
        <v>11</v>
      </c>
      <c r="J2064">
        <v>7952</v>
      </c>
      <c r="K2064">
        <v>7951</v>
      </c>
      <c r="L2064">
        <v>15903</v>
      </c>
      <c r="M2064">
        <v>7946</v>
      </c>
      <c r="N2064">
        <v>7950</v>
      </c>
      <c r="O2064">
        <v>15896</v>
      </c>
      <c r="P2064">
        <v>2.08</v>
      </c>
      <c r="Q2064" t="s">
        <v>299</v>
      </c>
      <c r="R2064" t="s">
        <v>299</v>
      </c>
      <c r="S2064" t="s">
        <v>299</v>
      </c>
      <c r="T2064" t="s">
        <v>299</v>
      </c>
      <c r="U2064">
        <v>3915</v>
      </c>
      <c r="V2064">
        <v>0</v>
      </c>
      <c r="W2064">
        <v>20077</v>
      </c>
      <c r="X2064">
        <v>36438</v>
      </c>
      <c r="Y2064">
        <v>0</v>
      </c>
      <c r="Z2064">
        <v>0</v>
      </c>
      <c r="AA2064">
        <v>33.22</v>
      </c>
      <c r="AB2064">
        <v>0.49</v>
      </c>
      <c r="AC2064">
        <v>3.73</v>
      </c>
    </row>
    <row r="2065" spans="1:29" x14ac:dyDescent="0.25">
      <c r="A2065" t="s">
        <v>471</v>
      </c>
      <c r="B2065" t="s">
        <v>471</v>
      </c>
      <c r="C2065" t="s">
        <v>472</v>
      </c>
      <c r="D2065" t="s">
        <v>473</v>
      </c>
      <c r="E2065" t="s">
        <v>468</v>
      </c>
      <c r="F2065" t="s">
        <v>474</v>
      </c>
      <c r="G2065" t="s">
        <v>475</v>
      </c>
      <c r="H2065">
        <v>2016</v>
      </c>
      <c r="I2065">
        <v>12</v>
      </c>
      <c r="J2065">
        <v>7937</v>
      </c>
      <c r="K2065">
        <v>7936</v>
      </c>
      <c r="L2065">
        <v>15873</v>
      </c>
      <c r="M2065">
        <v>7933</v>
      </c>
      <c r="N2065">
        <v>7932</v>
      </c>
      <c r="O2065">
        <v>15865</v>
      </c>
      <c r="P2065">
        <v>1.97</v>
      </c>
      <c r="Q2065" t="s">
        <v>299</v>
      </c>
      <c r="R2065" t="s">
        <v>299</v>
      </c>
      <c r="S2065" t="s">
        <v>299</v>
      </c>
      <c r="T2065" t="s">
        <v>299</v>
      </c>
      <c r="U2065">
        <v>5429</v>
      </c>
      <c r="V2065">
        <v>0</v>
      </c>
      <c r="W2065">
        <v>27652</v>
      </c>
      <c r="X2065">
        <v>63237</v>
      </c>
      <c r="Y2065">
        <v>0</v>
      </c>
      <c r="Z2065">
        <v>0</v>
      </c>
      <c r="AA2065">
        <v>28.71</v>
      </c>
      <c r="AB2065">
        <v>0.68</v>
      </c>
      <c r="AC2065">
        <v>3.5</v>
      </c>
    </row>
    <row r="2066" spans="1:29" x14ac:dyDescent="0.25">
      <c r="A2066" t="s">
        <v>471</v>
      </c>
      <c r="B2066" t="s">
        <v>471</v>
      </c>
      <c r="C2066" t="s">
        <v>472</v>
      </c>
      <c r="D2066" t="s">
        <v>473</v>
      </c>
      <c r="E2066" t="s">
        <v>468</v>
      </c>
      <c r="F2066" t="s">
        <v>474</v>
      </c>
      <c r="G2066" t="s">
        <v>475</v>
      </c>
      <c r="H2066">
        <v>2017</v>
      </c>
      <c r="I2066">
        <v>1</v>
      </c>
      <c r="J2066">
        <v>7885</v>
      </c>
      <c r="K2066">
        <v>7890</v>
      </c>
      <c r="L2066">
        <v>15775</v>
      </c>
      <c r="M2066">
        <v>7884</v>
      </c>
      <c r="N2066">
        <v>7889</v>
      </c>
      <c r="O2066">
        <v>15773</v>
      </c>
      <c r="P2066">
        <v>1.68</v>
      </c>
      <c r="Q2066" t="s">
        <v>299</v>
      </c>
      <c r="R2066" t="s">
        <v>299</v>
      </c>
      <c r="S2066" t="s">
        <v>299</v>
      </c>
      <c r="T2066" t="s">
        <v>299</v>
      </c>
      <c r="U2066">
        <v>1933</v>
      </c>
      <c r="V2066">
        <v>0</v>
      </c>
      <c r="W2066">
        <v>16331</v>
      </c>
      <c r="X2066">
        <v>44042</v>
      </c>
      <c r="Y2066">
        <v>0</v>
      </c>
      <c r="Z2066">
        <v>0</v>
      </c>
      <c r="AA2066">
        <v>26.21</v>
      </c>
      <c r="AB2066">
        <v>0.25</v>
      </c>
      <c r="AC2066">
        <v>3.43</v>
      </c>
    </row>
    <row r="2067" spans="1:29" x14ac:dyDescent="0.25">
      <c r="A2067" t="s">
        <v>471</v>
      </c>
      <c r="B2067" t="s">
        <v>471</v>
      </c>
      <c r="C2067" t="s">
        <v>472</v>
      </c>
      <c r="D2067" t="s">
        <v>473</v>
      </c>
      <c r="E2067" t="s">
        <v>468</v>
      </c>
      <c r="F2067" t="s">
        <v>474</v>
      </c>
      <c r="G2067" t="s">
        <v>475</v>
      </c>
      <c r="H2067">
        <v>2017</v>
      </c>
      <c r="I2067">
        <v>2</v>
      </c>
      <c r="J2067">
        <v>7284</v>
      </c>
      <c r="K2067">
        <v>7290</v>
      </c>
      <c r="L2067">
        <v>14574</v>
      </c>
      <c r="M2067">
        <v>7283</v>
      </c>
      <c r="N2067">
        <v>7285</v>
      </c>
      <c r="O2067">
        <v>14568</v>
      </c>
      <c r="P2067">
        <v>2.86</v>
      </c>
      <c r="Q2067" t="s">
        <v>299</v>
      </c>
      <c r="R2067" t="s">
        <v>299</v>
      </c>
      <c r="S2067" t="s">
        <v>299</v>
      </c>
      <c r="T2067" t="s">
        <v>299</v>
      </c>
      <c r="U2067">
        <v>2649</v>
      </c>
      <c r="V2067">
        <v>0</v>
      </c>
      <c r="W2067">
        <v>25119</v>
      </c>
      <c r="X2067">
        <v>55224</v>
      </c>
      <c r="Y2067">
        <v>0</v>
      </c>
      <c r="Z2067">
        <v>0</v>
      </c>
      <c r="AA2067">
        <v>30.27</v>
      </c>
      <c r="AB2067">
        <v>0.36</v>
      </c>
      <c r="AC2067">
        <v>4.45</v>
      </c>
    </row>
    <row r="2068" spans="1:29" x14ac:dyDescent="0.25">
      <c r="A2068" t="s">
        <v>471</v>
      </c>
      <c r="B2068" t="s">
        <v>471</v>
      </c>
      <c r="C2068" t="s">
        <v>472</v>
      </c>
      <c r="D2068" t="s">
        <v>473</v>
      </c>
      <c r="E2068" t="s">
        <v>468</v>
      </c>
      <c r="F2068" t="s">
        <v>474</v>
      </c>
      <c r="G2068" t="s">
        <v>475</v>
      </c>
      <c r="H2068">
        <v>2017</v>
      </c>
      <c r="I2068">
        <v>3</v>
      </c>
      <c r="J2068">
        <v>8617</v>
      </c>
      <c r="K2068">
        <v>8618</v>
      </c>
      <c r="L2068">
        <v>17235</v>
      </c>
      <c r="M2068">
        <v>8617</v>
      </c>
      <c r="N2068">
        <v>8609</v>
      </c>
      <c r="O2068">
        <v>17226</v>
      </c>
      <c r="P2068">
        <v>2.42</v>
      </c>
      <c r="Q2068" t="s">
        <v>299</v>
      </c>
      <c r="R2068" t="s">
        <v>299</v>
      </c>
      <c r="S2068" t="s">
        <v>299</v>
      </c>
      <c r="T2068" t="s">
        <v>299</v>
      </c>
      <c r="U2068">
        <v>2012</v>
      </c>
      <c r="V2068">
        <v>0</v>
      </c>
      <c r="W2068">
        <v>19861</v>
      </c>
      <c r="X2068">
        <v>49636</v>
      </c>
      <c r="Y2068">
        <v>0</v>
      </c>
      <c r="Z2068">
        <v>0</v>
      </c>
      <c r="AA2068">
        <v>27.77</v>
      </c>
      <c r="AB2068">
        <v>0.23</v>
      </c>
      <c r="AC2068">
        <v>4.1100000000000003</v>
      </c>
    </row>
    <row r="2069" spans="1:29" x14ac:dyDescent="0.25">
      <c r="A2069" t="s">
        <v>471</v>
      </c>
      <c r="B2069" t="s">
        <v>471</v>
      </c>
      <c r="C2069" t="s">
        <v>472</v>
      </c>
      <c r="D2069" t="s">
        <v>473</v>
      </c>
      <c r="E2069" t="s">
        <v>468</v>
      </c>
      <c r="F2069" t="s">
        <v>474</v>
      </c>
      <c r="G2069" t="s">
        <v>475</v>
      </c>
      <c r="H2069">
        <v>2017</v>
      </c>
      <c r="I2069">
        <v>4</v>
      </c>
      <c r="J2069">
        <v>9101</v>
      </c>
      <c r="K2069">
        <v>9106</v>
      </c>
      <c r="L2069">
        <v>18207</v>
      </c>
      <c r="M2069">
        <v>9101</v>
      </c>
      <c r="N2069">
        <v>9103</v>
      </c>
      <c r="O2069">
        <v>18204</v>
      </c>
      <c r="P2069">
        <v>1.87</v>
      </c>
      <c r="Q2069" t="s">
        <v>299</v>
      </c>
      <c r="R2069" t="s">
        <v>299</v>
      </c>
      <c r="S2069" t="s">
        <v>299</v>
      </c>
      <c r="T2069" t="s">
        <v>299</v>
      </c>
      <c r="U2069">
        <v>3024</v>
      </c>
      <c r="V2069">
        <v>0</v>
      </c>
      <c r="W2069">
        <v>21523</v>
      </c>
      <c r="X2069">
        <v>52296</v>
      </c>
      <c r="Y2069">
        <v>0</v>
      </c>
      <c r="Z2069">
        <v>0</v>
      </c>
      <c r="AA2069">
        <v>28.01</v>
      </c>
      <c r="AB2069">
        <v>0.33</v>
      </c>
      <c r="AC2069">
        <v>4.16</v>
      </c>
    </row>
    <row r="2070" spans="1:29" x14ac:dyDescent="0.25">
      <c r="A2070" t="s">
        <v>471</v>
      </c>
      <c r="B2070" t="s">
        <v>471</v>
      </c>
      <c r="C2070" t="s">
        <v>472</v>
      </c>
      <c r="D2070" t="s">
        <v>473</v>
      </c>
      <c r="E2070" t="s">
        <v>468</v>
      </c>
      <c r="F2070" t="s">
        <v>474</v>
      </c>
      <c r="G2070" t="s">
        <v>475</v>
      </c>
      <c r="H2070">
        <v>2017</v>
      </c>
      <c r="I2070">
        <v>5</v>
      </c>
      <c r="J2070">
        <v>10025</v>
      </c>
      <c r="K2070">
        <v>10044</v>
      </c>
      <c r="L2070">
        <v>20069</v>
      </c>
      <c r="M2070">
        <v>10027</v>
      </c>
      <c r="N2070">
        <v>10031</v>
      </c>
      <c r="O2070">
        <v>20058</v>
      </c>
      <c r="P2070">
        <v>2.78</v>
      </c>
      <c r="Q2070" t="s">
        <v>299</v>
      </c>
      <c r="R2070" t="s">
        <v>299</v>
      </c>
      <c r="S2070" t="s">
        <v>299</v>
      </c>
      <c r="T2070" t="s">
        <v>299</v>
      </c>
      <c r="U2070">
        <v>3106</v>
      </c>
      <c r="V2070">
        <v>0</v>
      </c>
      <c r="W2070">
        <v>30145</v>
      </c>
      <c r="X2070">
        <v>69564</v>
      </c>
      <c r="Y2070">
        <v>0</v>
      </c>
      <c r="Z2070">
        <v>0</v>
      </c>
      <c r="AA2070">
        <v>29.32</v>
      </c>
      <c r="AB2070">
        <v>0.31</v>
      </c>
      <c r="AC2070">
        <v>6.08</v>
      </c>
    </row>
    <row r="2071" spans="1:29" x14ac:dyDescent="0.25">
      <c r="A2071" t="s">
        <v>471</v>
      </c>
      <c r="B2071" t="s">
        <v>471</v>
      </c>
      <c r="C2071" t="s">
        <v>472</v>
      </c>
      <c r="D2071" t="s">
        <v>473</v>
      </c>
      <c r="E2071" t="s">
        <v>468</v>
      </c>
      <c r="F2071" t="s">
        <v>474</v>
      </c>
      <c r="G2071" t="s">
        <v>475</v>
      </c>
      <c r="H2071">
        <v>2017</v>
      </c>
      <c r="I2071">
        <v>6</v>
      </c>
      <c r="J2071">
        <v>10369</v>
      </c>
      <c r="K2071">
        <v>10367</v>
      </c>
      <c r="L2071">
        <v>20736</v>
      </c>
      <c r="M2071">
        <v>10368</v>
      </c>
      <c r="N2071">
        <v>10361</v>
      </c>
      <c r="O2071">
        <v>20729</v>
      </c>
      <c r="P2071">
        <v>3.3</v>
      </c>
      <c r="Q2071" t="s">
        <v>299</v>
      </c>
      <c r="R2071" t="s">
        <v>299</v>
      </c>
      <c r="S2071" t="s">
        <v>299</v>
      </c>
      <c r="T2071" t="s">
        <v>299</v>
      </c>
      <c r="U2071">
        <v>4018</v>
      </c>
      <c r="V2071">
        <v>0</v>
      </c>
      <c r="W2071">
        <v>40162</v>
      </c>
      <c r="X2071">
        <v>100669</v>
      </c>
      <c r="Y2071">
        <v>0</v>
      </c>
      <c r="Z2071">
        <v>0</v>
      </c>
      <c r="AA2071">
        <v>27.73</v>
      </c>
      <c r="AB2071">
        <v>0.39</v>
      </c>
      <c r="AC2071">
        <v>6.45</v>
      </c>
    </row>
    <row r="2072" spans="1:29" x14ac:dyDescent="0.25">
      <c r="A2072" t="s">
        <v>471</v>
      </c>
      <c r="B2072" t="s">
        <v>471</v>
      </c>
      <c r="C2072" t="s">
        <v>472</v>
      </c>
      <c r="D2072" t="s">
        <v>473</v>
      </c>
      <c r="E2072" t="s">
        <v>468</v>
      </c>
      <c r="F2072" t="s">
        <v>474</v>
      </c>
      <c r="G2072" t="s">
        <v>475</v>
      </c>
      <c r="H2072">
        <v>2017</v>
      </c>
      <c r="I2072">
        <v>7</v>
      </c>
      <c r="J2072">
        <v>10740</v>
      </c>
      <c r="K2072">
        <v>10749</v>
      </c>
      <c r="L2072">
        <v>21489</v>
      </c>
      <c r="M2072">
        <v>10740</v>
      </c>
      <c r="N2072">
        <v>10746</v>
      </c>
      <c r="O2072">
        <v>21486</v>
      </c>
      <c r="P2072">
        <v>3.12</v>
      </c>
      <c r="Q2072" t="s">
        <v>299</v>
      </c>
      <c r="R2072" t="s">
        <v>299</v>
      </c>
      <c r="S2072" t="s">
        <v>299</v>
      </c>
      <c r="T2072" t="s">
        <v>299</v>
      </c>
      <c r="U2072">
        <v>4218</v>
      </c>
      <c r="V2072">
        <v>0</v>
      </c>
      <c r="W2072">
        <v>40323</v>
      </c>
      <c r="X2072">
        <v>125537</v>
      </c>
      <c r="Y2072">
        <v>0</v>
      </c>
      <c r="Z2072">
        <v>0</v>
      </c>
      <c r="AA2072">
        <v>23.71</v>
      </c>
      <c r="AB2072">
        <v>0.39</v>
      </c>
      <c r="AC2072">
        <v>6.38</v>
      </c>
    </row>
    <row r="2073" spans="1:29" x14ac:dyDescent="0.25">
      <c r="A2073" t="s">
        <v>471</v>
      </c>
      <c r="B2073" t="s">
        <v>471</v>
      </c>
      <c r="C2073" t="s">
        <v>472</v>
      </c>
      <c r="D2073" t="s">
        <v>473</v>
      </c>
      <c r="E2073" t="s">
        <v>468</v>
      </c>
      <c r="F2073" t="s">
        <v>474</v>
      </c>
      <c r="G2073" t="s">
        <v>475</v>
      </c>
      <c r="H2073">
        <v>2017</v>
      </c>
      <c r="I2073">
        <v>8</v>
      </c>
      <c r="J2073">
        <v>10631</v>
      </c>
      <c r="K2073">
        <v>10619</v>
      </c>
      <c r="L2073">
        <v>21250</v>
      </c>
      <c r="M2073">
        <v>10629</v>
      </c>
      <c r="N2073">
        <v>10618</v>
      </c>
      <c r="O2073">
        <v>21247</v>
      </c>
      <c r="P2073">
        <v>2.87</v>
      </c>
      <c r="Q2073" t="s">
        <v>299</v>
      </c>
      <c r="R2073" t="s">
        <v>299</v>
      </c>
      <c r="S2073" t="s">
        <v>299</v>
      </c>
      <c r="T2073" t="s">
        <v>299</v>
      </c>
      <c r="U2073">
        <v>5256</v>
      </c>
      <c r="V2073">
        <v>0</v>
      </c>
      <c r="W2073">
        <v>33394</v>
      </c>
      <c r="X2073">
        <v>110744</v>
      </c>
      <c r="Y2073">
        <v>0</v>
      </c>
      <c r="Z2073">
        <v>0</v>
      </c>
      <c r="AA2073">
        <v>22.35</v>
      </c>
      <c r="AB2073">
        <v>0.49</v>
      </c>
      <c r="AC2073">
        <v>6.16</v>
      </c>
    </row>
    <row r="2074" spans="1:29" x14ac:dyDescent="0.25">
      <c r="A2074" t="s">
        <v>471</v>
      </c>
      <c r="B2074" t="s">
        <v>471</v>
      </c>
      <c r="C2074" t="s">
        <v>472</v>
      </c>
      <c r="D2074" t="s">
        <v>473</v>
      </c>
      <c r="E2074" t="s">
        <v>468</v>
      </c>
      <c r="F2074" t="s">
        <v>474</v>
      </c>
      <c r="G2074" t="s">
        <v>475</v>
      </c>
      <c r="H2074">
        <v>2017</v>
      </c>
      <c r="I2074">
        <v>9</v>
      </c>
      <c r="J2074">
        <v>10191</v>
      </c>
      <c r="K2074">
        <v>10195</v>
      </c>
      <c r="L2074">
        <v>20386</v>
      </c>
      <c r="M2074">
        <v>10187</v>
      </c>
      <c r="N2074">
        <v>10191</v>
      </c>
      <c r="O2074">
        <v>20378</v>
      </c>
      <c r="P2074">
        <v>3.69</v>
      </c>
      <c r="Q2074" t="s">
        <v>299</v>
      </c>
      <c r="R2074" t="s">
        <v>299</v>
      </c>
      <c r="S2074" t="s">
        <v>299</v>
      </c>
      <c r="T2074" t="s">
        <v>299</v>
      </c>
      <c r="U2074">
        <v>5154</v>
      </c>
      <c r="V2074">
        <v>0</v>
      </c>
      <c r="W2074">
        <v>36149</v>
      </c>
      <c r="X2074">
        <v>111224</v>
      </c>
      <c r="Y2074">
        <v>0</v>
      </c>
      <c r="Z2074">
        <v>0</v>
      </c>
      <c r="AA2074">
        <v>23.7</v>
      </c>
      <c r="AB2074">
        <v>0.51</v>
      </c>
      <c r="AC2074">
        <v>6.84</v>
      </c>
    </row>
    <row r="2075" spans="1:29" x14ac:dyDescent="0.25">
      <c r="A2075" t="s">
        <v>471</v>
      </c>
      <c r="B2075" t="s">
        <v>471</v>
      </c>
      <c r="C2075" t="s">
        <v>472</v>
      </c>
      <c r="D2075" t="s">
        <v>473</v>
      </c>
      <c r="E2075" t="s">
        <v>468</v>
      </c>
      <c r="F2075" t="s">
        <v>474</v>
      </c>
      <c r="G2075" t="s">
        <v>475</v>
      </c>
      <c r="H2075">
        <v>2017</v>
      </c>
      <c r="I2075">
        <v>10</v>
      </c>
      <c r="J2075">
        <v>9717</v>
      </c>
      <c r="K2075">
        <v>9717</v>
      </c>
      <c r="L2075">
        <v>19434</v>
      </c>
      <c r="M2075">
        <v>9714</v>
      </c>
      <c r="N2075">
        <v>9724</v>
      </c>
      <c r="O2075">
        <v>19438</v>
      </c>
      <c r="P2075">
        <v>3.59</v>
      </c>
      <c r="Q2075" t="s">
        <v>299</v>
      </c>
      <c r="R2075" t="s">
        <v>299</v>
      </c>
      <c r="S2075" t="s">
        <v>299</v>
      </c>
      <c r="T2075" t="s">
        <v>299</v>
      </c>
      <c r="U2075">
        <v>4912</v>
      </c>
      <c r="V2075">
        <v>0</v>
      </c>
      <c r="W2075">
        <v>31175</v>
      </c>
      <c r="X2075">
        <v>78422</v>
      </c>
      <c r="Y2075">
        <v>0</v>
      </c>
      <c r="Z2075">
        <v>0</v>
      </c>
      <c r="AA2075">
        <v>27.22</v>
      </c>
      <c r="AB2075">
        <v>0.51</v>
      </c>
      <c r="AC2075">
        <v>6.38</v>
      </c>
    </row>
    <row r="2076" spans="1:29" x14ac:dyDescent="0.25">
      <c r="A2076" t="s">
        <v>471</v>
      </c>
      <c r="B2076" t="s">
        <v>471</v>
      </c>
      <c r="C2076" t="s">
        <v>472</v>
      </c>
      <c r="D2076" t="s">
        <v>473</v>
      </c>
      <c r="E2076" t="s">
        <v>468</v>
      </c>
      <c r="F2076" t="s">
        <v>474</v>
      </c>
      <c r="G2076" t="s">
        <v>475</v>
      </c>
      <c r="H2076">
        <v>2017</v>
      </c>
      <c r="I2076">
        <v>11</v>
      </c>
      <c r="J2076">
        <v>8357</v>
      </c>
      <c r="K2076">
        <v>8362</v>
      </c>
      <c r="L2076">
        <v>16719</v>
      </c>
      <c r="M2076">
        <v>8355</v>
      </c>
      <c r="N2076">
        <v>8362</v>
      </c>
      <c r="O2076">
        <v>16717</v>
      </c>
      <c r="P2076">
        <v>2.2400000000000002</v>
      </c>
      <c r="Q2076" t="s">
        <v>299</v>
      </c>
      <c r="R2076" t="s">
        <v>299</v>
      </c>
      <c r="S2076" t="s">
        <v>299</v>
      </c>
      <c r="T2076" t="s">
        <v>299</v>
      </c>
      <c r="U2076">
        <v>2436</v>
      </c>
      <c r="V2076">
        <v>0</v>
      </c>
      <c r="W2076">
        <v>14063</v>
      </c>
      <c r="X2076">
        <v>40496</v>
      </c>
      <c r="Y2076">
        <v>0</v>
      </c>
      <c r="Z2076">
        <v>0</v>
      </c>
      <c r="AA2076">
        <v>24.67</v>
      </c>
      <c r="AB2076">
        <v>0.28999999999999998</v>
      </c>
      <c r="AC2076">
        <v>4.4000000000000004</v>
      </c>
    </row>
    <row r="2077" spans="1:29" x14ac:dyDescent="0.25">
      <c r="A2077" t="s">
        <v>471</v>
      </c>
      <c r="B2077" t="s">
        <v>471</v>
      </c>
      <c r="C2077" t="s">
        <v>472</v>
      </c>
      <c r="D2077" t="s">
        <v>473</v>
      </c>
      <c r="E2077" t="s">
        <v>468</v>
      </c>
      <c r="F2077" t="s">
        <v>474</v>
      </c>
      <c r="G2077" t="s">
        <v>475</v>
      </c>
      <c r="H2077">
        <v>2017</v>
      </c>
      <c r="I2077">
        <v>12</v>
      </c>
      <c r="J2077">
        <v>8236</v>
      </c>
      <c r="K2077">
        <v>8216</v>
      </c>
      <c r="L2077">
        <v>16452</v>
      </c>
      <c r="M2077">
        <v>8233</v>
      </c>
      <c r="N2077">
        <v>8220</v>
      </c>
      <c r="O2077">
        <v>16453</v>
      </c>
      <c r="P2077">
        <v>2.37</v>
      </c>
      <c r="Q2077" t="s">
        <v>299</v>
      </c>
      <c r="R2077" t="s">
        <v>299</v>
      </c>
      <c r="S2077" t="s">
        <v>299</v>
      </c>
      <c r="T2077" t="s">
        <v>299</v>
      </c>
      <c r="U2077">
        <v>4045</v>
      </c>
      <c r="V2077">
        <v>0</v>
      </c>
      <c r="W2077">
        <v>28040</v>
      </c>
      <c r="X2077">
        <v>80537</v>
      </c>
      <c r="Y2077">
        <v>0</v>
      </c>
      <c r="Z2077">
        <v>0</v>
      </c>
      <c r="AA2077">
        <v>24.9</v>
      </c>
      <c r="AB2077">
        <v>0.49</v>
      </c>
      <c r="AC2077">
        <v>4.6100000000000003</v>
      </c>
    </row>
    <row r="2078" spans="1:29" x14ac:dyDescent="0.25">
      <c r="A2078" t="s">
        <v>471</v>
      </c>
      <c r="B2078" t="s">
        <v>471</v>
      </c>
      <c r="C2078" t="s">
        <v>472</v>
      </c>
      <c r="D2078" t="s">
        <v>473</v>
      </c>
      <c r="E2078" t="s">
        <v>468</v>
      </c>
      <c r="F2078" t="s">
        <v>474</v>
      </c>
      <c r="G2078" t="s">
        <v>475</v>
      </c>
      <c r="H2078">
        <v>2018</v>
      </c>
      <c r="I2078">
        <v>1</v>
      </c>
      <c r="J2078">
        <v>8243</v>
      </c>
      <c r="K2078">
        <v>8263</v>
      </c>
      <c r="L2078">
        <v>16506</v>
      </c>
      <c r="M2078">
        <v>8237</v>
      </c>
      <c r="N2078">
        <v>8250</v>
      </c>
      <c r="O2078">
        <v>16487</v>
      </c>
      <c r="P2078">
        <v>3.18</v>
      </c>
      <c r="Q2078" t="s">
        <v>299</v>
      </c>
      <c r="R2078" t="s">
        <v>299</v>
      </c>
      <c r="S2078" t="s">
        <v>299</v>
      </c>
      <c r="T2078" t="s">
        <v>299</v>
      </c>
      <c r="U2078">
        <v>3097</v>
      </c>
      <c r="V2078">
        <v>0</v>
      </c>
      <c r="W2078">
        <v>21125</v>
      </c>
      <c r="X2078">
        <v>53248</v>
      </c>
      <c r="Y2078">
        <v>0</v>
      </c>
      <c r="Z2078">
        <v>0</v>
      </c>
      <c r="AA2078">
        <v>27.27</v>
      </c>
      <c r="AB2078">
        <v>0.38</v>
      </c>
      <c r="AC2078">
        <v>5.07</v>
      </c>
    </row>
    <row r="2079" spans="1:29" x14ac:dyDescent="0.25">
      <c r="A2079" t="s">
        <v>471</v>
      </c>
      <c r="B2079" t="s">
        <v>471</v>
      </c>
      <c r="C2079" t="s">
        <v>472</v>
      </c>
      <c r="D2079" t="s">
        <v>473</v>
      </c>
      <c r="E2079" t="s">
        <v>468</v>
      </c>
      <c r="F2079" t="s">
        <v>474</v>
      </c>
      <c r="G2079" t="s">
        <v>475</v>
      </c>
      <c r="H2079">
        <v>2018</v>
      </c>
      <c r="I2079">
        <v>2</v>
      </c>
      <c r="J2079">
        <v>7451</v>
      </c>
      <c r="K2079">
        <v>7461</v>
      </c>
      <c r="L2079">
        <v>14912</v>
      </c>
      <c r="M2079">
        <v>7448</v>
      </c>
      <c r="N2079">
        <v>7438</v>
      </c>
      <c r="O2079">
        <v>14886</v>
      </c>
      <c r="P2079">
        <v>2.06</v>
      </c>
      <c r="Q2079" t="s">
        <v>299</v>
      </c>
      <c r="R2079" t="s">
        <v>299</v>
      </c>
      <c r="S2079" t="s">
        <v>299</v>
      </c>
      <c r="T2079" t="s">
        <v>299</v>
      </c>
      <c r="U2079">
        <v>2370</v>
      </c>
      <c r="V2079">
        <v>0</v>
      </c>
      <c r="W2079">
        <v>19015</v>
      </c>
      <c r="X2079">
        <v>39798</v>
      </c>
      <c r="Y2079">
        <v>0</v>
      </c>
      <c r="Z2079">
        <v>0</v>
      </c>
      <c r="AA2079">
        <v>31.08</v>
      </c>
      <c r="AB2079">
        <v>0.32</v>
      </c>
      <c r="AC2079">
        <v>4.29</v>
      </c>
    </row>
    <row r="2080" spans="1:29" x14ac:dyDescent="0.25">
      <c r="A2080" t="s">
        <v>471</v>
      </c>
      <c r="B2080" t="s">
        <v>471</v>
      </c>
      <c r="C2080" t="s">
        <v>472</v>
      </c>
      <c r="D2080" t="s">
        <v>473</v>
      </c>
      <c r="E2080" t="s">
        <v>468</v>
      </c>
      <c r="F2080" t="s">
        <v>474</v>
      </c>
      <c r="G2080" t="s">
        <v>475</v>
      </c>
      <c r="H2080">
        <v>2018</v>
      </c>
      <c r="I2080">
        <v>3</v>
      </c>
      <c r="J2080">
        <v>8541</v>
      </c>
      <c r="K2080">
        <v>8541</v>
      </c>
      <c r="L2080">
        <v>17082</v>
      </c>
      <c r="M2080">
        <v>8537</v>
      </c>
      <c r="N2080">
        <v>8530</v>
      </c>
      <c r="O2080">
        <v>17067</v>
      </c>
      <c r="P2080">
        <v>3.45</v>
      </c>
      <c r="Q2080" t="s">
        <v>299</v>
      </c>
      <c r="R2080" t="s">
        <v>299</v>
      </c>
      <c r="S2080" t="s">
        <v>299</v>
      </c>
      <c r="T2080" t="s">
        <v>299</v>
      </c>
      <c r="U2080">
        <v>5649</v>
      </c>
      <c r="V2080">
        <v>0</v>
      </c>
      <c r="W2080">
        <v>30392</v>
      </c>
      <c r="X2080">
        <v>105128</v>
      </c>
      <c r="Y2080">
        <v>0</v>
      </c>
      <c r="Z2080">
        <v>0</v>
      </c>
      <c r="AA2080">
        <v>21.53</v>
      </c>
      <c r="AB2080">
        <v>0.66</v>
      </c>
      <c r="AC2080">
        <v>5.81</v>
      </c>
    </row>
    <row r="2081" spans="1:29" x14ac:dyDescent="0.25">
      <c r="A2081" t="s">
        <v>471</v>
      </c>
      <c r="B2081" t="s">
        <v>471</v>
      </c>
      <c r="C2081" t="s">
        <v>472</v>
      </c>
      <c r="D2081" t="s">
        <v>473</v>
      </c>
      <c r="E2081" t="s">
        <v>468</v>
      </c>
      <c r="F2081" t="s">
        <v>474</v>
      </c>
      <c r="G2081" t="s">
        <v>475</v>
      </c>
      <c r="H2081">
        <v>2018</v>
      </c>
      <c r="I2081">
        <v>4</v>
      </c>
      <c r="J2081">
        <v>9735</v>
      </c>
      <c r="K2081">
        <v>9754</v>
      </c>
      <c r="L2081">
        <v>19489</v>
      </c>
      <c r="M2081">
        <v>9738</v>
      </c>
      <c r="N2081">
        <v>9746</v>
      </c>
      <c r="O2081">
        <v>19484</v>
      </c>
      <c r="P2081">
        <v>3.83</v>
      </c>
      <c r="Q2081" t="s">
        <v>299</v>
      </c>
      <c r="R2081" t="s">
        <v>299</v>
      </c>
      <c r="S2081" t="s">
        <v>299</v>
      </c>
      <c r="T2081" t="s">
        <v>299</v>
      </c>
      <c r="U2081">
        <v>8402</v>
      </c>
      <c r="V2081">
        <v>0</v>
      </c>
      <c r="W2081">
        <v>25498</v>
      </c>
      <c r="X2081">
        <v>84400</v>
      </c>
      <c r="Y2081">
        <v>0</v>
      </c>
      <c r="Z2081">
        <v>0</v>
      </c>
      <c r="AA2081">
        <v>21.55</v>
      </c>
      <c r="AB2081">
        <v>0.86</v>
      </c>
      <c r="AC2081">
        <v>7.8</v>
      </c>
    </row>
    <row r="2082" spans="1:29" x14ac:dyDescent="0.25">
      <c r="A2082" t="s">
        <v>471</v>
      </c>
      <c r="B2082" t="s">
        <v>471</v>
      </c>
      <c r="C2082" t="s">
        <v>472</v>
      </c>
      <c r="D2082" t="s">
        <v>473</v>
      </c>
      <c r="E2082" t="s">
        <v>468</v>
      </c>
      <c r="F2082" t="s">
        <v>474</v>
      </c>
      <c r="G2082" t="s">
        <v>475</v>
      </c>
      <c r="H2082">
        <v>2018</v>
      </c>
      <c r="I2082">
        <v>5</v>
      </c>
      <c r="J2082">
        <v>10697</v>
      </c>
      <c r="K2082">
        <v>10705</v>
      </c>
      <c r="L2082">
        <v>21402</v>
      </c>
      <c r="M2082">
        <v>10693</v>
      </c>
      <c r="N2082">
        <v>10684</v>
      </c>
      <c r="O2082">
        <v>21377</v>
      </c>
      <c r="P2082">
        <v>3.61</v>
      </c>
      <c r="Q2082" t="s">
        <v>299</v>
      </c>
      <c r="R2082" t="s">
        <v>299</v>
      </c>
      <c r="S2082" t="s">
        <v>299</v>
      </c>
      <c r="T2082" t="s">
        <v>299</v>
      </c>
      <c r="U2082">
        <v>7403</v>
      </c>
      <c r="V2082">
        <v>0</v>
      </c>
      <c r="W2082">
        <v>46983</v>
      </c>
      <c r="X2082">
        <v>130197</v>
      </c>
      <c r="Y2082">
        <v>0</v>
      </c>
      <c r="Z2082">
        <v>0</v>
      </c>
      <c r="AA2082">
        <v>25.45</v>
      </c>
      <c r="AB2082">
        <v>0.69</v>
      </c>
      <c r="AC2082">
        <v>7.68</v>
      </c>
    </row>
    <row r="2083" spans="1:29" x14ac:dyDescent="0.25">
      <c r="A2083" t="s">
        <v>471</v>
      </c>
      <c r="B2083" t="s">
        <v>471</v>
      </c>
      <c r="C2083" t="s">
        <v>472</v>
      </c>
      <c r="D2083" t="s">
        <v>473</v>
      </c>
      <c r="E2083" t="s">
        <v>468</v>
      </c>
      <c r="F2083" t="s">
        <v>474</v>
      </c>
      <c r="G2083" t="s">
        <v>475</v>
      </c>
      <c r="H2083">
        <v>2018</v>
      </c>
      <c r="I2083">
        <v>6</v>
      </c>
      <c r="J2083">
        <v>10839</v>
      </c>
      <c r="K2083">
        <v>10846</v>
      </c>
      <c r="L2083">
        <v>21685</v>
      </c>
      <c r="M2083">
        <v>10833</v>
      </c>
      <c r="N2083">
        <v>10838</v>
      </c>
      <c r="O2083">
        <v>21671</v>
      </c>
      <c r="P2083">
        <v>3.68</v>
      </c>
      <c r="Q2083" t="s">
        <v>299</v>
      </c>
      <c r="R2083" t="s">
        <v>299</v>
      </c>
      <c r="S2083" t="s">
        <v>299</v>
      </c>
      <c r="T2083" t="s">
        <v>299</v>
      </c>
      <c r="U2083">
        <v>8045</v>
      </c>
      <c r="V2083">
        <v>0</v>
      </c>
      <c r="W2083">
        <v>51592</v>
      </c>
      <c r="X2083">
        <v>167143</v>
      </c>
      <c r="Y2083">
        <v>0</v>
      </c>
      <c r="Z2083">
        <v>0</v>
      </c>
      <c r="AA2083">
        <v>22.75</v>
      </c>
      <c r="AB2083">
        <v>0.74</v>
      </c>
      <c r="AC2083">
        <v>8.83</v>
      </c>
    </row>
    <row r="2084" spans="1:29" x14ac:dyDescent="0.25">
      <c r="A2084" t="s">
        <v>471</v>
      </c>
      <c r="B2084" t="s">
        <v>471</v>
      </c>
      <c r="C2084" t="s">
        <v>472</v>
      </c>
      <c r="D2084" t="s">
        <v>473</v>
      </c>
      <c r="E2084" t="s">
        <v>468</v>
      </c>
      <c r="F2084" t="s">
        <v>474</v>
      </c>
      <c r="G2084" t="s">
        <v>475</v>
      </c>
      <c r="H2084">
        <v>2018</v>
      </c>
      <c r="I2084">
        <v>7</v>
      </c>
      <c r="J2084">
        <v>11229</v>
      </c>
      <c r="K2084">
        <v>11222</v>
      </c>
      <c r="L2084">
        <v>22451</v>
      </c>
      <c r="M2084">
        <v>11222</v>
      </c>
      <c r="N2084">
        <v>11222</v>
      </c>
      <c r="O2084">
        <v>22444</v>
      </c>
      <c r="P2084">
        <v>2.52</v>
      </c>
      <c r="Q2084" t="s">
        <v>299</v>
      </c>
      <c r="R2084" t="s">
        <v>299</v>
      </c>
      <c r="S2084" t="s">
        <v>299</v>
      </c>
      <c r="T2084" t="s">
        <v>299</v>
      </c>
      <c r="U2084">
        <v>6607</v>
      </c>
      <c r="V2084">
        <v>0</v>
      </c>
      <c r="W2084">
        <v>50904</v>
      </c>
      <c r="X2084">
        <v>158803</v>
      </c>
      <c r="Y2084">
        <v>0</v>
      </c>
      <c r="Z2084">
        <v>0</v>
      </c>
      <c r="AA2084">
        <v>23.53</v>
      </c>
      <c r="AB2084">
        <v>0.59</v>
      </c>
      <c r="AC2084">
        <v>7.67</v>
      </c>
    </row>
    <row r="2085" spans="1:29" x14ac:dyDescent="0.25">
      <c r="A2085" t="s">
        <v>471</v>
      </c>
      <c r="B2085" t="s">
        <v>471</v>
      </c>
      <c r="C2085" t="s">
        <v>472</v>
      </c>
      <c r="D2085" t="s">
        <v>473</v>
      </c>
      <c r="E2085" t="s">
        <v>468</v>
      </c>
      <c r="F2085" t="s">
        <v>474</v>
      </c>
      <c r="G2085" t="s">
        <v>475</v>
      </c>
      <c r="H2085">
        <v>2018</v>
      </c>
      <c r="I2085">
        <v>8</v>
      </c>
      <c r="J2085">
        <v>10964</v>
      </c>
      <c r="K2085">
        <v>10964</v>
      </c>
      <c r="L2085">
        <v>21928</v>
      </c>
      <c r="M2085">
        <v>10960</v>
      </c>
      <c r="N2085">
        <v>10961</v>
      </c>
      <c r="O2085">
        <v>21921</v>
      </c>
      <c r="P2085">
        <v>2.74</v>
      </c>
      <c r="Q2085" t="s">
        <v>299</v>
      </c>
      <c r="R2085" t="s">
        <v>299</v>
      </c>
      <c r="S2085" t="s">
        <v>299</v>
      </c>
      <c r="T2085" t="s">
        <v>299</v>
      </c>
      <c r="U2085">
        <v>6811</v>
      </c>
      <c r="V2085">
        <v>0</v>
      </c>
      <c r="W2085">
        <v>41816</v>
      </c>
      <c r="X2085">
        <v>133876</v>
      </c>
      <c r="Y2085">
        <v>0</v>
      </c>
      <c r="Z2085">
        <v>0</v>
      </c>
      <c r="AA2085">
        <v>22.91</v>
      </c>
      <c r="AB2085">
        <v>0.62</v>
      </c>
      <c r="AC2085">
        <v>7.34</v>
      </c>
    </row>
    <row r="2086" spans="1:29" x14ac:dyDescent="0.25">
      <c r="A2086" t="s">
        <v>471</v>
      </c>
      <c r="B2086" t="s">
        <v>471</v>
      </c>
      <c r="C2086" t="s">
        <v>472</v>
      </c>
      <c r="D2086" t="s">
        <v>473</v>
      </c>
      <c r="E2086" t="s">
        <v>468</v>
      </c>
      <c r="F2086" t="s">
        <v>474</v>
      </c>
      <c r="G2086" t="s">
        <v>475</v>
      </c>
      <c r="H2086">
        <v>2018</v>
      </c>
      <c r="I2086">
        <v>9</v>
      </c>
      <c r="J2086">
        <v>10593</v>
      </c>
      <c r="K2086">
        <v>10597</v>
      </c>
      <c r="L2086">
        <v>21190</v>
      </c>
      <c r="M2086">
        <v>10589</v>
      </c>
      <c r="N2086">
        <v>10594</v>
      </c>
      <c r="O2086">
        <v>21183</v>
      </c>
      <c r="P2086">
        <v>3.65</v>
      </c>
      <c r="Q2086" t="s">
        <v>299</v>
      </c>
      <c r="R2086" t="s">
        <v>299</v>
      </c>
      <c r="S2086" t="s">
        <v>299</v>
      </c>
      <c r="T2086" t="s">
        <v>299</v>
      </c>
      <c r="U2086">
        <v>9403</v>
      </c>
      <c r="V2086">
        <v>0</v>
      </c>
      <c r="W2086">
        <v>45307</v>
      </c>
      <c r="X2086">
        <v>131871</v>
      </c>
      <c r="Y2086">
        <v>0</v>
      </c>
      <c r="Z2086">
        <v>0</v>
      </c>
      <c r="AA2086">
        <v>24.28</v>
      </c>
      <c r="AB2086">
        <v>0.89</v>
      </c>
      <c r="AC2086">
        <v>8.59</v>
      </c>
    </row>
    <row r="2087" spans="1:29" x14ac:dyDescent="0.25">
      <c r="A2087" t="s">
        <v>471</v>
      </c>
      <c r="B2087" t="s">
        <v>471</v>
      </c>
      <c r="C2087" t="s">
        <v>472</v>
      </c>
      <c r="D2087" t="s">
        <v>473</v>
      </c>
      <c r="E2087" t="s">
        <v>468</v>
      </c>
      <c r="F2087" t="s">
        <v>474</v>
      </c>
      <c r="G2087" t="s">
        <v>475</v>
      </c>
      <c r="H2087">
        <v>2018</v>
      </c>
      <c r="I2087">
        <v>10</v>
      </c>
      <c r="J2087">
        <v>10394</v>
      </c>
      <c r="K2087">
        <v>10386</v>
      </c>
      <c r="L2087">
        <v>20780</v>
      </c>
      <c r="M2087">
        <v>10393</v>
      </c>
      <c r="N2087">
        <v>10397</v>
      </c>
      <c r="O2087">
        <v>20790</v>
      </c>
      <c r="P2087">
        <v>2.69</v>
      </c>
      <c r="Q2087" t="s">
        <v>299</v>
      </c>
      <c r="R2087" t="s">
        <v>299</v>
      </c>
      <c r="S2087" t="s">
        <v>299</v>
      </c>
      <c r="T2087" t="s">
        <v>299</v>
      </c>
      <c r="U2087">
        <v>8155</v>
      </c>
      <c r="V2087">
        <v>0</v>
      </c>
      <c r="W2087">
        <v>0</v>
      </c>
      <c r="X2087">
        <v>143322</v>
      </c>
      <c r="Y2087">
        <v>0</v>
      </c>
      <c r="Z2087">
        <v>0</v>
      </c>
      <c r="AA2087">
        <v>0</v>
      </c>
      <c r="AB2087">
        <v>0.78</v>
      </c>
      <c r="AC2087">
        <v>7.28</v>
      </c>
    </row>
    <row r="2088" spans="1:29" x14ac:dyDescent="0.25">
      <c r="A2088" t="s">
        <v>471</v>
      </c>
      <c r="B2088" t="s">
        <v>471</v>
      </c>
      <c r="C2088" t="s">
        <v>472</v>
      </c>
      <c r="D2088" t="s">
        <v>473</v>
      </c>
      <c r="E2088" t="s">
        <v>468</v>
      </c>
      <c r="F2088" t="s">
        <v>474</v>
      </c>
      <c r="G2088" t="s">
        <v>475</v>
      </c>
      <c r="H2088">
        <v>2018</v>
      </c>
      <c r="I2088">
        <v>11</v>
      </c>
      <c r="J2088">
        <v>8790</v>
      </c>
      <c r="K2088">
        <v>8808</v>
      </c>
      <c r="L2088">
        <v>17598</v>
      </c>
      <c r="M2088">
        <v>8788</v>
      </c>
      <c r="N2088">
        <v>8791</v>
      </c>
      <c r="O2088">
        <v>17579</v>
      </c>
      <c r="P2088">
        <v>2.83</v>
      </c>
      <c r="Q2088" t="s">
        <v>299</v>
      </c>
      <c r="R2088" t="s">
        <v>299</v>
      </c>
      <c r="S2088" t="s">
        <v>299</v>
      </c>
      <c r="T2088" t="s">
        <v>299</v>
      </c>
      <c r="U2088">
        <v>7707</v>
      </c>
      <c r="V2088">
        <v>0</v>
      </c>
      <c r="W2088">
        <v>20054</v>
      </c>
      <c r="X2088">
        <v>73664</v>
      </c>
      <c r="Y2088">
        <v>0</v>
      </c>
      <c r="Z2088">
        <v>0</v>
      </c>
      <c r="AA2088">
        <v>19.77</v>
      </c>
      <c r="AB2088">
        <v>0.88</v>
      </c>
      <c r="AC2088">
        <v>6.92</v>
      </c>
    </row>
    <row r="2089" spans="1:29" x14ac:dyDescent="0.25">
      <c r="A2089" t="s">
        <v>471</v>
      </c>
      <c r="B2089" t="s">
        <v>471</v>
      </c>
      <c r="C2089" t="s">
        <v>472</v>
      </c>
      <c r="D2089" t="s">
        <v>473</v>
      </c>
      <c r="E2089" t="s">
        <v>468</v>
      </c>
      <c r="F2089" t="s">
        <v>474</v>
      </c>
      <c r="G2089" t="s">
        <v>475</v>
      </c>
      <c r="H2089">
        <v>2018</v>
      </c>
      <c r="I2089">
        <v>12</v>
      </c>
      <c r="J2089">
        <v>8704</v>
      </c>
      <c r="K2089">
        <v>8687</v>
      </c>
      <c r="L2089">
        <v>17391</v>
      </c>
      <c r="M2089">
        <v>8697</v>
      </c>
      <c r="N2089">
        <v>8692</v>
      </c>
      <c r="O2089">
        <v>17389</v>
      </c>
      <c r="P2089">
        <v>2.69</v>
      </c>
      <c r="Q2089" t="s">
        <v>299</v>
      </c>
      <c r="R2089" t="s">
        <v>299</v>
      </c>
      <c r="S2089" t="s">
        <v>299</v>
      </c>
      <c r="T2089" t="s">
        <v>299</v>
      </c>
      <c r="U2089">
        <v>7801</v>
      </c>
      <c r="V2089">
        <v>0</v>
      </c>
      <c r="W2089">
        <v>22969</v>
      </c>
      <c r="X2089">
        <v>87634</v>
      </c>
      <c r="Y2089">
        <v>0</v>
      </c>
      <c r="Z2089">
        <v>0</v>
      </c>
      <c r="AA2089">
        <v>19.399999999999999</v>
      </c>
      <c r="AB2089">
        <v>0.9</v>
      </c>
      <c r="AC2089">
        <v>6.42</v>
      </c>
    </row>
    <row r="2090" spans="1:29" x14ac:dyDescent="0.25">
      <c r="A2090" t="s">
        <v>471</v>
      </c>
      <c r="B2090" t="s">
        <v>471</v>
      </c>
      <c r="C2090" t="s">
        <v>472</v>
      </c>
      <c r="D2090" t="s">
        <v>473</v>
      </c>
      <c r="E2090" t="s">
        <v>468</v>
      </c>
      <c r="F2090" t="s">
        <v>474</v>
      </c>
      <c r="G2090" t="s">
        <v>475</v>
      </c>
      <c r="H2090">
        <v>2019</v>
      </c>
      <c r="I2090">
        <v>1</v>
      </c>
      <c r="J2090">
        <v>8531</v>
      </c>
      <c r="K2090">
        <v>8540</v>
      </c>
      <c r="L2090">
        <v>17071</v>
      </c>
      <c r="M2090">
        <v>8528</v>
      </c>
      <c r="N2090">
        <v>8544</v>
      </c>
      <c r="O2090">
        <v>17072</v>
      </c>
      <c r="P2090">
        <v>1.63</v>
      </c>
      <c r="Q2090" t="s">
        <v>299</v>
      </c>
      <c r="R2090" t="s">
        <v>299</v>
      </c>
      <c r="S2090" t="s">
        <v>299</v>
      </c>
      <c r="T2090" t="s">
        <v>299</v>
      </c>
      <c r="U2090">
        <v>4125</v>
      </c>
      <c r="V2090">
        <v>0</v>
      </c>
      <c r="W2090">
        <v>18755</v>
      </c>
      <c r="X2090">
        <v>43857</v>
      </c>
      <c r="Y2090">
        <v>0</v>
      </c>
      <c r="Z2090">
        <v>0</v>
      </c>
      <c r="AA2090">
        <v>28.1</v>
      </c>
      <c r="AB2090">
        <v>0.48</v>
      </c>
      <c r="AC2090">
        <v>4.5999999999999996</v>
      </c>
    </row>
    <row r="2091" spans="1:29" x14ac:dyDescent="0.25">
      <c r="A2091" t="s">
        <v>471</v>
      </c>
      <c r="B2091" t="s">
        <v>471</v>
      </c>
      <c r="C2091" t="s">
        <v>472</v>
      </c>
      <c r="D2091" t="s">
        <v>473</v>
      </c>
      <c r="E2091" t="s">
        <v>468</v>
      </c>
      <c r="F2091" t="s">
        <v>474</v>
      </c>
      <c r="G2091" t="s">
        <v>475</v>
      </c>
      <c r="H2091">
        <v>2019</v>
      </c>
      <c r="I2091">
        <v>2</v>
      </c>
      <c r="J2091">
        <v>7990</v>
      </c>
      <c r="K2091">
        <v>7993</v>
      </c>
      <c r="L2091">
        <v>15983</v>
      </c>
      <c r="M2091">
        <v>7992</v>
      </c>
      <c r="N2091">
        <v>7982</v>
      </c>
      <c r="O2091">
        <v>15974</v>
      </c>
      <c r="P2091">
        <v>2.9</v>
      </c>
      <c r="Q2091" t="s">
        <v>299</v>
      </c>
      <c r="R2091" t="s">
        <v>299</v>
      </c>
      <c r="S2091" t="s">
        <v>299</v>
      </c>
      <c r="T2091" t="s">
        <v>299</v>
      </c>
      <c r="U2091">
        <v>6126</v>
      </c>
      <c r="V2091">
        <v>0</v>
      </c>
      <c r="W2091">
        <v>25314</v>
      </c>
      <c r="X2091">
        <v>52698</v>
      </c>
      <c r="Y2091">
        <v>0</v>
      </c>
      <c r="Z2091">
        <v>0</v>
      </c>
      <c r="AA2091">
        <v>30.09</v>
      </c>
      <c r="AB2091">
        <v>0.77</v>
      </c>
      <c r="AC2091">
        <v>5.67</v>
      </c>
    </row>
    <row r="2092" spans="1:29" x14ac:dyDescent="0.25">
      <c r="A2092" t="s">
        <v>471</v>
      </c>
      <c r="B2092" t="s">
        <v>471</v>
      </c>
      <c r="C2092" t="s">
        <v>472</v>
      </c>
      <c r="D2092" t="s">
        <v>473</v>
      </c>
      <c r="E2092" t="s">
        <v>468</v>
      </c>
      <c r="F2092" t="s">
        <v>474</v>
      </c>
      <c r="G2092" t="s">
        <v>475</v>
      </c>
      <c r="H2092">
        <v>2019</v>
      </c>
      <c r="I2092">
        <v>3</v>
      </c>
      <c r="J2092">
        <v>9153</v>
      </c>
      <c r="K2092">
        <v>9160</v>
      </c>
      <c r="L2092">
        <v>18313</v>
      </c>
      <c r="M2092">
        <v>9153</v>
      </c>
      <c r="N2092">
        <v>9152</v>
      </c>
      <c r="O2092">
        <v>18305</v>
      </c>
      <c r="P2092">
        <v>3.04</v>
      </c>
      <c r="Q2092" t="s">
        <v>299</v>
      </c>
      <c r="R2092" t="s">
        <v>299</v>
      </c>
      <c r="S2092" t="s">
        <v>299</v>
      </c>
      <c r="T2092" t="s">
        <v>299</v>
      </c>
      <c r="U2092">
        <v>7035</v>
      </c>
      <c r="V2092">
        <v>0</v>
      </c>
      <c r="W2092">
        <v>29127</v>
      </c>
      <c r="X2092">
        <v>97152</v>
      </c>
      <c r="Y2092">
        <v>0</v>
      </c>
      <c r="Z2092">
        <v>0</v>
      </c>
      <c r="AA2092">
        <v>21.85</v>
      </c>
      <c r="AB2092">
        <v>0.77</v>
      </c>
      <c r="AC2092">
        <v>5.68</v>
      </c>
    </row>
    <row r="2093" spans="1:29" x14ac:dyDescent="0.25">
      <c r="A2093" t="s">
        <v>471</v>
      </c>
      <c r="B2093" t="s">
        <v>471</v>
      </c>
      <c r="C2093" t="s">
        <v>472</v>
      </c>
      <c r="D2093" t="s">
        <v>473</v>
      </c>
      <c r="E2093" t="s">
        <v>468</v>
      </c>
      <c r="F2093" t="s">
        <v>474</v>
      </c>
      <c r="G2093" t="s">
        <v>475</v>
      </c>
      <c r="H2093">
        <v>2019</v>
      </c>
      <c r="I2093">
        <v>4</v>
      </c>
      <c r="J2093">
        <v>10144</v>
      </c>
      <c r="K2093">
        <v>10149</v>
      </c>
      <c r="L2093">
        <v>20293</v>
      </c>
      <c r="M2093">
        <v>10141</v>
      </c>
      <c r="N2093">
        <v>10143</v>
      </c>
      <c r="O2093">
        <v>20284</v>
      </c>
      <c r="P2093">
        <v>4.4000000000000004</v>
      </c>
      <c r="Q2093" t="s">
        <v>299</v>
      </c>
      <c r="R2093" t="s">
        <v>299</v>
      </c>
      <c r="S2093" t="s">
        <v>299</v>
      </c>
      <c r="T2093" t="s">
        <v>299</v>
      </c>
      <c r="U2093">
        <v>10898</v>
      </c>
      <c r="V2093">
        <v>0</v>
      </c>
      <c r="W2093">
        <v>40954</v>
      </c>
      <c r="X2093">
        <v>96310</v>
      </c>
      <c r="Y2093">
        <v>0</v>
      </c>
      <c r="Z2093">
        <v>0</v>
      </c>
      <c r="AA2093">
        <v>27.64</v>
      </c>
      <c r="AB2093">
        <v>1.07</v>
      </c>
      <c r="AC2093">
        <v>8.1999999999999993</v>
      </c>
    </row>
    <row r="2094" spans="1:29" x14ac:dyDescent="0.25">
      <c r="A2094" t="s">
        <v>471</v>
      </c>
      <c r="B2094" t="s">
        <v>471</v>
      </c>
      <c r="C2094" t="s">
        <v>472</v>
      </c>
      <c r="D2094" t="s">
        <v>473</v>
      </c>
      <c r="E2094" t="s">
        <v>468</v>
      </c>
      <c r="F2094" t="s">
        <v>474</v>
      </c>
      <c r="G2094" t="s">
        <v>475</v>
      </c>
      <c r="H2094">
        <v>2019</v>
      </c>
      <c r="I2094">
        <v>5</v>
      </c>
      <c r="J2094">
        <v>10914</v>
      </c>
      <c r="K2094">
        <v>10925</v>
      </c>
      <c r="L2094">
        <v>21839</v>
      </c>
      <c r="M2094">
        <v>10910</v>
      </c>
      <c r="N2094">
        <v>10909</v>
      </c>
      <c r="O2094">
        <v>21819</v>
      </c>
      <c r="P2094">
        <v>3.84</v>
      </c>
      <c r="Q2094" t="s">
        <v>299</v>
      </c>
      <c r="R2094" t="s">
        <v>299</v>
      </c>
      <c r="S2094" t="s">
        <v>299</v>
      </c>
      <c r="T2094" t="s">
        <v>299</v>
      </c>
      <c r="U2094">
        <v>9589</v>
      </c>
      <c r="V2094">
        <v>0</v>
      </c>
      <c r="W2094">
        <v>43373</v>
      </c>
      <c r="X2094">
        <v>107697</v>
      </c>
      <c r="Y2094">
        <v>0</v>
      </c>
      <c r="Z2094">
        <v>0</v>
      </c>
      <c r="AA2094">
        <v>27</v>
      </c>
      <c r="AB2094">
        <v>0.88</v>
      </c>
      <c r="AC2094">
        <v>8.26</v>
      </c>
    </row>
    <row r="2095" spans="1:29" x14ac:dyDescent="0.25">
      <c r="A2095" t="s">
        <v>471</v>
      </c>
      <c r="B2095" t="s">
        <v>471</v>
      </c>
      <c r="C2095" t="s">
        <v>472</v>
      </c>
      <c r="D2095" t="s">
        <v>473</v>
      </c>
      <c r="E2095" t="s">
        <v>468</v>
      </c>
      <c r="F2095" t="s">
        <v>474</v>
      </c>
      <c r="G2095" t="s">
        <v>475</v>
      </c>
      <c r="H2095">
        <v>2019</v>
      </c>
      <c r="I2095">
        <v>6</v>
      </c>
      <c r="J2095">
        <v>10956</v>
      </c>
      <c r="K2095">
        <v>10952</v>
      </c>
      <c r="L2095">
        <v>21908</v>
      </c>
      <c r="M2095">
        <v>10954</v>
      </c>
      <c r="N2095">
        <v>10949</v>
      </c>
      <c r="O2095">
        <v>21903</v>
      </c>
      <c r="P2095">
        <v>4.38</v>
      </c>
      <c r="Q2095" t="s">
        <v>299</v>
      </c>
      <c r="R2095" t="s">
        <v>299</v>
      </c>
      <c r="S2095" t="s">
        <v>299</v>
      </c>
      <c r="T2095" t="s">
        <v>299</v>
      </c>
      <c r="U2095">
        <v>14572</v>
      </c>
      <c r="V2095">
        <v>0</v>
      </c>
      <c r="W2095">
        <v>56674</v>
      </c>
      <c r="X2095">
        <v>152400</v>
      </c>
      <c r="Y2095">
        <v>0</v>
      </c>
      <c r="Z2095">
        <v>0</v>
      </c>
      <c r="AA2095">
        <v>25.34</v>
      </c>
      <c r="AB2095">
        <v>1.33</v>
      </c>
      <c r="AC2095">
        <v>8.6300000000000008</v>
      </c>
    </row>
    <row r="2096" spans="1:29" x14ac:dyDescent="0.25">
      <c r="A2096" t="s">
        <v>471</v>
      </c>
      <c r="B2096" t="s">
        <v>471</v>
      </c>
      <c r="C2096" t="s">
        <v>472</v>
      </c>
      <c r="D2096" t="s">
        <v>473</v>
      </c>
      <c r="E2096" t="s">
        <v>468</v>
      </c>
      <c r="F2096" t="s">
        <v>474</v>
      </c>
      <c r="G2096" t="s">
        <v>475</v>
      </c>
      <c r="H2096">
        <v>2019</v>
      </c>
      <c r="I2096">
        <v>7</v>
      </c>
      <c r="J2096">
        <v>11435</v>
      </c>
      <c r="K2096">
        <v>11442</v>
      </c>
      <c r="L2096">
        <v>22877</v>
      </c>
      <c r="M2096">
        <v>11436</v>
      </c>
      <c r="N2096">
        <v>11437</v>
      </c>
      <c r="O2096">
        <v>22873</v>
      </c>
      <c r="P2096">
        <v>3.17</v>
      </c>
      <c r="Q2096" t="s">
        <v>299</v>
      </c>
      <c r="R2096" t="s">
        <v>299</v>
      </c>
      <c r="S2096" t="s">
        <v>299</v>
      </c>
      <c r="T2096" t="s">
        <v>299</v>
      </c>
      <c r="U2096">
        <v>12138</v>
      </c>
      <c r="V2096">
        <v>0</v>
      </c>
      <c r="W2096">
        <v>56096</v>
      </c>
      <c r="X2096">
        <v>130685</v>
      </c>
      <c r="Y2096">
        <v>0</v>
      </c>
      <c r="Z2096">
        <v>0</v>
      </c>
      <c r="AA2096">
        <v>28.2</v>
      </c>
      <c r="AB2096">
        <v>1.06</v>
      </c>
      <c r="AC2096">
        <v>7.86</v>
      </c>
    </row>
    <row r="2097" spans="1:29" x14ac:dyDescent="0.25">
      <c r="A2097" t="s">
        <v>471</v>
      </c>
      <c r="B2097" t="s">
        <v>471</v>
      </c>
      <c r="C2097" t="s">
        <v>472</v>
      </c>
      <c r="D2097" t="s">
        <v>473</v>
      </c>
      <c r="E2097" t="s">
        <v>468</v>
      </c>
      <c r="F2097" t="s">
        <v>474</v>
      </c>
      <c r="G2097" t="s">
        <v>475</v>
      </c>
      <c r="H2097">
        <v>2019</v>
      </c>
      <c r="I2097">
        <v>8</v>
      </c>
      <c r="J2097">
        <v>11395</v>
      </c>
      <c r="K2097">
        <v>11390</v>
      </c>
      <c r="L2097">
        <v>22785</v>
      </c>
      <c r="M2097">
        <v>11392</v>
      </c>
      <c r="N2097">
        <v>11385</v>
      </c>
      <c r="O2097">
        <v>22777</v>
      </c>
      <c r="P2097">
        <v>4.05</v>
      </c>
      <c r="Q2097" t="s">
        <v>299</v>
      </c>
      <c r="R2097" t="s">
        <v>299</v>
      </c>
      <c r="S2097" t="s">
        <v>299</v>
      </c>
      <c r="T2097" t="s">
        <v>299</v>
      </c>
      <c r="U2097">
        <v>13047</v>
      </c>
      <c r="V2097">
        <v>0</v>
      </c>
      <c r="W2097">
        <v>61023</v>
      </c>
      <c r="X2097">
        <v>128063</v>
      </c>
      <c r="Y2097">
        <v>0</v>
      </c>
      <c r="Z2097">
        <v>0</v>
      </c>
      <c r="AA2097">
        <v>30.19</v>
      </c>
      <c r="AB2097">
        <v>1.1499999999999999</v>
      </c>
      <c r="AC2097">
        <v>8.35</v>
      </c>
    </row>
    <row r="2098" spans="1:29" x14ac:dyDescent="0.25">
      <c r="A2098" t="s">
        <v>471</v>
      </c>
      <c r="B2098" t="s">
        <v>471</v>
      </c>
      <c r="C2098" t="s">
        <v>472</v>
      </c>
      <c r="D2098" t="s">
        <v>473</v>
      </c>
      <c r="E2098" t="s">
        <v>468</v>
      </c>
      <c r="F2098" t="s">
        <v>474</v>
      </c>
      <c r="G2098" t="s">
        <v>475</v>
      </c>
      <c r="H2098">
        <v>2019</v>
      </c>
      <c r="I2098">
        <v>9</v>
      </c>
      <c r="J2098">
        <v>10891</v>
      </c>
      <c r="K2098">
        <v>10890</v>
      </c>
      <c r="L2098">
        <v>21781</v>
      </c>
      <c r="M2098">
        <v>10888</v>
      </c>
      <c r="N2098">
        <v>10899</v>
      </c>
      <c r="O2098">
        <v>21787</v>
      </c>
      <c r="P2098">
        <v>4.41</v>
      </c>
      <c r="Q2098" t="s">
        <v>299</v>
      </c>
      <c r="R2098" t="s">
        <v>299</v>
      </c>
      <c r="S2098" t="s">
        <v>299</v>
      </c>
      <c r="T2098" t="s">
        <v>299</v>
      </c>
      <c r="U2098">
        <v>15446</v>
      </c>
      <c r="V2098">
        <v>0</v>
      </c>
      <c r="W2098">
        <v>62679</v>
      </c>
      <c r="X2098">
        <v>116936</v>
      </c>
      <c r="Y2098">
        <v>0</v>
      </c>
      <c r="Z2098">
        <v>0</v>
      </c>
      <c r="AA2098">
        <v>32.130000000000003</v>
      </c>
      <c r="AB2098">
        <v>1.42</v>
      </c>
      <c r="AC2098">
        <v>9.08</v>
      </c>
    </row>
    <row r="2099" spans="1:29" x14ac:dyDescent="0.25">
      <c r="A2099" t="s">
        <v>471</v>
      </c>
      <c r="B2099" t="s">
        <v>471</v>
      </c>
      <c r="C2099" t="s">
        <v>472</v>
      </c>
      <c r="D2099" t="s">
        <v>473</v>
      </c>
      <c r="E2099" t="s">
        <v>468</v>
      </c>
      <c r="F2099" t="s">
        <v>474</v>
      </c>
      <c r="G2099" t="s">
        <v>475</v>
      </c>
      <c r="H2099">
        <v>2019</v>
      </c>
      <c r="I2099">
        <v>10</v>
      </c>
      <c r="J2099">
        <v>10469</v>
      </c>
      <c r="K2099">
        <v>10459</v>
      </c>
      <c r="L2099">
        <v>20928</v>
      </c>
      <c r="M2099">
        <v>10467</v>
      </c>
      <c r="N2099">
        <v>10463</v>
      </c>
      <c r="O2099">
        <v>20930</v>
      </c>
      <c r="P2099">
        <v>2.92</v>
      </c>
      <c r="Q2099" t="s">
        <v>299</v>
      </c>
      <c r="R2099" t="s">
        <v>299</v>
      </c>
      <c r="S2099" t="s">
        <v>299</v>
      </c>
      <c r="T2099" t="s">
        <v>299</v>
      </c>
      <c r="U2099">
        <v>9955</v>
      </c>
      <c r="V2099">
        <v>0</v>
      </c>
      <c r="W2099">
        <v>42634</v>
      </c>
      <c r="X2099">
        <v>78488</v>
      </c>
      <c r="Y2099">
        <v>0</v>
      </c>
      <c r="Z2099">
        <v>0</v>
      </c>
      <c r="AA2099">
        <v>32.53</v>
      </c>
      <c r="AB2099">
        <v>0.95</v>
      </c>
      <c r="AC2099">
        <v>7.04</v>
      </c>
    </row>
    <row r="2100" spans="1:29" x14ac:dyDescent="0.25">
      <c r="A2100" t="s">
        <v>471</v>
      </c>
      <c r="B2100" t="s">
        <v>471</v>
      </c>
      <c r="C2100" t="s">
        <v>472</v>
      </c>
      <c r="D2100" t="s">
        <v>473</v>
      </c>
      <c r="E2100" t="s">
        <v>468</v>
      </c>
      <c r="F2100" t="s">
        <v>474</v>
      </c>
      <c r="G2100" t="s">
        <v>475</v>
      </c>
      <c r="H2100">
        <v>2019</v>
      </c>
      <c r="I2100">
        <v>11</v>
      </c>
      <c r="J2100">
        <v>8459</v>
      </c>
      <c r="K2100">
        <v>8459</v>
      </c>
      <c r="L2100">
        <v>16918</v>
      </c>
      <c r="M2100">
        <v>8454</v>
      </c>
      <c r="N2100">
        <v>8452</v>
      </c>
      <c r="O2100">
        <v>16906</v>
      </c>
      <c r="Q2100" t="s">
        <v>299</v>
      </c>
      <c r="R2100" t="s">
        <v>299</v>
      </c>
      <c r="S2100" t="s">
        <v>299</v>
      </c>
      <c r="T2100" t="s">
        <v>299</v>
      </c>
      <c r="U2100">
        <v>4289</v>
      </c>
      <c r="V2100">
        <v>0</v>
      </c>
      <c r="W2100">
        <v>22011</v>
      </c>
      <c r="X2100">
        <v>42475</v>
      </c>
      <c r="Y2100">
        <v>0</v>
      </c>
      <c r="Z2100">
        <v>0</v>
      </c>
      <c r="AA2100">
        <v>32</v>
      </c>
      <c r="AB2100">
        <v>0.51</v>
      </c>
    </row>
    <row r="2101" spans="1:29" x14ac:dyDescent="0.25">
      <c r="A2101" t="s">
        <v>471</v>
      </c>
      <c r="B2101" t="s">
        <v>471</v>
      </c>
      <c r="C2101" t="s">
        <v>472</v>
      </c>
      <c r="D2101" t="s">
        <v>473</v>
      </c>
      <c r="E2101" t="s">
        <v>468</v>
      </c>
      <c r="F2101" t="s">
        <v>474</v>
      </c>
      <c r="G2101" t="s">
        <v>475</v>
      </c>
      <c r="H2101">
        <v>2019</v>
      </c>
      <c r="I2101">
        <v>12</v>
      </c>
      <c r="Q2101" t="s">
        <v>299</v>
      </c>
      <c r="R2101" t="s">
        <v>299</v>
      </c>
      <c r="S2101" t="s">
        <v>299</v>
      </c>
      <c r="T2101" t="s">
        <v>299</v>
      </c>
    </row>
    <row r="2102" spans="1:29" x14ac:dyDescent="0.25">
      <c r="A2102" t="s">
        <v>476</v>
      </c>
      <c r="B2102" t="s">
        <v>476</v>
      </c>
      <c r="C2102" t="s">
        <v>477</v>
      </c>
      <c r="D2102" t="s">
        <v>478</v>
      </c>
      <c r="E2102" t="s">
        <v>479</v>
      </c>
      <c r="F2102" t="s">
        <v>480</v>
      </c>
      <c r="G2102" t="s">
        <v>481</v>
      </c>
      <c r="H2102">
        <v>2015</v>
      </c>
      <c r="I2102">
        <v>1</v>
      </c>
      <c r="J2102">
        <v>8885</v>
      </c>
      <c r="K2102">
        <v>8866</v>
      </c>
      <c r="L2102">
        <v>17751</v>
      </c>
      <c r="M2102">
        <v>8882</v>
      </c>
      <c r="N2102">
        <v>8855</v>
      </c>
      <c r="O2102">
        <v>17737</v>
      </c>
      <c r="P2102">
        <v>2.0499999999999998</v>
      </c>
      <c r="Q2102" t="s">
        <v>299</v>
      </c>
      <c r="R2102" t="s">
        <v>299</v>
      </c>
      <c r="S2102" t="s">
        <v>299</v>
      </c>
      <c r="T2102" t="s">
        <v>299</v>
      </c>
      <c r="U2102">
        <v>118</v>
      </c>
      <c r="V2102">
        <v>0</v>
      </c>
      <c r="W2102">
        <v>22262</v>
      </c>
      <c r="X2102">
        <v>63203</v>
      </c>
      <c r="Y2102">
        <v>878</v>
      </c>
      <c r="Z2102">
        <v>-7347</v>
      </c>
      <c r="AA2102">
        <v>26.76</v>
      </c>
      <c r="AB2102">
        <v>0.01</v>
      </c>
      <c r="AC2102">
        <v>2.21</v>
      </c>
    </row>
    <row r="2103" spans="1:29" x14ac:dyDescent="0.25">
      <c r="A2103" t="s">
        <v>476</v>
      </c>
      <c r="B2103" t="s">
        <v>476</v>
      </c>
      <c r="C2103" t="s">
        <v>477</v>
      </c>
      <c r="D2103" t="s">
        <v>478</v>
      </c>
      <c r="E2103" t="s">
        <v>479</v>
      </c>
      <c r="F2103" t="s">
        <v>480</v>
      </c>
      <c r="G2103" t="s">
        <v>481</v>
      </c>
      <c r="H2103">
        <v>2015</v>
      </c>
      <c r="I2103">
        <v>2</v>
      </c>
      <c r="J2103">
        <v>8901</v>
      </c>
      <c r="K2103">
        <v>8908</v>
      </c>
      <c r="L2103">
        <v>17809</v>
      </c>
      <c r="M2103">
        <v>8900</v>
      </c>
      <c r="N2103">
        <v>8902</v>
      </c>
      <c r="O2103">
        <v>17802</v>
      </c>
      <c r="P2103">
        <v>1.99</v>
      </c>
      <c r="Q2103" t="s">
        <v>299</v>
      </c>
      <c r="R2103" t="s">
        <v>299</v>
      </c>
      <c r="S2103" t="s">
        <v>299</v>
      </c>
      <c r="T2103" t="s">
        <v>299</v>
      </c>
      <c r="U2103">
        <v>173</v>
      </c>
      <c r="V2103">
        <v>0</v>
      </c>
      <c r="W2103">
        <v>24545</v>
      </c>
      <c r="X2103">
        <v>63605</v>
      </c>
      <c r="Y2103">
        <v>938</v>
      </c>
      <c r="Z2103">
        <v>-7784</v>
      </c>
      <c r="AA2103">
        <v>28.55</v>
      </c>
      <c r="AB2103">
        <v>0.02</v>
      </c>
      <c r="AC2103">
        <v>2.57</v>
      </c>
    </row>
    <row r="2104" spans="1:29" x14ac:dyDescent="0.25">
      <c r="A2104" t="s">
        <v>476</v>
      </c>
      <c r="B2104" t="s">
        <v>476</v>
      </c>
      <c r="C2104" t="s">
        <v>477</v>
      </c>
      <c r="D2104" t="s">
        <v>478</v>
      </c>
      <c r="E2104" t="s">
        <v>479</v>
      </c>
      <c r="F2104" t="s">
        <v>480</v>
      </c>
      <c r="G2104" t="s">
        <v>481</v>
      </c>
      <c r="H2104">
        <v>2015</v>
      </c>
      <c r="I2104">
        <v>3</v>
      </c>
      <c r="J2104">
        <v>10441</v>
      </c>
      <c r="K2104">
        <v>10428</v>
      </c>
      <c r="L2104">
        <v>20869</v>
      </c>
      <c r="M2104">
        <v>10431</v>
      </c>
      <c r="N2104">
        <v>10424</v>
      </c>
      <c r="O2104">
        <v>20855</v>
      </c>
      <c r="P2104">
        <v>1.77</v>
      </c>
      <c r="Q2104" t="s">
        <v>299</v>
      </c>
      <c r="R2104" t="s">
        <v>299</v>
      </c>
      <c r="S2104" t="s">
        <v>299</v>
      </c>
      <c r="T2104" t="s">
        <v>299</v>
      </c>
      <c r="U2104">
        <v>264</v>
      </c>
      <c r="V2104">
        <v>0</v>
      </c>
      <c r="W2104">
        <v>23343</v>
      </c>
      <c r="X2104">
        <v>86317</v>
      </c>
      <c r="Y2104">
        <v>1132</v>
      </c>
      <c r="Z2104">
        <v>-13392</v>
      </c>
      <c r="AA2104">
        <v>22.04</v>
      </c>
      <c r="AB2104">
        <v>0.03</v>
      </c>
      <c r="AC2104">
        <v>1.91</v>
      </c>
    </row>
    <row r="2105" spans="1:29" x14ac:dyDescent="0.25">
      <c r="A2105" t="s">
        <v>476</v>
      </c>
      <c r="B2105" t="s">
        <v>476</v>
      </c>
      <c r="C2105" t="s">
        <v>477</v>
      </c>
      <c r="D2105" t="s">
        <v>478</v>
      </c>
      <c r="E2105" t="s">
        <v>479</v>
      </c>
      <c r="F2105" t="s">
        <v>480</v>
      </c>
      <c r="G2105" t="s">
        <v>481</v>
      </c>
      <c r="H2105">
        <v>2015</v>
      </c>
      <c r="I2105">
        <v>4</v>
      </c>
      <c r="J2105">
        <v>10793</v>
      </c>
      <c r="K2105">
        <v>10792</v>
      </c>
      <c r="L2105">
        <v>21585</v>
      </c>
      <c r="M2105">
        <v>10793</v>
      </c>
      <c r="N2105">
        <v>10787</v>
      </c>
      <c r="O2105">
        <v>21580</v>
      </c>
      <c r="P2105">
        <v>1.59</v>
      </c>
      <c r="Q2105" t="s">
        <v>299</v>
      </c>
      <c r="R2105" t="s">
        <v>299</v>
      </c>
      <c r="S2105" t="s">
        <v>299</v>
      </c>
      <c r="T2105" t="s">
        <v>299</v>
      </c>
      <c r="U2105">
        <v>211</v>
      </c>
      <c r="V2105">
        <v>0</v>
      </c>
      <c r="W2105">
        <v>25685</v>
      </c>
      <c r="X2105">
        <v>77003</v>
      </c>
      <c r="Y2105">
        <v>1387</v>
      </c>
      <c r="Z2105">
        <v>-10811</v>
      </c>
      <c r="AA2105">
        <v>25.96</v>
      </c>
      <c r="AB2105">
        <v>0.02</v>
      </c>
      <c r="AC2105">
        <v>1.6</v>
      </c>
    </row>
    <row r="2106" spans="1:29" x14ac:dyDescent="0.25">
      <c r="A2106" t="s">
        <v>476</v>
      </c>
      <c r="B2106" t="s">
        <v>476</v>
      </c>
      <c r="C2106" t="s">
        <v>477</v>
      </c>
      <c r="D2106" t="s">
        <v>478</v>
      </c>
      <c r="E2106" t="s">
        <v>479</v>
      </c>
      <c r="F2106" t="s">
        <v>480</v>
      </c>
      <c r="G2106" t="s">
        <v>481</v>
      </c>
      <c r="H2106">
        <v>2015</v>
      </c>
      <c r="I2106">
        <v>5</v>
      </c>
      <c r="J2106">
        <v>11195</v>
      </c>
      <c r="K2106">
        <v>11190</v>
      </c>
      <c r="L2106">
        <v>22385</v>
      </c>
      <c r="M2106">
        <v>11194</v>
      </c>
      <c r="N2106">
        <v>11192</v>
      </c>
      <c r="O2106">
        <v>22386</v>
      </c>
      <c r="P2106">
        <v>1.28</v>
      </c>
      <c r="Q2106" t="s">
        <v>299</v>
      </c>
      <c r="R2106" t="s">
        <v>299</v>
      </c>
      <c r="S2106" t="s">
        <v>299</v>
      </c>
      <c r="T2106" t="s">
        <v>299</v>
      </c>
      <c r="U2106">
        <v>306</v>
      </c>
      <c r="V2106">
        <v>0</v>
      </c>
      <c r="W2106">
        <v>21437</v>
      </c>
      <c r="X2106">
        <v>65240</v>
      </c>
      <c r="Y2106">
        <v>952</v>
      </c>
      <c r="Z2106">
        <v>-8650</v>
      </c>
      <c r="AA2106">
        <v>25.46</v>
      </c>
      <c r="AB2106">
        <v>0.03</v>
      </c>
      <c r="AC2106">
        <v>1.58</v>
      </c>
    </row>
    <row r="2107" spans="1:29" x14ac:dyDescent="0.25">
      <c r="A2107" t="s">
        <v>476</v>
      </c>
      <c r="B2107" t="s">
        <v>476</v>
      </c>
      <c r="C2107" t="s">
        <v>477</v>
      </c>
      <c r="D2107" t="s">
        <v>478</v>
      </c>
      <c r="E2107" t="s">
        <v>479</v>
      </c>
      <c r="F2107" t="s">
        <v>480</v>
      </c>
      <c r="G2107" t="s">
        <v>481</v>
      </c>
      <c r="H2107">
        <v>2015</v>
      </c>
      <c r="I2107">
        <v>6</v>
      </c>
      <c r="J2107">
        <v>11509</v>
      </c>
      <c r="K2107">
        <v>11532</v>
      </c>
      <c r="L2107">
        <v>23041</v>
      </c>
      <c r="M2107">
        <v>11511</v>
      </c>
      <c r="N2107">
        <v>11520</v>
      </c>
      <c r="O2107">
        <v>23031</v>
      </c>
      <c r="P2107">
        <v>1.1200000000000001</v>
      </c>
      <c r="Q2107" t="s">
        <v>299</v>
      </c>
      <c r="R2107" t="s">
        <v>299</v>
      </c>
      <c r="S2107" t="s">
        <v>299</v>
      </c>
      <c r="T2107" t="s">
        <v>299</v>
      </c>
      <c r="U2107">
        <v>346</v>
      </c>
      <c r="V2107">
        <v>0</v>
      </c>
      <c r="W2107">
        <v>37334</v>
      </c>
      <c r="X2107">
        <v>98811</v>
      </c>
      <c r="Y2107">
        <v>1294</v>
      </c>
      <c r="Z2107">
        <v>-14138</v>
      </c>
      <c r="AA2107">
        <v>28.03</v>
      </c>
      <c r="AB2107">
        <v>0.03</v>
      </c>
      <c r="AC2107">
        <v>1.5</v>
      </c>
    </row>
    <row r="2108" spans="1:29" x14ac:dyDescent="0.25">
      <c r="A2108" t="s">
        <v>476</v>
      </c>
      <c r="B2108" t="s">
        <v>476</v>
      </c>
      <c r="C2108" t="s">
        <v>477</v>
      </c>
      <c r="D2108" t="s">
        <v>478</v>
      </c>
      <c r="E2108" t="s">
        <v>479</v>
      </c>
      <c r="F2108" t="s">
        <v>480</v>
      </c>
      <c r="G2108" t="s">
        <v>481</v>
      </c>
      <c r="H2108">
        <v>2015</v>
      </c>
      <c r="I2108">
        <v>7</v>
      </c>
      <c r="J2108">
        <v>11021</v>
      </c>
      <c r="K2108">
        <v>11031</v>
      </c>
      <c r="L2108">
        <v>22052</v>
      </c>
      <c r="M2108">
        <v>11020</v>
      </c>
      <c r="N2108">
        <v>11022</v>
      </c>
      <c r="O2108">
        <v>22042</v>
      </c>
      <c r="P2108">
        <v>0.65</v>
      </c>
      <c r="Q2108" t="s">
        <v>299</v>
      </c>
      <c r="R2108" t="s">
        <v>299</v>
      </c>
      <c r="S2108" t="s">
        <v>299</v>
      </c>
      <c r="T2108" t="s">
        <v>299</v>
      </c>
      <c r="U2108">
        <v>498</v>
      </c>
      <c r="V2108">
        <v>0</v>
      </c>
      <c r="W2108">
        <v>38262</v>
      </c>
      <c r="X2108">
        <v>112187</v>
      </c>
      <c r="Y2108">
        <v>1398</v>
      </c>
      <c r="Z2108">
        <v>-16856</v>
      </c>
      <c r="AA2108">
        <v>26.03</v>
      </c>
      <c r="AB2108">
        <v>0.05</v>
      </c>
      <c r="AC2108">
        <v>2.17</v>
      </c>
    </row>
    <row r="2109" spans="1:29" x14ac:dyDescent="0.25">
      <c r="A2109" t="s">
        <v>476</v>
      </c>
      <c r="B2109" t="s">
        <v>476</v>
      </c>
      <c r="C2109" t="s">
        <v>477</v>
      </c>
      <c r="D2109" t="s">
        <v>478</v>
      </c>
      <c r="E2109" t="s">
        <v>479</v>
      </c>
      <c r="F2109" t="s">
        <v>480</v>
      </c>
      <c r="G2109" t="s">
        <v>481</v>
      </c>
      <c r="H2109">
        <v>2015</v>
      </c>
      <c r="I2109">
        <v>8</v>
      </c>
      <c r="J2109">
        <v>11236</v>
      </c>
      <c r="K2109">
        <v>11212</v>
      </c>
      <c r="L2109">
        <v>22448</v>
      </c>
      <c r="M2109">
        <v>11239</v>
      </c>
      <c r="N2109">
        <v>11215</v>
      </c>
      <c r="O2109">
        <v>22454</v>
      </c>
      <c r="P2109">
        <v>0.88</v>
      </c>
      <c r="Q2109" t="s">
        <v>299</v>
      </c>
      <c r="R2109" t="s">
        <v>299</v>
      </c>
      <c r="S2109" t="s">
        <v>299</v>
      </c>
      <c r="T2109" t="s">
        <v>299</v>
      </c>
      <c r="U2109">
        <v>585</v>
      </c>
      <c r="V2109">
        <v>0</v>
      </c>
      <c r="W2109">
        <v>36843</v>
      </c>
      <c r="X2109">
        <v>99467</v>
      </c>
      <c r="Y2109">
        <v>1347</v>
      </c>
      <c r="Z2109">
        <v>-12394</v>
      </c>
      <c r="AA2109">
        <v>27.63</v>
      </c>
      <c r="AB2109">
        <v>0.05</v>
      </c>
      <c r="AC2109">
        <v>2.36</v>
      </c>
    </row>
    <row r="2110" spans="1:29" x14ac:dyDescent="0.25">
      <c r="A2110" t="s">
        <v>476</v>
      </c>
      <c r="B2110" t="s">
        <v>476</v>
      </c>
      <c r="C2110" t="s">
        <v>477</v>
      </c>
      <c r="D2110" t="s">
        <v>478</v>
      </c>
      <c r="E2110" t="s">
        <v>479</v>
      </c>
      <c r="F2110" t="s">
        <v>480</v>
      </c>
      <c r="G2110" t="s">
        <v>481</v>
      </c>
      <c r="H2110">
        <v>2015</v>
      </c>
      <c r="I2110">
        <v>9</v>
      </c>
      <c r="J2110">
        <v>11615</v>
      </c>
      <c r="K2110">
        <v>11620</v>
      </c>
      <c r="L2110">
        <v>23235</v>
      </c>
      <c r="M2110">
        <v>11616</v>
      </c>
      <c r="N2110">
        <v>11621</v>
      </c>
      <c r="O2110">
        <v>23237</v>
      </c>
      <c r="P2110">
        <v>1.35</v>
      </c>
      <c r="Q2110" t="s">
        <v>299</v>
      </c>
      <c r="R2110" t="s">
        <v>299</v>
      </c>
      <c r="S2110" t="s">
        <v>299</v>
      </c>
      <c r="T2110" t="s">
        <v>299</v>
      </c>
      <c r="U2110">
        <v>245</v>
      </c>
      <c r="V2110">
        <v>0</v>
      </c>
      <c r="W2110">
        <v>28466</v>
      </c>
      <c r="X2110">
        <v>94759</v>
      </c>
      <c r="Y2110">
        <v>1223</v>
      </c>
      <c r="Z2110">
        <v>-16806</v>
      </c>
      <c r="AA2110">
        <v>23.81</v>
      </c>
      <c r="AB2110">
        <v>0.02</v>
      </c>
      <c r="AC2110">
        <v>1.8</v>
      </c>
    </row>
    <row r="2111" spans="1:29" x14ac:dyDescent="0.25">
      <c r="A2111" t="s">
        <v>476</v>
      </c>
      <c r="B2111" t="s">
        <v>476</v>
      </c>
      <c r="C2111" t="s">
        <v>477</v>
      </c>
      <c r="D2111" t="s">
        <v>478</v>
      </c>
      <c r="E2111" t="s">
        <v>479</v>
      </c>
      <c r="F2111" t="s">
        <v>480</v>
      </c>
      <c r="G2111" t="s">
        <v>481</v>
      </c>
      <c r="H2111">
        <v>2015</v>
      </c>
      <c r="I2111">
        <v>10</v>
      </c>
      <c r="J2111">
        <v>11565</v>
      </c>
      <c r="K2111">
        <v>11580</v>
      </c>
      <c r="L2111">
        <v>23145</v>
      </c>
      <c r="M2111">
        <v>11562</v>
      </c>
      <c r="N2111">
        <v>11567</v>
      </c>
      <c r="O2111">
        <v>23129</v>
      </c>
      <c r="P2111">
        <v>1.37</v>
      </c>
      <c r="Q2111" t="s">
        <v>299</v>
      </c>
      <c r="R2111" t="s">
        <v>299</v>
      </c>
      <c r="S2111" t="s">
        <v>299</v>
      </c>
      <c r="T2111" t="s">
        <v>299</v>
      </c>
      <c r="U2111">
        <v>233</v>
      </c>
      <c r="V2111">
        <v>0</v>
      </c>
      <c r="W2111">
        <v>24971</v>
      </c>
      <c r="X2111">
        <v>80169</v>
      </c>
      <c r="Y2111">
        <v>1262</v>
      </c>
      <c r="Z2111">
        <v>-10922</v>
      </c>
      <c r="AA2111">
        <v>24.6</v>
      </c>
      <c r="AB2111">
        <v>0.02</v>
      </c>
      <c r="AC2111">
        <v>1.51</v>
      </c>
    </row>
    <row r="2112" spans="1:29" x14ac:dyDescent="0.25">
      <c r="A2112" t="s">
        <v>476</v>
      </c>
      <c r="B2112" t="s">
        <v>476</v>
      </c>
      <c r="C2112" t="s">
        <v>477</v>
      </c>
      <c r="D2112" t="s">
        <v>478</v>
      </c>
      <c r="E2112" t="s">
        <v>479</v>
      </c>
      <c r="F2112" t="s">
        <v>480</v>
      </c>
      <c r="G2112" t="s">
        <v>481</v>
      </c>
      <c r="H2112">
        <v>2015</v>
      </c>
      <c r="I2112">
        <v>11</v>
      </c>
      <c r="J2112">
        <v>10625</v>
      </c>
      <c r="K2112">
        <v>10618</v>
      </c>
      <c r="L2112">
        <v>21243</v>
      </c>
      <c r="M2112">
        <v>10623</v>
      </c>
      <c r="N2112">
        <v>10609</v>
      </c>
      <c r="O2112">
        <v>21232</v>
      </c>
      <c r="P2112">
        <v>2.09</v>
      </c>
      <c r="Q2112" t="s">
        <v>299</v>
      </c>
      <c r="R2112" t="s">
        <v>299</v>
      </c>
      <c r="S2112" t="s">
        <v>299</v>
      </c>
      <c r="T2112" t="s">
        <v>299</v>
      </c>
      <c r="U2112">
        <v>428</v>
      </c>
      <c r="V2112">
        <v>0</v>
      </c>
      <c r="W2112">
        <v>30210</v>
      </c>
      <c r="X2112">
        <v>81570</v>
      </c>
      <c r="Y2112">
        <v>1270</v>
      </c>
      <c r="Z2112">
        <v>-9552</v>
      </c>
      <c r="AA2112">
        <v>27.74</v>
      </c>
      <c r="AB2112">
        <v>0.04</v>
      </c>
      <c r="AC2112">
        <v>2.15</v>
      </c>
    </row>
    <row r="2113" spans="1:29" x14ac:dyDescent="0.25">
      <c r="A2113" t="s">
        <v>476</v>
      </c>
      <c r="B2113" t="s">
        <v>476</v>
      </c>
      <c r="C2113" t="s">
        <v>477</v>
      </c>
      <c r="D2113" t="s">
        <v>478</v>
      </c>
      <c r="E2113" t="s">
        <v>479</v>
      </c>
      <c r="F2113" t="s">
        <v>480</v>
      </c>
      <c r="G2113" t="s">
        <v>481</v>
      </c>
      <c r="H2113">
        <v>2015</v>
      </c>
      <c r="I2113">
        <v>12</v>
      </c>
      <c r="J2113">
        <v>9595</v>
      </c>
      <c r="K2113">
        <v>9629</v>
      </c>
      <c r="L2113">
        <v>19224</v>
      </c>
      <c r="M2113">
        <v>9590</v>
      </c>
      <c r="N2113">
        <v>9624</v>
      </c>
      <c r="O2113">
        <v>19214</v>
      </c>
      <c r="P2113">
        <v>1.87</v>
      </c>
      <c r="Q2113" t="s">
        <v>299</v>
      </c>
      <c r="R2113" t="s">
        <v>299</v>
      </c>
      <c r="S2113" t="s">
        <v>299</v>
      </c>
      <c r="T2113" t="s">
        <v>299</v>
      </c>
      <c r="U2113">
        <v>209</v>
      </c>
      <c r="V2113">
        <v>0</v>
      </c>
      <c r="W2113">
        <v>26836</v>
      </c>
      <c r="X2113">
        <v>72901</v>
      </c>
      <c r="Y2113">
        <v>1122</v>
      </c>
      <c r="Z2113">
        <v>-10975</v>
      </c>
      <c r="AA2113">
        <v>27.66</v>
      </c>
      <c r="AB2113">
        <v>0.02</v>
      </c>
      <c r="AC2113">
        <v>1.92</v>
      </c>
    </row>
    <row r="2114" spans="1:29" x14ac:dyDescent="0.25">
      <c r="A2114" t="s">
        <v>476</v>
      </c>
      <c r="B2114" t="s">
        <v>476</v>
      </c>
      <c r="C2114" t="s">
        <v>477</v>
      </c>
      <c r="D2114" t="s">
        <v>478</v>
      </c>
      <c r="E2114" t="s">
        <v>479</v>
      </c>
      <c r="F2114" t="s">
        <v>480</v>
      </c>
      <c r="G2114" t="s">
        <v>481</v>
      </c>
      <c r="H2114">
        <v>2016</v>
      </c>
      <c r="I2114">
        <v>1</v>
      </c>
      <c r="J2114">
        <v>9662</v>
      </c>
      <c r="K2114">
        <v>9647</v>
      </c>
      <c r="L2114">
        <v>19309</v>
      </c>
      <c r="M2114">
        <v>9661</v>
      </c>
      <c r="N2114">
        <v>9626</v>
      </c>
      <c r="O2114">
        <v>19287</v>
      </c>
      <c r="P2114">
        <v>2.08</v>
      </c>
      <c r="Q2114" t="s">
        <v>299</v>
      </c>
      <c r="R2114" t="s">
        <v>299</v>
      </c>
      <c r="S2114" t="s">
        <v>299</v>
      </c>
      <c r="T2114" t="s">
        <v>299</v>
      </c>
      <c r="U2114">
        <v>2755</v>
      </c>
      <c r="V2114">
        <v>0</v>
      </c>
      <c r="W2114">
        <v>31595</v>
      </c>
      <c r="X2114">
        <v>99745</v>
      </c>
      <c r="Y2114">
        <v>1236</v>
      </c>
      <c r="Z2114">
        <v>-15170</v>
      </c>
      <c r="AA2114">
        <v>24.26</v>
      </c>
      <c r="AB2114">
        <v>0.28999999999999998</v>
      </c>
      <c r="AC2114">
        <v>4.82</v>
      </c>
    </row>
    <row r="2115" spans="1:29" x14ac:dyDescent="0.25">
      <c r="A2115" t="s">
        <v>476</v>
      </c>
      <c r="B2115" t="s">
        <v>476</v>
      </c>
      <c r="C2115" t="s">
        <v>477</v>
      </c>
      <c r="D2115" t="s">
        <v>478</v>
      </c>
      <c r="E2115" t="s">
        <v>479</v>
      </c>
      <c r="F2115" t="s">
        <v>480</v>
      </c>
      <c r="G2115" t="s">
        <v>481</v>
      </c>
      <c r="H2115">
        <v>2016</v>
      </c>
      <c r="I2115">
        <v>2</v>
      </c>
      <c r="J2115">
        <v>9876</v>
      </c>
      <c r="K2115">
        <v>9884</v>
      </c>
      <c r="L2115">
        <v>19760</v>
      </c>
      <c r="M2115">
        <v>9875</v>
      </c>
      <c r="N2115">
        <v>9874</v>
      </c>
      <c r="O2115">
        <v>19749</v>
      </c>
      <c r="P2115">
        <v>1.7</v>
      </c>
      <c r="Q2115" t="s">
        <v>299</v>
      </c>
      <c r="R2115" t="s">
        <v>299</v>
      </c>
      <c r="S2115" t="s">
        <v>299</v>
      </c>
      <c r="T2115" t="s">
        <v>299</v>
      </c>
      <c r="U2115">
        <v>1333</v>
      </c>
      <c r="V2115">
        <v>0</v>
      </c>
      <c r="W2115">
        <v>19542</v>
      </c>
      <c r="X2115">
        <v>59828</v>
      </c>
      <c r="Y2115">
        <v>942</v>
      </c>
      <c r="Z2115">
        <v>-8104</v>
      </c>
      <c r="AA2115">
        <v>25.09</v>
      </c>
      <c r="AB2115">
        <v>0.14000000000000001</v>
      </c>
      <c r="AC2115">
        <v>2.57</v>
      </c>
    </row>
    <row r="2116" spans="1:29" x14ac:dyDescent="0.25">
      <c r="A2116" t="s">
        <v>476</v>
      </c>
      <c r="B2116" t="s">
        <v>476</v>
      </c>
      <c r="C2116" t="s">
        <v>477</v>
      </c>
      <c r="D2116" t="s">
        <v>478</v>
      </c>
      <c r="E2116" t="s">
        <v>479</v>
      </c>
      <c r="F2116" t="s">
        <v>480</v>
      </c>
      <c r="G2116" t="s">
        <v>481</v>
      </c>
      <c r="H2116">
        <v>2016</v>
      </c>
      <c r="I2116">
        <v>3</v>
      </c>
      <c r="J2116">
        <v>10831</v>
      </c>
      <c r="K2116">
        <v>10840</v>
      </c>
      <c r="L2116">
        <v>21671</v>
      </c>
      <c r="M2116">
        <v>10830</v>
      </c>
      <c r="N2116">
        <v>10835</v>
      </c>
      <c r="O2116">
        <v>21665</v>
      </c>
      <c r="P2116">
        <v>1.49</v>
      </c>
      <c r="Q2116" t="s">
        <v>299</v>
      </c>
      <c r="R2116" t="s">
        <v>299</v>
      </c>
      <c r="S2116" t="s">
        <v>299</v>
      </c>
      <c r="T2116" t="s">
        <v>299</v>
      </c>
      <c r="U2116">
        <v>378</v>
      </c>
      <c r="V2116">
        <v>0</v>
      </c>
      <c r="W2116">
        <v>29114</v>
      </c>
      <c r="X2116">
        <v>92971</v>
      </c>
      <c r="Y2116">
        <v>1256</v>
      </c>
      <c r="Z2116">
        <v>-11503</v>
      </c>
      <c r="AA2116">
        <v>24.55</v>
      </c>
      <c r="AB2116">
        <v>0.03</v>
      </c>
      <c r="AC2116">
        <v>1.89</v>
      </c>
    </row>
    <row r="2117" spans="1:29" x14ac:dyDescent="0.25">
      <c r="A2117" t="s">
        <v>476</v>
      </c>
      <c r="B2117" t="s">
        <v>476</v>
      </c>
      <c r="C2117" t="s">
        <v>477</v>
      </c>
      <c r="D2117" t="s">
        <v>478</v>
      </c>
      <c r="E2117" t="s">
        <v>479</v>
      </c>
      <c r="F2117" t="s">
        <v>480</v>
      </c>
      <c r="G2117" t="s">
        <v>481</v>
      </c>
      <c r="H2117">
        <v>2016</v>
      </c>
      <c r="I2117">
        <v>4</v>
      </c>
      <c r="J2117">
        <v>11100</v>
      </c>
      <c r="K2117">
        <v>11129</v>
      </c>
      <c r="L2117">
        <v>22229</v>
      </c>
      <c r="M2117">
        <v>11103</v>
      </c>
      <c r="N2117">
        <v>11120</v>
      </c>
      <c r="O2117">
        <v>22223</v>
      </c>
      <c r="P2117">
        <v>1.6</v>
      </c>
      <c r="Q2117" t="s">
        <v>299</v>
      </c>
      <c r="R2117" t="s">
        <v>299</v>
      </c>
      <c r="S2117" t="s">
        <v>299</v>
      </c>
      <c r="T2117" t="s">
        <v>299</v>
      </c>
      <c r="U2117">
        <v>412</v>
      </c>
      <c r="V2117">
        <v>0</v>
      </c>
      <c r="W2117">
        <v>27019</v>
      </c>
      <c r="X2117">
        <v>72725</v>
      </c>
      <c r="Y2117">
        <v>1138</v>
      </c>
      <c r="Z2117">
        <v>-8597</v>
      </c>
      <c r="AA2117">
        <v>27.8</v>
      </c>
      <c r="AB2117">
        <v>0.04</v>
      </c>
      <c r="AC2117">
        <v>1.61</v>
      </c>
    </row>
    <row r="2118" spans="1:29" x14ac:dyDescent="0.25">
      <c r="A2118" t="s">
        <v>476</v>
      </c>
      <c r="B2118" t="s">
        <v>476</v>
      </c>
      <c r="C2118" t="s">
        <v>477</v>
      </c>
      <c r="D2118" t="s">
        <v>478</v>
      </c>
      <c r="E2118" t="s">
        <v>479</v>
      </c>
      <c r="F2118" t="s">
        <v>480</v>
      </c>
      <c r="G2118" t="s">
        <v>481</v>
      </c>
      <c r="H2118">
        <v>2016</v>
      </c>
      <c r="I2118">
        <v>5</v>
      </c>
      <c r="J2118">
        <v>11693</v>
      </c>
      <c r="K2118">
        <v>11681</v>
      </c>
      <c r="L2118">
        <v>23374</v>
      </c>
      <c r="M2118">
        <v>11691</v>
      </c>
      <c r="N2118">
        <v>11679</v>
      </c>
      <c r="O2118">
        <v>23370</v>
      </c>
      <c r="P2118">
        <v>1.0900000000000001</v>
      </c>
      <c r="Q2118" t="s">
        <v>299</v>
      </c>
      <c r="R2118" t="s">
        <v>299</v>
      </c>
      <c r="S2118" t="s">
        <v>299</v>
      </c>
      <c r="T2118" t="s">
        <v>299</v>
      </c>
      <c r="U2118">
        <v>364</v>
      </c>
      <c r="V2118">
        <v>0</v>
      </c>
      <c r="W2118">
        <v>38468</v>
      </c>
      <c r="X2118">
        <v>96468</v>
      </c>
      <c r="Y2118">
        <v>1387</v>
      </c>
      <c r="Z2118">
        <v>-11568</v>
      </c>
      <c r="AA2118">
        <v>29.16</v>
      </c>
      <c r="AB2118">
        <v>0.03</v>
      </c>
      <c r="AC2118">
        <v>1.79</v>
      </c>
    </row>
    <row r="2119" spans="1:29" x14ac:dyDescent="0.25">
      <c r="A2119" t="s">
        <v>476</v>
      </c>
      <c r="B2119" t="s">
        <v>476</v>
      </c>
      <c r="C2119" t="s">
        <v>477</v>
      </c>
      <c r="D2119" t="s">
        <v>478</v>
      </c>
      <c r="E2119" t="s">
        <v>479</v>
      </c>
      <c r="F2119" t="s">
        <v>480</v>
      </c>
      <c r="G2119" t="s">
        <v>481</v>
      </c>
      <c r="H2119">
        <v>2016</v>
      </c>
      <c r="I2119">
        <v>6</v>
      </c>
      <c r="J2119">
        <v>12006</v>
      </c>
      <c r="K2119">
        <v>12024</v>
      </c>
      <c r="L2119">
        <v>24030</v>
      </c>
      <c r="M2119">
        <v>12010</v>
      </c>
      <c r="N2119">
        <v>12023</v>
      </c>
      <c r="O2119">
        <v>24033</v>
      </c>
      <c r="P2119">
        <v>1.31</v>
      </c>
      <c r="Q2119" t="s">
        <v>299</v>
      </c>
      <c r="R2119" t="s">
        <v>299</v>
      </c>
      <c r="S2119" t="s">
        <v>299</v>
      </c>
      <c r="T2119" t="s">
        <v>299</v>
      </c>
      <c r="U2119">
        <v>1118</v>
      </c>
      <c r="V2119">
        <v>0</v>
      </c>
      <c r="W2119">
        <v>39448</v>
      </c>
      <c r="X2119">
        <v>155035</v>
      </c>
      <c r="Y2119">
        <v>1663</v>
      </c>
      <c r="Z2119">
        <v>-22769</v>
      </c>
      <c r="AA2119">
        <v>20.84</v>
      </c>
      <c r="AB2119">
        <v>0.09</v>
      </c>
      <c r="AC2119">
        <v>2.4700000000000002</v>
      </c>
    </row>
    <row r="2120" spans="1:29" x14ac:dyDescent="0.25">
      <c r="A2120" t="s">
        <v>476</v>
      </c>
      <c r="B2120" t="s">
        <v>476</v>
      </c>
      <c r="C2120" t="s">
        <v>477</v>
      </c>
      <c r="D2120" t="s">
        <v>478</v>
      </c>
      <c r="E2120" t="s">
        <v>479</v>
      </c>
      <c r="F2120" t="s">
        <v>480</v>
      </c>
      <c r="G2120" t="s">
        <v>481</v>
      </c>
      <c r="H2120">
        <v>2016</v>
      </c>
      <c r="I2120">
        <v>7</v>
      </c>
      <c r="J2120">
        <v>11519</v>
      </c>
      <c r="K2120">
        <v>11517</v>
      </c>
      <c r="L2120">
        <v>23036</v>
      </c>
      <c r="M2120">
        <v>11523</v>
      </c>
      <c r="N2120">
        <v>11514</v>
      </c>
      <c r="O2120">
        <v>23037</v>
      </c>
      <c r="P2120">
        <v>1.06</v>
      </c>
      <c r="Q2120" t="s">
        <v>299</v>
      </c>
      <c r="R2120" t="s">
        <v>299</v>
      </c>
      <c r="S2120" t="s">
        <v>299</v>
      </c>
      <c r="T2120" t="s">
        <v>299</v>
      </c>
      <c r="U2120">
        <v>484</v>
      </c>
      <c r="V2120">
        <v>0</v>
      </c>
      <c r="W2120">
        <v>40557</v>
      </c>
      <c r="X2120">
        <v>165072</v>
      </c>
      <c r="Y2120">
        <v>1775</v>
      </c>
      <c r="Z2120">
        <v>-23458</v>
      </c>
      <c r="AA2120">
        <v>20.36</v>
      </c>
      <c r="AB2120">
        <v>0.04</v>
      </c>
      <c r="AC2120">
        <v>2.41</v>
      </c>
    </row>
    <row r="2121" spans="1:29" x14ac:dyDescent="0.25">
      <c r="A2121" t="s">
        <v>476</v>
      </c>
      <c r="B2121" t="s">
        <v>476</v>
      </c>
      <c r="C2121" t="s">
        <v>477</v>
      </c>
      <c r="D2121" t="s">
        <v>478</v>
      </c>
      <c r="E2121" t="s">
        <v>479</v>
      </c>
      <c r="F2121" t="s">
        <v>480</v>
      </c>
      <c r="G2121" t="s">
        <v>481</v>
      </c>
      <c r="H2121">
        <v>2016</v>
      </c>
      <c r="I2121">
        <v>8</v>
      </c>
      <c r="J2121">
        <v>11793</v>
      </c>
      <c r="K2121">
        <v>11792</v>
      </c>
      <c r="L2121">
        <v>23585</v>
      </c>
      <c r="M2121">
        <v>11791</v>
      </c>
      <c r="N2121">
        <v>11792</v>
      </c>
      <c r="O2121">
        <v>23583</v>
      </c>
      <c r="P2121">
        <v>1.27</v>
      </c>
      <c r="Q2121" t="s">
        <v>299</v>
      </c>
      <c r="R2121" t="s">
        <v>299</v>
      </c>
      <c r="S2121" t="s">
        <v>299</v>
      </c>
      <c r="T2121" t="s">
        <v>299</v>
      </c>
      <c r="U2121">
        <v>482</v>
      </c>
      <c r="V2121">
        <v>0</v>
      </c>
      <c r="W2121">
        <v>29763</v>
      </c>
      <c r="X2121">
        <v>118649</v>
      </c>
      <c r="Y2121">
        <v>1465</v>
      </c>
      <c r="Z2121">
        <v>-16344</v>
      </c>
      <c r="AA2121">
        <v>20.77</v>
      </c>
      <c r="AB2121">
        <v>0.04</v>
      </c>
      <c r="AC2121">
        <v>1.99</v>
      </c>
    </row>
    <row r="2122" spans="1:29" x14ac:dyDescent="0.25">
      <c r="A2122" t="s">
        <v>476</v>
      </c>
      <c r="B2122" t="s">
        <v>476</v>
      </c>
      <c r="C2122" t="s">
        <v>477</v>
      </c>
      <c r="D2122" t="s">
        <v>478</v>
      </c>
      <c r="E2122" t="s">
        <v>479</v>
      </c>
      <c r="F2122" t="s">
        <v>480</v>
      </c>
      <c r="G2122" t="s">
        <v>481</v>
      </c>
      <c r="H2122">
        <v>2016</v>
      </c>
      <c r="I2122">
        <v>9</v>
      </c>
      <c r="J2122">
        <v>12085</v>
      </c>
      <c r="K2122">
        <v>12086</v>
      </c>
      <c r="L2122">
        <v>24171</v>
      </c>
      <c r="M2122">
        <v>12085</v>
      </c>
      <c r="N2122">
        <v>12082</v>
      </c>
      <c r="O2122">
        <v>24167</v>
      </c>
      <c r="P2122">
        <v>1.3</v>
      </c>
      <c r="Q2122" t="s">
        <v>299</v>
      </c>
      <c r="R2122" t="s">
        <v>299</v>
      </c>
      <c r="S2122" t="s">
        <v>299</v>
      </c>
      <c r="T2122" t="s">
        <v>299</v>
      </c>
      <c r="U2122">
        <v>462</v>
      </c>
      <c r="V2122">
        <v>0</v>
      </c>
      <c r="W2122">
        <v>21861</v>
      </c>
      <c r="X2122">
        <v>97676</v>
      </c>
      <c r="Y2122">
        <v>1372</v>
      </c>
      <c r="Z2122">
        <v>-13571</v>
      </c>
      <c r="AA2122">
        <v>19.14</v>
      </c>
      <c r="AB2122">
        <v>0.04</v>
      </c>
      <c r="AC2122">
        <v>1.97</v>
      </c>
    </row>
    <row r="2123" spans="1:29" x14ac:dyDescent="0.25">
      <c r="A2123" t="s">
        <v>476</v>
      </c>
      <c r="B2123" t="s">
        <v>476</v>
      </c>
      <c r="C2123" t="s">
        <v>477</v>
      </c>
      <c r="D2123" t="s">
        <v>478</v>
      </c>
      <c r="E2123" t="s">
        <v>479</v>
      </c>
      <c r="F2123" t="s">
        <v>480</v>
      </c>
      <c r="G2123" t="s">
        <v>481</v>
      </c>
      <c r="H2123">
        <v>2016</v>
      </c>
      <c r="I2123">
        <v>10</v>
      </c>
      <c r="J2123">
        <v>12081</v>
      </c>
      <c r="K2123">
        <v>12085</v>
      </c>
      <c r="L2123">
        <v>24166</v>
      </c>
      <c r="M2123">
        <v>12080</v>
      </c>
      <c r="N2123">
        <v>12075</v>
      </c>
      <c r="O2123">
        <v>24155</v>
      </c>
      <c r="P2123">
        <v>2.39</v>
      </c>
      <c r="Q2123" t="s">
        <v>299</v>
      </c>
      <c r="R2123" t="s">
        <v>299</v>
      </c>
      <c r="S2123" t="s">
        <v>299</v>
      </c>
      <c r="T2123" t="s">
        <v>299</v>
      </c>
      <c r="U2123">
        <v>513</v>
      </c>
      <c r="V2123">
        <v>0</v>
      </c>
      <c r="W2123">
        <v>23720</v>
      </c>
      <c r="X2123">
        <v>105848</v>
      </c>
      <c r="Y2123">
        <v>1475</v>
      </c>
      <c r="Z2123">
        <v>-13583</v>
      </c>
      <c r="AA2123">
        <v>19.149999999999999</v>
      </c>
      <c r="AB2123">
        <v>0.04</v>
      </c>
      <c r="AC2123">
        <v>2.4</v>
      </c>
    </row>
    <row r="2124" spans="1:29" x14ac:dyDescent="0.25">
      <c r="A2124" t="s">
        <v>476</v>
      </c>
      <c r="B2124" t="s">
        <v>476</v>
      </c>
      <c r="C2124" t="s">
        <v>477</v>
      </c>
      <c r="D2124" t="s">
        <v>478</v>
      </c>
      <c r="E2124" t="s">
        <v>479</v>
      </c>
      <c r="F2124" t="s">
        <v>480</v>
      </c>
      <c r="G2124" t="s">
        <v>481</v>
      </c>
      <c r="H2124">
        <v>2016</v>
      </c>
      <c r="I2124">
        <v>11</v>
      </c>
      <c r="J2124">
        <v>10528</v>
      </c>
      <c r="K2124">
        <v>10525</v>
      </c>
      <c r="L2124">
        <v>21053</v>
      </c>
      <c r="M2124">
        <v>10527</v>
      </c>
      <c r="N2124">
        <v>10522</v>
      </c>
      <c r="O2124">
        <v>21049</v>
      </c>
      <c r="P2124">
        <v>1.91</v>
      </c>
      <c r="Q2124" t="s">
        <v>299</v>
      </c>
      <c r="R2124" t="s">
        <v>299</v>
      </c>
      <c r="S2124" t="s">
        <v>299</v>
      </c>
      <c r="T2124" t="s">
        <v>299</v>
      </c>
      <c r="U2124">
        <v>712</v>
      </c>
      <c r="V2124">
        <v>0</v>
      </c>
      <c r="W2124">
        <v>21365</v>
      </c>
      <c r="X2124">
        <v>84435</v>
      </c>
      <c r="Y2124">
        <v>1306</v>
      </c>
      <c r="Z2124">
        <v>-9947</v>
      </c>
      <c r="AA2124">
        <v>21.03</v>
      </c>
      <c r="AB2124">
        <v>7.0000000000000007E-2</v>
      </c>
      <c r="AC2124">
        <v>2.16</v>
      </c>
    </row>
    <row r="2125" spans="1:29" x14ac:dyDescent="0.25">
      <c r="A2125" t="s">
        <v>476</v>
      </c>
      <c r="B2125" t="s">
        <v>476</v>
      </c>
      <c r="C2125" t="s">
        <v>477</v>
      </c>
      <c r="D2125" t="s">
        <v>478</v>
      </c>
      <c r="E2125" t="s">
        <v>479</v>
      </c>
      <c r="F2125" t="s">
        <v>480</v>
      </c>
      <c r="G2125" t="s">
        <v>481</v>
      </c>
      <c r="H2125">
        <v>2016</v>
      </c>
      <c r="I2125">
        <v>12</v>
      </c>
      <c r="J2125">
        <v>9675</v>
      </c>
      <c r="K2125">
        <v>9709</v>
      </c>
      <c r="L2125">
        <v>19384</v>
      </c>
      <c r="M2125">
        <v>9677</v>
      </c>
      <c r="N2125">
        <v>9704</v>
      </c>
      <c r="O2125">
        <v>19381</v>
      </c>
      <c r="P2125">
        <v>1.73</v>
      </c>
      <c r="Q2125" t="s">
        <v>299</v>
      </c>
      <c r="R2125" t="s">
        <v>299</v>
      </c>
      <c r="S2125" t="s">
        <v>299</v>
      </c>
      <c r="T2125" t="s">
        <v>299</v>
      </c>
      <c r="U2125">
        <v>774</v>
      </c>
      <c r="V2125">
        <v>0</v>
      </c>
      <c r="W2125">
        <v>30409</v>
      </c>
      <c r="X2125">
        <v>101908</v>
      </c>
      <c r="Y2125">
        <v>1298</v>
      </c>
      <c r="Z2125">
        <v>-12152</v>
      </c>
      <c r="AA2125">
        <v>23.59</v>
      </c>
      <c r="AB2125">
        <v>0.08</v>
      </c>
      <c r="AC2125">
        <v>2.09</v>
      </c>
    </row>
    <row r="2126" spans="1:29" x14ac:dyDescent="0.25">
      <c r="A2126" t="s">
        <v>476</v>
      </c>
      <c r="B2126" t="s">
        <v>476</v>
      </c>
      <c r="C2126" t="s">
        <v>477</v>
      </c>
      <c r="D2126" t="s">
        <v>478</v>
      </c>
      <c r="E2126" t="s">
        <v>479</v>
      </c>
      <c r="F2126" t="s">
        <v>480</v>
      </c>
      <c r="G2126" t="s">
        <v>481</v>
      </c>
      <c r="H2126">
        <v>2017</v>
      </c>
      <c r="I2126">
        <v>1</v>
      </c>
      <c r="J2126">
        <v>9567</v>
      </c>
      <c r="K2126">
        <v>9557</v>
      </c>
      <c r="L2126">
        <v>19124</v>
      </c>
      <c r="M2126">
        <v>9563</v>
      </c>
      <c r="N2126">
        <v>9544</v>
      </c>
      <c r="O2126">
        <v>19107</v>
      </c>
      <c r="P2126">
        <v>2.14</v>
      </c>
      <c r="Q2126" t="s">
        <v>299</v>
      </c>
      <c r="R2126" t="s">
        <v>299</v>
      </c>
      <c r="S2126" t="s">
        <v>299</v>
      </c>
      <c r="T2126" t="s">
        <v>299</v>
      </c>
      <c r="U2126">
        <v>953</v>
      </c>
      <c r="V2126">
        <v>0</v>
      </c>
      <c r="W2126">
        <v>21009</v>
      </c>
      <c r="X2126">
        <v>86362</v>
      </c>
      <c r="Y2126">
        <v>1214</v>
      </c>
      <c r="Z2126">
        <v>-10234</v>
      </c>
      <c r="AA2126">
        <v>20.29</v>
      </c>
      <c r="AB2126">
        <v>0.1</v>
      </c>
      <c r="AC2126">
        <v>2.34</v>
      </c>
    </row>
    <row r="2127" spans="1:29" x14ac:dyDescent="0.25">
      <c r="A2127" t="s">
        <v>476</v>
      </c>
      <c r="B2127" t="s">
        <v>476</v>
      </c>
      <c r="C2127" t="s">
        <v>477</v>
      </c>
      <c r="D2127" t="s">
        <v>478</v>
      </c>
      <c r="E2127" t="s">
        <v>479</v>
      </c>
      <c r="F2127" t="s">
        <v>480</v>
      </c>
      <c r="G2127" t="s">
        <v>481</v>
      </c>
      <c r="H2127">
        <v>2017</v>
      </c>
      <c r="I2127">
        <v>2</v>
      </c>
      <c r="J2127">
        <v>9316</v>
      </c>
      <c r="K2127">
        <v>9317</v>
      </c>
      <c r="L2127">
        <v>18633</v>
      </c>
      <c r="M2127">
        <v>9315</v>
      </c>
      <c r="N2127">
        <v>9307</v>
      </c>
      <c r="O2127">
        <v>18622</v>
      </c>
      <c r="P2127">
        <v>2.64</v>
      </c>
      <c r="Q2127" t="s">
        <v>299</v>
      </c>
      <c r="R2127" t="s">
        <v>299</v>
      </c>
      <c r="S2127" t="s">
        <v>299</v>
      </c>
      <c r="T2127" t="s">
        <v>299</v>
      </c>
      <c r="U2127">
        <v>3503</v>
      </c>
      <c r="V2127">
        <v>0</v>
      </c>
      <c r="W2127">
        <v>22024</v>
      </c>
      <c r="X2127">
        <v>87106</v>
      </c>
      <c r="Y2127">
        <v>1126</v>
      </c>
      <c r="Z2127">
        <v>-12172</v>
      </c>
      <c r="AA2127">
        <v>20.350000000000001</v>
      </c>
      <c r="AB2127">
        <v>0.38</v>
      </c>
      <c r="AC2127">
        <v>3.39</v>
      </c>
    </row>
    <row r="2128" spans="1:29" x14ac:dyDescent="0.25">
      <c r="A2128" t="s">
        <v>476</v>
      </c>
      <c r="B2128" t="s">
        <v>476</v>
      </c>
      <c r="C2128" t="s">
        <v>477</v>
      </c>
      <c r="D2128" t="s">
        <v>478</v>
      </c>
      <c r="E2128" t="s">
        <v>479</v>
      </c>
      <c r="F2128" t="s">
        <v>480</v>
      </c>
      <c r="G2128" t="s">
        <v>481</v>
      </c>
      <c r="H2128">
        <v>2017</v>
      </c>
      <c r="I2128">
        <v>3</v>
      </c>
      <c r="J2128">
        <v>11025</v>
      </c>
      <c r="K2128">
        <v>11042</v>
      </c>
      <c r="L2128">
        <v>22067</v>
      </c>
      <c r="M2128">
        <v>11020</v>
      </c>
      <c r="N2128">
        <v>11027</v>
      </c>
      <c r="O2128">
        <v>22047</v>
      </c>
      <c r="P2128">
        <v>2.39</v>
      </c>
      <c r="Q2128" t="s">
        <v>299</v>
      </c>
      <c r="R2128" t="s">
        <v>299</v>
      </c>
      <c r="S2128" t="s">
        <v>299</v>
      </c>
      <c r="T2128" t="s">
        <v>299</v>
      </c>
      <c r="U2128">
        <v>576</v>
      </c>
      <c r="V2128">
        <v>0</v>
      </c>
      <c r="W2128">
        <v>18287</v>
      </c>
      <c r="X2128">
        <v>69837</v>
      </c>
      <c r="Y2128">
        <v>1161</v>
      </c>
      <c r="Z2128">
        <v>-8302</v>
      </c>
      <c r="AA2128">
        <v>21.64</v>
      </c>
      <c r="AB2128">
        <v>0.05</v>
      </c>
      <c r="AC2128">
        <v>1.52</v>
      </c>
    </row>
    <row r="2129" spans="1:29" x14ac:dyDescent="0.25">
      <c r="A2129" t="s">
        <v>476</v>
      </c>
      <c r="B2129" t="s">
        <v>476</v>
      </c>
      <c r="C2129" t="s">
        <v>477</v>
      </c>
      <c r="D2129" t="s">
        <v>478</v>
      </c>
      <c r="E2129" t="s">
        <v>479</v>
      </c>
      <c r="F2129" t="s">
        <v>480</v>
      </c>
      <c r="G2129" t="s">
        <v>481</v>
      </c>
      <c r="H2129">
        <v>2017</v>
      </c>
      <c r="I2129">
        <v>4</v>
      </c>
      <c r="J2129">
        <v>10546</v>
      </c>
      <c r="K2129">
        <v>10557</v>
      </c>
      <c r="L2129">
        <v>21103</v>
      </c>
      <c r="M2129">
        <v>10546</v>
      </c>
      <c r="N2129">
        <v>10557</v>
      </c>
      <c r="O2129">
        <v>21103</v>
      </c>
      <c r="P2129">
        <v>2.16</v>
      </c>
      <c r="Q2129" t="s">
        <v>299</v>
      </c>
      <c r="R2129" t="s">
        <v>299</v>
      </c>
      <c r="S2129" t="s">
        <v>299</v>
      </c>
      <c r="T2129" t="s">
        <v>299</v>
      </c>
      <c r="U2129">
        <v>695</v>
      </c>
      <c r="V2129">
        <v>0</v>
      </c>
      <c r="W2129">
        <v>19238</v>
      </c>
      <c r="X2129">
        <v>86861</v>
      </c>
      <c r="Y2129">
        <v>1325</v>
      </c>
      <c r="Z2129">
        <v>-10595</v>
      </c>
      <c r="AA2129">
        <v>19.02</v>
      </c>
      <c r="AB2129">
        <v>7.0000000000000007E-2</v>
      </c>
      <c r="AC2129">
        <v>1.24</v>
      </c>
    </row>
    <row r="2130" spans="1:29" x14ac:dyDescent="0.25">
      <c r="A2130" t="s">
        <v>476</v>
      </c>
      <c r="B2130" t="s">
        <v>476</v>
      </c>
      <c r="C2130" t="s">
        <v>477</v>
      </c>
      <c r="D2130" t="s">
        <v>478</v>
      </c>
      <c r="E2130" t="s">
        <v>479</v>
      </c>
      <c r="F2130" t="s">
        <v>480</v>
      </c>
      <c r="G2130" t="s">
        <v>481</v>
      </c>
      <c r="H2130">
        <v>2017</v>
      </c>
      <c r="I2130">
        <v>5</v>
      </c>
      <c r="J2130">
        <v>11634</v>
      </c>
      <c r="K2130">
        <v>11625</v>
      </c>
      <c r="L2130">
        <v>23259</v>
      </c>
      <c r="M2130">
        <v>11633</v>
      </c>
      <c r="N2130">
        <v>11617</v>
      </c>
      <c r="O2130">
        <v>23250</v>
      </c>
      <c r="P2130">
        <v>2.04</v>
      </c>
      <c r="Q2130" t="s">
        <v>299</v>
      </c>
      <c r="R2130" t="s">
        <v>299</v>
      </c>
      <c r="S2130" t="s">
        <v>299</v>
      </c>
      <c r="T2130" t="s">
        <v>299</v>
      </c>
      <c r="U2130">
        <v>706</v>
      </c>
      <c r="V2130">
        <v>0</v>
      </c>
      <c r="W2130">
        <v>21855</v>
      </c>
      <c r="X2130">
        <v>94823</v>
      </c>
      <c r="Y2130">
        <v>1310</v>
      </c>
      <c r="Z2130">
        <v>-12729</v>
      </c>
      <c r="AA2130">
        <v>19.52</v>
      </c>
      <c r="AB2130">
        <v>0.06</v>
      </c>
      <c r="AC2130">
        <v>1.43</v>
      </c>
    </row>
    <row r="2131" spans="1:29" x14ac:dyDescent="0.25">
      <c r="A2131" t="s">
        <v>476</v>
      </c>
      <c r="B2131" t="s">
        <v>476</v>
      </c>
      <c r="C2131" t="s">
        <v>477</v>
      </c>
      <c r="D2131" t="s">
        <v>478</v>
      </c>
      <c r="E2131" t="s">
        <v>479</v>
      </c>
      <c r="F2131" t="s">
        <v>480</v>
      </c>
      <c r="G2131" t="s">
        <v>481</v>
      </c>
      <c r="H2131">
        <v>2017</v>
      </c>
      <c r="I2131">
        <v>6</v>
      </c>
      <c r="J2131">
        <v>11683</v>
      </c>
      <c r="K2131">
        <v>11719</v>
      </c>
      <c r="L2131">
        <v>23402</v>
      </c>
      <c r="M2131">
        <v>11681</v>
      </c>
      <c r="N2131">
        <v>11697</v>
      </c>
      <c r="O2131">
        <v>23378</v>
      </c>
      <c r="P2131">
        <v>1.94</v>
      </c>
      <c r="Q2131" t="s">
        <v>299</v>
      </c>
      <c r="R2131" t="s">
        <v>299</v>
      </c>
      <c r="S2131" t="s">
        <v>299</v>
      </c>
      <c r="T2131" t="s">
        <v>299</v>
      </c>
      <c r="U2131">
        <v>743</v>
      </c>
      <c r="V2131">
        <v>0</v>
      </c>
      <c r="W2131">
        <v>33926</v>
      </c>
      <c r="X2131">
        <v>137913</v>
      </c>
      <c r="Y2131">
        <v>1552</v>
      </c>
      <c r="Z2131">
        <v>-18908</v>
      </c>
      <c r="AA2131">
        <v>20.37</v>
      </c>
      <c r="AB2131">
        <v>0.06</v>
      </c>
      <c r="AC2131">
        <v>1.98</v>
      </c>
    </row>
    <row r="2132" spans="1:29" x14ac:dyDescent="0.25">
      <c r="A2132" t="s">
        <v>476</v>
      </c>
      <c r="B2132" t="s">
        <v>476</v>
      </c>
      <c r="C2132" t="s">
        <v>477</v>
      </c>
      <c r="D2132" t="s">
        <v>478</v>
      </c>
      <c r="E2132" t="s">
        <v>479</v>
      </c>
      <c r="F2132" t="s">
        <v>480</v>
      </c>
      <c r="G2132" t="s">
        <v>481</v>
      </c>
      <c r="H2132">
        <v>2017</v>
      </c>
      <c r="I2132">
        <v>7</v>
      </c>
      <c r="J2132">
        <v>11490</v>
      </c>
      <c r="K2132">
        <v>11487</v>
      </c>
      <c r="L2132">
        <v>22977</v>
      </c>
      <c r="M2132">
        <v>11488</v>
      </c>
      <c r="N2132">
        <v>11478</v>
      </c>
      <c r="O2132">
        <v>22966</v>
      </c>
      <c r="P2132">
        <v>1.58</v>
      </c>
      <c r="Q2132" t="s">
        <v>299</v>
      </c>
      <c r="R2132" t="s">
        <v>299</v>
      </c>
      <c r="S2132" t="s">
        <v>299</v>
      </c>
      <c r="T2132" t="s">
        <v>299</v>
      </c>
      <c r="U2132">
        <v>1143</v>
      </c>
      <c r="V2132">
        <v>0</v>
      </c>
      <c r="W2132">
        <v>30792</v>
      </c>
      <c r="X2132">
        <v>148851</v>
      </c>
      <c r="Y2132">
        <v>1763</v>
      </c>
      <c r="Z2132">
        <v>-19622</v>
      </c>
      <c r="AA2132">
        <v>17.829999999999998</v>
      </c>
      <c r="AB2132">
        <v>0.1</v>
      </c>
      <c r="AC2132">
        <v>2.04</v>
      </c>
    </row>
    <row r="2133" spans="1:29" x14ac:dyDescent="0.25">
      <c r="A2133" t="s">
        <v>476</v>
      </c>
      <c r="B2133" t="s">
        <v>476</v>
      </c>
      <c r="C2133" t="s">
        <v>477</v>
      </c>
      <c r="D2133" t="s">
        <v>478</v>
      </c>
      <c r="E2133" t="s">
        <v>479</v>
      </c>
      <c r="F2133" t="s">
        <v>480</v>
      </c>
      <c r="G2133" t="s">
        <v>481</v>
      </c>
      <c r="H2133">
        <v>2017</v>
      </c>
      <c r="I2133">
        <v>8</v>
      </c>
      <c r="J2133">
        <v>11661</v>
      </c>
      <c r="K2133">
        <v>11652</v>
      </c>
      <c r="L2133">
        <v>23313</v>
      </c>
      <c r="M2133">
        <v>11658</v>
      </c>
      <c r="N2133">
        <v>11650</v>
      </c>
      <c r="O2133">
        <v>23308</v>
      </c>
      <c r="P2133">
        <v>1.72</v>
      </c>
      <c r="Q2133" t="s">
        <v>299</v>
      </c>
      <c r="R2133" t="s">
        <v>299</v>
      </c>
      <c r="S2133" t="s">
        <v>299</v>
      </c>
      <c r="T2133" t="s">
        <v>299</v>
      </c>
      <c r="U2133">
        <v>900</v>
      </c>
      <c r="V2133">
        <v>0</v>
      </c>
      <c r="W2133">
        <v>30932</v>
      </c>
      <c r="X2133">
        <v>117154</v>
      </c>
      <c r="Y2133">
        <v>1341</v>
      </c>
      <c r="Z2133">
        <v>-15391</v>
      </c>
      <c r="AA2133">
        <v>21.47</v>
      </c>
      <c r="AB2133">
        <v>0.08</v>
      </c>
      <c r="AC2133">
        <v>1.83</v>
      </c>
    </row>
    <row r="2134" spans="1:29" x14ac:dyDescent="0.25">
      <c r="A2134" t="s">
        <v>476</v>
      </c>
      <c r="B2134" t="s">
        <v>476</v>
      </c>
      <c r="C2134" t="s">
        <v>477</v>
      </c>
      <c r="D2134" t="s">
        <v>478</v>
      </c>
      <c r="E2134" t="s">
        <v>479</v>
      </c>
      <c r="F2134" t="s">
        <v>480</v>
      </c>
      <c r="G2134" t="s">
        <v>481</v>
      </c>
      <c r="H2134">
        <v>2017</v>
      </c>
      <c r="I2134">
        <v>9</v>
      </c>
      <c r="J2134">
        <v>11684</v>
      </c>
      <c r="K2134">
        <v>11704</v>
      </c>
      <c r="L2134">
        <v>23388</v>
      </c>
      <c r="M2134">
        <v>11684</v>
      </c>
      <c r="N2134">
        <v>11690</v>
      </c>
      <c r="O2134">
        <v>23374</v>
      </c>
      <c r="P2134">
        <v>2.11</v>
      </c>
      <c r="Q2134" t="s">
        <v>299</v>
      </c>
      <c r="R2134" t="s">
        <v>299</v>
      </c>
      <c r="S2134" t="s">
        <v>299</v>
      </c>
      <c r="T2134" t="s">
        <v>299</v>
      </c>
      <c r="U2134">
        <v>840</v>
      </c>
      <c r="V2134">
        <v>0</v>
      </c>
      <c r="W2134">
        <v>26444</v>
      </c>
      <c r="X2134">
        <v>120568</v>
      </c>
      <c r="Y2134">
        <v>1338</v>
      </c>
      <c r="Z2134">
        <v>-16721</v>
      </c>
      <c r="AA2134">
        <v>18.62</v>
      </c>
      <c r="AB2134">
        <v>7.0000000000000007E-2</v>
      </c>
      <c r="AC2134">
        <v>2.13</v>
      </c>
    </row>
    <row r="2135" spans="1:29" x14ac:dyDescent="0.25">
      <c r="A2135" t="s">
        <v>476</v>
      </c>
      <c r="B2135" t="s">
        <v>476</v>
      </c>
      <c r="C2135" t="s">
        <v>477</v>
      </c>
      <c r="D2135" t="s">
        <v>478</v>
      </c>
      <c r="E2135" t="s">
        <v>479</v>
      </c>
      <c r="F2135" t="s">
        <v>480</v>
      </c>
      <c r="G2135" t="s">
        <v>481</v>
      </c>
      <c r="H2135">
        <v>2017</v>
      </c>
      <c r="I2135">
        <v>10</v>
      </c>
      <c r="J2135">
        <v>11735</v>
      </c>
      <c r="K2135">
        <v>11717</v>
      </c>
      <c r="L2135">
        <v>23452</v>
      </c>
      <c r="M2135">
        <v>11731</v>
      </c>
      <c r="N2135">
        <v>11716</v>
      </c>
      <c r="O2135">
        <v>23447</v>
      </c>
      <c r="P2135">
        <v>2.31</v>
      </c>
      <c r="Q2135" t="s">
        <v>299</v>
      </c>
      <c r="R2135" t="s">
        <v>299</v>
      </c>
      <c r="S2135" t="s">
        <v>299</v>
      </c>
      <c r="T2135" t="s">
        <v>299</v>
      </c>
      <c r="U2135">
        <v>828</v>
      </c>
      <c r="V2135">
        <v>0</v>
      </c>
      <c r="W2135">
        <v>28783</v>
      </c>
      <c r="X2135">
        <v>110219</v>
      </c>
      <c r="Y2135">
        <v>1459</v>
      </c>
      <c r="Z2135">
        <v>-13749</v>
      </c>
      <c r="AA2135">
        <v>21.4</v>
      </c>
      <c r="AB2135">
        <v>7.0000000000000007E-2</v>
      </c>
      <c r="AC2135">
        <v>1.69</v>
      </c>
    </row>
    <row r="2136" spans="1:29" x14ac:dyDescent="0.25">
      <c r="A2136" t="s">
        <v>476</v>
      </c>
      <c r="B2136" t="s">
        <v>476</v>
      </c>
      <c r="C2136" t="s">
        <v>477</v>
      </c>
      <c r="D2136" t="s">
        <v>478</v>
      </c>
      <c r="E2136" t="s">
        <v>479</v>
      </c>
      <c r="F2136" t="s">
        <v>480</v>
      </c>
      <c r="G2136" t="s">
        <v>481</v>
      </c>
      <c r="H2136">
        <v>2017</v>
      </c>
      <c r="I2136">
        <v>11</v>
      </c>
      <c r="J2136">
        <v>10240</v>
      </c>
      <c r="K2136">
        <v>10252</v>
      </c>
      <c r="L2136">
        <v>20492</v>
      </c>
      <c r="M2136">
        <v>10242</v>
      </c>
      <c r="N2136">
        <v>10242</v>
      </c>
      <c r="O2136">
        <v>20484</v>
      </c>
      <c r="P2136">
        <v>2.23</v>
      </c>
      <c r="Q2136" t="s">
        <v>299</v>
      </c>
      <c r="R2136" t="s">
        <v>299</v>
      </c>
      <c r="S2136" t="s">
        <v>299</v>
      </c>
      <c r="T2136" t="s">
        <v>299</v>
      </c>
      <c r="U2136">
        <v>538</v>
      </c>
      <c r="V2136">
        <v>0</v>
      </c>
      <c r="W2136">
        <v>24297</v>
      </c>
      <c r="X2136">
        <v>70930</v>
      </c>
      <c r="Y2136">
        <v>1067</v>
      </c>
      <c r="Z2136">
        <v>-11283</v>
      </c>
      <c r="AA2136">
        <v>26.19</v>
      </c>
      <c r="AB2136">
        <v>0.05</v>
      </c>
      <c r="AC2136">
        <v>1.52</v>
      </c>
    </row>
    <row r="2137" spans="1:29" x14ac:dyDescent="0.25">
      <c r="A2137" t="s">
        <v>476</v>
      </c>
      <c r="B2137" t="s">
        <v>476</v>
      </c>
      <c r="C2137" t="s">
        <v>477</v>
      </c>
      <c r="D2137" t="s">
        <v>478</v>
      </c>
      <c r="E2137" t="s">
        <v>479</v>
      </c>
      <c r="F2137" t="s">
        <v>480</v>
      </c>
      <c r="G2137" t="s">
        <v>481</v>
      </c>
      <c r="H2137">
        <v>2017</v>
      </c>
      <c r="I2137">
        <v>12</v>
      </c>
      <c r="J2137">
        <v>9030</v>
      </c>
      <c r="K2137">
        <v>9070</v>
      </c>
      <c r="L2137">
        <v>18100</v>
      </c>
      <c r="M2137">
        <v>9026</v>
      </c>
      <c r="N2137">
        <v>9062</v>
      </c>
      <c r="O2137">
        <v>18088</v>
      </c>
      <c r="P2137">
        <v>2.21</v>
      </c>
      <c r="Q2137" t="s">
        <v>299</v>
      </c>
      <c r="R2137" t="s">
        <v>299</v>
      </c>
      <c r="S2137" t="s">
        <v>299</v>
      </c>
      <c r="T2137" t="s">
        <v>299</v>
      </c>
      <c r="U2137">
        <v>673</v>
      </c>
      <c r="V2137">
        <v>0</v>
      </c>
      <c r="W2137">
        <v>27017</v>
      </c>
      <c r="X2137">
        <v>107082</v>
      </c>
      <c r="Y2137">
        <v>1132</v>
      </c>
      <c r="Z2137">
        <v>-16085</v>
      </c>
      <c r="AA2137">
        <v>20.71</v>
      </c>
      <c r="AB2137">
        <v>7.0000000000000007E-2</v>
      </c>
      <c r="AC2137">
        <v>2.13</v>
      </c>
    </row>
    <row r="2138" spans="1:29" x14ac:dyDescent="0.25">
      <c r="A2138" t="s">
        <v>476</v>
      </c>
      <c r="B2138" t="s">
        <v>476</v>
      </c>
      <c r="C2138" t="s">
        <v>477</v>
      </c>
      <c r="D2138" t="s">
        <v>478</v>
      </c>
      <c r="E2138" t="s">
        <v>479</v>
      </c>
      <c r="F2138" t="s">
        <v>480</v>
      </c>
      <c r="G2138" t="s">
        <v>481</v>
      </c>
      <c r="H2138">
        <v>2018</v>
      </c>
      <c r="I2138">
        <v>1</v>
      </c>
      <c r="J2138">
        <v>9478</v>
      </c>
      <c r="K2138">
        <v>9457</v>
      </c>
      <c r="L2138">
        <v>18935</v>
      </c>
      <c r="M2138">
        <v>9473</v>
      </c>
      <c r="N2138">
        <v>9437</v>
      </c>
      <c r="O2138">
        <v>18910</v>
      </c>
      <c r="P2138">
        <v>1.18</v>
      </c>
      <c r="Q2138" t="s">
        <v>299</v>
      </c>
      <c r="R2138" t="s">
        <v>299</v>
      </c>
      <c r="S2138" t="s">
        <v>299</v>
      </c>
      <c r="T2138" t="s">
        <v>299</v>
      </c>
      <c r="U2138">
        <v>618</v>
      </c>
      <c r="V2138">
        <v>0</v>
      </c>
      <c r="W2138">
        <v>17901</v>
      </c>
      <c r="X2138">
        <v>81654</v>
      </c>
      <c r="Y2138">
        <v>849</v>
      </c>
      <c r="Z2138">
        <v>-13204</v>
      </c>
      <c r="AA2138">
        <v>18.559999999999999</v>
      </c>
      <c r="AB2138">
        <v>7.0000000000000007E-2</v>
      </c>
      <c r="AC2138">
        <v>2.35</v>
      </c>
    </row>
    <row r="2139" spans="1:29" x14ac:dyDescent="0.25">
      <c r="A2139" t="s">
        <v>476</v>
      </c>
      <c r="B2139" t="s">
        <v>476</v>
      </c>
      <c r="C2139" t="s">
        <v>477</v>
      </c>
      <c r="D2139" t="s">
        <v>478</v>
      </c>
      <c r="E2139" t="s">
        <v>479</v>
      </c>
      <c r="F2139" t="s">
        <v>480</v>
      </c>
      <c r="G2139" t="s">
        <v>481</v>
      </c>
      <c r="H2139">
        <v>2018</v>
      </c>
      <c r="I2139">
        <v>2</v>
      </c>
      <c r="J2139">
        <v>9383</v>
      </c>
      <c r="K2139">
        <v>9389</v>
      </c>
      <c r="L2139">
        <v>18772</v>
      </c>
      <c r="M2139">
        <v>9382</v>
      </c>
      <c r="N2139">
        <v>9382</v>
      </c>
      <c r="O2139">
        <v>18764</v>
      </c>
      <c r="P2139">
        <v>1.3</v>
      </c>
      <c r="Q2139" t="s">
        <v>299</v>
      </c>
      <c r="R2139" t="s">
        <v>299</v>
      </c>
      <c r="S2139" t="s">
        <v>299</v>
      </c>
      <c r="T2139" t="s">
        <v>299</v>
      </c>
      <c r="U2139">
        <v>1897</v>
      </c>
      <c r="V2139">
        <v>0</v>
      </c>
      <c r="W2139">
        <v>19979</v>
      </c>
      <c r="X2139">
        <v>96445</v>
      </c>
      <c r="Y2139">
        <v>1176</v>
      </c>
      <c r="Z2139">
        <v>-17748</v>
      </c>
      <c r="AA2139">
        <v>17.7</v>
      </c>
      <c r="AB2139">
        <v>0.2</v>
      </c>
      <c r="AC2139">
        <v>3.37</v>
      </c>
    </row>
    <row r="2140" spans="1:29" x14ac:dyDescent="0.25">
      <c r="A2140" t="s">
        <v>476</v>
      </c>
      <c r="B2140" t="s">
        <v>476</v>
      </c>
      <c r="C2140" t="s">
        <v>477</v>
      </c>
      <c r="D2140" t="s">
        <v>478</v>
      </c>
      <c r="E2140" t="s">
        <v>479</v>
      </c>
      <c r="F2140" t="s">
        <v>480</v>
      </c>
      <c r="G2140" t="s">
        <v>481</v>
      </c>
      <c r="H2140">
        <v>2018</v>
      </c>
      <c r="I2140">
        <v>3</v>
      </c>
      <c r="J2140">
        <v>10739</v>
      </c>
      <c r="K2140">
        <v>10774</v>
      </c>
      <c r="L2140">
        <v>21513</v>
      </c>
      <c r="M2140">
        <v>10736</v>
      </c>
      <c r="N2140">
        <v>10754</v>
      </c>
      <c r="O2140">
        <v>21490</v>
      </c>
      <c r="P2140">
        <v>1.28</v>
      </c>
      <c r="Q2140" t="s">
        <v>299</v>
      </c>
      <c r="R2140" t="s">
        <v>299</v>
      </c>
      <c r="S2140" t="s">
        <v>299</v>
      </c>
      <c r="T2140" t="s">
        <v>299</v>
      </c>
      <c r="U2140">
        <v>4276</v>
      </c>
      <c r="V2140">
        <v>0</v>
      </c>
      <c r="W2140">
        <v>29823</v>
      </c>
      <c r="X2140">
        <v>146504</v>
      </c>
      <c r="Y2140">
        <v>1420</v>
      </c>
      <c r="Z2140">
        <v>-24731</v>
      </c>
      <c r="AA2140">
        <v>17.16</v>
      </c>
      <c r="AB2140">
        <v>0.4</v>
      </c>
      <c r="AC2140">
        <v>4.8600000000000003</v>
      </c>
    </row>
    <row r="2141" spans="1:29" x14ac:dyDescent="0.25">
      <c r="A2141" t="s">
        <v>476</v>
      </c>
      <c r="B2141" t="s">
        <v>476</v>
      </c>
      <c r="C2141" t="s">
        <v>477</v>
      </c>
      <c r="D2141" t="s">
        <v>478</v>
      </c>
      <c r="E2141" t="s">
        <v>479</v>
      </c>
      <c r="F2141" t="s">
        <v>480</v>
      </c>
      <c r="G2141" t="s">
        <v>481</v>
      </c>
      <c r="H2141">
        <v>2018</v>
      </c>
      <c r="I2141">
        <v>4</v>
      </c>
      <c r="J2141">
        <v>11190</v>
      </c>
      <c r="K2141">
        <v>11213</v>
      </c>
      <c r="L2141">
        <v>22403</v>
      </c>
      <c r="M2141">
        <v>11179</v>
      </c>
      <c r="N2141">
        <v>11182</v>
      </c>
      <c r="O2141">
        <v>22361</v>
      </c>
      <c r="P2141">
        <v>1.1000000000000001</v>
      </c>
      <c r="Q2141" t="s">
        <v>299</v>
      </c>
      <c r="R2141" t="s">
        <v>299</v>
      </c>
      <c r="S2141" t="s">
        <v>299</v>
      </c>
      <c r="T2141" t="s">
        <v>299</v>
      </c>
      <c r="U2141">
        <v>1245</v>
      </c>
      <c r="V2141">
        <v>0</v>
      </c>
      <c r="W2141">
        <v>22953</v>
      </c>
      <c r="X2141">
        <v>98610</v>
      </c>
      <c r="Y2141">
        <v>1234</v>
      </c>
      <c r="Z2141">
        <v>-14231</v>
      </c>
      <c r="AA2141">
        <v>19.5</v>
      </c>
      <c r="AB2141">
        <v>0.11</v>
      </c>
      <c r="AC2141">
        <v>2.46</v>
      </c>
    </row>
    <row r="2142" spans="1:29" x14ac:dyDescent="0.25">
      <c r="A2142" t="s">
        <v>476</v>
      </c>
      <c r="B2142" t="s">
        <v>476</v>
      </c>
      <c r="C2142" t="s">
        <v>477</v>
      </c>
      <c r="D2142" t="s">
        <v>478</v>
      </c>
      <c r="E2142" t="s">
        <v>479</v>
      </c>
      <c r="F2142" t="s">
        <v>480</v>
      </c>
      <c r="G2142" t="s">
        <v>481</v>
      </c>
      <c r="H2142">
        <v>2018</v>
      </c>
      <c r="I2142">
        <v>5</v>
      </c>
      <c r="J2142">
        <v>12088</v>
      </c>
      <c r="K2142">
        <v>12093</v>
      </c>
      <c r="L2142">
        <v>24181</v>
      </c>
      <c r="M2142">
        <v>12088</v>
      </c>
      <c r="N2142">
        <v>12082</v>
      </c>
      <c r="O2142">
        <v>24170</v>
      </c>
      <c r="P2142">
        <v>0.94</v>
      </c>
      <c r="Q2142" t="s">
        <v>299</v>
      </c>
      <c r="R2142" t="s">
        <v>299</v>
      </c>
      <c r="S2142" t="s">
        <v>299</v>
      </c>
      <c r="T2142" t="s">
        <v>299</v>
      </c>
      <c r="U2142">
        <v>1158</v>
      </c>
      <c r="V2142">
        <v>0</v>
      </c>
      <c r="W2142">
        <v>33117</v>
      </c>
      <c r="X2142">
        <v>139845</v>
      </c>
      <c r="Y2142">
        <v>1609</v>
      </c>
      <c r="Z2142">
        <v>-18145</v>
      </c>
      <c r="AA2142">
        <v>19.760000000000002</v>
      </c>
      <c r="AB2142">
        <v>0.1</v>
      </c>
      <c r="AC2142">
        <v>3.02</v>
      </c>
    </row>
    <row r="2143" spans="1:29" x14ac:dyDescent="0.25">
      <c r="A2143" t="s">
        <v>476</v>
      </c>
      <c r="B2143" t="s">
        <v>476</v>
      </c>
      <c r="C2143" t="s">
        <v>477</v>
      </c>
      <c r="D2143" t="s">
        <v>478</v>
      </c>
      <c r="E2143" t="s">
        <v>479</v>
      </c>
      <c r="F2143" t="s">
        <v>480</v>
      </c>
      <c r="G2143" t="s">
        <v>481</v>
      </c>
      <c r="H2143">
        <v>2018</v>
      </c>
      <c r="I2143">
        <v>6</v>
      </c>
      <c r="J2143">
        <v>12133</v>
      </c>
      <c r="K2143">
        <v>12149</v>
      </c>
      <c r="L2143">
        <v>24282</v>
      </c>
      <c r="M2143">
        <v>12131</v>
      </c>
      <c r="N2143">
        <v>12133</v>
      </c>
      <c r="O2143">
        <v>24264</v>
      </c>
      <c r="P2143">
        <v>0.77</v>
      </c>
      <c r="Q2143" t="s">
        <v>299</v>
      </c>
      <c r="R2143" t="s">
        <v>299</v>
      </c>
      <c r="S2143" t="s">
        <v>299</v>
      </c>
      <c r="T2143" t="s">
        <v>299</v>
      </c>
      <c r="U2143">
        <v>1360</v>
      </c>
      <c r="V2143">
        <v>0</v>
      </c>
      <c r="W2143">
        <v>46368</v>
      </c>
      <c r="X2143">
        <v>182660</v>
      </c>
      <c r="Y2143">
        <v>1918</v>
      </c>
      <c r="Z2143">
        <v>-27624</v>
      </c>
      <c r="AA2143">
        <v>20.79</v>
      </c>
      <c r="AB2143">
        <v>0.11</v>
      </c>
      <c r="AC2143">
        <v>3.34</v>
      </c>
    </row>
    <row r="2144" spans="1:29" x14ac:dyDescent="0.25">
      <c r="A2144" t="s">
        <v>476</v>
      </c>
      <c r="B2144" t="s">
        <v>476</v>
      </c>
      <c r="C2144" t="s">
        <v>477</v>
      </c>
      <c r="D2144" t="s">
        <v>478</v>
      </c>
      <c r="E2144" t="s">
        <v>479</v>
      </c>
      <c r="F2144" t="s">
        <v>480</v>
      </c>
      <c r="G2144" t="s">
        <v>481</v>
      </c>
      <c r="H2144">
        <v>2018</v>
      </c>
      <c r="I2144">
        <v>7</v>
      </c>
      <c r="J2144">
        <v>11801</v>
      </c>
      <c r="K2144">
        <v>11803</v>
      </c>
      <c r="L2144">
        <v>23604</v>
      </c>
      <c r="M2144">
        <v>11800</v>
      </c>
      <c r="N2144">
        <v>11798</v>
      </c>
      <c r="O2144">
        <v>23598</v>
      </c>
      <c r="P2144">
        <v>0.36</v>
      </c>
      <c r="Q2144" t="s">
        <v>299</v>
      </c>
      <c r="R2144" t="s">
        <v>299</v>
      </c>
      <c r="S2144" t="s">
        <v>299</v>
      </c>
      <c r="T2144" t="s">
        <v>299</v>
      </c>
      <c r="U2144">
        <v>1273</v>
      </c>
      <c r="V2144">
        <v>0</v>
      </c>
      <c r="W2144">
        <v>43517</v>
      </c>
      <c r="X2144">
        <v>215568</v>
      </c>
      <c r="Y2144">
        <v>1980</v>
      </c>
      <c r="Z2144">
        <v>-29804</v>
      </c>
      <c r="AA2144">
        <v>17.34</v>
      </c>
      <c r="AB2144">
        <v>0.11</v>
      </c>
      <c r="AC2144">
        <v>3.25</v>
      </c>
    </row>
    <row r="2145" spans="1:29" x14ac:dyDescent="0.25">
      <c r="A2145" t="s">
        <v>476</v>
      </c>
      <c r="B2145" t="s">
        <v>476</v>
      </c>
      <c r="C2145" t="s">
        <v>477</v>
      </c>
      <c r="D2145" t="s">
        <v>478</v>
      </c>
      <c r="E2145" t="s">
        <v>479</v>
      </c>
      <c r="F2145" t="s">
        <v>480</v>
      </c>
      <c r="G2145" t="s">
        <v>481</v>
      </c>
      <c r="H2145">
        <v>2018</v>
      </c>
      <c r="I2145">
        <v>8</v>
      </c>
      <c r="J2145">
        <v>12060</v>
      </c>
      <c r="K2145">
        <v>12054</v>
      </c>
      <c r="L2145">
        <v>24114</v>
      </c>
      <c r="M2145">
        <v>12058</v>
      </c>
      <c r="N2145">
        <v>12058</v>
      </c>
      <c r="O2145">
        <v>24116</v>
      </c>
      <c r="P2145">
        <v>0.8</v>
      </c>
      <c r="Q2145" t="s">
        <v>299</v>
      </c>
      <c r="R2145" t="s">
        <v>299</v>
      </c>
      <c r="S2145" t="s">
        <v>299</v>
      </c>
      <c r="T2145" t="s">
        <v>299</v>
      </c>
      <c r="U2145">
        <v>1694</v>
      </c>
      <c r="V2145">
        <v>0</v>
      </c>
      <c r="W2145">
        <v>31243</v>
      </c>
      <c r="X2145">
        <v>149307</v>
      </c>
      <c r="Y2145">
        <v>1744</v>
      </c>
      <c r="Z2145">
        <v>-20853</v>
      </c>
      <c r="AA2145">
        <v>17.93</v>
      </c>
      <c r="AB2145">
        <v>0.14000000000000001</v>
      </c>
      <c r="AC2145">
        <v>2.97</v>
      </c>
    </row>
    <row r="2146" spans="1:29" x14ac:dyDescent="0.25">
      <c r="A2146" t="s">
        <v>476</v>
      </c>
      <c r="B2146" t="s">
        <v>476</v>
      </c>
      <c r="C2146" t="s">
        <v>477</v>
      </c>
      <c r="D2146" t="s">
        <v>478</v>
      </c>
      <c r="E2146" t="s">
        <v>479</v>
      </c>
      <c r="F2146" t="s">
        <v>480</v>
      </c>
      <c r="G2146" t="s">
        <v>481</v>
      </c>
      <c r="H2146">
        <v>2018</v>
      </c>
      <c r="I2146">
        <v>9</v>
      </c>
      <c r="J2146">
        <v>11936</v>
      </c>
      <c r="K2146">
        <v>11953</v>
      </c>
      <c r="L2146">
        <v>23889</v>
      </c>
      <c r="M2146">
        <v>11937</v>
      </c>
      <c r="N2146">
        <v>11941</v>
      </c>
      <c r="O2146">
        <v>23878</v>
      </c>
      <c r="P2146">
        <v>1.08</v>
      </c>
      <c r="Q2146" t="s">
        <v>299</v>
      </c>
      <c r="R2146" t="s">
        <v>299</v>
      </c>
      <c r="S2146" t="s">
        <v>299</v>
      </c>
      <c r="T2146" t="s">
        <v>299</v>
      </c>
      <c r="U2146">
        <v>1038</v>
      </c>
      <c r="V2146">
        <v>0</v>
      </c>
      <c r="W2146">
        <v>30278</v>
      </c>
      <c r="X2146">
        <v>121855</v>
      </c>
      <c r="Y2146">
        <v>1470</v>
      </c>
      <c r="Z2146">
        <v>-17904</v>
      </c>
      <c r="AA2146">
        <v>20.53</v>
      </c>
      <c r="AB2146">
        <v>0.09</v>
      </c>
      <c r="AC2146">
        <v>2.67</v>
      </c>
    </row>
    <row r="2147" spans="1:29" x14ac:dyDescent="0.25">
      <c r="A2147" t="s">
        <v>476</v>
      </c>
      <c r="B2147" t="s">
        <v>476</v>
      </c>
      <c r="C2147" t="s">
        <v>477</v>
      </c>
      <c r="D2147" t="s">
        <v>478</v>
      </c>
      <c r="E2147" t="s">
        <v>479</v>
      </c>
      <c r="F2147" t="s">
        <v>480</v>
      </c>
      <c r="G2147" t="s">
        <v>481</v>
      </c>
      <c r="H2147">
        <v>2018</v>
      </c>
      <c r="I2147">
        <v>10</v>
      </c>
      <c r="J2147">
        <v>12021</v>
      </c>
      <c r="K2147">
        <v>12013</v>
      </c>
      <c r="L2147">
        <v>24034</v>
      </c>
      <c r="M2147">
        <v>12018</v>
      </c>
      <c r="N2147">
        <v>12003</v>
      </c>
      <c r="O2147">
        <v>24021</v>
      </c>
      <c r="P2147">
        <v>1.3</v>
      </c>
      <c r="Q2147" t="s">
        <v>299</v>
      </c>
      <c r="R2147" t="s">
        <v>299</v>
      </c>
      <c r="S2147" t="s">
        <v>299</v>
      </c>
      <c r="T2147" t="s">
        <v>299</v>
      </c>
      <c r="U2147">
        <v>1407</v>
      </c>
      <c r="V2147">
        <v>0</v>
      </c>
      <c r="W2147">
        <v>28462</v>
      </c>
      <c r="X2147">
        <v>111299</v>
      </c>
      <c r="Y2147">
        <v>1518</v>
      </c>
      <c r="Z2147">
        <v>-16243</v>
      </c>
      <c r="AA2147">
        <v>21.01</v>
      </c>
      <c r="AB2147">
        <v>0.12</v>
      </c>
      <c r="AC2147">
        <v>2.64</v>
      </c>
    </row>
    <row r="2148" spans="1:29" x14ac:dyDescent="0.25">
      <c r="A2148" t="s">
        <v>476</v>
      </c>
      <c r="B2148" t="s">
        <v>476</v>
      </c>
      <c r="C2148" t="s">
        <v>477</v>
      </c>
      <c r="D2148" t="s">
        <v>478</v>
      </c>
      <c r="E2148" t="s">
        <v>479</v>
      </c>
      <c r="F2148" t="s">
        <v>480</v>
      </c>
      <c r="G2148" t="s">
        <v>481</v>
      </c>
      <c r="H2148">
        <v>2018</v>
      </c>
      <c r="I2148">
        <v>11</v>
      </c>
      <c r="J2148">
        <v>10713</v>
      </c>
      <c r="K2148">
        <v>10725</v>
      </c>
      <c r="L2148">
        <v>21438</v>
      </c>
      <c r="M2148">
        <v>10711</v>
      </c>
      <c r="N2148">
        <v>10717</v>
      </c>
      <c r="O2148">
        <v>21428</v>
      </c>
      <c r="P2148">
        <v>1.22</v>
      </c>
      <c r="Q2148" t="s">
        <v>299</v>
      </c>
      <c r="R2148" t="s">
        <v>299</v>
      </c>
      <c r="S2148" t="s">
        <v>299</v>
      </c>
      <c r="T2148" t="s">
        <v>299</v>
      </c>
      <c r="U2148">
        <v>884</v>
      </c>
      <c r="V2148">
        <v>0</v>
      </c>
      <c r="W2148">
        <v>23718</v>
      </c>
      <c r="X2148">
        <v>77564</v>
      </c>
      <c r="Y2148">
        <v>1016</v>
      </c>
      <c r="Z2148">
        <v>-11631</v>
      </c>
      <c r="AA2148">
        <v>23.97</v>
      </c>
      <c r="AB2148">
        <v>0.08</v>
      </c>
      <c r="AC2148">
        <v>2.2599999999999998</v>
      </c>
    </row>
    <row r="2149" spans="1:29" x14ac:dyDescent="0.25">
      <c r="A2149" t="s">
        <v>476</v>
      </c>
      <c r="B2149" t="s">
        <v>476</v>
      </c>
      <c r="C2149" t="s">
        <v>477</v>
      </c>
      <c r="D2149" t="s">
        <v>478</v>
      </c>
      <c r="E2149" t="s">
        <v>479</v>
      </c>
      <c r="F2149" t="s">
        <v>480</v>
      </c>
      <c r="G2149" t="s">
        <v>481</v>
      </c>
      <c r="H2149">
        <v>2018</v>
      </c>
      <c r="I2149">
        <v>12</v>
      </c>
      <c r="J2149">
        <v>9505</v>
      </c>
      <c r="K2149">
        <v>9537</v>
      </c>
      <c r="L2149">
        <v>19042</v>
      </c>
      <c r="M2149">
        <v>9503</v>
      </c>
      <c r="N2149">
        <v>9527</v>
      </c>
      <c r="O2149">
        <v>19030</v>
      </c>
      <c r="P2149">
        <v>1.1000000000000001</v>
      </c>
      <c r="Q2149" t="s">
        <v>299</v>
      </c>
      <c r="R2149" t="s">
        <v>299</v>
      </c>
      <c r="S2149" t="s">
        <v>299</v>
      </c>
      <c r="T2149" t="s">
        <v>299</v>
      </c>
      <c r="U2149">
        <v>1526</v>
      </c>
      <c r="V2149">
        <v>0</v>
      </c>
      <c r="W2149">
        <v>27625</v>
      </c>
      <c r="X2149">
        <v>104341</v>
      </c>
      <c r="Y2149">
        <v>1128</v>
      </c>
      <c r="Z2149">
        <v>-15374</v>
      </c>
      <c r="AA2149">
        <v>21.36</v>
      </c>
      <c r="AB2149">
        <v>0.16</v>
      </c>
      <c r="AC2149">
        <v>2.74</v>
      </c>
    </row>
    <row r="2150" spans="1:29" x14ac:dyDescent="0.25">
      <c r="A2150" t="s">
        <v>476</v>
      </c>
      <c r="B2150" t="s">
        <v>476</v>
      </c>
      <c r="C2150" t="s">
        <v>477</v>
      </c>
      <c r="D2150" t="s">
        <v>478</v>
      </c>
      <c r="E2150" t="s">
        <v>479</v>
      </c>
      <c r="F2150" t="s">
        <v>480</v>
      </c>
      <c r="G2150" t="s">
        <v>481</v>
      </c>
      <c r="H2150">
        <v>2019</v>
      </c>
      <c r="I2150">
        <v>1</v>
      </c>
      <c r="J2150">
        <v>9709</v>
      </c>
      <c r="K2150">
        <v>9688</v>
      </c>
      <c r="L2150">
        <v>19397</v>
      </c>
      <c r="M2150">
        <v>9707</v>
      </c>
      <c r="N2150">
        <v>9680</v>
      </c>
      <c r="O2150">
        <v>19387</v>
      </c>
      <c r="P2150">
        <v>1.2</v>
      </c>
      <c r="Q2150" t="s">
        <v>299</v>
      </c>
      <c r="R2150" t="s">
        <v>299</v>
      </c>
      <c r="S2150" t="s">
        <v>299</v>
      </c>
      <c r="T2150" t="s">
        <v>299</v>
      </c>
      <c r="U2150">
        <v>2117</v>
      </c>
      <c r="V2150">
        <v>0</v>
      </c>
      <c r="W2150">
        <v>21407</v>
      </c>
      <c r="X2150">
        <v>93353</v>
      </c>
      <c r="Y2150">
        <v>1089</v>
      </c>
      <c r="Z2150">
        <v>-14043</v>
      </c>
      <c r="AA2150">
        <v>19.07</v>
      </c>
      <c r="AB2150">
        <v>0.22</v>
      </c>
      <c r="AC2150">
        <v>3.69</v>
      </c>
    </row>
    <row r="2151" spans="1:29" x14ac:dyDescent="0.25">
      <c r="A2151" t="s">
        <v>476</v>
      </c>
      <c r="B2151" t="s">
        <v>476</v>
      </c>
      <c r="C2151" t="s">
        <v>477</v>
      </c>
      <c r="D2151" t="s">
        <v>478</v>
      </c>
      <c r="E2151" t="s">
        <v>479</v>
      </c>
      <c r="F2151" t="s">
        <v>480</v>
      </c>
      <c r="G2151" t="s">
        <v>481</v>
      </c>
      <c r="H2151">
        <v>2019</v>
      </c>
      <c r="I2151">
        <v>2</v>
      </c>
      <c r="J2151">
        <v>9426</v>
      </c>
      <c r="K2151">
        <v>9431</v>
      </c>
      <c r="L2151">
        <v>18857</v>
      </c>
      <c r="M2151">
        <v>9423</v>
      </c>
      <c r="N2151">
        <v>9424</v>
      </c>
      <c r="O2151">
        <v>18847</v>
      </c>
      <c r="P2151">
        <v>1.05</v>
      </c>
      <c r="Q2151" t="s">
        <v>299</v>
      </c>
      <c r="R2151" t="s">
        <v>299</v>
      </c>
      <c r="S2151" t="s">
        <v>299</v>
      </c>
      <c r="T2151" t="s">
        <v>299</v>
      </c>
      <c r="U2151">
        <v>777</v>
      </c>
      <c r="V2151">
        <v>0</v>
      </c>
      <c r="W2151">
        <v>19365</v>
      </c>
      <c r="X2151">
        <v>69927</v>
      </c>
      <c r="Y2151">
        <v>929</v>
      </c>
      <c r="Z2151">
        <v>-10037</v>
      </c>
      <c r="AA2151">
        <v>22.3</v>
      </c>
      <c r="AB2151">
        <v>0.08</v>
      </c>
      <c r="AC2151">
        <v>2.25</v>
      </c>
    </row>
    <row r="2152" spans="1:29" x14ac:dyDescent="0.25">
      <c r="A2152" t="s">
        <v>476</v>
      </c>
      <c r="B2152" t="s">
        <v>476</v>
      </c>
      <c r="C2152" t="s">
        <v>477</v>
      </c>
      <c r="D2152" t="s">
        <v>478</v>
      </c>
      <c r="E2152" t="s">
        <v>479</v>
      </c>
      <c r="F2152" t="s">
        <v>480</v>
      </c>
      <c r="G2152" t="s">
        <v>481</v>
      </c>
      <c r="H2152">
        <v>2019</v>
      </c>
      <c r="I2152">
        <v>3</v>
      </c>
      <c r="J2152">
        <v>11062</v>
      </c>
      <c r="K2152">
        <v>11067</v>
      </c>
      <c r="L2152">
        <v>22129</v>
      </c>
      <c r="M2152">
        <v>11062</v>
      </c>
      <c r="N2152">
        <v>11059</v>
      </c>
      <c r="O2152">
        <v>22121</v>
      </c>
      <c r="P2152">
        <v>1.41</v>
      </c>
      <c r="Q2152" t="s">
        <v>299</v>
      </c>
      <c r="R2152" t="s">
        <v>299</v>
      </c>
      <c r="S2152" t="s">
        <v>299</v>
      </c>
      <c r="T2152" t="s">
        <v>299</v>
      </c>
      <c r="U2152">
        <v>863</v>
      </c>
      <c r="V2152">
        <v>0</v>
      </c>
      <c r="W2152">
        <v>27580</v>
      </c>
      <c r="X2152">
        <v>105091</v>
      </c>
      <c r="Y2152">
        <v>1245</v>
      </c>
      <c r="Z2152">
        <v>-14397</v>
      </c>
      <c r="AA2152">
        <v>21.39</v>
      </c>
      <c r="AB2152">
        <v>0.08</v>
      </c>
      <c r="AC2152">
        <v>2.46</v>
      </c>
    </row>
    <row r="2153" spans="1:29" x14ac:dyDescent="0.25">
      <c r="A2153" t="s">
        <v>476</v>
      </c>
      <c r="B2153" t="s">
        <v>476</v>
      </c>
      <c r="C2153" t="s">
        <v>477</v>
      </c>
      <c r="D2153" t="s">
        <v>478</v>
      </c>
      <c r="E2153" t="s">
        <v>479</v>
      </c>
      <c r="F2153" t="s">
        <v>480</v>
      </c>
      <c r="G2153" t="s">
        <v>481</v>
      </c>
      <c r="H2153">
        <v>2019</v>
      </c>
      <c r="I2153">
        <v>4</v>
      </c>
      <c r="J2153">
        <v>10727</v>
      </c>
      <c r="K2153">
        <v>10736</v>
      </c>
      <c r="L2153">
        <v>21463</v>
      </c>
      <c r="M2153">
        <v>10725</v>
      </c>
      <c r="N2153">
        <v>10740</v>
      </c>
      <c r="O2153">
        <v>21465</v>
      </c>
      <c r="P2153">
        <v>0.88</v>
      </c>
      <c r="Q2153" t="s">
        <v>299</v>
      </c>
      <c r="R2153" t="s">
        <v>299</v>
      </c>
      <c r="S2153" t="s">
        <v>299</v>
      </c>
      <c r="T2153" t="s">
        <v>299</v>
      </c>
      <c r="U2153">
        <v>961</v>
      </c>
      <c r="V2153">
        <v>0</v>
      </c>
      <c r="W2153">
        <v>26748</v>
      </c>
      <c r="X2153">
        <v>86882</v>
      </c>
      <c r="Y2153">
        <v>1184</v>
      </c>
      <c r="Z2153">
        <v>-10168</v>
      </c>
      <c r="AA2153">
        <v>24.13</v>
      </c>
      <c r="AB2153">
        <v>0.09</v>
      </c>
      <c r="AC2153">
        <v>1.84</v>
      </c>
    </row>
    <row r="2154" spans="1:29" x14ac:dyDescent="0.25">
      <c r="A2154" t="s">
        <v>476</v>
      </c>
      <c r="B2154" t="s">
        <v>476</v>
      </c>
      <c r="C2154" t="s">
        <v>477</v>
      </c>
      <c r="D2154" t="s">
        <v>478</v>
      </c>
      <c r="E2154" t="s">
        <v>479</v>
      </c>
      <c r="F2154" t="s">
        <v>480</v>
      </c>
      <c r="G2154" t="s">
        <v>481</v>
      </c>
      <c r="H2154">
        <v>2019</v>
      </c>
      <c r="I2154">
        <v>5</v>
      </c>
      <c r="J2154">
        <v>11741</v>
      </c>
      <c r="K2154">
        <v>11746</v>
      </c>
      <c r="L2154">
        <v>23487</v>
      </c>
      <c r="M2154">
        <v>11743</v>
      </c>
      <c r="N2154">
        <v>11737</v>
      </c>
      <c r="O2154">
        <v>23480</v>
      </c>
      <c r="P2154">
        <v>1.1200000000000001</v>
      </c>
      <c r="Q2154" t="s">
        <v>299</v>
      </c>
      <c r="R2154" t="s">
        <v>299</v>
      </c>
      <c r="S2154" t="s">
        <v>299</v>
      </c>
      <c r="T2154" t="s">
        <v>299</v>
      </c>
      <c r="U2154">
        <v>693</v>
      </c>
      <c r="V2154">
        <v>0</v>
      </c>
      <c r="W2154">
        <v>24956</v>
      </c>
      <c r="X2154">
        <v>97491</v>
      </c>
      <c r="Y2154">
        <v>1353</v>
      </c>
      <c r="Z2154">
        <v>-10514</v>
      </c>
      <c r="AA2154">
        <v>21.13</v>
      </c>
      <c r="AB2154">
        <v>0.06</v>
      </c>
      <c r="AC2154">
        <v>2.38</v>
      </c>
    </row>
    <row r="2155" spans="1:29" x14ac:dyDescent="0.25">
      <c r="A2155" t="s">
        <v>476</v>
      </c>
      <c r="B2155" t="s">
        <v>476</v>
      </c>
      <c r="C2155" t="s">
        <v>477</v>
      </c>
      <c r="D2155" t="s">
        <v>478</v>
      </c>
      <c r="E2155" t="s">
        <v>479</v>
      </c>
      <c r="F2155" t="s">
        <v>480</v>
      </c>
      <c r="G2155" t="s">
        <v>481</v>
      </c>
      <c r="H2155">
        <v>2019</v>
      </c>
      <c r="I2155">
        <v>6</v>
      </c>
      <c r="J2155">
        <v>11937</v>
      </c>
      <c r="K2155">
        <v>11953</v>
      </c>
      <c r="L2155">
        <v>23890</v>
      </c>
      <c r="M2155">
        <v>11937</v>
      </c>
      <c r="N2155">
        <v>11934</v>
      </c>
      <c r="O2155">
        <v>23871</v>
      </c>
      <c r="P2155">
        <v>0.79</v>
      </c>
      <c r="Q2155" t="s">
        <v>299</v>
      </c>
      <c r="R2155" t="s">
        <v>299</v>
      </c>
      <c r="S2155" t="s">
        <v>299</v>
      </c>
      <c r="T2155" t="s">
        <v>299</v>
      </c>
      <c r="U2155">
        <v>1394</v>
      </c>
      <c r="V2155">
        <v>0</v>
      </c>
      <c r="W2155">
        <v>43674</v>
      </c>
      <c r="X2155">
        <v>163481</v>
      </c>
      <c r="Y2155">
        <v>1750</v>
      </c>
      <c r="Z2155">
        <v>-20320</v>
      </c>
      <c r="AA2155">
        <v>21.6</v>
      </c>
      <c r="AB2155">
        <v>0.12</v>
      </c>
      <c r="AC2155">
        <v>3.03</v>
      </c>
    </row>
    <row r="2156" spans="1:29" x14ac:dyDescent="0.25">
      <c r="A2156" t="s">
        <v>476</v>
      </c>
      <c r="B2156" t="s">
        <v>476</v>
      </c>
      <c r="C2156" t="s">
        <v>477</v>
      </c>
      <c r="D2156" t="s">
        <v>478</v>
      </c>
      <c r="E2156" t="s">
        <v>479</v>
      </c>
      <c r="F2156" t="s">
        <v>480</v>
      </c>
      <c r="G2156" t="s">
        <v>481</v>
      </c>
      <c r="H2156">
        <v>2019</v>
      </c>
      <c r="I2156">
        <v>7</v>
      </c>
      <c r="J2156">
        <v>11660</v>
      </c>
      <c r="K2156">
        <v>11664</v>
      </c>
      <c r="L2156">
        <v>23324</v>
      </c>
      <c r="M2156">
        <v>11661</v>
      </c>
      <c r="N2156">
        <v>11668</v>
      </c>
      <c r="O2156">
        <v>23329</v>
      </c>
      <c r="P2156">
        <v>0.66</v>
      </c>
      <c r="Q2156" t="s">
        <v>299</v>
      </c>
      <c r="R2156" t="s">
        <v>299</v>
      </c>
      <c r="S2156" t="s">
        <v>299</v>
      </c>
      <c r="T2156" t="s">
        <v>299</v>
      </c>
      <c r="U2156">
        <v>911</v>
      </c>
      <c r="V2156">
        <v>0</v>
      </c>
      <c r="W2156">
        <v>31797</v>
      </c>
      <c r="X2156">
        <v>158628</v>
      </c>
      <c r="Y2156">
        <v>1736</v>
      </c>
      <c r="Z2156">
        <v>-19479</v>
      </c>
      <c r="AA2156">
        <v>17.37</v>
      </c>
      <c r="AB2156">
        <v>0.08</v>
      </c>
      <c r="AC2156">
        <v>2.91</v>
      </c>
    </row>
    <row r="2157" spans="1:29" x14ac:dyDescent="0.25">
      <c r="A2157" t="s">
        <v>476</v>
      </c>
      <c r="B2157" t="s">
        <v>476</v>
      </c>
      <c r="C2157" t="s">
        <v>477</v>
      </c>
      <c r="D2157" t="s">
        <v>478</v>
      </c>
      <c r="E2157" t="s">
        <v>479</v>
      </c>
      <c r="F2157" t="s">
        <v>480</v>
      </c>
      <c r="G2157" t="s">
        <v>481</v>
      </c>
      <c r="H2157">
        <v>2019</v>
      </c>
      <c r="I2157">
        <v>8</v>
      </c>
      <c r="J2157">
        <v>11927</v>
      </c>
      <c r="K2157">
        <v>11926</v>
      </c>
      <c r="L2157">
        <v>23853</v>
      </c>
      <c r="M2157">
        <v>11924</v>
      </c>
      <c r="N2157">
        <v>11911</v>
      </c>
      <c r="O2157">
        <v>23835</v>
      </c>
      <c r="P2157">
        <v>0.84</v>
      </c>
      <c r="Q2157" t="s">
        <v>299</v>
      </c>
      <c r="R2157" t="s">
        <v>299</v>
      </c>
      <c r="S2157" t="s">
        <v>299</v>
      </c>
      <c r="T2157" t="s">
        <v>299</v>
      </c>
      <c r="U2157">
        <v>648</v>
      </c>
      <c r="V2157">
        <v>0</v>
      </c>
      <c r="W2157">
        <v>30637</v>
      </c>
      <c r="X2157">
        <v>117717</v>
      </c>
      <c r="Y2157">
        <v>1373</v>
      </c>
      <c r="Z2157">
        <v>-15574</v>
      </c>
      <c r="AA2157">
        <v>21.29</v>
      </c>
      <c r="AB2157">
        <v>0.05</v>
      </c>
      <c r="AC2157">
        <v>2.75</v>
      </c>
    </row>
    <row r="2158" spans="1:29" x14ac:dyDescent="0.25">
      <c r="A2158" t="s">
        <v>476</v>
      </c>
      <c r="B2158" t="s">
        <v>476</v>
      </c>
      <c r="C2158" t="s">
        <v>477</v>
      </c>
      <c r="D2158" t="s">
        <v>478</v>
      </c>
      <c r="E2158" t="s">
        <v>479</v>
      </c>
      <c r="F2158" t="s">
        <v>480</v>
      </c>
      <c r="G2158" t="s">
        <v>481</v>
      </c>
      <c r="H2158">
        <v>2019</v>
      </c>
      <c r="I2158">
        <v>9</v>
      </c>
      <c r="J2158">
        <v>11922</v>
      </c>
      <c r="K2158">
        <v>11913</v>
      </c>
      <c r="L2158">
        <v>23835</v>
      </c>
      <c r="M2158">
        <v>11923</v>
      </c>
      <c r="N2158">
        <v>11910</v>
      </c>
      <c r="O2158">
        <v>23833</v>
      </c>
      <c r="P2158">
        <v>1.37</v>
      </c>
      <c r="Q2158" t="s">
        <v>299</v>
      </c>
      <c r="R2158" t="s">
        <v>299</v>
      </c>
      <c r="S2158" t="s">
        <v>299</v>
      </c>
      <c r="T2158" t="s">
        <v>299</v>
      </c>
      <c r="U2158">
        <v>1902</v>
      </c>
      <c r="V2158">
        <v>0</v>
      </c>
      <c r="W2158">
        <v>33640</v>
      </c>
      <c r="X2158">
        <v>149338</v>
      </c>
      <c r="Y2158">
        <v>1677</v>
      </c>
      <c r="Z2158">
        <v>-19476</v>
      </c>
      <c r="AA2158">
        <v>18.93</v>
      </c>
      <c r="AB2158">
        <v>0.16</v>
      </c>
      <c r="AC2158">
        <v>2.82</v>
      </c>
    </row>
    <row r="2159" spans="1:29" x14ac:dyDescent="0.25">
      <c r="A2159" t="s">
        <v>476</v>
      </c>
      <c r="B2159" t="s">
        <v>476</v>
      </c>
      <c r="C2159" t="s">
        <v>477</v>
      </c>
      <c r="D2159" t="s">
        <v>478</v>
      </c>
      <c r="E2159" t="s">
        <v>479</v>
      </c>
      <c r="F2159" t="s">
        <v>480</v>
      </c>
      <c r="G2159" t="s">
        <v>481</v>
      </c>
      <c r="H2159">
        <v>2019</v>
      </c>
      <c r="I2159">
        <v>10</v>
      </c>
      <c r="J2159">
        <v>11904</v>
      </c>
      <c r="K2159">
        <v>11919</v>
      </c>
      <c r="L2159">
        <v>23823</v>
      </c>
      <c r="M2159">
        <v>11902</v>
      </c>
      <c r="N2159">
        <v>11913</v>
      </c>
      <c r="O2159">
        <v>23815</v>
      </c>
      <c r="P2159">
        <v>1.27</v>
      </c>
      <c r="Q2159" t="s">
        <v>299</v>
      </c>
      <c r="R2159" t="s">
        <v>299</v>
      </c>
      <c r="S2159" t="s">
        <v>299</v>
      </c>
      <c r="T2159" t="s">
        <v>299</v>
      </c>
      <c r="U2159">
        <v>667</v>
      </c>
      <c r="V2159">
        <v>0</v>
      </c>
      <c r="W2159">
        <v>22225</v>
      </c>
      <c r="X2159">
        <v>103154</v>
      </c>
      <c r="Y2159">
        <v>1264</v>
      </c>
      <c r="Z2159">
        <v>-14059</v>
      </c>
      <c r="AA2159">
        <v>18.45</v>
      </c>
      <c r="AB2159">
        <v>0.06</v>
      </c>
      <c r="AC2159">
        <v>2.39</v>
      </c>
    </row>
    <row r="2160" spans="1:29" x14ac:dyDescent="0.25">
      <c r="A2160" t="s">
        <v>476</v>
      </c>
      <c r="B2160" t="s">
        <v>476</v>
      </c>
      <c r="C2160" t="s">
        <v>477</v>
      </c>
      <c r="D2160" t="s">
        <v>478</v>
      </c>
      <c r="E2160" t="s">
        <v>479</v>
      </c>
      <c r="F2160" t="s">
        <v>480</v>
      </c>
      <c r="G2160" t="s">
        <v>481</v>
      </c>
      <c r="H2160">
        <v>2019</v>
      </c>
      <c r="I2160">
        <v>11</v>
      </c>
      <c r="J2160">
        <v>10222</v>
      </c>
      <c r="K2160">
        <v>10239</v>
      </c>
      <c r="L2160">
        <v>20461</v>
      </c>
      <c r="Q2160" t="s">
        <v>299</v>
      </c>
      <c r="R2160" t="s">
        <v>299</v>
      </c>
      <c r="S2160" t="s">
        <v>299</v>
      </c>
      <c r="T2160" t="s">
        <v>299</v>
      </c>
    </row>
    <row r="2161" spans="1:28" x14ac:dyDescent="0.25">
      <c r="A2161" t="s">
        <v>476</v>
      </c>
      <c r="B2161" t="s">
        <v>476</v>
      </c>
      <c r="C2161" t="s">
        <v>477</v>
      </c>
      <c r="D2161" t="s">
        <v>478</v>
      </c>
      <c r="E2161" t="s">
        <v>479</v>
      </c>
      <c r="F2161" t="s">
        <v>480</v>
      </c>
      <c r="G2161" t="s">
        <v>481</v>
      </c>
      <c r="H2161">
        <v>2019</v>
      </c>
      <c r="I2161">
        <v>12</v>
      </c>
      <c r="Q2161" t="s">
        <v>299</v>
      </c>
      <c r="R2161" t="s">
        <v>299</v>
      </c>
      <c r="S2161" t="s">
        <v>299</v>
      </c>
      <c r="T2161" t="s">
        <v>299</v>
      </c>
    </row>
    <row r="2162" spans="1:28" x14ac:dyDescent="0.25">
      <c r="A2162" t="s">
        <v>482</v>
      </c>
      <c r="B2162" t="s">
        <v>482</v>
      </c>
      <c r="C2162" t="s">
        <v>483</v>
      </c>
      <c r="D2162" t="s">
        <v>484</v>
      </c>
      <c r="E2162" t="s">
        <v>484</v>
      </c>
      <c r="F2162" t="s">
        <v>485</v>
      </c>
      <c r="G2162" t="s">
        <v>486</v>
      </c>
      <c r="H2162">
        <v>2015</v>
      </c>
      <c r="I2162">
        <v>1</v>
      </c>
      <c r="J2162">
        <v>2122</v>
      </c>
      <c r="K2162">
        <v>2128</v>
      </c>
      <c r="L2162">
        <v>4250</v>
      </c>
      <c r="M2162">
        <v>2112</v>
      </c>
      <c r="N2162">
        <v>2125</v>
      </c>
      <c r="O2162">
        <v>4237</v>
      </c>
      <c r="P2162">
        <v>1.55</v>
      </c>
      <c r="Q2162" t="s">
        <v>299</v>
      </c>
      <c r="R2162" t="s">
        <v>299</v>
      </c>
      <c r="S2162" t="s">
        <v>299</v>
      </c>
      <c r="T2162" t="s">
        <v>299</v>
      </c>
      <c r="U2162">
        <v>14</v>
      </c>
      <c r="V2162">
        <v>0</v>
      </c>
      <c r="W2162">
        <v>0</v>
      </c>
      <c r="X2162">
        <v>16386</v>
      </c>
      <c r="Y2162">
        <v>4354</v>
      </c>
      <c r="Z2162">
        <v>0</v>
      </c>
      <c r="AA2162">
        <v>20.98</v>
      </c>
      <c r="AB2162">
        <v>0.01</v>
      </c>
    </row>
    <row r="2163" spans="1:28" x14ac:dyDescent="0.25">
      <c r="A2163" t="s">
        <v>482</v>
      </c>
      <c r="B2163" t="s">
        <v>482</v>
      </c>
      <c r="C2163" t="s">
        <v>483</v>
      </c>
      <c r="D2163" t="s">
        <v>484</v>
      </c>
      <c r="E2163" t="s">
        <v>484</v>
      </c>
      <c r="F2163" t="s">
        <v>485</v>
      </c>
      <c r="G2163" t="s">
        <v>486</v>
      </c>
      <c r="H2163">
        <v>2015</v>
      </c>
      <c r="I2163">
        <v>2</v>
      </c>
      <c r="J2163">
        <v>2106</v>
      </c>
      <c r="K2163">
        <v>2115</v>
      </c>
      <c r="L2163">
        <v>4221</v>
      </c>
      <c r="M2163">
        <v>2085</v>
      </c>
      <c r="N2163">
        <v>2113</v>
      </c>
      <c r="O2163">
        <v>4198</v>
      </c>
      <c r="P2163">
        <v>0.88</v>
      </c>
      <c r="Q2163" t="s">
        <v>299</v>
      </c>
      <c r="R2163" t="s">
        <v>299</v>
      </c>
      <c r="S2163" t="s">
        <v>299</v>
      </c>
      <c r="T2163" t="s">
        <v>299</v>
      </c>
      <c r="U2163">
        <v>0</v>
      </c>
      <c r="V2163">
        <v>0</v>
      </c>
      <c r="W2163">
        <v>0</v>
      </c>
      <c r="X2163">
        <v>11165</v>
      </c>
      <c r="Y2163">
        <v>4627</v>
      </c>
      <c r="Z2163">
        <v>0</v>
      </c>
      <c r="AA2163">
        <v>29.3</v>
      </c>
      <c r="AB2163">
        <v>0</v>
      </c>
    </row>
    <row r="2164" spans="1:28" x14ac:dyDescent="0.25">
      <c r="A2164" t="s">
        <v>482</v>
      </c>
      <c r="B2164" t="s">
        <v>482</v>
      </c>
      <c r="C2164" t="s">
        <v>483</v>
      </c>
      <c r="D2164" t="s">
        <v>484</v>
      </c>
      <c r="E2164" t="s">
        <v>484</v>
      </c>
      <c r="F2164" t="s">
        <v>485</v>
      </c>
      <c r="G2164" t="s">
        <v>486</v>
      </c>
      <c r="H2164">
        <v>2015</v>
      </c>
      <c r="I2164">
        <v>3</v>
      </c>
      <c r="J2164">
        <v>2440</v>
      </c>
      <c r="K2164">
        <v>2449</v>
      </c>
      <c r="L2164">
        <v>4889</v>
      </c>
      <c r="M2164">
        <v>2424</v>
      </c>
      <c r="N2164">
        <v>2450</v>
      </c>
      <c r="O2164">
        <v>4874</v>
      </c>
      <c r="P2164">
        <v>0.49</v>
      </c>
      <c r="Q2164" t="s">
        <v>299</v>
      </c>
      <c r="R2164" t="s">
        <v>299</v>
      </c>
      <c r="S2164" t="s">
        <v>299</v>
      </c>
      <c r="T2164" t="s">
        <v>299</v>
      </c>
      <c r="U2164">
        <v>66</v>
      </c>
      <c r="V2164">
        <v>0</v>
      </c>
      <c r="W2164">
        <v>0</v>
      </c>
      <c r="X2164">
        <v>8078</v>
      </c>
      <c r="Y2164">
        <v>5784</v>
      </c>
      <c r="Z2164">
        <v>0</v>
      </c>
      <c r="AA2164">
        <v>41.53</v>
      </c>
      <c r="AB2164">
        <v>0.04</v>
      </c>
    </row>
    <row r="2165" spans="1:28" x14ac:dyDescent="0.25">
      <c r="A2165" t="s">
        <v>482</v>
      </c>
      <c r="B2165" t="s">
        <v>482</v>
      </c>
      <c r="C2165" t="s">
        <v>483</v>
      </c>
      <c r="D2165" t="s">
        <v>484</v>
      </c>
      <c r="E2165" t="s">
        <v>484</v>
      </c>
      <c r="F2165" t="s">
        <v>485</v>
      </c>
      <c r="G2165" t="s">
        <v>486</v>
      </c>
      <c r="H2165">
        <v>2015</v>
      </c>
      <c r="I2165">
        <v>4</v>
      </c>
      <c r="J2165">
        <v>2601</v>
      </c>
      <c r="K2165">
        <v>2605</v>
      </c>
      <c r="L2165">
        <v>5206</v>
      </c>
      <c r="M2165">
        <v>2562</v>
      </c>
      <c r="N2165">
        <v>2603</v>
      </c>
      <c r="O2165">
        <v>5165</v>
      </c>
      <c r="P2165">
        <v>0.21</v>
      </c>
      <c r="Q2165" t="s">
        <v>299</v>
      </c>
      <c r="R2165" t="s">
        <v>299</v>
      </c>
      <c r="S2165" t="s">
        <v>299</v>
      </c>
      <c r="T2165" t="s">
        <v>299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25">
      <c r="A2166" t="s">
        <v>482</v>
      </c>
      <c r="B2166" t="s">
        <v>482</v>
      </c>
      <c r="C2166" t="s">
        <v>483</v>
      </c>
      <c r="D2166" t="s">
        <v>484</v>
      </c>
      <c r="E2166" t="s">
        <v>484</v>
      </c>
      <c r="F2166" t="s">
        <v>485</v>
      </c>
      <c r="G2166" t="s">
        <v>486</v>
      </c>
      <c r="H2166">
        <v>2015</v>
      </c>
      <c r="I2166">
        <v>5</v>
      </c>
      <c r="J2166">
        <v>2709</v>
      </c>
      <c r="K2166">
        <v>2703</v>
      </c>
      <c r="L2166">
        <v>5412</v>
      </c>
      <c r="M2166">
        <v>2681</v>
      </c>
      <c r="N2166">
        <v>2709</v>
      </c>
      <c r="O2166">
        <v>5390</v>
      </c>
      <c r="P2166">
        <v>0.15</v>
      </c>
      <c r="Q2166" t="s">
        <v>299</v>
      </c>
      <c r="R2166" t="s">
        <v>299</v>
      </c>
      <c r="S2166" t="s">
        <v>299</v>
      </c>
      <c r="T2166" t="s">
        <v>299</v>
      </c>
      <c r="U2166">
        <v>6</v>
      </c>
      <c r="V2166">
        <v>0</v>
      </c>
      <c r="W2166">
        <v>0</v>
      </c>
      <c r="X2166">
        <v>10646</v>
      </c>
      <c r="Y2166">
        <v>8242</v>
      </c>
      <c r="Z2166">
        <v>0</v>
      </c>
      <c r="AA2166">
        <v>43.62</v>
      </c>
      <c r="AB2166">
        <v>0</v>
      </c>
    </row>
    <row r="2167" spans="1:28" x14ac:dyDescent="0.25">
      <c r="A2167" t="s">
        <v>482</v>
      </c>
      <c r="B2167" t="s">
        <v>482</v>
      </c>
      <c r="C2167" t="s">
        <v>483</v>
      </c>
      <c r="D2167" t="s">
        <v>484</v>
      </c>
      <c r="E2167" t="s">
        <v>484</v>
      </c>
      <c r="F2167" t="s">
        <v>485</v>
      </c>
      <c r="G2167" t="s">
        <v>486</v>
      </c>
      <c r="H2167">
        <v>2015</v>
      </c>
      <c r="I2167">
        <v>6</v>
      </c>
      <c r="J2167">
        <v>2816</v>
      </c>
      <c r="K2167">
        <v>2826</v>
      </c>
      <c r="L2167">
        <v>5642</v>
      </c>
      <c r="M2167">
        <v>2781</v>
      </c>
      <c r="N2167">
        <v>2823</v>
      </c>
      <c r="O2167">
        <v>5604</v>
      </c>
      <c r="P2167">
        <v>7.0000000000000007E-2</v>
      </c>
      <c r="Q2167" t="s">
        <v>299</v>
      </c>
      <c r="R2167" t="s">
        <v>299</v>
      </c>
      <c r="S2167" t="s">
        <v>299</v>
      </c>
      <c r="T2167" t="s">
        <v>299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25">
      <c r="A2168" t="s">
        <v>482</v>
      </c>
      <c r="B2168" t="s">
        <v>482</v>
      </c>
      <c r="C2168" t="s">
        <v>483</v>
      </c>
      <c r="D2168" t="s">
        <v>484</v>
      </c>
      <c r="E2168" t="s">
        <v>484</v>
      </c>
      <c r="F2168" t="s">
        <v>485</v>
      </c>
      <c r="G2168" t="s">
        <v>486</v>
      </c>
      <c r="H2168">
        <v>2015</v>
      </c>
      <c r="I2168">
        <v>7</v>
      </c>
      <c r="J2168">
        <v>2753</v>
      </c>
      <c r="K2168">
        <v>2741</v>
      </c>
      <c r="L2168">
        <v>5494</v>
      </c>
      <c r="M2168">
        <v>2706</v>
      </c>
      <c r="N2168">
        <v>2743</v>
      </c>
      <c r="O2168">
        <v>5449</v>
      </c>
      <c r="P2168">
        <v>0</v>
      </c>
      <c r="Q2168" t="s">
        <v>299</v>
      </c>
      <c r="R2168" t="s">
        <v>299</v>
      </c>
      <c r="S2168" t="s">
        <v>299</v>
      </c>
      <c r="T2168" t="s">
        <v>299</v>
      </c>
      <c r="U2168">
        <v>4</v>
      </c>
      <c r="V2168">
        <v>0</v>
      </c>
      <c r="W2168">
        <v>0</v>
      </c>
      <c r="X2168">
        <v>10154</v>
      </c>
      <c r="Y2168">
        <v>2765</v>
      </c>
      <c r="Z2168">
        <v>0</v>
      </c>
      <c r="AA2168">
        <v>21.4</v>
      </c>
      <c r="AB2168">
        <v>0</v>
      </c>
    </row>
    <row r="2169" spans="1:28" x14ac:dyDescent="0.25">
      <c r="A2169" t="s">
        <v>482</v>
      </c>
      <c r="B2169" t="s">
        <v>482</v>
      </c>
      <c r="C2169" t="s">
        <v>483</v>
      </c>
      <c r="D2169" t="s">
        <v>484</v>
      </c>
      <c r="E2169" t="s">
        <v>484</v>
      </c>
      <c r="F2169" t="s">
        <v>485</v>
      </c>
      <c r="G2169" t="s">
        <v>486</v>
      </c>
      <c r="H2169">
        <v>2015</v>
      </c>
      <c r="I2169">
        <v>8</v>
      </c>
      <c r="J2169">
        <v>2559</v>
      </c>
      <c r="K2169">
        <v>2585</v>
      </c>
      <c r="L2169">
        <v>5144</v>
      </c>
      <c r="M2169">
        <v>2531</v>
      </c>
      <c r="N2169">
        <v>2586</v>
      </c>
      <c r="O2169">
        <v>5117</v>
      </c>
      <c r="P2169">
        <v>0.02</v>
      </c>
      <c r="Q2169" t="s">
        <v>299</v>
      </c>
      <c r="R2169" t="s">
        <v>299</v>
      </c>
      <c r="S2169" t="s">
        <v>299</v>
      </c>
      <c r="T2169" t="s">
        <v>299</v>
      </c>
      <c r="U2169">
        <v>4</v>
      </c>
      <c r="V2169">
        <v>0</v>
      </c>
      <c r="W2169">
        <v>0</v>
      </c>
      <c r="X2169">
        <v>9525</v>
      </c>
      <c r="Y2169">
        <v>1626</v>
      </c>
      <c r="Z2169">
        <v>0</v>
      </c>
      <c r="AA2169">
        <v>14.58</v>
      </c>
      <c r="AB2169">
        <v>0</v>
      </c>
    </row>
    <row r="2170" spans="1:28" x14ac:dyDescent="0.25">
      <c r="A2170" t="s">
        <v>482</v>
      </c>
      <c r="B2170" t="s">
        <v>482</v>
      </c>
      <c r="C2170" t="s">
        <v>483</v>
      </c>
      <c r="D2170" t="s">
        <v>484</v>
      </c>
      <c r="E2170" t="s">
        <v>484</v>
      </c>
      <c r="F2170" t="s">
        <v>485</v>
      </c>
      <c r="G2170" t="s">
        <v>486</v>
      </c>
      <c r="H2170">
        <v>2015</v>
      </c>
      <c r="I2170">
        <v>9</v>
      </c>
      <c r="J2170">
        <v>2772</v>
      </c>
      <c r="K2170">
        <v>2756</v>
      </c>
      <c r="L2170">
        <v>5528</v>
      </c>
      <c r="M2170">
        <v>2732</v>
      </c>
      <c r="N2170">
        <v>2757</v>
      </c>
      <c r="O2170">
        <v>5489</v>
      </c>
      <c r="P2170">
        <v>0.39</v>
      </c>
      <c r="Q2170" t="s">
        <v>299</v>
      </c>
      <c r="R2170" t="s">
        <v>299</v>
      </c>
      <c r="S2170" t="s">
        <v>299</v>
      </c>
      <c r="T2170" t="s">
        <v>299</v>
      </c>
      <c r="U2170">
        <v>8</v>
      </c>
      <c r="V2170">
        <v>0</v>
      </c>
      <c r="W2170">
        <v>0</v>
      </c>
      <c r="X2170">
        <v>11095</v>
      </c>
      <c r="Y2170">
        <v>1894</v>
      </c>
      <c r="Z2170">
        <v>0</v>
      </c>
      <c r="AA2170">
        <v>14.57</v>
      </c>
      <c r="AB2170">
        <v>0</v>
      </c>
    </row>
    <row r="2171" spans="1:28" x14ac:dyDescent="0.25">
      <c r="A2171" t="s">
        <v>482</v>
      </c>
      <c r="B2171" t="s">
        <v>482</v>
      </c>
      <c r="C2171" t="s">
        <v>483</v>
      </c>
      <c r="D2171" t="s">
        <v>484</v>
      </c>
      <c r="E2171" t="s">
        <v>484</v>
      </c>
      <c r="F2171" t="s">
        <v>485</v>
      </c>
      <c r="G2171" t="s">
        <v>486</v>
      </c>
      <c r="H2171">
        <v>2015</v>
      </c>
      <c r="I2171">
        <v>10</v>
      </c>
      <c r="J2171">
        <v>2744</v>
      </c>
      <c r="K2171">
        <v>2747</v>
      </c>
      <c r="L2171">
        <v>5491</v>
      </c>
      <c r="M2171">
        <v>2716</v>
      </c>
      <c r="N2171">
        <v>2742</v>
      </c>
      <c r="O2171">
        <v>5458</v>
      </c>
      <c r="P2171">
        <v>0.65</v>
      </c>
      <c r="Q2171" t="s">
        <v>299</v>
      </c>
      <c r="R2171" t="s">
        <v>299</v>
      </c>
      <c r="S2171" t="s">
        <v>299</v>
      </c>
      <c r="T2171" t="s">
        <v>299</v>
      </c>
      <c r="U2171">
        <v>328</v>
      </c>
      <c r="V2171">
        <v>0</v>
      </c>
      <c r="W2171">
        <v>0</v>
      </c>
      <c r="X2171">
        <v>9290</v>
      </c>
      <c r="Y2171">
        <v>2186</v>
      </c>
      <c r="Z2171">
        <v>0</v>
      </c>
      <c r="AA2171">
        <v>18.52</v>
      </c>
      <c r="AB2171">
        <v>0.18</v>
      </c>
    </row>
    <row r="2172" spans="1:28" x14ac:dyDescent="0.25">
      <c r="A2172" t="s">
        <v>482</v>
      </c>
      <c r="B2172" t="s">
        <v>482</v>
      </c>
      <c r="C2172" t="s">
        <v>483</v>
      </c>
      <c r="D2172" t="s">
        <v>484</v>
      </c>
      <c r="E2172" t="s">
        <v>484</v>
      </c>
      <c r="F2172" t="s">
        <v>485</v>
      </c>
      <c r="G2172" t="s">
        <v>486</v>
      </c>
      <c r="H2172">
        <v>2015</v>
      </c>
      <c r="I2172">
        <v>11</v>
      </c>
      <c r="J2172">
        <v>2448</v>
      </c>
      <c r="K2172">
        <v>2455</v>
      </c>
      <c r="L2172">
        <v>4903</v>
      </c>
      <c r="M2172">
        <v>2431</v>
      </c>
      <c r="N2172">
        <v>2452</v>
      </c>
      <c r="O2172">
        <v>4883</v>
      </c>
      <c r="P2172">
        <v>1.18</v>
      </c>
      <c r="Q2172" t="s">
        <v>299</v>
      </c>
      <c r="R2172" t="s">
        <v>299</v>
      </c>
      <c r="S2172" t="s">
        <v>299</v>
      </c>
      <c r="T2172" t="s">
        <v>299</v>
      </c>
      <c r="U2172">
        <v>26</v>
      </c>
      <c r="V2172">
        <v>0</v>
      </c>
      <c r="W2172">
        <v>0</v>
      </c>
      <c r="X2172">
        <v>11818</v>
      </c>
      <c r="Y2172">
        <v>2367</v>
      </c>
      <c r="Z2172">
        <v>0</v>
      </c>
      <c r="AA2172">
        <v>16.66</v>
      </c>
      <c r="AB2172">
        <v>0.02</v>
      </c>
    </row>
    <row r="2173" spans="1:28" x14ac:dyDescent="0.25">
      <c r="A2173" t="s">
        <v>482</v>
      </c>
      <c r="B2173" t="s">
        <v>482</v>
      </c>
      <c r="C2173" t="s">
        <v>483</v>
      </c>
      <c r="D2173" t="s">
        <v>484</v>
      </c>
      <c r="E2173" t="s">
        <v>484</v>
      </c>
      <c r="F2173" t="s">
        <v>485</v>
      </c>
      <c r="G2173" t="s">
        <v>486</v>
      </c>
      <c r="H2173">
        <v>2015</v>
      </c>
      <c r="I2173">
        <v>12</v>
      </c>
      <c r="J2173">
        <v>2346</v>
      </c>
      <c r="K2173">
        <v>2353</v>
      </c>
      <c r="L2173">
        <v>4699</v>
      </c>
      <c r="M2173">
        <v>2331</v>
      </c>
      <c r="N2173">
        <v>2359</v>
      </c>
      <c r="O2173">
        <v>4690</v>
      </c>
      <c r="P2173">
        <v>0.83</v>
      </c>
      <c r="Q2173" t="s">
        <v>299</v>
      </c>
      <c r="R2173" t="s">
        <v>299</v>
      </c>
      <c r="S2173" t="s">
        <v>299</v>
      </c>
      <c r="T2173" t="s">
        <v>299</v>
      </c>
      <c r="U2173">
        <v>46</v>
      </c>
      <c r="V2173">
        <v>0</v>
      </c>
      <c r="W2173">
        <v>0</v>
      </c>
      <c r="X2173">
        <v>8203</v>
      </c>
      <c r="Y2173">
        <v>2928</v>
      </c>
      <c r="Z2173">
        <v>0</v>
      </c>
      <c r="AA2173">
        <v>26.2</v>
      </c>
      <c r="AB2173">
        <v>0.03</v>
      </c>
    </row>
    <row r="2174" spans="1:28" x14ac:dyDescent="0.25">
      <c r="A2174" t="s">
        <v>482</v>
      </c>
      <c r="B2174" t="s">
        <v>482</v>
      </c>
      <c r="C2174" t="s">
        <v>483</v>
      </c>
      <c r="D2174" t="s">
        <v>484</v>
      </c>
      <c r="E2174" t="s">
        <v>484</v>
      </c>
      <c r="F2174" t="s">
        <v>485</v>
      </c>
      <c r="G2174" t="s">
        <v>486</v>
      </c>
      <c r="H2174">
        <v>2016</v>
      </c>
      <c r="I2174">
        <v>1</v>
      </c>
      <c r="J2174">
        <v>2222</v>
      </c>
      <c r="K2174">
        <v>2217</v>
      </c>
      <c r="L2174">
        <v>4439</v>
      </c>
      <c r="M2174">
        <v>2211</v>
      </c>
      <c r="N2174">
        <v>2215</v>
      </c>
      <c r="O2174">
        <v>4426</v>
      </c>
      <c r="P2174">
        <v>1.21</v>
      </c>
      <c r="Q2174" t="s">
        <v>299</v>
      </c>
      <c r="R2174" t="s">
        <v>299</v>
      </c>
      <c r="S2174" t="s">
        <v>299</v>
      </c>
      <c r="T2174" t="s">
        <v>299</v>
      </c>
      <c r="U2174">
        <v>54</v>
      </c>
      <c r="V2174">
        <v>0</v>
      </c>
      <c r="W2174">
        <v>0</v>
      </c>
      <c r="X2174">
        <v>12168</v>
      </c>
      <c r="Y2174">
        <v>2441</v>
      </c>
      <c r="Z2174">
        <v>0</v>
      </c>
      <c r="AA2174">
        <v>16.649999999999999</v>
      </c>
      <c r="AB2174">
        <v>0.03</v>
      </c>
    </row>
    <row r="2175" spans="1:28" x14ac:dyDescent="0.25">
      <c r="A2175" t="s">
        <v>482</v>
      </c>
      <c r="B2175" t="s">
        <v>482</v>
      </c>
      <c r="C2175" t="s">
        <v>483</v>
      </c>
      <c r="D2175" t="s">
        <v>484</v>
      </c>
      <c r="E2175" t="s">
        <v>484</v>
      </c>
      <c r="F2175" t="s">
        <v>485</v>
      </c>
      <c r="G2175" t="s">
        <v>486</v>
      </c>
      <c r="H2175">
        <v>2016</v>
      </c>
      <c r="I2175">
        <v>2</v>
      </c>
      <c r="J2175">
        <v>2253</v>
      </c>
      <c r="K2175">
        <v>2274</v>
      </c>
      <c r="L2175">
        <v>4527</v>
      </c>
      <c r="M2175">
        <v>2242</v>
      </c>
      <c r="N2175">
        <v>2271</v>
      </c>
      <c r="O2175">
        <v>4513</v>
      </c>
      <c r="P2175">
        <v>0.96</v>
      </c>
      <c r="Q2175" t="s">
        <v>299</v>
      </c>
      <c r="R2175" t="s">
        <v>299</v>
      </c>
      <c r="S2175" t="s">
        <v>299</v>
      </c>
      <c r="T2175" t="s">
        <v>299</v>
      </c>
      <c r="U2175">
        <v>1</v>
      </c>
      <c r="V2175">
        <v>0</v>
      </c>
      <c r="W2175">
        <v>0</v>
      </c>
      <c r="X2175">
        <v>7235</v>
      </c>
      <c r="Y2175">
        <v>1950</v>
      </c>
      <c r="Z2175">
        <v>0</v>
      </c>
      <c r="AA2175">
        <v>21.23</v>
      </c>
      <c r="AB2175">
        <v>0</v>
      </c>
    </row>
    <row r="2176" spans="1:28" x14ac:dyDescent="0.25">
      <c r="A2176" t="s">
        <v>482</v>
      </c>
      <c r="B2176" t="s">
        <v>482</v>
      </c>
      <c r="C2176" t="s">
        <v>483</v>
      </c>
      <c r="D2176" t="s">
        <v>484</v>
      </c>
      <c r="E2176" t="s">
        <v>484</v>
      </c>
      <c r="F2176" t="s">
        <v>485</v>
      </c>
      <c r="G2176" t="s">
        <v>486</v>
      </c>
      <c r="H2176">
        <v>2016</v>
      </c>
      <c r="I2176">
        <v>3</v>
      </c>
      <c r="J2176">
        <v>2652</v>
      </c>
      <c r="K2176">
        <v>2650</v>
      </c>
      <c r="L2176">
        <v>5302</v>
      </c>
      <c r="M2176">
        <v>2630</v>
      </c>
      <c r="N2176">
        <v>2652</v>
      </c>
      <c r="O2176">
        <v>5282</v>
      </c>
      <c r="P2176">
        <v>0.79</v>
      </c>
      <c r="Q2176" t="s">
        <v>299</v>
      </c>
      <c r="R2176" t="s">
        <v>299</v>
      </c>
      <c r="S2176" t="s">
        <v>299</v>
      </c>
      <c r="T2176" t="s">
        <v>299</v>
      </c>
      <c r="U2176">
        <v>74</v>
      </c>
      <c r="V2176">
        <v>0</v>
      </c>
      <c r="W2176">
        <v>0</v>
      </c>
      <c r="X2176">
        <v>10397</v>
      </c>
      <c r="Y2176">
        <v>2933</v>
      </c>
      <c r="Z2176">
        <v>-184</v>
      </c>
      <c r="AA2176">
        <v>21.88</v>
      </c>
      <c r="AB2176">
        <v>0.04</v>
      </c>
    </row>
    <row r="2177" spans="1:29" x14ac:dyDescent="0.25">
      <c r="A2177" t="s">
        <v>482</v>
      </c>
      <c r="B2177" t="s">
        <v>482</v>
      </c>
      <c r="C2177" t="s">
        <v>483</v>
      </c>
      <c r="D2177" t="s">
        <v>484</v>
      </c>
      <c r="E2177" t="s">
        <v>484</v>
      </c>
      <c r="F2177" t="s">
        <v>485</v>
      </c>
      <c r="G2177" t="s">
        <v>486</v>
      </c>
      <c r="H2177">
        <v>2016</v>
      </c>
      <c r="I2177">
        <v>4</v>
      </c>
      <c r="J2177">
        <v>2807</v>
      </c>
      <c r="K2177">
        <v>2790</v>
      </c>
      <c r="L2177">
        <v>5597</v>
      </c>
      <c r="M2177">
        <v>2776</v>
      </c>
      <c r="N2177">
        <v>2792</v>
      </c>
      <c r="O2177">
        <v>5568</v>
      </c>
      <c r="P2177">
        <v>0.62</v>
      </c>
      <c r="Q2177" t="s">
        <v>299</v>
      </c>
      <c r="R2177" t="s">
        <v>299</v>
      </c>
      <c r="S2177" t="s">
        <v>299</v>
      </c>
      <c r="T2177" t="s">
        <v>299</v>
      </c>
      <c r="U2177">
        <v>25</v>
      </c>
      <c r="V2177">
        <v>0</v>
      </c>
      <c r="W2177">
        <v>0</v>
      </c>
      <c r="X2177">
        <v>7530</v>
      </c>
      <c r="Y2177">
        <v>2242</v>
      </c>
      <c r="Z2177">
        <v>0</v>
      </c>
      <c r="AA2177">
        <v>22.88</v>
      </c>
      <c r="AB2177">
        <v>0.01</v>
      </c>
    </row>
    <row r="2178" spans="1:29" x14ac:dyDescent="0.25">
      <c r="A2178" t="s">
        <v>482</v>
      </c>
      <c r="B2178" t="s">
        <v>482</v>
      </c>
      <c r="C2178" t="s">
        <v>483</v>
      </c>
      <c r="D2178" t="s">
        <v>484</v>
      </c>
      <c r="E2178" t="s">
        <v>484</v>
      </c>
      <c r="F2178" t="s">
        <v>485</v>
      </c>
      <c r="G2178" t="s">
        <v>486</v>
      </c>
      <c r="H2178">
        <v>2016</v>
      </c>
      <c r="I2178">
        <v>5</v>
      </c>
      <c r="J2178">
        <v>2841</v>
      </c>
      <c r="K2178">
        <v>2866</v>
      </c>
      <c r="L2178">
        <v>5707</v>
      </c>
      <c r="M2178">
        <v>2809</v>
      </c>
      <c r="N2178">
        <v>2864</v>
      </c>
      <c r="O2178">
        <v>5673</v>
      </c>
      <c r="P2178">
        <v>0.28999999999999998</v>
      </c>
      <c r="Q2178" t="s">
        <v>299</v>
      </c>
      <c r="R2178" t="s">
        <v>299</v>
      </c>
      <c r="S2178" t="s">
        <v>299</v>
      </c>
      <c r="T2178" t="s">
        <v>299</v>
      </c>
      <c r="U2178">
        <v>18</v>
      </c>
      <c r="V2178">
        <v>0</v>
      </c>
      <c r="W2178">
        <v>0</v>
      </c>
      <c r="X2178">
        <v>10190</v>
      </c>
      <c r="Y2178">
        <v>1957</v>
      </c>
      <c r="Z2178">
        <v>0</v>
      </c>
      <c r="AA2178">
        <v>16.09</v>
      </c>
      <c r="AB2178">
        <v>0.01</v>
      </c>
    </row>
    <row r="2179" spans="1:29" x14ac:dyDescent="0.25">
      <c r="A2179" t="s">
        <v>482</v>
      </c>
      <c r="B2179" t="s">
        <v>482</v>
      </c>
      <c r="C2179" t="s">
        <v>483</v>
      </c>
      <c r="D2179" t="s">
        <v>484</v>
      </c>
      <c r="E2179" t="s">
        <v>484</v>
      </c>
      <c r="F2179" t="s">
        <v>485</v>
      </c>
      <c r="G2179" t="s">
        <v>486</v>
      </c>
      <c r="H2179">
        <v>2016</v>
      </c>
      <c r="I2179">
        <v>6</v>
      </c>
      <c r="J2179">
        <v>2956</v>
      </c>
      <c r="K2179">
        <v>2960</v>
      </c>
      <c r="L2179">
        <v>5916</v>
      </c>
      <c r="M2179">
        <v>2918</v>
      </c>
      <c r="N2179">
        <v>2961</v>
      </c>
      <c r="O2179">
        <v>5879</v>
      </c>
      <c r="P2179">
        <v>0.42</v>
      </c>
      <c r="Q2179" t="s">
        <v>299</v>
      </c>
      <c r="R2179" t="s">
        <v>299</v>
      </c>
      <c r="S2179" t="s">
        <v>299</v>
      </c>
      <c r="T2179" t="s">
        <v>299</v>
      </c>
      <c r="U2179">
        <v>1</v>
      </c>
      <c r="V2179">
        <v>0</v>
      </c>
      <c r="W2179">
        <v>0</v>
      </c>
      <c r="X2179">
        <v>14116</v>
      </c>
      <c r="Y2179">
        <v>47861</v>
      </c>
      <c r="Z2179">
        <v>0</v>
      </c>
      <c r="AA2179">
        <v>77.22</v>
      </c>
      <c r="AB2179">
        <v>0</v>
      </c>
    </row>
    <row r="2180" spans="1:29" x14ac:dyDescent="0.25">
      <c r="A2180" t="s">
        <v>482</v>
      </c>
      <c r="B2180" t="s">
        <v>482</v>
      </c>
      <c r="C2180" t="s">
        <v>483</v>
      </c>
      <c r="D2180" t="s">
        <v>484</v>
      </c>
      <c r="E2180" t="s">
        <v>484</v>
      </c>
      <c r="F2180" t="s">
        <v>485</v>
      </c>
      <c r="G2180" t="s">
        <v>486</v>
      </c>
      <c r="H2180">
        <v>2016</v>
      </c>
      <c r="I2180">
        <v>7</v>
      </c>
      <c r="J2180">
        <v>2920</v>
      </c>
      <c r="K2180">
        <v>2916</v>
      </c>
      <c r="L2180">
        <v>5836</v>
      </c>
      <c r="M2180">
        <v>2880</v>
      </c>
      <c r="N2180">
        <v>2916</v>
      </c>
      <c r="O2180">
        <v>5796</v>
      </c>
      <c r="P2180">
        <v>0.08</v>
      </c>
      <c r="Q2180" t="s">
        <v>299</v>
      </c>
      <c r="R2180" t="s">
        <v>299</v>
      </c>
      <c r="S2180" t="s">
        <v>299</v>
      </c>
      <c r="T2180" t="s">
        <v>299</v>
      </c>
      <c r="U2180">
        <v>16</v>
      </c>
      <c r="V2180">
        <v>0</v>
      </c>
      <c r="W2180">
        <v>0</v>
      </c>
      <c r="X2180">
        <v>9571</v>
      </c>
      <c r="Y2180">
        <v>53597</v>
      </c>
      <c r="Z2180">
        <v>0</v>
      </c>
      <c r="AA2180">
        <v>84.83</v>
      </c>
      <c r="AB2180">
        <v>0.01</v>
      </c>
    </row>
    <row r="2181" spans="1:29" x14ac:dyDescent="0.25">
      <c r="A2181" t="s">
        <v>482</v>
      </c>
      <c r="B2181" t="s">
        <v>482</v>
      </c>
      <c r="C2181" t="s">
        <v>483</v>
      </c>
      <c r="D2181" t="s">
        <v>484</v>
      </c>
      <c r="E2181" t="s">
        <v>484</v>
      </c>
      <c r="F2181" t="s">
        <v>485</v>
      </c>
      <c r="G2181" t="s">
        <v>486</v>
      </c>
      <c r="H2181">
        <v>2016</v>
      </c>
      <c r="I2181">
        <v>8</v>
      </c>
      <c r="J2181">
        <v>2785</v>
      </c>
      <c r="K2181">
        <v>2787</v>
      </c>
      <c r="L2181">
        <v>5572</v>
      </c>
      <c r="M2181">
        <v>2739</v>
      </c>
      <c r="N2181">
        <v>2784</v>
      </c>
      <c r="O2181">
        <v>5523</v>
      </c>
      <c r="P2181">
        <v>0</v>
      </c>
      <c r="Q2181" t="s">
        <v>299</v>
      </c>
      <c r="R2181" t="s">
        <v>299</v>
      </c>
      <c r="S2181" t="s">
        <v>299</v>
      </c>
      <c r="T2181" t="s">
        <v>299</v>
      </c>
      <c r="U2181">
        <v>1</v>
      </c>
      <c r="V2181">
        <v>0</v>
      </c>
      <c r="W2181">
        <v>0</v>
      </c>
      <c r="X2181">
        <v>6572</v>
      </c>
      <c r="Y2181">
        <v>48485</v>
      </c>
      <c r="Z2181">
        <v>0</v>
      </c>
      <c r="AA2181">
        <v>88.06</v>
      </c>
      <c r="AB2181">
        <v>0</v>
      </c>
    </row>
    <row r="2182" spans="1:29" x14ac:dyDescent="0.25">
      <c r="A2182" t="s">
        <v>482</v>
      </c>
      <c r="B2182" t="s">
        <v>482</v>
      </c>
      <c r="C2182" t="s">
        <v>483</v>
      </c>
      <c r="D2182" t="s">
        <v>484</v>
      </c>
      <c r="E2182" t="s">
        <v>484</v>
      </c>
      <c r="F2182" t="s">
        <v>485</v>
      </c>
      <c r="G2182" t="s">
        <v>486</v>
      </c>
      <c r="H2182">
        <v>2016</v>
      </c>
      <c r="I2182">
        <v>9</v>
      </c>
      <c r="J2182">
        <v>2992</v>
      </c>
      <c r="K2182">
        <v>2994</v>
      </c>
      <c r="L2182">
        <v>5986</v>
      </c>
      <c r="M2182">
        <v>2953</v>
      </c>
      <c r="N2182">
        <v>2997</v>
      </c>
      <c r="O2182">
        <v>5950</v>
      </c>
      <c r="P2182">
        <v>0.11</v>
      </c>
      <c r="Q2182" t="s">
        <v>299</v>
      </c>
      <c r="R2182" t="s">
        <v>299</v>
      </c>
      <c r="S2182" t="s">
        <v>299</v>
      </c>
      <c r="T2182" t="s">
        <v>299</v>
      </c>
      <c r="U2182">
        <v>7</v>
      </c>
      <c r="V2182">
        <v>0</v>
      </c>
      <c r="W2182">
        <v>0</v>
      </c>
      <c r="X2182">
        <v>7083</v>
      </c>
      <c r="Y2182">
        <v>50839</v>
      </c>
      <c r="Z2182">
        <v>0</v>
      </c>
      <c r="AA2182">
        <v>87.76</v>
      </c>
      <c r="AB2182">
        <v>0</v>
      </c>
    </row>
    <row r="2183" spans="1:29" x14ac:dyDescent="0.25">
      <c r="A2183" t="s">
        <v>482</v>
      </c>
      <c r="B2183" t="s">
        <v>482</v>
      </c>
      <c r="C2183" t="s">
        <v>483</v>
      </c>
      <c r="D2183" t="s">
        <v>484</v>
      </c>
      <c r="E2183" t="s">
        <v>484</v>
      </c>
      <c r="F2183" t="s">
        <v>485</v>
      </c>
      <c r="G2183" t="s">
        <v>486</v>
      </c>
      <c r="H2183">
        <v>2016</v>
      </c>
      <c r="I2183">
        <v>10</v>
      </c>
      <c r="J2183">
        <v>3011</v>
      </c>
      <c r="K2183">
        <v>3017</v>
      </c>
      <c r="L2183">
        <v>6028</v>
      </c>
      <c r="M2183">
        <v>2981</v>
      </c>
      <c r="N2183">
        <v>3021</v>
      </c>
      <c r="O2183">
        <v>6002</v>
      </c>
      <c r="P2183">
        <v>0.88</v>
      </c>
      <c r="Q2183" t="s">
        <v>299</v>
      </c>
      <c r="R2183" t="s">
        <v>299</v>
      </c>
      <c r="S2183" t="s">
        <v>299</v>
      </c>
      <c r="T2183" t="s">
        <v>299</v>
      </c>
      <c r="U2183">
        <v>4</v>
      </c>
      <c r="V2183">
        <v>0</v>
      </c>
      <c r="W2183">
        <v>0</v>
      </c>
      <c r="X2183">
        <v>10133</v>
      </c>
      <c r="Y2183">
        <v>63934</v>
      </c>
      <c r="Z2183">
        <v>0</v>
      </c>
      <c r="AA2183">
        <v>86.31</v>
      </c>
      <c r="AB2183">
        <v>0</v>
      </c>
    </row>
    <row r="2184" spans="1:29" x14ac:dyDescent="0.25">
      <c r="A2184" t="s">
        <v>482</v>
      </c>
      <c r="B2184" t="s">
        <v>482</v>
      </c>
      <c r="C2184" t="s">
        <v>483</v>
      </c>
      <c r="D2184" t="s">
        <v>484</v>
      </c>
      <c r="E2184" t="s">
        <v>484</v>
      </c>
      <c r="F2184" t="s">
        <v>485</v>
      </c>
      <c r="G2184" t="s">
        <v>486</v>
      </c>
      <c r="H2184">
        <v>2016</v>
      </c>
      <c r="I2184">
        <v>11</v>
      </c>
      <c r="J2184">
        <v>2717</v>
      </c>
      <c r="K2184">
        <v>2718</v>
      </c>
      <c r="L2184">
        <v>5435</v>
      </c>
      <c r="M2184">
        <v>2703</v>
      </c>
      <c r="N2184">
        <v>2704</v>
      </c>
      <c r="O2184">
        <v>5407</v>
      </c>
      <c r="P2184">
        <v>1.02</v>
      </c>
      <c r="Q2184" t="s">
        <v>299</v>
      </c>
      <c r="R2184" t="s">
        <v>299</v>
      </c>
      <c r="S2184" t="s">
        <v>299</v>
      </c>
      <c r="T2184" t="s">
        <v>299</v>
      </c>
      <c r="U2184">
        <v>42</v>
      </c>
      <c r="V2184">
        <v>0</v>
      </c>
      <c r="W2184">
        <v>0</v>
      </c>
      <c r="X2184">
        <v>107588</v>
      </c>
      <c r="Y2184">
        <v>1416</v>
      </c>
      <c r="Z2184">
        <v>0</v>
      </c>
      <c r="AA2184">
        <v>1.3</v>
      </c>
      <c r="AB2184">
        <v>0.02</v>
      </c>
      <c r="AC2184">
        <v>7.48</v>
      </c>
    </row>
    <row r="2185" spans="1:29" x14ac:dyDescent="0.25">
      <c r="A2185" t="s">
        <v>482</v>
      </c>
      <c r="B2185" t="s">
        <v>482</v>
      </c>
      <c r="C2185" t="s">
        <v>483</v>
      </c>
      <c r="D2185" t="s">
        <v>484</v>
      </c>
      <c r="E2185" t="s">
        <v>484</v>
      </c>
      <c r="F2185" t="s">
        <v>485</v>
      </c>
      <c r="G2185" t="s">
        <v>486</v>
      </c>
      <c r="H2185">
        <v>2016</v>
      </c>
      <c r="I2185">
        <v>12</v>
      </c>
      <c r="J2185">
        <v>2606</v>
      </c>
      <c r="K2185">
        <v>2601</v>
      </c>
      <c r="L2185">
        <v>5207</v>
      </c>
      <c r="M2185">
        <v>2589</v>
      </c>
      <c r="N2185">
        <v>2594</v>
      </c>
      <c r="O2185">
        <v>5183</v>
      </c>
      <c r="P2185">
        <v>1.29</v>
      </c>
      <c r="Q2185" t="s">
        <v>299</v>
      </c>
      <c r="R2185" t="s">
        <v>299</v>
      </c>
      <c r="S2185" t="s">
        <v>299</v>
      </c>
      <c r="T2185" t="s">
        <v>299</v>
      </c>
      <c r="U2185">
        <v>29</v>
      </c>
      <c r="V2185">
        <v>0</v>
      </c>
      <c r="W2185">
        <v>0</v>
      </c>
      <c r="X2185">
        <v>147566</v>
      </c>
      <c r="Y2185">
        <v>2668</v>
      </c>
      <c r="Z2185">
        <v>-2</v>
      </c>
      <c r="AA2185">
        <v>1.78</v>
      </c>
      <c r="AB2185">
        <v>0.01</v>
      </c>
      <c r="AC2185">
        <v>7.99</v>
      </c>
    </row>
    <row r="2186" spans="1:29" x14ac:dyDescent="0.25">
      <c r="A2186" t="s">
        <v>482</v>
      </c>
      <c r="B2186" t="s">
        <v>482</v>
      </c>
      <c r="C2186" t="s">
        <v>483</v>
      </c>
      <c r="D2186" t="s">
        <v>484</v>
      </c>
      <c r="E2186" t="s">
        <v>484</v>
      </c>
      <c r="F2186" t="s">
        <v>485</v>
      </c>
      <c r="G2186" t="s">
        <v>486</v>
      </c>
      <c r="H2186">
        <v>2017</v>
      </c>
      <c r="I2186">
        <v>1</v>
      </c>
      <c r="J2186">
        <v>2449</v>
      </c>
      <c r="K2186">
        <v>2472</v>
      </c>
      <c r="L2186">
        <v>4921</v>
      </c>
      <c r="M2186">
        <v>2428</v>
      </c>
      <c r="N2186">
        <v>2455</v>
      </c>
      <c r="O2186">
        <v>4883</v>
      </c>
      <c r="P2186">
        <v>1.19</v>
      </c>
      <c r="Q2186" t="s">
        <v>299</v>
      </c>
      <c r="R2186" t="s">
        <v>299</v>
      </c>
      <c r="S2186" t="s">
        <v>299</v>
      </c>
      <c r="T2186" t="s">
        <v>299</v>
      </c>
      <c r="U2186">
        <v>2</v>
      </c>
      <c r="V2186">
        <v>0</v>
      </c>
      <c r="W2186">
        <v>0</v>
      </c>
      <c r="X2186">
        <v>74350</v>
      </c>
      <c r="Y2186">
        <v>2882</v>
      </c>
      <c r="Z2186">
        <v>-2</v>
      </c>
      <c r="AA2186">
        <v>3.73</v>
      </c>
      <c r="AB2186">
        <v>0</v>
      </c>
      <c r="AC2186">
        <v>5.99</v>
      </c>
    </row>
    <row r="2187" spans="1:29" x14ac:dyDescent="0.25">
      <c r="A2187" t="s">
        <v>482</v>
      </c>
      <c r="B2187" t="s">
        <v>482</v>
      </c>
      <c r="C2187" t="s">
        <v>483</v>
      </c>
      <c r="D2187" t="s">
        <v>484</v>
      </c>
      <c r="E2187" t="s">
        <v>484</v>
      </c>
      <c r="F2187" t="s">
        <v>485</v>
      </c>
      <c r="G2187" t="s">
        <v>486</v>
      </c>
      <c r="H2187">
        <v>2017</v>
      </c>
      <c r="I2187">
        <v>2</v>
      </c>
      <c r="J2187">
        <v>2369</v>
      </c>
      <c r="K2187">
        <v>2370</v>
      </c>
      <c r="L2187">
        <v>4739</v>
      </c>
      <c r="M2187">
        <v>2351</v>
      </c>
      <c r="N2187">
        <v>2344</v>
      </c>
      <c r="O2187">
        <v>4695</v>
      </c>
      <c r="P2187">
        <v>1.21</v>
      </c>
      <c r="Q2187" t="s">
        <v>299</v>
      </c>
      <c r="R2187" t="s">
        <v>299</v>
      </c>
      <c r="S2187" t="s">
        <v>299</v>
      </c>
      <c r="T2187" t="s">
        <v>299</v>
      </c>
      <c r="U2187">
        <v>5</v>
      </c>
      <c r="V2187">
        <v>0</v>
      </c>
      <c r="W2187">
        <v>0</v>
      </c>
      <c r="X2187">
        <v>70089</v>
      </c>
      <c r="Y2187">
        <v>1906</v>
      </c>
      <c r="Z2187">
        <v>0</v>
      </c>
      <c r="AA2187">
        <v>2.65</v>
      </c>
      <c r="AB2187">
        <v>0</v>
      </c>
      <c r="AC2187">
        <v>2.1800000000000002</v>
      </c>
    </row>
    <row r="2188" spans="1:29" x14ac:dyDescent="0.25">
      <c r="A2188" t="s">
        <v>482</v>
      </c>
      <c r="B2188" t="s">
        <v>482</v>
      </c>
      <c r="C2188" t="s">
        <v>483</v>
      </c>
      <c r="D2188" t="s">
        <v>484</v>
      </c>
      <c r="E2188" t="s">
        <v>484</v>
      </c>
      <c r="F2188" t="s">
        <v>485</v>
      </c>
      <c r="G2188" t="s">
        <v>486</v>
      </c>
      <c r="H2188">
        <v>2017</v>
      </c>
      <c r="I2188">
        <v>3</v>
      </c>
      <c r="J2188">
        <v>2812</v>
      </c>
      <c r="K2188">
        <v>2814</v>
      </c>
      <c r="L2188">
        <v>5626</v>
      </c>
      <c r="M2188">
        <v>2786</v>
      </c>
      <c r="N2188">
        <v>2779</v>
      </c>
      <c r="O2188">
        <v>5565</v>
      </c>
      <c r="P2188">
        <v>0.77</v>
      </c>
      <c r="Q2188" t="s">
        <v>299</v>
      </c>
      <c r="R2188" t="s">
        <v>299</v>
      </c>
      <c r="S2188" t="s">
        <v>299</v>
      </c>
      <c r="T2188" t="s">
        <v>299</v>
      </c>
      <c r="U2188">
        <v>25</v>
      </c>
      <c r="V2188">
        <v>0</v>
      </c>
      <c r="W2188">
        <v>0</v>
      </c>
      <c r="X2188">
        <v>75427</v>
      </c>
      <c r="Y2188">
        <v>2031</v>
      </c>
      <c r="Z2188">
        <v>0</v>
      </c>
      <c r="AA2188">
        <v>2.62</v>
      </c>
      <c r="AB2188">
        <v>0.01</v>
      </c>
      <c r="AC2188">
        <v>1.66</v>
      </c>
    </row>
    <row r="2189" spans="1:29" x14ac:dyDescent="0.25">
      <c r="A2189" t="s">
        <v>482</v>
      </c>
      <c r="B2189" t="s">
        <v>482</v>
      </c>
      <c r="C2189" t="s">
        <v>483</v>
      </c>
      <c r="D2189" t="s">
        <v>484</v>
      </c>
      <c r="E2189" t="s">
        <v>484</v>
      </c>
      <c r="F2189" t="s">
        <v>485</v>
      </c>
      <c r="G2189" t="s">
        <v>486</v>
      </c>
      <c r="H2189">
        <v>2017</v>
      </c>
      <c r="I2189">
        <v>4</v>
      </c>
      <c r="J2189">
        <v>2994</v>
      </c>
      <c r="K2189">
        <v>2999</v>
      </c>
      <c r="L2189">
        <v>5993</v>
      </c>
      <c r="M2189">
        <v>2947</v>
      </c>
      <c r="N2189">
        <v>2964</v>
      </c>
      <c r="O2189">
        <v>5911</v>
      </c>
      <c r="P2189">
        <v>0.69</v>
      </c>
      <c r="Q2189" t="s">
        <v>299</v>
      </c>
      <c r="R2189" t="s">
        <v>299</v>
      </c>
      <c r="S2189" t="s">
        <v>299</v>
      </c>
      <c r="T2189" t="s">
        <v>299</v>
      </c>
      <c r="U2189">
        <v>36</v>
      </c>
      <c r="V2189">
        <v>0</v>
      </c>
      <c r="W2189">
        <v>0</v>
      </c>
      <c r="X2189">
        <v>126402</v>
      </c>
      <c r="Y2189">
        <v>2099</v>
      </c>
      <c r="Z2189">
        <v>-1</v>
      </c>
      <c r="AA2189">
        <v>1.63</v>
      </c>
      <c r="AB2189">
        <v>0.01</v>
      </c>
      <c r="AC2189">
        <v>1.47</v>
      </c>
    </row>
    <row r="2190" spans="1:29" x14ac:dyDescent="0.25">
      <c r="A2190" t="s">
        <v>482</v>
      </c>
      <c r="B2190" t="s">
        <v>482</v>
      </c>
      <c r="C2190" t="s">
        <v>483</v>
      </c>
      <c r="D2190" t="s">
        <v>484</v>
      </c>
      <c r="E2190" t="s">
        <v>484</v>
      </c>
      <c r="F2190" t="s">
        <v>485</v>
      </c>
      <c r="G2190" t="s">
        <v>486</v>
      </c>
      <c r="H2190">
        <v>2017</v>
      </c>
      <c r="I2190">
        <v>5</v>
      </c>
      <c r="J2190">
        <v>3237</v>
      </c>
      <c r="K2190">
        <v>3253</v>
      </c>
      <c r="L2190">
        <v>6490</v>
      </c>
      <c r="M2190">
        <v>3196</v>
      </c>
      <c r="N2190">
        <v>3213</v>
      </c>
      <c r="O2190">
        <v>6409</v>
      </c>
      <c r="P2190">
        <v>0.63</v>
      </c>
      <c r="Q2190" t="s">
        <v>299</v>
      </c>
      <c r="R2190" t="s">
        <v>299</v>
      </c>
      <c r="S2190" t="s">
        <v>299</v>
      </c>
      <c r="T2190" t="s">
        <v>299</v>
      </c>
      <c r="U2190">
        <v>123</v>
      </c>
      <c r="V2190">
        <v>0</v>
      </c>
      <c r="W2190">
        <v>0</v>
      </c>
      <c r="X2190">
        <v>72942</v>
      </c>
      <c r="Y2190">
        <v>1203</v>
      </c>
      <c r="Z2190">
        <v>-394</v>
      </c>
      <c r="AA2190">
        <v>1.62</v>
      </c>
      <c r="AB2190">
        <v>0.04</v>
      </c>
      <c r="AC2190">
        <v>1.75</v>
      </c>
    </row>
    <row r="2191" spans="1:29" x14ac:dyDescent="0.25">
      <c r="A2191" t="s">
        <v>482</v>
      </c>
      <c r="B2191" t="s">
        <v>482</v>
      </c>
      <c r="C2191" t="s">
        <v>483</v>
      </c>
      <c r="D2191" t="s">
        <v>484</v>
      </c>
      <c r="E2191" t="s">
        <v>484</v>
      </c>
      <c r="F2191" t="s">
        <v>485</v>
      </c>
      <c r="G2191" t="s">
        <v>486</v>
      </c>
      <c r="H2191">
        <v>2017</v>
      </c>
      <c r="I2191">
        <v>6</v>
      </c>
      <c r="J2191">
        <v>3247</v>
      </c>
      <c r="K2191">
        <v>3235</v>
      </c>
      <c r="L2191">
        <v>6482</v>
      </c>
      <c r="M2191">
        <v>3199</v>
      </c>
      <c r="N2191">
        <v>3200</v>
      </c>
      <c r="O2191">
        <v>6399</v>
      </c>
      <c r="P2191">
        <v>0.62</v>
      </c>
      <c r="Q2191" t="s">
        <v>299</v>
      </c>
      <c r="R2191" t="s">
        <v>299</v>
      </c>
      <c r="S2191" t="s">
        <v>299</v>
      </c>
      <c r="T2191" t="s">
        <v>299</v>
      </c>
      <c r="U2191">
        <v>89</v>
      </c>
      <c r="V2191">
        <v>0</v>
      </c>
      <c r="W2191">
        <v>0</v>
      </c>
      <c r="X2191">
        <v>119128</v>
      </c>
      <c r="Y2191">
        <v>4744</v>
      </c>
      <c r="Z2191">
        <v>-1</v>
      </c>
      <c r="AA2191">
        <v>3.83</v>
      </c>
      <c r="AB2191">
        <v>0.03</v>
      </c>
      <c r="AC2191">
        <v>1.57</v>
      </c>
    </row>
    <row r="2192" spans="1:29" x14ac:dyDescent="0.25">
      <c r="A2192" t="s">
        <v>482</v>
      </c>
      <c r="B2192" t="s">
        <v>482</v>
      </c>
      <c r="C2192" t="s">
        <v>483</v>
      </c>
      <c r="D2192" t="s">
        <v>484</v>
      </c>
      <c r="E2192" t="s">
        <v>484</v>
      </c>
      <c r="F2192" t="s">
        <v>485</v>
      </c>
      <c r="G2192" t="s">
        <v>486</v>
      </c>
      <c r="H2192">
        <v>2017</v>
      </c>
      <c r="I2192">
        <v>7</v>
      </c>
      <c r="J2192">
        <v>3192</v>
      </c>
      <c r="K2192">
        <v>3193</v>
      </c>
      <c r="L2192">
        <v>6385</v>
      </c>
      <c r="M2192">
        <v>3150</v>
      </c>
      <c r="N2192">
        <v>3142</v>
      </c>
      <c r="O2192">
        <v>6292</v>
      </c>
      <c r="P2192">
        <v>0.52</v>
      </c>
      <c r="Q2192" t="s">
        <v>299</v>
      </c>
      <c r="R2192" t="s">
        <v>299</v>
      </c>
      <c r="S2192" t="s">
        <v>299</v>
      </c>
      <c r="T2192" t="s">
        <v>299</v>
      </c>
      <c r="U2192">
        <v>47</v>
      </c>
      <c r="V2192">
        <v>0</v>
      </c>
      <c r="W2192">
        <v>0</v>
      </c>
      <c r="X2192">
        <v>147200</v>
      </c>
      <c r="Y2192">
        <v>1048</v>
      </c>
      <c r="Z2192">
        <v>0</v>
      </c>
      <c r="AA2192">
        <v>0.71</v>
      </c>
      <c r="AB2192">
        <v>0.01</v>
      </c>
      <c r="AC2192">
        <v>1.82</v>
      </c>
    </row>
    <row r="2193" spans="1:29" x14ac:dyDescent="0.25">
      <c r="A2193" t="s">
        <v>482</v>
      </c>
      <c r="B2193" t="s">
        <v>482</v>
      </c>
      <c r="C2193" t="s">
        <v>483</v>
      </c>
      <c r="D2193" t="s">
        <v>484</v>
      </c>
      <c r="E2193" t="s">
        <v>484</v>
      </c>
      <c r="F2193" t="s">
        <v>485</v>
      </c>
      <c r="G2193" t="s">
        <v>486</v>
      </c>
      <c r="H2193">
        <v>2017</v>
      </c>
      <c r="I2193">
        <v>8</v>
      </c>
      <c r="J2193">
        <v>2974</v>
      </c>
      <c r="K2193">
        <v>2979</v>
      </c>
      <c r="L2193">
        <v>5953</v>
      </c>
      <c r="M2193">
        <v>2938</v>
      </c>
      <c r="N2193">
        <v>2945</v>
      </c>
      <c r="O2193">
        <v>5883</v>
      </c>
      <c r="P2193">
        <v>0.52</v>
      </c>
      <c r="Q2193" t="s">
        <v>299</v>
      </c>
      <c r="R2193" t="s">
        <v>299</v>
      </c>
      <c r="S2193" t="s">
        <v>299</v>
      </c>
      <c r="T2193" t="s">
        <v>299</v>
      </c>
      <c r="U2193">
        <v>722</v>
      </c>
      <c r="V2193">
        <v>0</v>
      </c>
      <c r="W2193">
        <v>0</v>
      </c>
      <c r="X2193">
        <v>93931</v>
      </c>
      <c r="Y2193">
        <v>764</v>
      </c>
      <c r="Z2193">
        <v>-261</v>
      </c>
      <c r="AA2193">
        <v>0.8</v>
      </c>
      <c r="AB2193">
        <v>0.24</v>
      </c>
      <c r="AC2193">
        <v>1.38</v>
      </c>
    </row>
    <row r="2194" spans="1:29" x14ac:dyDescent="0.25">
      <c r="A2194" t="s">
        <v>482</v>
      </c>
      <c r="B2194" t="s">
        <v>482</v>
      </c>
      <c r="C2194" t="s">
        <v>483</v>
      </c>
      <c r="D2194" t="s">
        <v>484</v>
      </c>
      <c r="E2194" t="s">
        <v>484</v>
      </c>
      <c r="F2194" t="s">
        <v>485</v>
      </c>
      <c r="G2194" t="s">
        <v>486</v>
      </c>
      <c r="H2194">
        <v>2017</v>
      </c>
      <c r="I2194">
        <v>9</v>
      </c>
      <c r="J2194">
        <v>3162</v>
      </c>
      <c r="K2194">
        <v>3165</v>
      </c>
      <c r="L2194">
        <v>6327</v>
      </c>
      <c r="M2194">
        <v>3123</v>
      </c>
      <c r="N2194">
        <v>3137</v>
      </c>
      <c r="O2194">
        <v>6260</v>
      </c>
      <c r="P2194">
        <v>0.76</v>
      </c>
      <c r="Q2194" t="s">
        <v>299</v>
      </c>
      <c r="R2194" t="s">
        <v>299</v>
      </c>
      <c r="S2194" t="s">
        <v>299</v>
      </c>
      <c r="T2194" t="s">
        <v>299</v>
      </c>
      <c r="U2194">
        <v>12</v>
      </c>
      <c r="V2194">
        <v>0</v>
      </c>
      <c r="W2194">
        <v>0</v>
      </c>
      <c r="X2194">
        <v>135022</v>
      </c>
      <c r="Y2194">
        <v>823</v>
      </c>
      <c r="Z2194">
        <v>-140</v>
      </c>
      <c r="AA2194">
        <v>0.61</v>
      </c>
      <c r="AB2194">
        <v>0</v>
      </c>
      <c r="AC2194">
        <v>1.93</v>
      </c>
    </row>
    <row r="2195" spans="1:29" x14ac:dyDescent="0.25">
      <c r="A2195" t="s">
        <v>482</v>
      </c>
      <c r="B2195" t="s">
        <v>482</v>
      </c>
      <c r="C2195" t="s">
        <v>483</v>
      </c>
      <c r="D2195" t="s">
        <v>484</v>
      </c>
      <c r="E2195" t="s">
        <v>484</v>
      </c>
      <c r="F2195" t="s">
        <v>485</v>
      </c>
      <c r="G2195" t="s">
        <v>486</v>
      </c>
      <c r="H2195">
        <v>2017</v>
      </c>
      <c r="I2195">
        <v>10</v>
      </c>
      <c r="J2195">
        <v>3216</v>
      </c>
      <c r="K2195">
        <v>3218</v>
      </c>
      <c r="L2195">
        <v>6434</v>
      </c>
      <c r="M2195">
        <v>3178</v>
      </c>
      <c r="N2195">
        <v>3179</v>
      </c>
      <c r="O2195">
        <v>6357</v>
      </c>
      <c r="P2195">
        <v>0.93</v>
      </c>
      <c r="Q2195" t="s">
        <v>299</v>
      </c>
      <c r="R2195" t="s">
        <v>299</v>
      </c>
      <c r="S2195" t="s">
        <v>299</v>
      </c>
      <c r="T2195" t="s">
        <v>299</v>
      </c>
      <c r="U2195">
        <v>200</v>
      </c>
      <c r="V2195">
        <v>0</v>
      </c>
      <c r="W2195">
        <v>0</v>
      </c>
      <c r="X2195">
        <v>196832</v>
      </c>
      <c r="Y2195">
        <v>1040</v>
      </c>
      <c r="Z2195">
        <v>0</v>
      </c>
      <c r="AA2195">
        <v>0.53</v>
      </c>
      <c r="AB2195">
        <v>0.06</v>
      </c>
      <c r="AC2195">
        <v>2.35</v>
      </c>
    </row>
    <row r="2196" spans="1:29" x14ac:dyDescent="0.25">
      <c r="A2196" t="s">
        <v>482</v>
      </c>
      <c r="B2196" t="s">
        <v>482</v>
      </c>
      <c r="C2196" t="s">
        <v>483</v>
      </c>
      <c r="D2196" t="s">
        <v>484</v>
      </c>
      <c r="E2196" t="s">
        <v>484</v>
      </c>
      <c r="F2196" t="s">
        <v>485</v>
      </c>
      <c r="G2196" t="s">
        <v>486</v>
      </c>
      <c r="H2196">
        <v>2017</v>
      </c>
      <c r="I2196">
        <v>11</v>
      </c>
      <c r="J2196">
        <v>2904</v>
      </c>
      <c r="K2196">
        <v>2919</v>
      </c>
      <c r="L2196">
        <v>5823</v>
      </c>
      <c r="M2196">
        <v>2872</v>
      </c>
      <c r="N2196">
        <v>2896</v>
      </c>
      <c r="O2196">
        <v>5768</v>
      </c>
      <c r="P2196">
        <v>1.29</v>
      </c>
      <c r="Q2196" t="s">
        <v>299</v>
      </c>
      <c r="R2196" t="s">
        <v>299</v>
      </c>
      <c r="S2196" t="s">
        <v>299</v>
      </c>
      <c r="T2196" t="s">
        <v>299</v>
      </c>
      <c r="U2196">
        <v>95</v>
      </c>
      <c r="V2196">
        <v>0</v>
      </c>
      <c r="W2196">
        <v>0</v>
      </c>
      <c r="X2196">
        <v>303628</v>
      </c>
      <c r="Y2196">
        <v>668</v>
      </c>
      <c r="Z2196">
        <v>0</v>
      </c>
      <c r="AA2196">
        <v>0.22</v>
      </c>
      <c r="AB2196">
        <v>0.03</v>
      </c>
      <c r="AC2196">
        <v>2.75</v>
      </c>
    </row>
    <row r="2197" spans="1:29" x14ac:dyDescent="0.25">
      <c r="A2197" t="s">
        <v>482</v>
      </c>
      <c r="B2197" t="s">
        <v>482</v>
      </c>
      <c r="C2197" t="s">
        <v>483</v>
      </c>
      <c r="D2197" t="s">
        <v>484</v>
      </c>
      <c r="E2197" t="s">
        <v>484</v>
      </c>
      <c r="F2197" t="s">
        <v>485</v>
      </c>
      <c r="G2197" t="s">
        <v>486</v>
      </c>
      <c r="H2197">
        <v>2017</v>
      </c>
      <c r="I2197">
        <v>12</v>
      </c>
      <c r="J2197">
        <v>2743</v>
      </c>
      <c r="K2197">
        <v>2751</v>
      </c>
      <c r="L2197">
        <v>5494</v>
      </c>
      <c r="M2197">
        <v>2708</v>
      </c>
      <c r="N2197">
        <v>2723</v>
      </c>
      <c r="O2197">
        <v>5431</v>
      </c>
      <c r="P2197">
        <v>1.03</v>
      </c>
      <c r="Q2197" t="s">
        <v>299</v>
      </c>
      <c r="R2197" t="s">
        <v>299</v>
      </c>
      <c r="S2197" t="s">
        <v>299</v>
      </c>
      <c r="T2197" t="s">
        <v>299</v>
      </c>
      <c r="U2197">
        <v>55</v>
      </c>
      <c r="V2197">
        <v>0</v>
      </c>
      <c r="W2197">
        <v>0</v>
      </c>
      <c r="X2197">
        <v>372852</v>
      </c>
      <c r="Y2197">
        <v>616</v>
      </c>
      <c r="Z2197">
        <v>-9</v>
      </c>
      <c r="AA2197">
        <v>0.16</v>
      </c>
      <c r="AB2197">
        <v>0.02</v>
      </c>
      <c r="AC2197">
        <v>3.38</v>
      </c>
    </row>
    <row r="2198" spans="1:29" x14ac:dyDescent="0.25">
      <c r="A2198" t="s">
        <v>482</v>
      </c>
      <c r="B2198" t="s">
        <v>482</v>
      </c>
      <c r="C2198" t="s">
        <v>483</v>
      </c>
      <c r="D2198" t="s">
        <v>484</v>
      </c>
      <c r="E2198" t="s">
        <v>484</v>
      </c>
      <c r="F2198" t="s">
        <v>485</v>
      </c>
      <c r="G2198" t="s">
        <v>486</v>
      </c>
      <c r="H2198">
        <v>2018</v>
      </c>
      <c r="I2198">
        <v>1</v>
      </c>
      <c r="J2198">
        <v>2778</v>
      </c>
      <c r="K2198">
        <v>2788</v>
      </c>
      <c r="L2198">
        <v>5566</v>
      </c>
      <c r="M2198">
        <v>2770</v>
      </c>
      <c r="N2198">
        <v>2765</v>
      </c>
      <c r="O2198">
        <v>5535</v>
      </c>
      <c r="P2198">
        <v>1.01</v>
      </c>
      <c r="Q2198" t="s">
        <v>299</v>
      </c>
      <c r="R2198" t="s">
        <v>299</v>
      </c>
      <c r="S2198" t="s">
        <v>299</v>
      </c>
      <c r="T2198" t="s">
        <v>299</v>
      </c>
      <c r="U2198">
        <v>3</v>
      </c>
      <c r="V2198">
        <v>0</v>
      </c>
      <c r="W2198">
        <v>0</v>
      </c>
      <c r="X2198">
        <v>180262</v>
      </c>
      <c r="Y2198">
        <v>484</v>
      </c>
      <c r="Z2198">
        <v>-202</v>
      </c>
      <c r="AA2198">
        <v>0.27</v>
      </c>
      <c r="AB2198">
        <v>0</v>
      </c>
      <c r="AC2198">
        <v>1.41</v>
      </c>
    </row>
    <row r="2199" spans="1:29" x14ac:dyDescent="0.25">
      <c r="A2199" t="s">
        <v>482</v>
      </c>
      <c r="B2199" t="s">
        <v>482</v>
      </c>
      <c r="C2199" t="s">
        <v>483</v>
      </c>
      <c r="D2199" t="s">
        <v>484</v>
      </c>
      <c r="E2199" t="s">
        <v>484</v>
      </c>
      <c r="F2199" t="s">
        <v>485</v>
      </c>
      <c r="G2199" t="s">
        <v>486</v>
      </c>
      <c r="H2199">
        <v>2018</v>
      </c>
      <c r="I2199">
        <v>2</v>
      </c>
      <c r="J2199">
        <v>2598</v>
      </c>
      <c r="K2199">
        <v>2607</v>
      </c>
      <c r="L2199">
        <v>5205</v>
      </c>
      <c r="M2199">
        <v>2573</v>
      </c>
      <c r="N2199">
        <v>2577</v>
      </c>
      <c r="O2199">
        <v>5150</v>
      </c>
      <c r="P2199">
        <v>0.89</v>
      </c>
      <c r="Q2199" t="s">
        <v>299</v>
      </c>
      <c r="R2199" t="s">
        <v>299</v>
      </c>
      <c r="S2199" t="s">
        <v>299</v>
      </c>
      <c r="T2199" t="s">
        <v>299</v>
      </c>
      <c r="U2199">
        <v>1694</v>
      </c>
      <c r="V2199">
        <v>0</v>
      </c>
      <c r="W2199">
        <v>0</v>
      </c>
      <c r="X2199">
        <v>153075</v>
      </c>
      <c r="Y2199">
        <v>620</v>
      </c>
      <c r="Z2199">
        <v>0</v>
      </c>
      <c r="AA2199">
        <v>0.4</v>
      </c>
      <c r="AB2199">
        <v>0.65</v>
      </c>
      <c r="AC2199">
        <v>1.36</v>
      </c>
    </row>
    <row r="2200" spans="1:29" x14ac:dyDescent="0.25">
      <c r="A2200" t="s">
        <v>482</v>
      </c>
      <c r="B2200" t="s">
        <v>482</v>
      </c>
      <c r="C2200" t="s">
        <v>483</v>
      </c>
      <c r="D2200" t="s">
        <v>484</v>
      </c>
      <c r="E2200" t="s">
        <v>484</v>
      </c>
      <c r="F2200" t="s">
        <v>485</v>
      </c>
      <c r="G2200" t="s">
        <v>486</v>
      </c>
      <c r="H2200">
        <v>2018</v>
      </c>
      <c r="I2200">
        <v>3</v>
      </c>
      <c r="J2200">
        <v>3022</v>
      </c>
      <c r="K2200">
        <v>3008</v>
      </c>
      <c r="L2200">
        <v>6030</v>
      </c>
      <c r="M2200">
        <v>2999</v>
      </c>
      <c r="N2200">
        <v>2988</v>
      </c>
      <c r="O2200">
        <v>5987</v>
      </c>
      <c r="P2200">
        <v>0.81</v>
      </c>
      <c r="Q2200" t="s">
        <v>299</v>
      </c>
      <c r="R2200" t="s">
        <v>299</v>
      </c>
      <c r="S2200" t="s">
        <v>299</v>
      </c>
      <c r="T2200" t="s">
        <v>299</v>
      </c>
      <c r="U2200">
        <v>20</v>
      </c>
      <c r="V2200">
        <v>0</v>
      </c>
      <c r="W2200">
        <v>0</v>
      </c>
      <c r="X2200">
        <v>141175</v>
      </c>
      <c r="Y2200">
        <v>743</v>
      </c>
      <c r="Z2200">
        <v>-2</v>
      </c>
      <c r="AA2200">
        <v>0.52</v>
      </c>
      <c r="AB2200">
        <v>0.01</v>
      </c>
      <c r="AC2200">
        <v>1.4</v>
      </c>
    </row>
    <row r="2201" spans="1:29" x14ac:dyDescent="0.25">
      <c r="A2201" t="s">
        <v>482</v>
      </c>
      <c r="B2201" t="s">
        <v>482</v>
      </c>
      <c r="C2201" t="s">
        <v>483</v>
      </c>
      <c r="D2201" t="s">
        <v>484</v>
      </c>
      <c r="E2201" t="s">
        <v>484</v>
      </c>
      <c r="F2201" t="s">
        <v>485</v>
      </c>
      <c r="G2201" t="s">
        <v>486</v>
      </c>
      <c r="H2201">
        <v>2018</v>
      </c>
      <c r="I2201">
        <v>4</v>
      </c>
      <c r="J2201">
        <v>3234</v>
      </c>
      <c r="K2201">
        <v>3249</v>
      </c>
      <c r="L2201">
        <v>6483</v>
      </c>
      <c r="M2201">
        <v>3204</v>
      </c>
      <c r="N2201">
        <v>3217</v>
      </c>
      <c r="O2201">
        <v>6421</v>
      </c>
      <c r="P2201">
        <v>0.38</v>
      </c>
      <c r="Q2201" t="s">
        <v>299</v>
      </c>
      <c r="R2201" t="s">
        <v>299</v>
      </c>
      <c r="S2201" t="s">
        <v>299</v>
      </c>
      <c r="T2201" t="s">
        <v>299</v>
      </c>
      <c r="U2201">
        <v>112</v>
      </c>
      <c r="V2201">
        <v>0</v>
      </c>
      <c r="W2201">
        <v>0</v>
      </c>
      <c r="X2201">
        <v>105798</v>
      </c>
      <c r="Y2201">
        <v>859</v>
      </c>
      <c r="Z2201">
        <v>-2</v>
      </c>
      <c r="AA2201">
        <v>0.8</v>
      </c>
      <c r="AB2201">
        <v>0.03</v>
      </c>
      <c r="AC2201">
        <v>1.29</v>
      </c>
    </row>
    <row r="2202" spans="1:29" x14ac:dyDescent="0.25">
      <c r="A2202" t="s">
        <v>482</v>
      </c>
      <c r="B2202" t="s">
        <v>482</v>
      </c>
      <c r="C2202" t="s">
        <v>483</v>
      </c>
      <c r="D2202" t="s">
        <v>484</v>
      </c>
      <c r="E2202" t="s">
        <v>484</v>
      </c>
      <c r="F2202" t="s">
        <v>485</v>
      </c>
      <c r="G2202" t="s">
        <v>486</v>
      </c>
      <c r="H2202">
        <v>2018</v>
      </c>
      <c r="I2202">
        <v>5</v>
      </c>
      <c r="J2202">
        <v>3379</v>
      </c>
      <c r="K2202">
        <v>3389</v>
      </c>
      <c r="L2202">
        <v>6768</v>
      </c>
      <c r="M2202">
        <v>3348</v>
      </c>
      <c r="N2202">
        <v>3362</v>
      </c>
      <c r="O2202">
        <v>6710</v>
      </c>
      <c r="P2202">
        <v>0.57999999999999996</v>
      </c>
      <c r="Q2202" t="s">
        <v>299</v>
      </c>
      <c r="R2202" t="s">
        <v>299</v>
      </c>
      <c r="S2202" t="s">
        <v>299</v>
      </c>
      <c r="T2202" t="s">
        <v>299</v>
      </c>
      <c r="U2202">
        <v>67</v>
      </c>
      <c r="V2202">
        <v>0</v>
      </c>
      <c r="W2202">
        <v>0</v>
      </c>
      <c r="X2202">
        <v>78727</v>
      </c>
      <c r="Y2202">
        <v>820</v>
      </c>
      <c r="Z2202">
        <v>0</v>
      </c>
      <c r="AA2202">
        <v>1.03</v>
      </c>
      <c r="AB2202">
        <v>0.02</v>
      </c>
      <c r="AC2202">
        <v>1.5</v>
      </c>
    </row>
    <row r="2203" spans="1:29" x14ac:dyDescent="0.25">
      <c r="A2203" t="s">
        <v>482</v>
      </c>
      <c r="B2203" t="s">
        <v>482</v>
      </c>
      <c r="C2203" t="s">
        <v>483</v>
      </c>
      <c r="D2203" t="s">
        <v>484</v>
      </c>
      <c r="E2203" t="s">
        <v>484</v>
      </c>
      <c r="F2203" t="s">
        <v>485</v>
      </c>
      <c r="G2203" t="s">
        <v>486</v>
      </c>
      <c r="H2203">
        <v>2018</v>
      </c>
      <c r="I2203">
        <v>6</v>
      </c>
      <c r="J2203">
        <v>3410</v>
      </c>
      <c r="K2203">
        <v>3414</v>
      </c>
      <c r="L2203">
        <v>6824</v>
      </c>
      <c r="M2203">
        <v>3379</v>
      </c>
      <c r="N2203">
        <v>3376</v>
      </c>
      <c r="O2203">
        <v>6755</v>
      </c>
      <c r="P2203">
        <v>0.36</v>
      </c>
      <c r="Q2203" t="s">
        <v>299</v>
      </c>
      <c r="R2203" t="s">
        <v>299</v>
      </c>
      <c r="S2203" t="s">
        <v>299</v>
      </c>
      <c r="T2203" t="s">
        <v>299</v>
      </c>
      <c r="U2203">
        <v>1000</v>
      </c>
      <c r="V2203">
        <v>0</v>
      </c>
      <c r="W2203">
        <v>0</v>
      </c>
      <c r="X2203">
        <v>95557</v>
      </c>
      <c r="Y2203">
        <v>1792</v>
      </c>
      <c r="Z2203">
        <v>-6</v>
      </c>
      <c r="AA2203">
        <v>1.82</v>
      </c>
      <c r="AB2203">
        <v>0.3</v>
      </c>
      <c r="AC2203">
        <v>1.44</v>
      </c>
    </row>
    <row r="2204" spans="1:29" x14ac:dyDescent="0.25">
      <c r="A2204" t="s">
        <v>482</v>
      </c>
      <c r="B2204" t="s">
        <v>482</v>
      </c>
      <c r="C2204" t="s">
        <v>483</v>
      </c>
      <c r="D2204" t="s">
        <v>484</v>
      </c>
      <c r="E2204" t="s">
        <v>484</v>
      </c>
      <c r="F2204" t="s">
        <v>485</v>
      </c>
      <c r="G2204" t="s">
        <v>486</v>
      </c>
      <c r="H2204">
        <v>2018</v>
      </c>
      <c r="I2204">
        <v>7</v>
      </c>
      <c r="J2204">
        <v>3291</v>
      </c>
      <c r="K2204">
        <v>3313</v>
      </c>
      <c r="L2204">
        <v>6604</v>
      </c>
      <c r="M2204">
        <v>3260</v>
      </c>
      <c r="N2204">
        <v>3285</v>
      </c>
      <c r="O2204">
        <v>6545</v>
      </c>
      <c r="P2204">
        <v>0.15</v>
      </c>
      <c r="Q2204" t="s">
        <v>299</v>
      </c>
      <c r="R2204" t="s">
        <v>299</v>
      </c>
      <c r="S2204" t="s">
        <v>299</v>
      </c>
      <c r="T2204" t="s">
        <v>299</v>
      </c>
      <c r="U2204">
        <v>75</v>
      </c>
      <c r="V2204">
        <v>0</v>
      </c>
      <c r="W2204">
        <v>0</v>
      </c>
      <c r="X2204">
        <v>129437</v>
      </c>
      <c r="Y2204">
        <v>1677</v>
      </c>
      <c r="Z2204">
        <v>-165</v>
      </c>
      <c r="AA2204">
        <v>1.28</v>
      </c>
      <c r="AB2204">
        <v>0.02</v>
      </c>
      <c r="AC2204">
        <v>1.37</v>
      </c>
    </row>
    <row r="2205" spans="1:29" x14ac:dyDescent="0.25">
      <c r="A2205" t="s">
        <v>482</v>
      </c>
      <c r="B2205" t="s">
        <v>482</v>
      </c>
      <c r="C2205" t="s">
        <v>483</v>
      </c>
      <c r="D2205" t="s">
        <v>484</v>
      </c>
      <c r="E2205" t="s">
        <v>484</v>
      </c>
      <c r="F2205" t="s">
        <v>485</v>
      </c>
      <c r="G2205" t="s">
        <v>486</v>
      </c>
      <c r="H2205">
        <v>2018</v>
      </c>
      <c r="I2205">
        <v>8</v>
      </c>
      <c r="J2205">
        <v>3133</v>
      </c>
      <c r="K2205">
        <v>3129</v>
      </c>
      <c r="L2205">
        <v>6262</v>
      </c>
      <c r="M2205">
        <v>3112</v>
      </c>
      <c r="N2205">
        <v>3099</v>
      </c>
      <c r="O2205">
        <v>6211</v>
      </c>
      <c r="P2205">
        <v>0.06</v>
      </c>
      <c r="Q2205" t="s">
        <v>299</v>
      </c>
      <c r="R2205" t="s">
        <v>299</v>
      </c>
      <c r="S2205" t="s">
        <v>299</v>
      </c>
      <c r="T2205" t="s">
        <v>299</v>
      </c>
      <c r="U2205">
        <v>77</v>
      </c>
      <c r="V2205">
        <v>0</v>
      </c>
      <c r="W2205">
        <v>0</v>
      </c>
      <c r="X2205">
        <v>103613</v>
      </c>
      <c r="Y2205">
        <v>986</v>
      </c>
      <c r="Z2205">
        <v>0</v>
      </c>
      <c r="AA2205">
        <v>0.94</v>
      </c>
      <c r="AB2205">
        <v>0.02</v>
      </c>
      <c r="AC2205">
        <v>1.27</v>
      </c>
    </row>
    <row r="2206" spans="1:29" x14ac:dyDescent="0.25">
      <c r="A2206" t="s">
        <v>482</v>
      </c>
      <c r="B2206" t="s">
        <v>482</v>
      </c>
      <c r="C2206" t="s">
        <v>483</v>
      </c>
      <c r="D2206" t="s">
        <v>484</v>
      </c>
      <c r="E2206" t="s">
        <v>484</v>
      </c>
      <c r="F2206" t="s">
        <v>485</v>
      </c>
      <c r="G2206" t="s">
        <v>486</v>
      </c>
      <c r="H2206">
        <v>2018</v>
      </c>
      <c r="I2206">
        <v>9</v>
      </c>
      <c r="J2206">
        <v>3333</v>
      </c>
      <c r="K2206">
        <v>3352</v>
      </c>
      <c r="L2206">
        <v>6685</v>
      </c>
      <c r="M2206">
        <v>3303</v>
      </c>
      <c r="N2206">
        <v>3320</v>
      </c>
      <c r="O2206">
        <v>6623</v>
      </c>
      <c r="P2206">
        <v>0.28999999999999998</v>
      </c>
      <c r="Q2206" t="s">
        <v>299</v>
      </c>
      <c r="R2206" t="s">
        <v>299</v>
      </c>
      <c r="S2206" t="s">
        <v>299</v>
      </c>
      <c r="T2206" t="s">
        <v>299</v>
      </c>
      <c r="U2206">
        <v>25</v>
      </c>
      <c r="V2206">
        <v>0</v>
      </c>
      <c r="W2206">
        <v>0</v>
      </c>
      <c r="X2206">
        <v>100528</v>
      </c>
      <c r="Y2206">
        <v>890</v>
      </c>
      <c r="Z2206">
        <v>0</v>
      </c>
      <c r="AA2206">
        <v>0.88</v>
      </c>
      <c r="AB2206">
        <v>0.01</v>
      </c>
      <c r="AC2206">
        <v>1.43</v>
      </c>
    </row>
    <row r="2207" spans="1:29" x14ac:dyDescent="0.25">
      <c r="A2207" t="s">
        <v>482</v>
      </c>
      <c r="B2207" t="s">
        <v>482</v>
      </c>
      <c r="C2207" t="s">
        <v>483</v>
      </c>
      <c r="D2207" t="s">
        <v>484</v>
      </c>
      <c r="E2207" t="s">
        <v>484</v>
      </c>
      <c r="F2207" t="s">
        <v>485</v>
      </c>
      <c r="G2207" t="s">
        <v>486</v>
      </c>
      <c r="H2207">
        <v>2018</v>
      </c>
      <c r="I2207">
        <v>10</v>
      </c>
      <c r="J2207">
        <v>3369</v>
      </c>
      <c r="K2207">
        <v>3366</v>
      </c>
      <c r="L2207">
        <v>6735</v>
      </c>
      <c r="M2207">
        <v>3351</v>
      </c>
      <c r="N2207">
        <v>3343</v>
      </c>
      <c r="O2207">
        <v>6694</v>
      </c>
      <c r="P2207">
        <v>0.42</v>
      </c>
      <c r="Q2207" t="s">
        <v>299</v>
      </c>
      <c r="R2207" t="s">
        <v>299</v>
      </c>
      <c r="S2207" t="s">
        <v>299</v>
      </c>
      <c r="T2207" t="s">
        <v>299</v>
      </c>
      <c r="U2207">
        <v>26</v>
      </c>
      <c r="V2207">
        <v>0</v>
      </c>
      <c r="W2207">
        <v>0</v>
      </c>
      <c r="X2207">
        <v>87263</v>
      </c>
      <c r="Y2207">
        <v>1208</v>
      </c>
      <c r="Z2207">
        <v>0</v>
      </c>
      <c r="AA2207">
        <v>1.37</v>
      </c>
      <c r="AB2207">
        <v>0.01</v>
      </c>
      <c r="AC2207">
        <v>1.1599999999999999</v>
      </c>
    </row>
    <row r="2208" spans="1:29" x14ac:dyDescent="0.25">
      <c r="A2208" t="s">
        <v>482</v>
      </c>
      <c r="B2208" t="s">
        <v>482</v>
      </c>
      <c r="C2208" t="s">
        <v>483</v>
      </c>
      <c r="D2208" t="s">
        <v>484</v>
      </c>
      <c r="E2208" t="s">
        <v>484</v>
      </c>
      <c r="F2208" t="s">
        <v>485</v>
      </c>
      <c r="G2208" t="s">
        <v>486</v>
      </c>
      <c r="H2208">
        <v>2018</v>
      </c>
      <c r="I2208">
        <v>11</v>
      </c>
      <c r="J2208">
        <v>3029</v>
      </c>
      <c r="K2208">
        <v>3024</v>
      </c>
      <c r="L2208">
        <v>6053</v>
      </c>
      <c r="M2208">
        <v>3009</v>
      </c>
      <c r="N2208">
        <v>3014</v>
      </c>
      <c r="O2208">
        <v>6023</v>
      </c>
      <c r="P2208">
        <v>0.86</v>
      </c>
      <c r="Q2208" t="s">
        <v>299</v>
      </c>
      <c r="R2208" t="s">
        <v>299</v>
      </c>
      <c r="S2208" t="s">
        <v>299</v>
      </c>
      <c r="T2208" t="s">
        <v>299</v>
      </c>
      <c r="U2208">
        <v>60</v>
      </c>
      <c r="V2208">
        <v>0</v>
      </c>
      <c r="W2208">
        <v>0</v>
      </c>
      <c r="X2208">
        <v>206686</v>
      </c>
      <c r="Y2208">
        <v>1377</v>
      </c>
      <c r="Z2208">
        <v>-1</v>
      </c>
      <c r="AA2208">
        <v>0.66</v>
      </c>
      <c r="AB2208">
        <v>0.02</v>
      </c>
      <c r="AC2208">
        <v>1.79</v>
      </c>
    </row>
    <row r="2209" spans="1:29" x14ac:dyDescent="0.25">
      <c r="A2209" t="s">
        <v>482</v>
      </c>
      <c r="B2209" t="s">
        <v>482</v>
      </c>
      <c r="C2209" t="s">
        <v>483</v>
      </c>
      <c r="D2209" t="s">
        <v>484</v>
      </c>
      <c r="E2209" t="s">
        <v>484</v>
      </c>
      <c r="F2209" t="s">
        <v>485</v>
      </c>
      <c r="G2209" t="s">
        <v>486</v>
      </c>
      <c r="H2209">
        <v>2018</v>
      </c>
      <c r="I2209">
        <v>12</v>
      </c>
      <c r="J2209">
        <v>2830</v>
      </c>
      <c r="K2209">
        <v>2830</v>
      </c>
      <c r="L2209">
        <v>5660</v>
      </c>
      <c r="M2209">
        <v>2827</v>
      </c>
      <c r="N2209">
        <v>2825</v>
      </c>
      <c r="O2209">
        <v>5652</v>
      </c>
      <c r="P2209">
        <v>1.1000000000000001</v>
      </c>
      <c r="Q2209" t="s">
        <v>299</v>
      </c>
      <c r="R2209" t="s">
        <v>299</v>
      </c>
      <c r="S2209" t="s">
        <v>299</v>
      </c>
      <c r="T2209" t="s">
        <v>299</v>
      </c>
      <c r="U2209">
        <v>86</v>
      </c>
      <c r="V2209">
        <v>0</v>
      </c>
      <c r="W2209">
        <v>0</v>
      </c>
      <c r="X2209">
        <v>342739</v>
      </c>
      <c r="Y2209">
        <v>3732</v>
      </c>
      <c r="Z2209">
        <v>-11</v>
      </c>
      <c r="AA2209">
        <v>1.08</v>
      </c>
      <c r="AB2209">
        <v>0.03</v>
      </c>
      <c r="AC2209">
        <v>2.21</v>
      </c>
    </row>
    <row r="2210" spans="1:29" x14ac:dyDescent="0.25">
      <c r="A2210" t="s">
        <v>482</v>
      </c>
      <c r="B2210" t="s">
        <v>482</v>
      </c>
      <c r="C2210" t="s">
        <v>483</v>
      </c>
      <c r="D2210" t="s">
        <v>484</v>
      </c>
      <c r="E2210" t="s">
        <v>484</v>
      </c>
      <c r="F2210" t="s">
        <v>485</v>
      </c>
      <c r="G2210" t="s">
        <v>486</v>
      </c>
      <c r="H2210">
        <v>2019</v>
      </c>
      <c r="I2210">
        <v>1</v>
      </c>
      <c r="J2210">
        <v>2730</v>
      </c>
      <c r="K2210">
        <v>2728</v>
      </c>
      <c r="L2210">
        <v>5458</v>
      </c>
      <c r="M2210">
        <v>2721</v>
      </c>
      <c r="N2210">
        <v>2719</v>
      </c>
      <c r="O2210">
        <v>5440</v>
      </c>
      <c r="P2210">
        <v>1</v>
      </c>
      <c r="Q2210" t="s">
        <v>299</v>
      </c>
      <c r="R2210" t="s">
        <v>299</v>
      </c>
      <c r="S2210" t="s">
        <v>299</v>
      </c>
      <c r="T2210" t="s">
        <v>299</v>
      </c>
      <c r="U2210">
        <v>43</v>
      </c>
      <c r="V2210">
        <v>0</v>
      </c>
      <c r="W2210">
        <v>0</v>
      </c>
      <c r="X2210">
        <v>81694</v>
      </c>
      <c r="Y2210">
        <v>2518</v>
      </c>
      <c r="Z2210">
        <v>0</v>
      </c>
      <c r="AA2210">
        <v>2.99</v>
      </c>
      <c r="AB2210">
        <v>0.02</v>
      </c>
      <c r="AC2210">
        <v>1.99</v>
      </c>
    </row>
    <row r="2211" spans="1:29" x14ac:dyDescent="0.25">
      <c r="A2211" t="s">
        <v>482</v>
      </c>
      <c r="B2211" t="s">
        <v>482</v>
      </c>
      <c r="C2211" t="s">
        <v>483</v>
      </c>
      <c r="D2211" t="s">
        <v>484</v>
      </c>
      <c r="E2211" t="s">
        <v>484</v>
      </c>
      <c r="F2211" t="s">
        <v>485</v>
      </c>
      <c r="G2211" t="s">
        <v>486</v>
      </c>
      <c r="H2211">
        <v>2019</v>
      </c>
      <c r="I2211">
        <v>2</v>
      </c>
      <c r="J2211">
        <v>2623</v>
      </c>
      <c r="K2211">
        <v>2640</v>
      </c>
      <c r="L2211">
        <v>5263</v>
      </c>
      <c r="M2211">
        <v>2609</v>
      </c>
      <c r="N2211">
        <v>2619</v>
      </c>
      <c r="O2211">
        <v>5228</v>
      </c>
      <c r="P2211">
        <v>0.82</v>
      </c>
      <c r="Q2211" t="s">
        <v>299</v>
      </c>
      <c r="R2211" t="s">
        <v>299</v>
      </c>
      <c r="S2211" t="s">
        <v>299</v>
      </c>
      <c r="T2211" t="s">
        <v>299</v>
      </c>
      <c r="U2211">
        <v>12</v>
      </c>
      <c r="V2211">
        <v>0</v>
      </c>
      <c r="W2211">
        <v>0</v>
      </c>
      <c r="X2211">
        <v>86568</v>
      </c>
      <c r="Y2211">
        <v>744</v>
      </c>
      <c r="Z2211">
        <v>0</v>
      </c>
      <c r="AA2211">
        <v>0.85</v>
      </c>
      <c r="AB2211">
        <v>0</v>
      </c>
      <c r="AC2211">
        <v>1.51</v>
      </c>
    </row>
    <row r="2212" spans="1:29" x14ac:dyDescent="0.25">
      <c r="A2212" t="s">
        <v>482</v>
      </c>
      <c r="B2212" t="s">
        <v>482</v>
      </c>
      <c r="C2212" t="s">
        <v>483</v>
      </c>
      <c r="D2212" t="s">
        <v>484</v>
      </c>
      <c r="E2212" t="s">
        <v>484</v>
      </c>
      <c r="F2212" t="s">
        <v>485</v>
      </c>
      <c r="G2212" t="s">
        <v>486</v>
      </c>
      <c r="H2212">
        <v>2019</v>
      </c>
      <c r="I2212">
        <v>3</v>
      </c>
      <c r="J2212">
        <v>3002</v>
      </c>
      <c r="K2212">
        <v>3007</v>
      </c>
      <c r="L2212">
        <v>6009</v>
      </c>
      <c r="M2212">
        <v>2987</v>
      </c>
      <c r="N2212">
        <v>2987</v>
      </c>
      <c r="O2212">
        <v>5974</v>
      </c>
      <c r="P2212">
        <v>0.99</v>
      </c>
      <c r="Q2212" t="s">
        <v>299</v>
      </c>
      <c r="R2212" t="s">
        <v>299</v>
      </c>
      <c r="S2212" t="s">
        <v>299</v>
      </c>
      <c r="T2212" t="s">
        <v>299</v>
      </c>
      <c r="U2212">
        <v>11</v>
      </c>
      <c r="V2212">
        <v>0</v>
      </c>
      <c r="W2212">
        <v>0</v>
      </c>
      <c r="X2212">
        <v>102523</v>
      </c>
      <c r="Y2212">
        <v>943</v>
      </c>
      <c r="Z2212">
        <v>0</v>
      </c>
      <c r="AA2212">
        <v>0.91</v>
      </c>
      <c r="AB2212">
        <v>0</v>
      </c>
      <c r="AC2212">
        <v>1.34</v>
      </c>
    </row>
    <row r="2213" spans="1:29" x14ac:dyDescent="0.25">
      <c r="A2213" t="s">
        <v>482</v>
      </c>
      <c r="B2213" t="s">
        <v>482</v>
      </c>
      <c r="C2213" t="s">
        <v>483</v>
      </c>
      <c r="D2213" t="s">
        <v>484</v>
      </c>
      <c r="E2213" t="s">
        <v>484</v>
      </c>
      <c r="F2213" t="s">
        <v>485</v>
      </c>
      <c r="G2213" t="s">
        <v>486</v>
      </c>
      <c r="H2213">
        <v>2019</v>
      </c>
      <c r="I2213">
        <v>4</v>
      </c>
      <c r="J2213">
        <v>3274</v>
      </c>
      <c r="K2213">
        <v>3285</v>
      </c>
      <c r="L2213">
        <v>6559</v>
      </c>
      <c r="M2213">
        <v>3265</v>
      </c>
      <c r="N2213">
        <v>3264</v>
      </c>
      <c r="O2213">
        <v>6529</v>
      </c>
      <c r="P2213">
        <v>0.81</v>
      </c>
      <c r="Q2213" t="s">
        <v>299</v>
      </c>
      <c r="R2213" t="s">
        <v>299</v>
      </c>
      <c r="S2213" t="s">
        <v>299</v>
      </c>
      <c r="T2213" t="s">
        <v>299</v>
      </c>
      <c r="U2213">
        <v>28</v>
      </c>
      <c r="V2213">
        <v>0</v>
      </c>
      <c r="W2213">
        <v>0</v>
      </c>
      <c r="X2213">
        <v>93298</v>
      </c>
      <c r="Y2213">
        <v>1276</v>
      </c>
      <c r="Z2213">
        <v>-132</v>
      </c>
      <c r="AA2213">
        <v>1.35</v>
      </c>
      <c r="AB2213">
        <v>0.01</v>
      </c>
      <c r="AC2213">
        <v>1.65</v>
      </c>
    </row>
    <row r="2214" spans="1:29" x14ac:dyDescent="0.25">
      <c r="A2214" t="s">
        <v>482</v>
      </c>
      <c r="B2214" t="s">
        <v>482</v>
      </c>
      <c r="C2214" t="s">
        <v>483</v>
      </c>
      <c r="D2214" t="s">
        <v>484</v>
      </c>
      <c r="E2214" t="s">
        <v>484</v>
      </c>
      <c r="F2214" t="s">
        <v>485</v>
      </c>
      <c r="G2214" t="s">
        <v>486</v>
      </c>
      <c r="H2214">
        <v>2019</v>
      </c>
      <c r="I2214">
        <v>5</v>
      </c>
      <c r="J2214">
        <v>3465</v>
      </c>
      <c r="K2214">
        <v>3451</v>
      </c>
      <c r="L2214">
        <v>6916</v>
      </c>
      <c r="M2214">
        <v>3442</v>
      </c>
      <c r="N2214">
        <v>3445</v>
      </c>
      <c r="O2214">
        <v>6887</v>
      </c>
      <c r="P2214">
        <v>0.61</v>
      </c>
      <c r="Q2214" t="s">
        <v>299</v>
      </c>
      <c r="R2214" t="s">
        <v>299</v>
      </c>
      <c r="S2214" t="s">
        <v>299</v>
      </c>
      <c r="T2214" t="s">
        <v>299</v>
      </c>
      <c r="U2214">
        <v>11</v>
      </c>
      <c r="V2214">
        <v>0</v>
      </c>
      <c r="W2214">
        <v>0</v>
      </c>
      <c r="X2214">
        <v>85369</v>
      </c>
      <c r="Y2214">
        <v>1123</v>
      </c>
      <c r="Z2214">
        <v>0</v>
      </c>
      <c r="AA2214">
        <v>1.3</v>
      </c>
      <c r="AB2214">
        <v>0</v>
      </c>
      <c r="AC2214">
        <v>1.81</v>
      </c>
    </row>
    <row r="2215" spans="1:29" x14ac:dyDescent="0.25">
      <c r="A2215" t="s">
        <v>482</v>
      </c>
      <c r="B2215" t="s">
        <v>482</v>
      </c>
      <c r="C2215" t="s">
        <v>483</v>
      </c>
      <c r="D2215" t="s">
        <v>484</v>
      </c>
      <c r="E2215" t="s">
        <v>484</v>
      </c>
      <c r="F2215" t="s">
        <v>485</v>
      </c>
      <c r="G2215" t="s">
        <v>486</v>
      </c>
      <c r="H2215">
        <v>2019</v>
      </c>
      <c r="I2215">
        <v>6</v>
      </c>
      <c r="J2215">
        <v>3403</v>
      </c>
      <c r="K2215">
        <v>3420</v>
      </c>
      <c r="L2215">
        <v>6823</v>
      </c>
      <c r="M2215">
        <v>3396</v>
      </c>
      <c r="N2215">
        <v>3401</v>
      </c>
      <c r="O2215">
        <v>6797</v>
      </c>
      <c r="P2215">
        <v>0.1</v>
      </c>
      <c r="Q2215" t="s">
        <v>299</v>
      </c>
      <c r="R2215" t="s">
        <v>299</v>
      </c>
      <c r="S2215" t="s">
        <v>299</v>
      </c>
      <c r="T2215" t="s">
        <v>299</v>
      </c>
      <c r="U2215">
        <v>93</v>
      </c>
      <c r="V2215">
        <v>0</v>
      </c>
      <c r="W2215">
        <v>0</v>
      </c>
      <c r="X2215">
        <v>75977</v>
      </c>
      <c r="Y2215">
        <v>1110</v>
      </c>
      <c r="Z2215">
        <v>0</v>
      </c>
      <c r="AA2215">
        <v>1.44</v>
      </c>
      <c r="AB2215">
        <v>0.03</v>
      </c>
      <c r="AC2215">
        <v>2.15</v>
      </c>
    </row>
    <row r="2216" spans="1:29" x14ac:dyDescent="0.25">
      <c r="A2216" t="s">
        <v>482</v>
      </c>
      <c r="B2216" t="s">
        <v>482</v>
      </c>
      <c r="C2216" t="s">
        <v>483</v>
      </c>
      <c r="D2216" t="s">
        <v>484</v>
      </c>
      <c r="E2216" t="s">
        <v>484</v>
      </c>
      <c r="F2216" t="s">
        <v>485</v>
      </c>
      <c r="G2216" t="s">
        <v>486</v>
      </c>
      <c r="H2216">
        <v>2019</v>
      </c>
      <c r="I2216">
        <v>7</v>
      </c>
      <c r="J2216">
        <v>3406</v>
      </c>
      <c r="K2216">
        <v>3410</v>
      </c>
      <c r="L2216">
        <v>6816</v>
      </c>
      <c r="M2216">
        <v>3390</v>
      </c>
      <c r="N2216">
        <v>3384</v>
      </c>
      <c r="O2216">
        <v>6774</v>
      </c>
      <c r="Q2216" t="s">
        <v>299</v>
      </c>
      <c r="R2216" t="s">
        <v>299</v>
      </c>
      <c r="S2216" t="s">
        <v>299</v>
      </c>
      <c r="T2216" t="s">
        <v>299</v>
      </c>
      <c r="U2216">
        <v>16</v>
      </c>
      <c r="V2216">
        <v>0</v>
      </c>
      <c r="W2216">
        <v>0</v>
      </c>
      <c r="X2216">
        <v>84490</v>
      </c>
      <c r="Y2216">
        <v>845</v>
      </c>
      <c r="Z2216">
        <v>-151</v>
      </c>
      <c r="AA2216">
        <v>0.99</v>
      </c>
      <c r="AB2216">
        <v>0</v>
      </c>
      <c r="AC2216">
        <v>1.84</v>
      </c>
    </row>
    <row r="2217" spans="1:29" x14ac:dyDescent="0.25">
      <c r="A2217" t="s">
        <v>482</v>
      </c>
      <c r="B2217" t="s">
        <v>482</v>
      </c>
      <c r="C2217" t="s">
        <v>483</v>
      </c>
      <c r="D2217" t="s">
        <v>484</v>
      </c>
      <c r="E2217" t="s">
        <v>484</v>
      </c>
      <c r="F2217" t="s">
        <v>485</v>
      </c>
      <c r="G2217" t="s">
        <v>486</v>
      </c>
      <c r="H2217">
        <v>2019</v>
      </c>
      <c r="I2217">
        <v>8</v>
      </c>
      <c r="J2217">
        <v>3162</v>
      </c>
      <c r="K2217">
        <v>3160</v>
      </c>
      <c r="L2217">
        <v>6322</v>
      </c>
      <c r="M2217">
        <v>3140</v>
      </c>
      <c r="N2217">
        <v>3134</v>
      </c>
      <c r="O2217">
        <v>6274</v>
      </c>
      <c r="Q2217" t="s">
        <v>299</v>
      </c>
      <c r="R2217" t="s">
        <v>299</v>
      </c>
      <c r="S2217" t="s">
        <v>299</v>
      </c>
      <c r="T2217" t="s">
        <v>299</v>
      </c>
      <c r="U2217">
        <v>52</v>
      </c>
      <c r="V2217">
        <v>0</v>
      </c>
      <c r="W2217">
        <v>0</v>
      </c>
      <c r="X2217">
        <v>85410</v>
      </c>
      <c r="Y2217">
        <v>770</v>
      </c>
      <c r="Z2217">
        <v>0</v>
      </c>
      <c r="AA2217">
        <v>0.89</v>
      </c>
      <c r="AB2217">
        <v>0.02</v>
      </c>
      <c r="AC2217">
        <v>1.65</v>
      </c>
    </row>
    <row r="2218" spans="1:29" x14ac:dyDescent="0.25">
      <c r="A2218" t="s">
        <v>482</v>
      </c>
      <c r="B2218" t="s">
        <v>482</v>
      </c>
      <c r="C2218" t="s">
        <v>483</v>
      </c>
      <c r="D2218" t="s">
        <v>484</v>
      </c>
      <c r="E2218" t="s">
        <v>484</v>
      </c>
      <c r="F2218" t="s">
        <v>485</v>
      </c>
      <c r="G2218" t="s">
        <v>486</v>
      </c>
      <c r="H2218">
        <v>2019</v>
      </c>
      <c r="I2218">
        <v>9</v>
      </c>
      <c r="J2218">
        <v>3432</v>
      </c>
      <c r="K2218">
        <v>3445</v>
      </c>
      <c r="L2218">
        <v>6877</v>
      </c>
      <c r="M2218">
        <v>3418</v>
      </c>
      <c r="N2218">
        <v>3429</v>
      </c>
      <c r="O2218">
        <v>6847</v>
      </c>
      <c r="Q2218" t="s">
        <v>299</v>
      </c>
      <c r="R2218" t="s">
        <v>299</v>
      </c>
      <c r="S2218" t="s">
        <v>299</v>
      </c>
      <c r="T2218" t="s">
        <v>299</v>
      </c>
      <c r="U2218">
        <v>48</v>
      </c>
      <c r="V2218">
        <v>0</v>
      </c>
      <c r="W2218">
        <v>0</v>
      </c>
      <c r="X2218">
        <v>73825</v>
      </c>
      <c r="Y2218">
        <v>1677</v>
      </c>
      <c r="Z2218">
        <v>-151</v>
      </c>
      <c r="AA2218">
        <v>2.2200000000000002</v>
      </c>
      <c r="AB2218">
        <v>0.01</v>
      </c>
      <c r="AC2218">
        <v>3.24</v>
      </c>
    </row>
    <row r="2219" spans="1:29" x14ac:dyDescent="0.25">
      <c r="A2219" t="s">
        <v>482</v>
      </c>
      <c r="B2219" t="s">
        <v>482</v>
      </c>
      <c r="C2219" t="s">
        <v>483</v>
      </c>
      <c r="D2219" t="s">
        <v>484</v>
      </c>
      <c r="E2219" t="s">
        <v>484</v>
      </c>
      <c r="F2219" t="s">
        <v>485</v>
      </c>
      <c r="G2219" t="s">
        <v>486</v>
      </c>
      <c r="H2219">
        <v>2019</v>
      </c>
      <c r="I2219">
        <v>10</v>
      </c>
      <c r="J2219">
        <v>3458</v>
      </c>
      <c r="K2219">
        <v>3466</v>
      </c>
      <c r="L2219">
        <v>6924</v>
      </c>
      <c r="M2219">
        <v>3436</v>
      </c>
      <c r="N2219">
        <v>3443</v>
      </c>
      <c r="O2219">
        <v>6879</v>
      </c>
      <c r="Q2219" t="s">
        <v>299</v>
      </c>
      <c r="R2219" t="s">
        <v>299</v>
      </c>
      <c r="S2219" t="s">
        <v>299</v>
      </c>
      <c r="T2219" t="s">
        <v>299</v>
      </c>
      <c r="U2219">
        <v>19</v>
      </c>
      <c r="V2219">
        <v>0</v>
      </c>
      <c r="W2219">
        <v>0</v>
      </c>
      <c r="X2219">
        <v>64172</v>
      </c>
      <c r="Y2219">
        <v>2118</v>
      </c>
      <c r="Z2219">
        <v>0</v>
      </c>
      <c r="AA2219">
        <v>3.19</v>
      </c>
      <c r="AB2219">
        <v>0.01</v>
      </c>
      <c r="AC2219">
        <v>4.4400000000000004</v>
      </c>
    </row>
    <row r="2220" spans="1:29" x14ac:dyDescent="0.25">
      <c r="A2220" t="s">
        <v>482</v>
      </c>
      <c r="B2220" t="s">
        <v>482</v>
      </c>
      <c r="C2220" t="s">
        <v>483</v>
      </c>
      <c r="D2220" t="s">
        <v>484</v>
      </c>
      <c r="E2220" t="s">
        <v>484</v>
      </c>
      <c r="F2220" t="s">
        <v>485</v>
      </c>
      <c r="G2220" t="s">
        <v>486</v>
      </c>
      <c r="H2220">
        <v>2019</v>
      </c>
      <c r="I2220">
        <v>11</v>
      </c>
      <c r="J2220">
        <v>3154</v>
      </c>
      <c r="K2220">
        <v>3150</v>
      </c>
      <c r="L2220">
        <v>6304</v>
      </c>
      <c r="Q2220" t="s">
        <v>299</v>
      </c>
      <c r="R2220" t="s">
        <v>299</v>
      </c>
      <c r="S2220" t="s">
        <v>299</v>
      </c>
      <c r="T2220" t="s">
        <v>299</v>
      </c>
    </row>
    <row r="2221" spans="1:29" x14ac:dyDescent="0.25">
      <c r="A2221" t="s">
        <v>482</v>
      </c>
      <c r="B2221" t="s">
        <v>482</v>
      </c>
      <c r="C2221" t="s">
        <v>483</v>
      </c>
      <c r="D2221" t="s">
        <v>484</v>
      </c>
      <c r="E2221" t="s">
        <v>484</v>
      </c>
      <c r="F2221" t="s">
        <v>485</v>
      </c>
      <c r="G2221" t="s">
        <v>486</v>
      </c>
      <c r="H2221">
        <v>2019</v>
      </c>
      <c r="I2221">
        <v>12</v>
      </c>
      <c r="Q2221" t="s">
        <v>299</v>
      </c>
      <c r="R2221" t="s">
        <v>299</v>
      </c>
      <c r="S2221" t="s">
        <v>299</v>
      </c>
      <c r="T2221" t="s">
        <v>299</v>
      </c>
    </row>
    <row r="2222" spans="1:29" x14ac:dyDescent="0.25">
      <c r="A2222" t="s">
        <v>487</v>
      </c>
      <c r="B2222" t="s">
        <v>487</v>
      </c>
      <c r="C2222" t="s">
        <v>488</v>
      </c>
      <c r="D2222" t="s">
        <v>489</v>
      </c>
      <c r="E2222" t="s">
        <v>490</v>
      </c>
      <c r="F2222" t="s">
        <v>491</v>
      </c>
      <c r="G2222" t="s">
        <v>492</v>
      </c>
      <c r="H2222">
        <v>2015</v>
      </c>
      <c r="I2222">
        <v>1</v>
      </c>
      <c r="J2222">
        <v>3538</v>
      </c>
      <c r="K2222">
        <v>3540</v>
      </c>
      <c r="L2222">
        <v>7078</v>
      </c>
      <c r="M2222">
        <v>3536</v>
      </c>
      <c r="N2222">
        <v>3529</v>
      </c>
      <c r="O2222">
        <v>7065</v>
      </c>
      <c r="P2222">
        <v>2.66</v>
      </c>
      <c r="Q2222" t="s">
        <v>299</v>
      </c>
      <c r="R2222" t="s">
        <v>299</v>
      </c>
      <c r="S2222" t="s">
        <v>299</v>
      </c>
      <c r="T2222" t="s">
        <v>299</v>
      </c>
      <c r="U2222">
        <v>87</v>
      </c>
      <c r="V2222">
        <v>0</v>
      </c>
      <c r="W2222">
        <v>0</v>
      </c>
      <c r="X2222">
        <v>28735</v>
      </c>
      <c r="Y2222">
        <v>7965</v>
      </c>
      <c r="Z2222">
        <v>-4667</v>
      </c>
      <c r="AA2222">
        <v>21.65</v>
      </c>
      <c r="AB2222">
        <v>0.03</v>
      </c>
    </row>
    <row r="2223" spans="1:29" x14ac:dyDescent="0.25">
      <c r="A2223" t="s">
        <v>487</v>
      </c>
      <c r="B2223" t="s">
        <v>487</v>
      </c>
      <c r="C2223" t="s">
        <v>488</v>
      </c>
      <c r="D2223" t="s">
        <v>489</v>
      </c>
      <c r="E2223" t="s">
        <v>490</v>
      </c>
      <c r="F2223" t="s">
        <v>491</v>
      </c>
      <c r="G2223" t="s">
        <v>492</v>
      </c>
      <c r="H2223">
        <v>2015</v>
      </c>
      <c r="I2223">
        <v>2</v>
      </c>
      <c r="J2223">
        <v>3449</v>
      </c>
      <c r="K2223">
        <v>3443</v>
      </c>
      <c r="L2223">
        <v>6892</v>
      </c>
      <c r="M2223">
        <v>3448</v>
      </c>
      <c r="N2223">
        <v>3436</v>
      </c>
      <c r="O2223">
        <v>6884</v>
      </c>
      <c r="P2223">
        <v>2.12</v>
      </c>
      <c r="Q2223" t="s">
        <v>299</v>
      </c>
      <c r="R2223" t="s">
        <v>299</v>
      </c>
      <c r="S2223" t="s">
        <v>299</v>
      </c>
      <c r="T2223" t="s">
        <v>299</v>
      </c>
      <c r="U2223">
        <v>0</v>
      </c>
      <c r="V2223">
        <v>0</v>
      </c>
      <c r="W2223">
        <v>0</v>
      </c>
      <c r="X2223">
        <v>23611</v>
      </c>
      <c r="Y2223">
        <v>428</v>
      </c>
      <c r="Z2223">
        <v>-6179</v>
      </c>
      <c r="AA2223">
        <v>1.78</v>
      </c>
      <c r="AB2223">
        <v>0</v>
      </c>
    </row>
    <row r="2224" spans="1:29" x14ac:dyDescent="0.25">
      <c r="A2224" t="s">
        <v>487</v>
      </c>
      <c r="B2224" t="s">
        <v>487</v>
      </c>
      <c r="C2224" t="s">
        <v>488</v>
      </c>
      <c r="D2224" t="s">
        <v>489</v>
      </c>
      <c r="E2224" t="s">
        <v>490</v>
      </c>
      <c r="F2224" t="s">
        <v>491</v>
      </c>
      <c r="G2224" t="s">
        <v>492</v>
      </c>
      <c r="H2224">
        <v>2015</v>
      </c>
      <c r="I2224">
        <v>3</v>
      </c>
      <c r="J2224">
        <v>3879</v>
      </c>
      <c r="K2224">
        <v>3880</v>
      </c>
      <c r="L2224">
        <v>7759</v>
      </c>
      <c r="M2224">
        <v>3874</v>
      </c>
      <c r="N2224">
        <v>3869</v>
      </c>
      <c r="O2224">
        <v>7743</v>
      </c>
      <c r="P2224">
        <v>1.69</v>
      </c>
      <c r="Q2224" t="s">
        <v>299</v>
      </c>
      <c r="R2224" t="s">
        <v>299</v>
      </c>
      <c r="S2224" t="s">
        <v>299</v>
      </c>
      <c r="T2224" t="s">
        <v>299</v>
      </c>
      <c r="U2224">
        <v>139</v>
      </c>
      <c r="V2224">
        <v>0</v>
      </c>
      <c r="W2224">
        <v>0</v>
      </c>
      <c r="X2224">
        <v>36082</v>
      </c>
      <c r="Y2224">
        <v>2697</v>
      </c>
      <c r="Z2224">
        <v>-9628</v>
      </c>
      <c r="AA2224">
        <v>6.93</v>
      </c>
      <c r="AB2224">
        <v>0.05</v>
      </c>
    </row>
    <row r="2225" spans="1:28" x14ac:dyDescent="0.25">
      <c r="A2225" t="s">
        <v>487</v>
      </c>
      <c r="B2225" t="s">
        <v>487</v>
      </c>
      <c r="C2225" t="s">
        <v>488</v>
      </c>
      <c r="D2225" t="s">
        <v>489</v>
      </c>
      <c r="E2225" t="s">
        <v>490</v>
      </c>
      <c r="F2225" t="s">
        <v>491</v>
      </c>
      <c r="G2225" t="s">
        <v>492</v>
      </c>
      <c r="H2225">
        <v>2015</v>
      </c>
      <c r="I2225">
        <v>4</v>
      </c>
      <c r="J2225">
        <v>4004</v>
      </c>
      <c r="K2225">
        <v>4009</v>
      </c>
      <c r="L2225">
        <v>8013</v>
      </c>
      <c r="M2225">
        <v>3999</v>
      </c>
      <c r="N2225">
        <v>3994</v>
      </c>
      <c r="O2225">
        <v>7993</v>
      </c>
      <c r="P2225">
        <v>1.4</v>
      </c>
      <c r="Q2225" t="s">
        <v>299</v>
      </c>
      <c r="R2225" t="s">
        <v>299</v>
      </c>
      <c r="S2225" t="s">
        <v>299</v>
      </c>
      <c r="T2225" t="s">
        <v>299</v>
      </c>
      <c r="U2225">
        <v>17</v>
      </c>
      <c r="V2225">
        <v>0</v>
      </c>
      <c r="W2225">
        <v>0</v>
      </c>
      <c r="X2225">
        <v>15906</v>
      </c>
      <c r="Y2225">
        <v>1566</v>
      </c>
      <c r="Z2225">
        <v>-2843</v>
      </c>
      <c r="AA2225">
        <v>8.9499999999999993</v>
      </c>
      <c r="AB2225">
        <v>0.01</v>
      </c>
    </row>
    <row r="2226" spans="1:28" x14ac:dyDescent="0.25">
      <c r="A2226" t="s">
        <v>487</v>
      </c>
      <c r="B2226" t="s">
        <v>487</v>
      </c>
      <c r="C2226" t="s">
        <v>488</v>
      </c>
      <c r="D2226" t="s">
        <v>489</v>
      </c>
      <c r="E2226" t="s">
        <v>490</v>
      </c>
      <c r="F2226" t="s">
        <v>491</v>
      </c>
      <c r="G2226" t="s">
        <v>492</v>
      </c>
      <c r="H2226">
        <v>2015</v>
      </c>
      <c r="I2226">
        <v>5</v>
      </c>
      <c r="J2226">
        <v>4070</v>
      </c>
      <c r="K2226">
        <v>4069</v>
      </c>
      <c r="L2226">
        <v>8139</v>
      </c>
      <c r="M2226">
        <v>4062</v>
      </c>
      <c r="N2226">
        <v>4056</v>
      </c>
      <c r="O2226">
        <v>8118</v>
      </c>
      <c r="P2226">
        <v>1.32</v>
      </c>
      <c r="Q2226" t="s">
        <v>299</v>
      </c>
      <c r="R2226" t="s">
        <v>299</v>
      </c>
      <c r="S2226" t="s">
        <v>299</v>
      </c>
      <c r="T2226" t="s">
        <v>299</v>
      </c>
      <c r="U2226">
        <v>2</v>
      </c>
      <c r="V2226">
        <v>0</v>
      </c>
      <c r="W2226">
        <v>0</v>
      </c>
      <c r="X2226">
        <v>10701</v>
      </c>
      <c r="Y2226">
        <v>363</v>
      </c>
      <c r="Z2226">
        <v>-1665</v>
      </c>
      <c r="AA2226">
        <v>3.28</v>
      </c>
      <c r="AB2226">
        <v>0</v>
      </c>
    </row>
    <row r="2227" spans="1:28" x14ac:dyDescent="0.25">
      <c r="A2227" t="s">
        <v>487</v>
      </c>
      <c r="B2227" t="s">
        <v>487</v>
      </c>
      <c r="C2227" t="s">
        <v>488</v>
      </c>
      <c r="D2227" t="s">
        <v>489</v>
      </c>
      <c r="E2227" t="s">
        <v>490</v>
      </c>
      <c r="F2227" t="s">
        <v>491</v>
      </c>
      <c r="G2227" t="s">
        <v>492</v>
      </c>
      <c r="H2227">
        <v>2015</v>
      </c>
      <c r="I2227">
        <v>6</v>
      </c>
      <c r="J2227">
        <v>4231</v>
      </c>
      <c r="K2227">
        <v>4234</v>
      </c>
      <c r="L2227">
        <v>8465</v>
      </c>
      <c r="M2227">
        <v>4225</v>
      </c>
      <c r="N2227">
        <v>4213</v>
      </c>
      <c r="O2227">
        <v>8438</v>
      </c>
      <c r="P2227">
        <v>0.99</v>
      </c>
      <c r="Q2227" t="s">
        <v>299</v>
      </c>
      <c r="R2227" t="s">
        <v>299</v>
      </c>
      <c r="S2227" t="s">
        <v>299</v>
      </c>
      <c r="T2227" t="s">
        <v>299</v>
      </c>
      <c r="U2227">
        <v>15</v>
      </c>
      <c r="V2227">
        <v>0</v>
      </c>
      <c r="W2227">
        <v>0</v>
      </c>
      <c r="X2227">
        <v>19839</v>
      </c>
      <c r="Y2227">
        <v>581</v>
      </c>
      <c r="Z2227">
        <v>-4245</v>
      </c>
      <c r="AA2227">
        <v>2.84</v>
      </c>
      <c r="AB2227">
        <v>0</v>
      </c>
    </row>
    <row r="2228" spans="1:28" x14ac:dyDescent="0.25">
      <c r="A2228" t="s">
        <v>487</v>
      </c>
      <c r="B2228" t="s">
        <v>487</v>
      </c>
      <c r="C2228" t="s">
        <v>488</v>
      </c>
      <c r="D2228" t="s">
        <v>489</v>
      </c>
      <c r="E2228" t="s">
        <v>490</v>
      </c>
      <c r="F2228" t="s">
        <v>491</v>
      </c>
      <c r="G2228" t="s">
        <v>492</v>
      </c>
      <c r="H2228">
        <v>2015</v>
      </c>
      <c r="I2228">
        <v>7</v>
      </c>
      <c r="J2228">
        <v>3567</v>
      </c>
      <c r="K2228">
        <v>3578</v>
      </c>
      <c r="L2228">
        <v>7145</v>
      </c>
      <c r="M2228">
        <v>3562</v>
      </c>
      <c r="N2228">
        <v>3566</v>
      </c>
      <c r="O2228">
        <v>7128</v>
      </c>
      <c r="P2228">
        <v>0.68</v>
      </c>
      <c r="Q2228" t="s">
        <v>299</v>
      </c>
      <c r="R2228" t="s">
        <v>299</v>
      </c>
      <c r="S2228" t="s">
        <v>299</v>
      </c>
      <c r="T2228" t="s">
        <v>299</v>
      </c>
      <c r="U2228">
        <v>10</v>
      </c>
      <c r="V2228">
        <v>0</v>
      </c>
      <c r="W2228">
        <v>0</v>
      </c>
      <c r="X2228">
        <v>16473</v>
      </c>
      <c r="Y2228">
        <v>730</v>
      </c>
      <c r="Z2228">
        <v>-2156</v>
      </c>
      <c r="AA2228">
        <v>4.24</v>
      </c>
      <c r="AB2228">
        <v>0</v>
      </c>
    </row>
    <row r="2229" spans="1:28" x14ac:dyDescent="0.25">
      <c r="A2229" t="s">
        <v>487</v>
      </c>
      <c r="B2229" t="s">
        <v>487</v>
      </c>
      <c r="C2229" t="s">
        <v>488</v>
      </c>
      <c r="D2229" t="s">
        <v>489</v>
      </c>
      <c r="E2229" t="s">
        <v>490</v>
      </c>
      <c r="F2229" t="s">
        <v>491</v>
      </c>
      <c r="G2229" t="s">
        <v>492</v>
      </c>
      <c r="H2229">
        <v>2015</v>
      </c>
      <c r="I2229">
        <v>8</v>
      </c>
      <c r="J2229">
        <v>3949</v>
      </c>
      <c r="K2229">
        <v>3948</v>
      </c>
      <c r="L2229">
        <v>7897</v>
      </c>
      <c r="M2229">
        <v>3942</v>
      </c>
      <c r="N2229">
        <v>3936</v>
      </c>
      <c r="O2229">
        <v>7878</v>
      </c>
      <c r="P2229">
        <v>0.92</v>
      </c>
      <c r="Q2229" t="s">
        <v>299</v>
      </c>
      <c r="R2229" t="s">
        <v>299</v>
      </c>
      <c r="S2229" t="s">
        <v>299</v>
      </c>
      <c r="T2229" t="s">
        <v>299</v>
      </c>
      <c r="U2229">
        <v>0</v>
      </c>
      <c r="V2229">
        <v>0</v>
      </c>
      <c r="W2229">
        <v>0</v>
      </c>
      <c r="X2229">
        <v>16727</v>
      </c>
      <c r="Y2229">
        <v>502</v>
      </c>
      <c r="Z2229">
        <v>-3079</v>
      </c>
      <c r="AA2229">
        <v>2.91</v>
      </c>
      <c r="AB2229">
        <v>0</v>
      </c>
    </row>
    <row r="2230" spans="1:28" x14ac:dyDescent="0.25">
      <c r="A2230" t="s">
        <v>487</v>
      </c>
      <c r="B2230" t="s">
        <v>487</v>
      </c>
      <c r="C2230" t="s">
        <v>488</v>
      </c>
      <c r="D2230" t="s">
        <v>489</v>
      </c>
      <c r="E2230" t="s">
        <v>490</v>
      </c>
      <c r="F2230" t="s">
        <v>491</v>
      </c>
      <c r="G2230" t="s">
        <v>492</v>
      </c>
      <c r="H2230">
        <v>2015</v>
      </c>
      <c r="I2230">
        <v>9</v>
      </c>
      <c r="J2230">
        <v>4168</v>
      </c>
      <c r="K2230">
        <v>4168</v>
      </c>
      <c r="L2230">
        <v>8336</v>
      </c>
      <c r="M2230">
        <v>4158</v>
      </c>
      <c r="N2230">
        <v>4156</v>
      </c>
      <c r="O2230">
        <v>8314</v>
      </c>
      <c r="P2230">
        <v>0.59</v>
      </c>
      <c r="Q2230" t="s">
        <v>299</v>
      </c>
      <c r="R2230" t="s">
        <v>299</v>
      </c>
      <c r="S2230" t="s">
        <v>299</v>
      </c>
      <c r="T2230" t="s">
        <v>299</v>
      </c>
      <c r="U2230">
        <v>1</v>
      </c>
      <c r="V2230">
        <v>0</v>
      </c>
      <c r="W2230">
        <v>0</v>
      </c>
      <c r="X2230">
        <v>12446</v>
      </c>
      <c r="Y2230">
        <v>456</v>
      </c>
      <c r="Z2230">
        <v>-2964</v>
      </c>
      <c r="AA2230">
        <v>3.53</v>
      </c>
      <c r="AB2230">
        <v>0</v>
      </c>
    </row>
    <row r="2231" spans="1:28" x14ac:dyDescent="0.25">
      <c r="A2231" t="s">
        <v>487</v>
      </c>
      <c r="B2231" t="s">
        <v>487</v>
      </c>
      <c r="C2231" t="s">
        <v>488</v>
      </c>
      <c r="D2231" t="s">
        <v>489</v>
      </c>
      <c r="E2231" t="s">
        <v>490</v>
      </c>
      <c r="F2231" t="s">
        <v>491</v>
      </c>
      <c r="G2231" t="s">
        <v>492</v>
      </c>
      <c r="H2231">
        <v>2015</v>
      </c>
      <c r="I2231">
        <v>10</v>
      </c>
      <c r="J2231">
        <v>4115</v>
      </c>
      <c r="K2231">
        <v>4113</v>
      </c>
      <c r="L2231">
        <v>8228</v>
      </c>
      <c r="M2231">
        <v>4112</v>
      </c>
      <c r="N2231">
        <v>4110</v>
      </c>
      <c r="O2231">
        <v>8222</v>
      </c>
      <c r="P2231">
        <v>1.1000000000000001</v>
      </c>
      <c r="Q2231" t="s">
        <v>299</v>
      </c>
      <c r="R2231" t="s">
        <v>299</v>
      </c>
      <c r="S2231" t="s">
        <v>299</v>
      </c>
      <c r="T2231" t="s">
        <v>299</v>
      </c>
      <c r="U2231">
        <v>0</v>
      </c>
      <c r="V2231">
        <v>0</v>
      </c>
      <c r="W2231">
        <v>0</v>
      </c>
      <c r="X2231">
        <v>17500</v>
      </c>
      <c r="Y2231">
        <v>542</v>
      </c>
      <c r="Z2231">
        <v>-3563</v>
      </c>
      <c r="AA2231">
        <v>3</v>
      </c>
      <c r="AB2231">
        <v>0</v>
      </c>
    </row>
    <row r="2232" spans="1:28" x14ac:dyDescent="0.25">
      <c r="A2232" t="s">
        <v>487</v>
      </c>
      <c r="B2232" t="s">
        <v>487</v>
      </c>
      <c r="C2232" t="s">
        <v>488</v>
      </c>
      <c r="D2232" t="s">
        <v>489</v>
      </c>
      <c r="E2232" t="s">
        <v>490</v>
      </c>
      <c r="F2232" t="s">
        <v>491</v>
      </c>
      <c r="G2232" t="s">
        <v>492</v>
      </c>
      <c r="H2232">
        <v>2015</v>
      </c>
      <c r="I2232">
        <v>11</v>
      </c>
      <c r="J2232">
        <v>3782</v>
      </c>
      <c r="K2232">
        <v>3782</v>
      </c>
      <c r="L2232">
        <v>7564</v>
      </c>
      <c r="M2232">
        <v>3776</v>
      </c>
      <c r="N2232">
        <v>3770</v>
      </c>
      <c r="O2232">
        <v>7546</v>
      </c>
      <c r="P2232">
        <v>1.79</v>
      </c>
      <c r="Q2232" t="s">
        <v>299</v>
      </c>
      <c r="R2232" t="s">
        <v>299</v>
      </c>
      <c r="S2232" t="s">
        <v>299</v>
      </c>
      <c r="T2232" t="s">
        <v>299</v>
      </c>
      <c r="U2232">
        <v>15</v>
      </c>
      <c r="V2232">
        <v>0</v>
      </c>
      <c r="W2232">
        <v>0</v>
      </c>
      <c r="X2232">
        <v>16445</v>
      </c>
      <c r="Y2232">
        <v>1303</v>
      </c>
      <c r="Z2232">
        <v>-3038</v>
      </c>
      <c r="AA2232">
        <v>7.34</v>
      </c>
      <c r="AB2232">
        <v>0</v>
      </c>
    </row>
    <row r="2233" spans="1:28" x14ac:dyDescent="0.25">
      <c r="A2233" t="s">
        <v>487</v>
      </c>
      <c r="B2233" t="s">
        <v>487</v>
      </c>
      <c r="C2233" t="s">
        <v>488</v>
      </c>
      <c r="D2233" t="s">
        <v>489</v>
      </c>
      <c r="E2233" t="s">
        <v>490</v>
      </c>
      <c r="F2233" t="s">
        <v>491</v>
      </c>
      <c r="G2233" t="s">
        <v>492</v>
      </c>
      <c r="H2233">
        <v>2015</v>
      </c>
      <c r="I2233">
        <v>12</v>
      </c>
      <c r="J2233">
        <v>3266</v>
      </c>
      <c r="K2233">
        <v>3261</v>
      </c>
      <c r="L2233">
        <v>6527</v>
      </c>
      <c r="M2233">
        <v>3265</v>
      </c>
      <c r="N2233">
        <v>3250</v>
      </c>
      <c r="O2233">
        <v>6515</v>
      </c>
      <c r="P2233">
        <v>2.16</v>
      </c>
      <c r="Q2233" t="s">
        <v>299</v>
      </c>
      <c r="R2233" t="s">
        <v>299</v>
      </c>
      <c r="S2233" t="s">
        <v>299</v>
      </c>
      <c r="T2233" t="s">
        <v>299</v>
      </c>
      <c r="U2233">
        <v>10</v>
      </c>
      <c r="V2233">
        <v>0</v>
      </c>
      <c r="W2233">
        <v>0</v>
      </c>
      <c r="X2233">
        <v>21878</v>
      </c>
      <c r="Y2233">
        <v>785</v>
      </c>
      <c r="Z2233">
        <v>-3475</v>
      </c>
      <c r="AA2233">
        <v>3.46</v>
      </c>
      <c r="AB2233">
        <v>0</v>
      </c>
    </row>
    <row r="2234" spans="1:28" x14ac:dyDescent="0.25">
      <c r="A2234" t="s">
        <v>487</v>
      </c>
      <c r="B2234" t="s">
        <v>487</v>
      </c>
      <c r="C2234" t="s">
        <v>488</v>
      </c>
      <c r="D2234" t="s">
        <v>489</v>
      </c>
      <c r="E2234" t="s">
        <v>490</v>
      </c>
      <c r="F2234" t="s">
        <v>491</v>
      </c>
      <c r="G2234" t="s">
        <v>492</v>
      </c>
      <c r="H2234">
        <v>2016</v>
      </c>
      <c r="I2234">
        <v>1</v>
      </c>
      <c r="J2234">
        <v>3323</v>
      </c>
      <c r="K2234">
        <v>3335</v>
      </c>
      <c r="L2234">
        <v>6658</v>
      </c>
      <c r="M2234">
        <v>3325</v>
      </c>
      <c r="N2234">
        <v>3324</v>
      </c>
      <c r="O2234">
        <v>6649</v>
      </c>
      <c r="P2234">
        <v>1.59</v>
      </c>
      <c r="Q2234" t="s">
        <v>299</v>
      </c>
      <c r="R2234" t="s">
        <v>299</v>
      </c>
      <c r="S2234" t="s">
        <v>299</v>
      </c>
      <c r="T2234" t="s">
        <v>299</v>
      </c>
      <c r="U2234">
        <v>26</v>
      </c>
      <c r="V2234">
        <v>0</v>
      </c>
      <c r="W2234">
        <v>0</v>
      </c>
      <c r="X2234">
        <v>29206</v>
      </c>
      <c r="Y2234">
        <v>415</v>
      </c>
      <c r="Z2234">
        <v>-5608</v>
      </c>
      <c r="AA2234">
        <v>1.4</v>
      </c>
      <c r="AB2234">
        <v>0.01</v>
      </c>
    </row>
    <row r="2235" spans="1:28" x14ac:dyDescent="0.25">
      <c r="A2235" t="s">
        <v>487</v>
      </c>
      <c r="B2235" t="s">
        <v>487</v>
      </c>
      <c r="C2235" t="s">
        <v>488</v>
      </c>
      <c r="D2235" t="s">
        <v>489</v>
      </c>
      <c r="E2235" t="s">
        <v>490</v>
      </c>
      <c r="F2235" t="s">
        <v>491</v>
      </c>
      <c r="G2235" t="s">
        <v>492</v>
      </c>
      <c r="H2235">
        <v>2016</v>
      </c>
      <c r="I2235">
        <v>2</v>
      </c>
      <c r="J2235">
        <v>3354</v>
      </c>
      <c r="K2235">
        <v>3355</v>
      </c>
      <c r="L2235">
        <v>6709</v>
      </c>
      <c r="M2235">
        <v>3346</v>
      </c>
      <c r="N2235">
        <v>3341</v>
      </c>
      <c r="O2235">
        <v>6687</v>
      </c>
      <c r="P2235">
        <v>1.66</v>
      </c>
      <c r="Q2235" t="s">
        <v>299</v>
      </c>
      <c r="R2235" t="s">
        <v>299</v>
      </c>
      <c r="S2235" t="s">
        <v>299</v>
      </c>
      <c r="T2235" t="s">
        <v>299</v>
      </c>
      <c r="U2235">
        <v>0</v>
      </c>
      <c r="V2235">
        <v>0</v>
      </c>
      <c r="W2235">
        <v>0</v>
      </c>
      <c r="X2235">
        <v>22990</v>
      </c>
      <c r="Y2235">
        <v>431</v>
      </c>
      <c r="Z2235">
        <v>-3730</v>
      </c>
      <c r="AA2235">
        <v>1.84</v>
      </c>
      <c r="AB2235">
        <v>0</v>
      </c>
    </row>
    <row r="2236" spans="1:28" x14ac:dyDescent="0.25">
      <c r="A2236" t="s">
        <v>487</v>
      </c>
      <c r="B2236" t="s">
        <v>487</v>
      </c>
      <c r="C2236" t="s">
        <v>488</v>
      </c>
      <c r="D2236" t="s">
        <v>489</v>
      </c>
      <c r="E2236" t="s">
        <v>490</v>
      </c>
      <c r="F2236" t="s">
        <v>491</v>
      </c>
      <c r="G2236" t="s">
        <v>492</v>
      </c>
      <c r="H2236">
        <v>2016</v>
      </c>
      <c r="I2236">
        <v>3</v>
      </c>
      <c r="J2236">
        <v>3592</v>
      </c>
      <c r="K2236">
        <v>3595</v>
      </c>
      <c r="L2236">
        <v>7187</v>
      </c>
      <c r="M2236">
        <v>3584</v>
      </c>
      <c r="N2236">
        <v>3576</v>
      </c>
      <c r="O2236">
        <v>7160</v>
      </c>
      <c r="P2236">
        <v>1.1499999999999999</v>
      </c>
      <c r="Q2236" t="s">
        <v>299</v>
      </c>
      <c r="R2236" t="s">
        <v>299</v>
      </c>
      <c r="S2236" t="s">
        <v>299</v>
      </c>
      <c r="T2236" t="s">
        <v>299</v>
      </c>
      <c r="U2236">
        <v>0</v>
      </c>
      <c r="V2236">
        <v>0</v>
      </c>
      <c r="W2236">
        <v>0</v>
      </c>
      <c r="X2236">
        <v>19759</v>
      </c>
      <c r="Y2236">
        <v>1214</v>
      </c>
      <c r="Z2236">
        <v>-4007</v>
      </c>
      <c r="AA2236">
        <v>5.79</v>
      </c>
      <c r="AB2236">
        <v>0</v>
      </c>
    </row>
    <row r="2237" spans="1:28" x14ac:dyDescent="0.25">
      <c r="A2237" t="s">
        <v>487</v>
      </c>
      <c r="B2237" t="s">
        <v>487</v>
      </c>
      <c r="C2237" t="s">
        <v>488</v>
      </c>
      <c r="D2237" t="s">
        <v>489</v>
      </c>
      <c r="E2237" t="s">
        <v>490</v>
      </c>
      <c r="F2237" t="s">
        <v>491</v>
      </c>
      <c r="G2237" t="s">
        <v>492</v>
      </c>
      <c r="H2237">
        <v>2016</v>
      </c>
      <c r="I2237">
        <v>4</v>
      </c>
      <c r="J2237">
        <v>3782</v>
      </c>
      <c r="K2237">
        <v>3785</v>
      </c>
      <c r="L2237">
        <v>7567</v>
      </c>
      <c r="M2237">
        <v>3782</v>
      </c>
      <c r="N2237">
        <v>3776</v>
      </c>
      <c r="O2237">
        <v>7558</v>
      </c>
      <c r="P2237">
        <v>0.91</v>
      </c>
      <c r="Q2237" t="s">
        <v>299</v>
      </c>
      <c r="R2237" t="s">
        <v>299</v>
      </c>
      <c r="S2237" t="s">
        <v>299</v>
      </c>
      <c r="T2237" t="s">
        <v>299</v>
      </c>
      <c r="U2237">
        <v>79</v>
      </c>
      <c r="V2237">
        <v>0</v>
      </c>
      <c r="W2237">
        <v>0</v>
      </c>
      <c r="X2237">
        <v>9759</v>
      </c>
      <c r="Y2237">
        <v>101</v>
      </c>
      <c r="Z2237">
        <v>-1984</v>
      </c>
      <c r="AA2237">
        <v>1.02</v>
      </c>
      <c r="AB2237">
        <v>0.03</v>
      </c>
    </row>
    <row r="2238" spans="1:28" x14ac:dyDescent="0.25">
      <c r="A2238" t="s">
        <v>487</v>
      </c>
      <c r="B2238" t="s">
        <v>487</v>
      </c>
      <c r="C2238" t="s">
        <v>488</v>
      </c>
      <c r="D2238" t="s">
        <v>489</v>
      </c>
      <c r="E2238" t="s">
        <v>490</v>
      </c>
      <c r="F2238" t="s">
        <v>491</v>
      </c>
      <c r="G2238" t="s">
        <v>492</v>
      </c>
      <c r="H2238">
        <v>2016</v>
      </c>
      <c r="I2238">
        <v>5</v>
      </c>
      <c r="J2238">
        <v>3896</v>
      </c>
      <c r="K2238">
        <v>3907</v>
      </c>
      <c r="L2238">
        <v>7803</v>
      </c>
      <c r="M2238">
        <v>3890</v>
      </c>
      <c r="N2238">
        <v>3896</v>
      </c>
      <c r="O2238">
        <v>7786</v>
      </c>
      <c r="P2238">
        <v>0.6</v>
      </c>
      <c r="Q2238" t="s">
        <v>299</v>
      </c>
      <c r="R2238" t="s">
        <v>299</v>
      </c>
      <c r="S2238" t="s">
        <v>299</v>
      </c>
      <c r="T2238" t="s">
        <v>299</v>
      </c>
      <c r="U2238">
        <v>2</v>
      </c>
      <c r="V2238">
        <v>0</v>
      </c>
      <c r="W2238">
        <v>0</v>
      </c>
      <c r="X2238">
        <v>16946</v>
      </c>
      <c r="Y2238">
        <v>856</v>
      </c>
      <c r="Z2238">
        <v>-4036</v>
      </c>
      <c r="AA2238">
        <v>4.8099999999999996</v>
      </c>
      <c r="AB2238">
        <v>0</v>
      </c>
    </row>
    <row r="2239" spans="1:28" x14ac:dyDescent="0.25">
      <c r="A2239" t="s">
        <v>487</v>
      </c>
      <c r="B2239" t="s">
        <v>487</v>
      </c>
      <c r="C2239" t="s">
        <v>488</v>
      </c>
      <c r="D2239" t="s">
        <v>489</v>
      </c>
      <c r="E2239" t="s">
        <v>490</v>
      </c>
      <c r="F2239" t="s">
        <v>491</v>
      </c>
      <c r="G2239" t="s">
        <v>492</v>
      </c>
      <c r="H2239">
        <v>2016</v>
      </c>
      <c r="I2239">
        <v>6</v>
      </c>
      <c r="J2239">
        <v>3933</v>
      </c>
      <c r="K2239">
        <v>3946</v>
      </c>
      <c r="L2239">
        <v>7879</v>
      </c>
      <c r="M2239">
        <v>3927</v>
      </c>
      <c r="N2239">
        <v>3919</v>
      </c>
      <c r="O2239">
        <v>7846</v>
      </c>
      <c r="P2239">
        <v>0.25</v>
      </c>
      <c r="Q2239" t="s">
        <v>299</v>
      </c>
      <c r="R2239" t="s">
        <v>299</v>
      </c>
      <c r="S2239" t="s">
        <v>299</v>
      </c>
      <c r="T2239" t="s">
        <v>299</v>
      </c>
      <c r="U2239">
        <v>10</v>
      </c>
      <c r="V2239">
        <v>0</v>
      </c>
      <c r="W2239">
        <v>0</v>
      </c>
      <c r="X2239">
        <v>28776</v>
      </c>
      <c r="Y2239">
        <v>711</v>
      </c>
      <c r="Z2239">
        <v>-4497</v>
      </c>
      <c r="AA2239">
        <v>2.41</v>
      </c>
      <c r="AB2239">
        <v>0</v>
      </c>
    </row>
    <row r="2240" spans="1:28" x14ac:dyDescent="0.25">
      <c r="A2240" t="s">
        <v>487</v>
      </c>
      <c r="B2240" t="s">
        <v>487</v>
      </c>
      <c r="C2240" t="s">
        <v>488</v>
      </c>
      <c r="D2240" t="s">
        <v>489</v>
      </c>
      <c r="E2240" t="s">
        <v>490</v>
      </c>
      <c r="F2240" t="s">
        <v>491</v>
      </c>
      <c r="G2240" t="s">
        <v>492</v>
      </c>
      <c r="H2240">
        <v>2016</v>
      </c>
      <c r="I2240">
        <v>7</v>
      </c>
      <c r="J2240">
        <v>3472</v>
      </c>
      <c r="K2240">
        <v>3478</v>
      </c>
      <c r="L2240">
        <v>6950</v>
      </c>
      <c r="M2240">
        <v>3465</v>
      </c>
      <c r="N2240">
        <v>3454</v>
      </c>
      <c r="O2240">
        <v>6919</v>
      </c>
      <c r="P2240">
        <v>1.1499999999999999</v>
      </c>
      <c r="Q2240" t="s">
        <v>299</v>
      </c>
      <c r="R2240" t="s">
        <v>299</v>
      </c>
      <c r="S2240" t="s">
        <v>299</v>
      </c>
      <c r="T2240" t="s">
        <v>299</v>
      </c>
      <c r="U2240">
        <v>44</v>
      </c>
      <c r="V2240">
        <v>0</v>
      </c>
      <c r="W2240">
        <v>0</v>
      </c>
      <c r="X2240">
        <v>36526</v>
      </c>
      <c r="Y2240">
        <v>1083</v>
      </c>
      <c r="Z2240">
        <v>-8175</v>
      </c>
      <c r="AA2240">
        <v>2.88</v>
      </c>
      <c r="AB2240">
        <v>0.02</v>
      </c>
    </row>
    <row r="2241" spans="1:28" x14ac:dyDescent="0.25">
      <c r="A2241" t="s">
        <v>487</v>
      </c>
      <c r="B2241" t="s">
        <v>487</v>
      </c>
      <c r="C2241" t="s">
        <v>488</v>
      </c>
      <c r="D2241" t="s">
        <v>489</v>
      </c>
      <c r="E2241" t="s">
        <v>490</v>
      </c>
      <c r="F2241" t="s">
        <v>491</v>
      </c>
      <c r="G2241" t="s">
        <v>492</v>
      </c>
      <c r="H2241">
        <v>2016</v>
      </c>
      <c r="I2241">
        <v>8</v>
      </c>
      <c r="J2241">
        <v>3911</v>
      </c>
      <c r="K2241">
        <v>3916</v>
      </c>
      <c r="L2241">
        <v>7827</v>
      </c>
      <c r="M2241">
        <v>3901</v>
      </c>
      <c r="N2241">
        <v>3898</v>
      </c>
      <c r="O2241">
        <v>7799</v>
      </c>
      <c r="P2241">
        <v>1.04</v>
      </c>
      <c r="Q2241" t="s">
        <v>299</v>
      </c>
      <c r="R2241" t="s">
        <v>299</v>
      </c>
      <c r="S2241" t="s">
        <v>299</v>
      </c>
      <c r="T2241" t="s">
        <v>299</v>
      </c>
      <c r="U2241">
        <v>0</v>
      </c>
      <c r="V2241">
        <v>0</v>
      </c>
      <c r="W2241">
        <v>0</v>
      </c>
      <c r="X2241">
        <v>28279</v>
      </c>
      <c r="Y2241">
        <v>1929</v>
      </c>
      <c r="Z2241">
        <v>-5477</v>
      </c>
      <c r="AA2241">
        <v>6.39</v>
      </c>
      <c r="AB2241">
        <v>0</v>
      </c>
    </row>
    <row r="2242" spans="1:28" x14ac:dyDescent="0.25">
      <c r="A2242" t="s">
        <v>487</v>
      </c>
      <c r="B2242" t="s">
        <v>487</v>
      </c>
      <c r="C2242" t="s">
        <v>488</v>
      </c>
      <c r="D2242" t="s">
        <v>489</v>
      </c>
      <c r="E2242" t="s">
        <v>490</v>
      </c>
      <c r="F2242" t="s">
        <v>491</v>
      </c>
      <c r="G2242" t="s">
        <v>492</v>
      </c>
      <c r="H2242">
        <v>2016</v>
      </c>
      <c r="I2242">
        <v>9</v>
      </c>
      <c r="J2242">
        <v>3917</v>
      </c>
      <c r="K2242">
        <v>3931</v>
      </c>
      <c r="L2242">
        <v>7848</v>
      </c>
      <c r="M2242">
        <v>3912</v>
      </c>
      <c r="N2242">
        <v>3910</v>
      </c>
      <c r="O2242">
        <v>7822</v>
      </c>
      <c r="P2242">
        <v>1.1599999999999999</v>
      </c>
      <c r="Q2242" t="s">
        <v>299</v>
      </c>
      <c r="R2242" t="s">
        <v>299</v>
      </c>
      <c r="S2242" t="s">
        <v>299</v>
      </c>
      <c r="T2242" t="s">
        <v>299</v>
      </c>
      <c r="U2242">
        <v>0</v>
      </c>
      <c r="V2242">
        <v>0</v>
      </c>
      <c r="W2242">
        <v>0</v>
      </c>
      <c r="X2242">
        <v>17008</v>
      </c>
      <c r="Y2242">
        <v>672</v>
      </c>
      <c r="Z2242">
        <v>-3020</v>
      </c>
      <c r="AA2242">
        <v>3.8</v>
      </c>
      <c r="AB2242">
        <v>0</v>
      </c>
    </row>
    <row r="2243" spans="1:28" x14ac:dyDescent="0.25">
      <c r="A2243" t="s">
        <v>487</v>
      </c>
      <c r="B2243" t="s">
        <v>487</v>
      </c>
      <c r="C2243" t="s">
        <v>488</v>
      </c>
      <c r="D2243" t="s">
        <v>489</v>
      </c>
      <c r="E2243" t="s">
        <v>490</v>
      </c>
      <c r="F2243" t="s">
        <v>491</v>
      </c>
      <c r="G2243" t="s">
        <v>492</v>
      </c>
      <c r="H2243">
        <v>2016</v>
      </c>
      <c r="I2243">
        <v>10</v>
      </c>
      <c r="J2243">
        <v>3888</v>
      </c>
      <c r="K2243">
        <v>3887</v>
      </c>
      <c r="L2243">
        <v>7775</v>
      </c>
      <c r="M2243">
        <v>3885</v>
      </c>
      <c r="N2243">
        <v>3886</v>
      </c>
      <c r="O2243">
        <v>7771</v>
      </c>
      <c r="P2243">
        <v>0.42</v>
      </c>
      <c r="Q2243" t="s">
        <v>299</v>
      </c>
      <c r="R2243" t="s">
        <v>299</v>
      </c>
      <c r="S2243" t="s">
        <v>299</v>
      </c>
      <c r="T2243" t="s">
        <v>299</v>
      </c>
      <c r="U2243">
        <v>32</v>
      </c>
      <c r="V2243">
        <v>0</v>
      </c>
      <c r="W2243">
        <v>0</v>
      </c>
      <c r="X2243">
        <v>14536</v>
      </c>
      <c r="Y2243">
        <v>1894</v>
      </c>
      <c r="Z2243">
        <v>-2465</v>
      </c>
      <c r="AA2243">
        <v>11.51</v>
      </c>
      <c r="AB2243">
        <v>0.01</v>
      </c>
    </row>
    <row r="2244" spans="1:28" x14ac:dyDescent="0.25">
      <c r="A2244" t="s">
        <v>487</v>
      </c>
      <c r="B2244" t="s">
        <v>487</v>
      </c>
      <c r="C2244" t="s">
        <v>488</v>
      </c>
      <c r="D2244" t="s">
        <v>489</v>
      </c>
      <c r="E2244" t="s">
        <v>490</v>
      </c>
      <c r="F2244" t="s">
        <v>491</v>
      </c>
      <c r="G2244" t="s">
        <v>492</v>
      </c>
      <c r="H2244">
        <v>2016</v>
      </c>
      <c r="I2244">
        <v>11</v>
      </c>
      <c r="J2244">
        <v>3469</v>
      </c>
      <c r="K2244">
        <v>3464</v>
      </c>
      <c r="L2244">
        <v>6933</v>
      </c>
      <c r="M2244">
        <v>3464</v>
      </c>
      <c r="N2244">
        <v>3455</v>
      </c>
      <c r="O2244">
        <v>6919</v>
      </c>
      <c r="P2244">
        <v>1.25</v>
      </c>
      <c r="Q2244" t="s">
        <v>299</v>
      </c>
      <c r="R2244" t="s">
        <v>299</v>
      </c>
      <c r="S2244" t="s">
        <v>299</v>
      </c>
      <c r="T2244" t="s">
        <v>299</v>
      </c>
      <c r="U2244">
        <v>0</v>
      </c>
      <c r="V2244">
        <v>0</v>
      </c>
      <c r="W2244">
        <v>0</v>
      </c>
      <c r="X2244">
        <v>15536</v>
      </c>
      <c r="Y2244">
        <v>391</v>
      </c>
      <c r="Z2244">
        <v>-2447</v>
      </c>
      <c r="AA2244">
        <v>2.4500000000000002</v>
      </c>
      <c r="AB2244">
        <v>0</v>
      </c>
    </row>
    <row r="2245" spans="1:28" x14ac:dyDescent="0.25">
      <c r="A2245" t="s">
        <v>487</v>
      </c>
      <c r="B2245" t="s">
        <v>487</v>
      </c>
      <c r="C2245" t="s">
        <v>488</v>
      </c>
      <c r="D2245" t="s">
        <v>489</v>
      </c>
      <c r="E2245" t="s">
        <v>490</v>
      </c>
      <c r="F2245" t="s">
        <v>491</v>
      </c>
      <c r="G2245" t="s">
        <v>492</v>
      </c>
      <c r="H2245">
        <v>2016</v>
      </c>
      <c r="I2245">
        <v>12</v>
      </c>
      <c r="J2245">
        <v>3006</v>
      </c>
      <c r="K2245">
        <v>3002</v>
      </c>
      <c r="L2245">
        <v>6008</v>
      </c>
      <c r="M2245">
        <v>3002</v>
      </c>
      <c r="N2245">
        <v>2996</v>
      </c>
      <c r="O2245">
        <v>5998</v>
      </c>
      <c r="P2245">
        <v>2.04</v>
      </c>
      <c r="Q2245" t="s">
        <v>299</v>
      </c>
      <c r="R2245" t="s">
        <v>299</v>
      </c>
      <c r="S2245" t="s">
        <v>299</v>
      </c>
      <c r="T2245" t="s">
        <v>299</v>
      </c>
      <c r="U2245">
        <v>340</v>
      </c>
      <c r="V2245">
        <v>0</v>
      </c>
      <c r="W2245">
        <v>0</v>
      </c>
      <c r="X2245">
        <v>23321</v>
      </c>
      <c r="Y2245">
        <v>1824</v>
      </c>
      <c r="Z2245">
        <v>-4414</v>
      </c>
      <c r="AA2245">
        <v>7.16</v>
      </c>
      <c r="AB2245">
        <v>0.14000000000000001</v>
      </c>
    </row>
    <row r="2246" spans="1:28" x14ac:dyDescent="0.25">
      <c r="A2246" t="s">
        <v>487</v>
      </c>
      <c r="B2246" t="s">
        <v>487</v>
      </c>
      <c r="C2246" t="s">
        <v>488</v>
      </c>
      <c r="D2246" t="s">
        <v>489</v>
      </c>
      <c r="E2246" t="s">
        <v>490</v>
      </c>
      <c r="F2246" t="s">
        <v>491</v>
      </c>
      <c r="G2246" t="s">
        <v>492</v>
      </c>
      <c r="H2246">
        <v>2017</v>
      </c>
      <c r="I2246">
        <v>1</v>
      </c>
      <c r="J2246">
        <v>3213</v>
      </c>
      <c r="K2246">
        <v>3223</v>
      </c>
      <c r="L2246">
        <v>6436</v>
      </c>
      <c r="M2246">
        <v>3207</v>
      </c>
      <c r="N2246">
        <v>3214</v>
      </c>
      <c r="O2246">
        <v>6421</v>
      </c>
      <c r="P2246">
        <v>1.82</v>
      </c>
      <c r="Q2246" t="s">
        <v>299</v>
      </c>
      <c r="R2246" t="s">
        <v>299</v>
      </c>
      <c r="S2246" t="s">
        <v>299</v>
      </c>
      <c r="T2246" t="s">
        <v>299</v>
      </c>
      <c r="U2246">
        <v>21</v>
      </c>
      <c r="V2246">
        <v>0</v>
      </c>
      <c r="W2246">
        <v>0</v>
      </c>
      <c r="X2246">
        <v>21525</v>
      </c>
      <c r="Y2246">
        <v>774</v>
      </c>
      <c r="Z2246">
        <v>-3976</v>
      </c>
      <c r="AA2246">
        <v>3.47</v>
      </c>
      <c r="AB2246">
        <v>0.01</v>
      </c>
    </row>
    <row r="2247" spans="1:28" x14ac:dyDescent="0.25">
      <c r="A2247" t="s">
        <v>487</v>
      </c>
      <c r="B2247" t="s">
        <v>487</v>
      </c>
      <c r="C2247" t="s">
        <v>488</v>
      </c>
      <c r="D2247" t="s">
        <v>489</v>
      </c>
      <c r="E2247" t="s">
        <v>490</v>
      </c>
      <c r="F2247" t="s">
        <v>491</v>
      </c>
      <c r="G2247" t="s">
        <v>492</v>
      </c>
      <c r="H2247">
        <v>2017</v>
      </c>
      <c r="I2247">
        <v>2</v>
      </c>
      <c r="J2247">
        <v>3037</v>
      </c>
      <c r="K2247">
        <v>3039</v>
      </c>
      <c r="L2247">
        <v>6076</v>
      </c>
      <c r="M2247">
        <v>3036</v>
      </c>
      <c r="N2247">
        <v>3029</v>
      </c>
      <c r="O2247">
        <v>6065</v>
      </c>
      <c r="P2247">
        <v>1.03</v>
      </c>
      <c r="Q2247" t="s">
        <v>299</v>
      </c>
      <c r="R2247" t="s">
        <v>299</v>
      </c>
      <c r="S2247" t="s">
        <v>299</v>
      </c>
      <c r="T2247" t="s">
        <v>299</v>
      </c>
      <c r="U2247">
        <v>11</v>
      </c>
      <c r="V2247">
        <v>0</v>
      </c>
      <c r="W2247">
        <v>0</v>
      </c>
      <c r="X2247">
        <v>13467</v>
      </c>
      <c r="Y2247">
        <v>270</v>
      </c>
      <c r="Z2247">
        <v>-1888</v>
      </c>
      <c r="AA2247">
        <v>1.96</v>
      </c>
      <c r="AB2247">
        <v>0</v>
      </c>
    </row>
    <row r="2248" spans="1:28" x14ac:dyDescent="0.25">
      <c r="A2248" t="s">
        <v>487</v>
      </c>
      <c r="B2248" t="s">
        <v>487</v>
      </c>
      <c r="C2248" t="s">
        <v>488</v>
      </c>
      <c r="D2248" t="s">
        <v>489</v>
      </c>
      <c r="E2248" t="s">
        <v>490</v>
      </c>
      <c r="F2248" t="s">
        <v>491</v>
      </c>
      <c r="G2248" t="s">
        <v>492</v>
      </c>
      <c r="H2248">
        <v>2017</v>
      </c>
      <c r="I2248">
        <v>3</v>
      </c>
      <c r="J2248">
        <v>3601</v>
      </c>
      <c r="K2248">
        <v>3604</v>
      </c>
      <c r="L2248">
        <v>7205</v>
      </c>
      <c r="M2248">
        <v>3598</v>
      </c>
      <c r="N2248">
        <v>3593</v>
      </c>
      <c r="O2248">
        <v>7191</v>
      </c>
      <c r="P2248">
        <v>1.65</v>
      </c>
      <c r="Q2248" t="s">
        <v>299</v>
      </c>
      <c r="R2248" t="s">
        <v>299</v>
      </c>
      <c r="S2248" t="s">
        <v>299</v>
      </c>
      <c r="T2248" t="s">
        <v>299</v>
      </c>
      <c r="U2248">
        <v>13</v>
      </c>
      <c r="V2248">
        <v>0</v>
      </c>
      <c r="W2248">
        <v>0</v>
      </c>
      <c r="X2248">
        <v>16765</v>
      </c>
      <c r="Y2248">
        <v>332</v>
      </c>
      <c r="Z2248">
        <v>-2268</v>
      </c>
      <c r="AA2248">
        <v>1.94</v>
      </c>
      <c r="AB2248">
        <v>0</v>
      </c>
    </row>
    <row r="2249" spans="1:28" x14ac:dyDescent="0.25">
      <c r="A2249" t="s">
        <v>487</v>
      </c>
      <c r="B2249" t="s">
        <v>487</v>
      </c>
      <c r="C2249" t="s">
        <v>488</v>
      </c>
      <c r="D2249" t="s">
        <v>489</v>
      </c>
      <c r="E2249" t="s">
        <v>490</v>
      </c>
      <c r="F2249" t="s">
        <v>491</v>
      </c>
      <c r="G2249" t="s">
        <v>492</v>
      </c>
      <c r="H2249">
        <v>2017</v>
      </c>
      <c r="I2249">
        <v>4</v>
      </c>
      <c r="J2249">
        <v>3235</v>
      </c>
      <c r="K2249">
        <v>3235</v>
      </c>
      <c r="L2249">
        <v>6470</v>
      </c>
      <c r="M2249">
        <v>3230</v>
      </c>
      <c r="N2249">
        <v>3230</v>
      </c>
      <c r="O2249">
        <v>6460</v>
      </c>
      <c r="P2249">
        <v>1.0900000000000001</v>
      </c>
      <c r="Q2249" t="s">
        <v>299</v>
      </c>
      <c r="R2249" t="s">
        <v>299</v>
      </c>
      <c r="S2249" t="s">
        <v>299</v>
      </c>
      <c r="T2249" t="s">
        <v>299</v>
      </c>
      <c r="U2249">
        <v>1</v>
      </c>
      <c r="V2249">
        <v>0</v>
      </c>
      <c r="W2249">
        <v>0</v>
      </c>
      <c r="X2249">
        <v>20108</v>
      </c>
      <c r="Y2249">
        <v>560</v>
      </c>
      <c r="Z2249">
        <v>-3284</v>
      </c>
      <c r="AA2249">
        <v>2.71</v>
      </c>
      <c r="AB2249">
        <v>0</v>
      </c>
    </row>
    <row r="2250" spans="1:28" x14ac:dyDescent="0.25">
      <c r="A2250" t="s">
        <v>487</v>
      </c>
      <c r="B2250" t="s">
        <v>487</v>
      </c>
      <c r="C2250" t="s">
        <v>488</v>
      </c>
      <c r="D2250" t="s">
        <v>489</v>
      </c>
      <c r="E2250" t="s">
        <v>490</v>
      </c>
      <c r="F2250" t="s">
        <v>491</v>
      </c>
      <c r="G2250" t="s">
        <v>492</v>
      </c>
      <c r="H2250">
        <v>2017</v>
      </c>
      <c r="I2250">
        <v>5</v>
      </c>
      <c r="J2250">
        <v>3820</v>
      </c>
      <c r="K2250">
        <v>3831</v>
      </c>
      <c r="L2250">
        <v>7651</v>
      </c>
      <c r="M2250">
        <v>3808</v>
      </c>
      <c r="N2250">
        <v>3804</v>
      </c>
      <c r="O2250">
        <v>7612</v>
      </c>
      <c r="P2250">
        <v>0.74</v>
      </c>
      <c r="Q2250" t="s">
        <v>299</v>
      </c>
      <c r="R2250" t="s">
        <v>299</v>
      </c>
      <c r="S2250" t="s">
        <v>299</v>
      </c>
      <c r="T2250" t="s">
        <v>299</v>
      </c>
      <c r="U2250">
        <v>9</v>
      </c>
      <c r="V2250">
        <v>0</v>
      </c>
      <c r="W2250">
        <v>0</v>
      </c>
      <c r="X2250">
        <v>17571</v>
      </c>
      <c r="Y2250">
        <v>363</v>
      </c>
      <c r="Z2250">
        <v>-3405</v>
      </c>
      <c r="AA2250">
        <v>2.02</v>
      </c>
      <c r="AB2250">
        <v>0</v>
      </c>
    </row>
    <row r="2251" spans="1:28" x14ac:dyDescent="0.25">
      <c r="A2251" t="s">
        <v>487</v>
      </c>
      <c r="B2251" t="s">
        <v>487</v>
      </c>
      <c r="C2251" t="s">
        <v>488</v>
      </c>
      <c r="D2251" t="s">
        <v>489</v>
      </c>
      <c r="E2251" t="s">
        <v>490</v>
      </c>
      <c r="F2251" t="s">
        <v>491</v>
      </c>
      <c r="G2251" t="s">
        <v>492</v>
      </c>
      <c r="H2251">
        <v>2017</v>
      </c>
      <c r="I2251">
        <v>6</v>
      </c>
      <c r="J2251">
        <v>3803</v>
      </c>
      <c r="K2251">
        <v>3816</v>
      </c>
      <c r="L2251">
        <v>7619</v>
      </c>
      <c r="M2251">
        <v>3800</v>
      </c>
      <c r="N2251">
        <v>3802</v>
      </c>
      <c r="O2251">
        <v>7602</v>
      </c>
      <c r="P2251">
        <v>1.1499999999999999</v>
      </c>
      <c r="Q2251" t="s">
        <v>299</v>
      </c>
      <c r="R2251" t="s">
        <v>299</v>
      </c>
      <c r="S2251" t="s">
        <v>299</v>
      </c>
      <c r="T2251" t="s">
        <v>299</v>
      </c>
      <c r="U2251">
        <v>10</v>
      </c>
      <c r="V2251">
        <v>0</v>
      </c>
      <c r="W2251">
        <v>0</v>
      </c>
      <c r="X2251">
        <v>31909</v>
      </c>
      <c r="Y2251">
        <v>831</v>
      </c>
      <c r="Z2251">
        <v>-6357</v>
      </c>
      <c r="AA2251">
        <v>2.54</v>
      </c>
      <c r="AB2251">
        <v>0</v>
      </c>
    </row>
    <row r="2252" spans="1:28" x14ac:dyDescent="0.25">
      <c r="A2252" t="s">
        <v>487</v>
      </c>
      <c r="B2252" t="s">
        <v>487</v>
      </c>
      <c r="C2252" t="s">
        <v>488</v>
      </c>
      <c r="D2252" t="s">
        <v>489</v>
      </c>
      <c r="E2252" t="s">
        <v>490</v>
      </c>
      <c r="F2252" t="s">
        <v>491</v>
      </c>
      <c r="G2252" t="s">
        <v>492</v>
      </c>
      <c r="H2252">
        <v>2017</v>
      </c>
      <c r="I2252">
        <v>7</v>
      </c>
      <c r="J2252">
        <v>3344</v>
      </c>
      <c r="K2252">
        <v>3346</v>
      </c>
      <c r="L2252">
        <v>6690</v>
      </c>
      <c r="M2252">
        <v>3339</v>
      </c>
      <c r="N2252">
        <v>3341</v>
      </c>
      <c r="O2252">
        <v>6680</v>
      </c>
      <c r="P2252">
        <v>0.86</v>
      </c>
      <c r="Q2252" t="s">
        <v>299</v>
      </c>
      <c r="R2252" t="s">
        <v>299</v>
      </c>
      <c r="S2252" t="s">
        <v>299</v>
      </c>
      <c r="T2252" t="s">
        <v>299</v>
      </c>
      <c r="U2252">
        <v>5</v>
      </c>
      <c r="V2252">
        <v>0</v>
      </c>
      <c r="W2252">
        <v>0</v>
      </c>
      <c r="X2252">
        <v>27919</v>
      </c>
      <c r="Y2252">
        <v>1705</v>
      </c>
      <c r="Z2252">
        <v>-5461</v>
      </c>
      <c r="AA2252">
        <v>5.75</v>
      </c>
      <c r="AB2252">
        <v>0</v>
      </c>
    </row>
    <row r="2253" spans="1:28" x14ac:dyDescent="0.25">
      <c r="A2253" t="s">
        <v>487</v>
      </c>
      <c r="B2253" t="s">
        <v>487</v>
      </c>
      <c r="C2253" t="s">
        <v>488</v>
      </c>
      <c r="D2253" t="s">
        <v>489</v>
      </c>
      <c r="E2253" t="s">
        <v>490</v>
      </c>
      <c r="F2253" t="s">
        <v>491</v>
      </c>
      <c r="G2253" t="s">
        <v>492</v>
      </c>
      <c r="H2253">
        <v>2017</v>
      </c>
      <c r="I2253">
        <v>8</v>
      </c>
      <c r="J2253">
        <v>3755</v>
      </c>
      <c r="K2253">
        <v>3753</v>
      </c>
      <c r="L2253">
        <v>7508</v>
      </c>
      <c r="M2253">
        <v>3748</v>
      </c>
      <c r="N2253">
        <v>3739</v>
      </c>
      <c r="O2253">
        <v>7487</v>
      </c>
      <c r="P2253">
        <v>1.08</v>
      </c>
      <c r="Q2253" t="s">
        <v>299</v>
      </c>
      <c r="R2253" t="s">
        <v>299</v>
      </c>
      <c r="S2253" t="s">
        <v>299</v>
      </c>
      <c r="T2253" t="s">
        <v>299</v>
      </c>
      <c r="U2253">
        <v>9</v>
      </c>
      <c r="V2253">
        <v>0</v>
      </c>
      <c r="W2253">
        <v>0</v>
      </c>
      <c r="X2253">
        <v>18725</v>
      </c>
      <c r="Y2253">
        <v>897</v>
      </c>
      <c r="Z2253">
        <v>-2456</v>
      </c>
      <c r="AA2253">
        <v>4.57</v>
      </c>
      <c r="AB2253">
        <v>0</v>
      </c>
    </row>
    <row r="2254" spans="1:28" x14ac:dyDescent="0.25">
      <c r="A2254" t="s">
        <v>487</v>
      </c>
      <c r="B2254" t="s">
        <v>487</v>
      </c>
      <c r="C2254" t="s">
        <v>488</v>
      </c>
      <c r="D2254" t="s">
        <v>489</v>
      </c>
      <c r="E2254" t="s">
        <v>490</v>
      </c>
      <c r="F2254" t="s">
        <v>491</v>
      </c>
      <c r="G2254" t="s">
        <v>492</v>
      </c>
      <c r="H2254">
        <v>2017</v>
      </c>
      <c r="I2254">
        <v>9</v>
      </c>
      <c r="J2254">
        <v>3831</v>
      </c>
      <c r="K2254">
        <v>3827</v>
      </c>
      <c r="L2254">
        <v>7658</v>
      </c>
      <c r="M2254">
        <v>3823</v>
      </c>
      <c r="N2254">
        <v>3804</v>
      </c>
      <c r="O2254">
        <v>7627</v>
      </c>
      <c r="P2254">
        <v>0.54</v>
      </c>
      <c r="Q2254" t="s">
        <v>299</v>
      </c>
      <c r="R2254" t="s">
        <v>299</v>
      </c>
      <c r="S2254" t="s">
        <v>299</v>
      </c>
      <c r="T2254" t="s">
        <v>299</v>
      </c>
      <c r="U2254">
        <v>45</v>
      </c>
      <c r="V2254">
        <v>0</v>
      </c>
      <c r="W2254">
        <v>0</v>
      </c>
      <c r="X2254">
        <v>17495</v>
      </c>
      <c r="Y2254">
        <v>294</v>
      </c>
      <c r="Z2254">
        <v>-1622</v>
      </c>
      <c r="AA2254">
        <v>1.65</v>
      </c>
      <c r="AB2254">
        <v>0.01</v>
      </c>
    </row>
    <row r="2255" spans="1:28" x14ac:dyDescent="0.25">
      <c r="A2255" t="s">
        <v>487</v>
      </c>
      <c r="B2255" t="s">
        <v>487</v>
      </c>
      <c r="C2255" t="s">
        <v>488</v>
      </c>
      <c r="D2255" t="s">
        <v>489</v>
      </c>
      <c r="E2255" t="s">
        <v>490</v>
      </c>
      <c r="F2255" t="s">
        <v>491</v>
      </c>
      <c r="G2255" t="s">
        <v>492</v>
      </c>
      <c r="H2255">
        <v>2017</v>
      </c>
      <c r="I2255">
        <v>10</v>
      </c>
      <c r="J2255">
        <v>3838</v>
      </c>
      <c r="K2255">
        <v>3840</v>
      </c>
      <c r="L2255">
        <v>7678</v>
      </c>
      <c r="M2255">
        <v>3830</v>
      </c>
      <c r="N2255">
        <v>3824</v>
      </c>
      <c r="O2255">
        <v>7654</v>
      </c>
      <c r="P2255">
        <v>1.26</v>
      </c>
      <c r="Q2255" t="s">
        <v>299</v>
      </c>
      <c r="R2255" t="s">
        <v>299</v>
      </c>
      <c r="S2255" t="s">
        <v>299</v>
      </c>
      <c r="T2255" t="s">
        <v>299</v>
      </c>
      <c r="U2255">
        <v>35</v>
      </c>
      <c r="V2255">
        <v>0</v>
      </c>
      <c r="W2255">
        <v>0</v>
      </c>
      <c r="X2255">
        <v>26117</v>
      </c>
      <c r="Y2255">
        <v>1398</v>
      </c>
      <c r="Z2255">
        <v>-5202</v>
      </c>
      <c r="AA2255">
        <v>5.07</v>
      </c>
      <c r="AB2255">
        <v>0.01</v>
      </c>
    </row>
    <row r="2256" spans="1:28" x14ac:dyDescent="0.25">
      <c r="A2256" t="s">
        <v>487</v>
      </c>
      <c r="B2256" t="s">
        <v>487</v>
      </c>
      <c r="C2256" t="s">
        <v>488</v>
      </c>
      <c r="D2256" t="s">
        <v>489</v>
      </c>
      <c r="E2256" t="s">
        <v>490</v>
      </c>
      <c r="F2256" t="s">
        <v>491</v>
      </c>
      <c r="G2256" t="s">
        <v>492</v>
      </c>
      <c r="H2256">
        <v>2017</v>
      </c>
      <c r="I2256">
        <v>11</v>
      </c>
      <c r="J2256">
        <v>3424</v>
      </c>
      <c r="K2256">
        <v>3429</v>
      </c>
      <c r="L2256">
        <v>6853</v>
      </c>
      <c r="M2256">
        <v>3413</v>
      </c>
      <c r="N2256">
        <v>3411</v>
      </c>
      <c r="O2256">
        <v>6824</v>
      </c>
      <c r="P2256">
        <v>1.53</v>
      </c>
      <c r="Q2256" t="s">
        <v>299</v>
      </c>
      <c r="R2256" t="s">
        <v>299</v>
      </c>
      <c r="S2256" t="s">
        <v>299</v>
      </c>
      <c r="T2256" t="s">
        <v>299</v>
      </c>
      <c r="U2256">
        <v>58</v>
      </c>
      <c r="V2256">
        <v>0</v>
      </c>
      <c r="W2256">
        <v>0</v>
      </c>
      <c r="X2256">
        <v>31862</v>
      </c>
      <c r="Y2256">
        <v>1745</v>
      </c>
      <c r="Z2256">
        <v>-7384</v>
      </c>
      <c r="AA2256">
        <v>5.18</v>
      </c>
      <c r="AB2256">
        <v>0.02</v>
      </c>
    </row>
    <row r="2257" spans="1:28" x14ac:dyDescent="0.25">
      <c r="A2257" t="s">
        <v>487</v>
      </c>
      <c r="B2257" t="s">
        <v>487</v>
      </c>
      <c r="C2257" t="s">
        <v>488</v>
      </c>
      <c r="D2257" t="s">
        <v>489</v>
      </c>
      <c r="E2257" t="s">
        <v>490</v>
      </c>
      <c r="F2257" t="s">
        <v>491</v>
      </c>
      <c r="G2257" t="s">
        <v>492</v>
      </c>
      <c r="H2257">
        <v>2017</v>
      </c>
      <c r="I2257">
        <v>12</v>
      </c>
      <c r="J2257">
        <v>2902</v>
      </c>
      <c r="K2257">
        <v>2907</v>
      </c>
      <c r="L2257">
        <v>5809</v>
      </c>
      <c r="M2257">
        <v>2899</v>
      </c>
      <c r="N2257">
        <v>2893</v>
      </c>
      <c r="O2257">
        <v>5792</v>
      </c>
      <c r="P2257">
        <v>1.52</v>
      </c>
      <c r="Q2257" t="s">
        <v>299</v>
      </c>
      <c r="R2257" t="s">
        <v>299</v>
      </c>
      <c r="S2257" t="s">
        <v>299</v>
      </c>
      <c r="T2257" t="s">
        <v>299</v>
      </c>
      <c r="U2257">
        <v>39</v>
      </c>
      <c r="V2257">
        <v>0</v>
      </c>
      <c r="W2257">
        <v>0</v>
      </c>
      <c r="X2257">
        <v>34720</v>
      </c>
      <c r="Y2257">
        <v>922</v>
      </c>
      <c r="Z2257">
        <v>-7316</v>
      </c>
      <c r="AA2257">
        <v>2.58</v>
      </c>
      <c r="AB2257">
        <v>0.02</v>
      </c>
    </row>
    <row r="2258" spans="1:28" x14ac:dyDescent="0.25">
      <c r="A2258" t="s">
        <v>487</v>
      </c>
      <c r="B2258" t="s">
        <v>487</v>
      </c>
      <c r="C2258" t="s">
        <v>488</v>
      </c>
      <c r="D2258" t="s">
        <v>489</v>
      </c>
      <c r="E2258" t="s">
        <v>490</v>
      </c>
      <c r="F2258" t="s">
        <v>491</v>
      </c>
      <c r="G2258" t="s">
        <v>492</v>
      </c>
      <c r="H2258">
        <v>2018</v>
      </c>
      <c r="I2258">
        <v>1</v>
      </c>
      <c r="J2258">
        <v>3173</v>
      </c>
      <c r="K2258">
        <v>3172</v>
      </c>
      <c r="L2258">
        <v>6345</v>
      </c>
      <c r="M2258">
        <v>3172</v>
      </c>
      <c r="N2258">
        <v>3167</v>
      </c>
      <c r="O2258">
        <v>6339</v>
      </c>
      <c r="P2258">
        <v>1.59</v>
      </c>
      <c r="Q2258" t="s">
        <v>299</v>
      </c>
      <c r="R2258" t="s">
        <v>299</v>
      </c>
      <c r="S2258" t="s">
        <v>299</v>
      </c>
      <c r="T2258" t="s">
        <v>299</v>
      </c>
      <c r="U2258">
        <v>0</v>
      </c>
      <c r="V2258">
        <v>0</v>
      </c>
      <c r="W2258">
        <v>0</v>
      </c>
      <c r="X2258">
        <v>33953</v>
      </c>
      <c r="Y2258">
        <v>768</v>
      </c>
      <c r="Z2258">
        <v>-7798</v>
      </c>
      <c r="AA2258">
        <v>2.21</v>
      </c>
      <c r="AB2258">
        <v>0</v>
      </c>
    </row>
    <row r="2259" spans="1:28" x14ac:dyDescent="0.25">
      <c r="A2259" t="s">
        <v>487</v>
      </c>
      <c r="B2259" t="s">
        <v>487</v>
      </c>
      <c r="C2259" t="s">
        <v>488</v>
      </c>
      <c r="D2259" t="s">
        <v>489</v>
      </c>
      <c r="E2259" t="s">
        <v>490</v>
      </c>
      <c r="F2259" t="s">
        <v>491</v>
      </c>
      <c r="G2259" t="s">
        <v>492</v>
      </c>
      <c r="H2259">
        <v>2018</v>
      </c>
      <c r="I2259">
        <v>2</v>
      </c>
      <c r="J2259">
        <v>2959</v>
      </c>
      <c r="K2259">
        <v>2973</v>
      </c>
      <c r="L2259">
        <v>5932</v>
      </c>
      <c r="M2259">
        <v>2956</v>
      </c>
      <c r="N2259">
        <v>2964</v>
      </c>
      <c r="O2259">
        <v>5920</v>
      </c>
      <c r="P2259">
        <v>1.47</v>
      </c>
      <c r="Q2259" t="s">
        <v>299</v>
      </c>
      <c r="R2259" t="s">
        <v>299</v>
      </c>
      <c r="S2259" t="s">
        <v>299</v>
      </c>
      <c r="T2259" t="s">
        <v>299</v>
      </c>
      <c r="U2259">
        <v>71</v>
      </c>
      <c r="V2259">
        <v>0</v>
      </c>
      <c r="W2259">
        <v>0</v>
      </c>
      <c r="X2259">
        <v>30367</v>
      </c>
      <c r="Y2259">
        <v>695</v>
      </c>
      <c r="Z2259">
        <v>-2729</v>
      </c>
      <c r="AA2259">
        <v>2.23</v>
      </c>
      <c r="AB2259">
        <v>0.03</v>
      </c>
    </row>
    <row r="2260" spans="1:28" x14ac:dyDescent="0.25">
      <c r="A2260" t="s">
        <v>487</v>
      </c>
      <c r="B2260" t="s">
        <v>487</v>
      </c>
      <c r="C2260" t="s">
        <v>488</v>
      </c>
      <c r="D2260" t="s">
        <v>489</v>
      </c>
      <c r="E2260" t="s">
        <v>490</v>
      </c>
      <c r="F2260" t="s">
        <v>491</v>
      </c>
      <c r="G2260" t="s">
        <v>492</v>
      </c>
      <c r="H2260">
        <v>2018</v>
      </c>
      <c r="I2260">
        <v>3</v>
      </c>
      <c r="J2260">
        <v>3210</v>
      </c>
      <c r="K2260">
        <v>3220</v>
      </c>
      <c r="L2260">
        <v>6430</v>
      </c>
      <c r="M2260">
        <v>3210</v>
      </c>
      <c r="N2260">
        <v>3208</v>
      </c>
      <c r="O2260">
        <v>6418</v>
      </c>
      <c r="P2260">
        <v>0.85</v>
      </c>
      <c r="Q2260" t="s">
        <v>299</v>
      </c>
      <c r="R2260" t="s">
        <v>299</v>
      </c>
      <c r="S2260" t="s">
        <v>299</v>
      </c>
      <c r="T2260" t="s">
        <v>299</v>
      </c>
      <c r="U2260">
        <v>40</v>
      </c>
      <c r="V2260">
        <v>0</v>
      </c>
      <c r="W2260">
        <v>0</v>
      </c>
      <c r="X2260">
        <v>21785</v>
      </c>
      <c r="Y2260">
        <v>357</v>
      </c>
      <c r="Z2260">
        <v>-2174</v>
      </c>
      <c r="AA2260">
        <v>1.61</v>
      </c>
      <c r="AB2260">
        <v>0.02</v>
      </c>
    </row>
    <row r="2261" spans="1:28" x14ac:dyDescent="0.25">
      <c r="A2261" t="s">
        <v>487</v>
      </c>
      <c r="B2261" t="s">
        <v>487</v>
      </c>
      <c r="C2261" t="s">
        <v>488</v>
      </c>
      <c r="D2261" t="s">
        <v>489</v>
      </c>
      <c r="E2261" t="s">
        <v>490</v>
      </c>
      <c r="F2261" t="s">
        <v>491</v>
      </c>
      <c r="G2261" t="s">
        <v>492</v>
      </c>
      <c r="H2261">
        <v>2018</v>
      </c>
      <c r="I2261">
        <v>4</v>
      </c>
      <c r="J2261">
        <v>3506</v>
      </c>
      <c r="K2261">
        <v>3513</v>
      </c>
      <c r="L2261">
        <v>7019</v>
      </c>
      <c r="M2261">
        <v>3485</v>
      </c>
      <c r="N2261">
        <v>3487</v>
      </c>
      <c r="O2261">
        <v>6972</v>
      </c>
      <c r="P2261">
        <v>1.17</v>
      </c>
      <c r="Q2261" t="s">
        <v>299</v>
      </c>
      <c r="R2261" t="s">
        <v>299</v>
      </c>
      <c r="S2261" t="s">
        <v>299</v>
      </c>
      <c r="T2261" t="s">
        <v>299</v>
      </c>
      <c r="U2261">
        <v>0</v>
      </c>
      <c r="V2261">
        <v>0</v>
      </c>
      <c r="W2261">
        <v>0</v>
      </c>
      <c r="X2261">
        <v>19953</v>
      </c>
      <c r="Y2261">
        <v>481</v>
      </c>
      <c r="Z2261">
        <v>-1750</v>
      </c>
      <c r="AA2261">
        <v>2.35</v>
      </c>
      <c r="AB2261">
        <v>0</v>
      </c>
    </row>
    <row r="2262" spans="1:28" x14ac:dyDescent="0.25">
      <c r="A2262" t="s">
        <v>487</v>
      </c>
      <c r="B2262" t="s">
        <v>487</v>
      </c>
      <c r="C2262" t="s">
        <v>488</v>
      </c>
      <c r="D2262" t="s">
        <v>489</v>
      </c>
      <c r="E2262" t="s">
        <v>490</v>
      </c>
      <c r="F2262" t="s">
        <v>491</v>
      </c>
      <c r="G2262" t="s">
        <v>492</v>
      </c>
      <c r="H2262">
        <v>2018</v>
      </c>
      <c r="I2262">
        <v>5</v>
      </c>
      <c r="J2262">
        <v>3737</v>
      </c>
      <c r="K2262">
        <v>3748</v>
      </c>
      <c r="L2262">
        <v>7485</v>
      </c>
      <c r="M2262">
        <v>3731</v>
      </c>
      <c r="N2262">
        <v>3725</v>
      </c>
      <c r="O2262">
        <v>7456</v>
      </c>
      <c r="P2262">
        <v>0.35</v>
      </c>
      <c r="Q2262" t="s">
        <v>299</v>
      </c>
      <c r="R2262" t="s">
        <v>299</v>
      </c>
      <c r="S2262" t="s">
        <v>299</v>
      </c>
      <c r="T2262" t="s">
        <v>299</v>
      </c>
      <c r="U2262">
        <v>10</v>
      </c>
      <c r="V2262">
        <v>0</v>
      </c>
      <c r="W2262">
        <v>0</v>
      </c>
      <c r="X2262">
        <v>17097</v>
      </c>
      <c r="Y2262">
        <v>1449</v>
      </c>
      <c r="Z2262">
        <v>-2032</v>
      </c>
      <c r="AA2262">
        <v>7.81</v>
      </c>
      <c r="AB2262">
        <v>0</v>
      </c>
    </row>
    <row r="2263" spans="1:28" x14ac:dyDescent="0.25">
      <c r="A2263" t="s">
        <v>487</v>
      </c>
      <c r="B2263" t="s">
        <v>487</v>
      </c>
      <c r="C2263" t="s">
        <v>488</v>
      </c>
      <c r="D2263" t="s">
        <v>489</v>
      </c>
      <c r="E2263" t="s">
        <v>490</v>
      </c>
      <c r="F2263" t="s">
        <v>491</v>
      </c>
      <c r="G2263" t="s">
        <v>492</v>
      </c>
      <c r="H2263">
        <v>2018</v>
      </c>
      <c r="I2263">
        <v>6</v>
      </c>
      <c r="J2263">
        <v>3782</v>
      </c>
      <c r="K2263">
        <v>3791</v>
      </c>
      <c r="L2263">
        <v>7573</v>
      </c>
      <c r="M2263">
        <v>3775</v>
      </c>
      <c r="N2263">
        <v>3775</v>
      </c>
      <c r="O2263">
        <v>7550</v>
      </c>
      <c r="P2263">
        <v>0.6</v>
      </c>
      <c r="Q2263" t="s">
        <v>299</v>
      </c>
      <c r="R2263" t="s">
        <v>299</v>
      </c>
      <c r="S2263" t="s">
        <v>299</v>
      </c>
      <c r="T2263" t="s">
        <v>299</v>
      </c>
      <c r="U2263">
        <v>21</v>
      </c>
      <c r="V2263">
        <v>0</v>
      </c>
      <c r="W2263">
        <v>0</v>
      </c>
      <c r="X2263">
        <v>35895</v>
      </c>
      <c r="Y2263">
        <v>2463</v>
      </c>
      <c r="Z2263">
        <v>-6539</v>
      </c>
      <c r="AA2263">
        <v>6.42</v>
      </c>
      <c r="AB2263">
        <v>0.01</v>
      </c>
    </row>
    <row r="2264" spans="1:28" x14ac:dyDescent="0.25">
      <c r="A2264" t="s">
        <v>487</v>
      </c>
      <c r="B2264" t="s">
        <v>487</v>
      </c>
      <c r="C2264" t="s">
        <v>488</v>
      </c>
      <c r="D2264" t="s">
        <v>489</v>
      </c>
      <c r="E2264" t="s">
        <v>490</v>
      </c>
      <c r="F2264" t="s">
        <v>491</v>
      </c>
      <c r="G2264" t="s">
        <v>492</v>
      </c>
      <c r="H2264">
        <v>2018</v>
      </c>
      <c r="I2264">
        <v>7</v>
      </c>
      <c r="J2264">
        <v>3444</v>
      </c>
      <c r="K2264">
        <v>3447</v>
      </c>
      <c r="L2264">
        <v>6891</v>
      </c>
      <c r="M2264">
        <v>3431</v>
      </c>
      <c r="N2264">
        <v>3423</v>
      </c>
      <c r="O2264">
        <v>6854</v>
      </c>
      <c r="P2264">
        <v>0.5</v>
      </c>
      <c r="Q2264" t="s">
        <v>299</v>
      </c>
      <c r="R2264" t="s">
        <v>299</v>
      </c>
      <c r="S2264" t="s">
        <v>299</v>
      </c>
      <c r="T2264" t="s">
        <v>299</v>
      </c>
      <c r="U2264">
        <v>24</v>
      </c>
      <c r="V2264">
        <v>0</v>
      </c>
      <c r="W2264">
        <v>0</v>
      </c>
      <c r="X2264">
        <v>36179</v>
      </c>
      <c r="Y2264">
        <v>1478</v>
      </c>
      <c r="Z2264">
        <v>-4895</v>
      </c>
      <c r="AA2264">
        <v>3.92</v>
      </c>
      <c r="AB2264">
        <v>0.01</v>
      </c>
    </row>
    <row r="2265" spans="1:28" x14ac:dyDescent="0.25">
      <c r="A2265" t="s">
        <v>487</v>
      </c>
      <c r="B2265" t="s">
        <v>487</v>
      </c>
      <c r="C2265" t="s">
        <v>488</v>
      </c>
      <c r="D2265" t="s">
        <v>489</v>
      </c>
      <c r="E2265" t="s">
        <v>490</v>
      </c>
      <c r="F2265" t="s">
        <v>491</v>
      </c>
      <c r="G2265" t="s">
        <v>492</v>
      </c>
      <c r="H2265">
        <v>2018</v>
      </c>
      <c r="I2265">
        <v>8</v>
      </c>
      <c r="J2265">
        <v>3906</v>
      </c>
      <c r="K2265">
        <v>3904</v>
      </c>
      <c r="L2265">
        <v>7810</v>
      </c>
      <c r="M2265">
        <v>3896</v>
      </c>
      <c r="N2265">
        <v>3892</v>
      </c>
      <c r="O2265">
        <v>7788</v>
      </c>
      <c r="P2265">
        <v>0.93</v>
      </c>
      <c r="Q2265" t="s">
        <v>299</v>
      </c>
      <c r="R2265" t="s">
        <v>299</v>
      </c>
      <c r="S2265" t="s">
        <v>299</v>
      </c>
      <c r="T2265" t="s">
        <v>299</v>
      </c>
      <c r="U2265">
        <v>34</v>
      </c>
      <c r="V2265">
        <v>0</v>
      </c>
      <c r="W2265">
        <v>0</v>
      </c>
      <c r="X2265">
        <v>31556</v>
      </c>
      <c r="Y2265">
        <v>938</v>
      </c>
      <c r="Z2265">
        <v>-3284</v>
      </c>
      <c r="AA2265">
        <v>2.88</v>
      </c>
      <c r="AB2265">
        <v>0.01</v>
      </c>
    </row>
    <row r="2266" spans="1:28" x14ac:dyDescent="0.25">
      <c r="A2266" t="s">
        <v>487</v>
      </c>
      <c r="B2266" t="s">
        <v>487</v>
      </c>
      <c r="C2266" t="s">
        <v>488</v>
      </c>
      <c r="D2266" t="s">
        <v>489</v>
      </c>
      <c r="E2266" t="s">
        <v>490</v>
      </c>
      <c r="F2266" t="s">
        <v>491</v>
      </c>
      <c r="G2266" t="s">
        <v>492</v>
      </c>
      <c r="H2266">
        <v>2018</v>
      </c>
      <c r="I2266">
        <v>9</v>
      </c>
      <c r="J2266">
        <v>3914</v>
      </c>
      <c r="K2266">
        <v>3915</v>
      </c>
      <c r="L2266">
        <v>7829</v>
      </c>
      <c r="M2266">
        <v>3907</v>
      </c>
      <c r="N2266">
        <v>3897</v>
      </c>
      <c r="O2266">
        <v>7804</v>
      </c>
      <c r="P2266">
        <v>1.46</v>
      </c>
      <c r="Q2266" t="s">
        <v>299</v>
      </c>
      <c r="R2266" t="s">
        <v>299</v>
      </c>
      <c r="S2266" t="s">
        <v>299</v>
      </c>
      <c r="T2266" t="s">
        <v>299</v>
      </c>
      <c r="U2266">
        <v>3</v>
      </c>
      <c r="V2266">
        <v>0</v>
      </c>
      <c r="W2266">
        <v>0</v>
      </c>
      <c r="X2266">
        <v>36555</v>
      </c>
      <c r="Y2266">
        <v>1800</v>
      </c>
      <c r="Z2266">
        <v>-8273</v>
      </c>
      <c r="AA2266">
        <v>4.6900000000000004</v>
      </c>
      <c r="AB2266">
        <v>0</v>
      </c>
    </row>
    <row r="2267" spans="1:28" x14ac:dyDescent="0.25">
      <c r="A2267" t="s">
        <v>487</v>
      </c>
      <c r="B2267" t="s">
        <v>487</v>
      </c>
      <c r="C2267" t="s">
        <v>488</v>
      </c>
      <c r="D2267" t="s">
        <v>489</v>
      </c>
      <c r="E2267" t="s">
        <v>490</v>
      </c>
      <c r="F2267" t="s">
        <v>491</v>
      </c>
      <c r="G2267" t="s">
        <v>492</v>
      </c>
      <c r="H2267">
        <v>2018</v>
      </c>
      <c r="I2267">
        <v>10</v>
      </c>
      <c r="J2267">
        <v>4127</v>
      </c>
      <c r="K2267">
        <v>4130</v>
      </c>
      <c r="L2267">
        <v>8257</v>
      </c>
      <c r="M2267">
        <v>4121</v>
      </c>
      <c r="N2267">
        <v>4114</v>
      </c>
      <c r="O2267">
        <v>8235</v>
      </c>
      <c r="P2267">
        <v>1.24</v>
      </c>
      <c r="Q2267" t="s">
        <v>299</v>
      </c>
      <c r="R2267" t="s">
        <v>299</v>
      </c>
      <c r="S2267" t="s">
        <v>299</v>
      </c>
      <c r="T2267" t="s">
        <v>299</v>
      </c>
      <c r="U2267">
        <v>123</v>
      </c>
      <c r="V2267">
        <v>0</v>
      </c>
      <c r="W2267">
        <v>0</v>
      </c>
      <c r="X2267">
        <v>26280</v>
      </c>
      <c r="Y2267">
        <v>1499</v>
      </c>
      <c r="Z2267">
        <v>-2141</v>
      </c>
      <c r="AA2267">
        <v>5.37</v>
      </c>
      <c r="AB2267">
        <v>0.04</v>
      </c>
    </row>
    <row r="2268" spans="1:28" x14ac:dyDescent="0.25">
      <c r="A2268" t="s">
        <v>487</v>
      </c>
      <c r="B2268" t="s">
        <v>487</v>
      </c>
      <c r="C2268" t="s">
        <v>488</v>
      </c>
      <c r="D2268" t="s">
        <v>489</v>
      </c>
      <c r="E2268" t="s">
        <v>490</v>
      </c>
      <c r="F2268" t="s">
        <v>491</v>
      </c>
      <c r="G2268" t="s">
        <v>492</v>
      </c>
      <c r="H2268">
        <v>2018</v>
      </c>
      <c r="I2268">
        <v>11</v>
      </c>
      <c r="J2268">
        <v>3733</v>
      </c>
      <c r="K2268">
        <v>3752</v>
      </c>
      <c r="L2268">
        <v>7485</v>
      </c>
      <c r="M2268">
        <v>3726</v>
      </c>
      <c r="N2268">
        <v>3730</v>
      </c>
      <c r="O2268">
        <v>7456</v>
      </c>
      <c r="P2268">
        <v>1.23</v>
      </c>
      <c r="Q2268" t="s">
        <v>299</v>
      </c>
      <c r="R2268" t="s">
        <v>299</v>
      </c>
      <c r="S2268" t="s">
        <v>299</v>
      </c>
      <c r="T2268" t="s">
        <v>299</v>
      </c>
      <c r="U2268">
        <v>4</v>
      </c>
      <c r="V2268">
        <v>0</v>
      </c>
      <c r="W2268">
        <v>0</v>
      </c>
      <c r="X2268">
        <v>14569</v>
      </c>
      <c r="Y2268">
        <v>192</v>
      </c>
      <c r="Z2268">
        <v>-729</v>
      </c>
      <c r="AA2268">
        <v>1.3</v>
      </c>
      <c r="AB2268">
        <v>0</v>
      </c>
    </row>
    <row r="2269" spans="1:28" x14ac:dyDescent="0.25">
      <c r="A2269" t="s">
        <v>487</v>
      </c>
      <c r="B2269" t="s">
        <v>487</v>
      </c>
      <c r="C2269" t="s">
        <v>488</v>
      </c>
      <c r="D2269" t="s">
        <v>489</v>
      </c>
      <c r="E2269" t="s">
        <v>490</v>
      </c>
      <c r="F2269" t="s">
        <v>491</v>
      </c>
      <c r="G2269" t="s">
        <v>492</v>
      </c>
      <c r="H2269">
        <v>2018</v>
      </c>
      <c r="I2269">
        <v>12</v>
      </c>
      <c r="J2269">
        <v>3193</v>
      </c>
      <c r="K2269">
        <v>3194</v>
      </c>
      <c r="L2269">
        <v>6387</v>
      </c>
      <c r="M2269">
        <v>3190</v>
      </c>
      <c r="N2269">
        <v>3186</v>
      </c>
      <c r="O2269">
        <v>6376</v>
      </c>
      <c r="P2269">
        <v>1.07</v>
      </c>
      <c r="Q2269" t="s">
        <v>299</v>
      </c>
      <c r="R2269" t="s">
        <v>299</v>
      </c>
      <c r="S2269" t="s">
        <v>299</v>
      </c>
      <c r="T2269" t="s">
        <v>299</v>
      </c>
      <c r="U2269">
        <v>0</v>
      </c>
      <c r="V2269">
        <v>0</v>
      </c>
      <c r="W2269">
        <v>0</v>
      </c>
      <c r="X2269">
        <v>19175</v>
      </c>
      <c r="Y2269">
        <v>439</v>
      </c>
      <c r="Z2269">
        <v>-556</v>
      </c>
      <c r="AA2269">
        <v>2.2400000000000002</v>
      </c>
      <c r="AB2269">
        <v>0</v>
      </c>
    </row>
    <row r="2270" spans="1:28" x14ac:dyDescent="0.25">
      <c r="A2270" t="s">
        <v>487</v>
      </c>
      <c r="B2270" t="s">
        <v>487</v>
      </c>
      <c r="C2270" t="s">
        <v>488</v>
      </c>
      <c r="D2270" t="s">
        <v>489</v>
      </c>
      <c r="E2270" t="s">
        <v>490</v>
      </c>
      <c r="F2270" t="s">
        <v>491</v>
      </c>
      <c r="G2270" t="s">
        <v>492</v>
      </c>
      <c r="H2270">
        <v>2019</v>
      </c>
      <c r="I2270">
        <v>1</v>
      </c>
      <c r="J2270">
        <v>3355</v>
      </c>
      <c r="K2270">
        <v>3368</v>
      </c>
      <c r="L2270">
        <v>6723</v>
      </c>
      <c r="M2270">
        <v>3350</v>
      </c>
      <c r="N2270">
        <v>3349</v>
      </c>
      <c r="O2270">
        <v>6699</v>
      </c>
      <c r="P2270">
        <v>1.59</v>
      </c>
      <c r="Q2270" t="s">
        <v>299</v>
      </c>
      <c r="R2270" t="s">
        <v>299</v>
      </c>
      <c r="S2270" t="s">
        <v>299</v>
      </c>
      <c r="T2270" t="s">
        <v>299</v>
      </c>
      <c r="U2270">
        <v>0</v>
      </c>
      <c r="V2270">
        <v>0</v>
      </c>
      <c r="W2270">
        <v>0</v>
      </c>
      <c r="X2270">
        <v>28561</v>
      </c>
      <c r="Y2270">
        <v>1099</v>
      </c>
      <c r="Z2270">
        <v>-896</v>
      </c>
      <c r="AA2270">
        <v>3.71</v>
      </c>
      <c r="AB2270">
        <v>0</v>
      </c>
    </row>
    <row r="2271" spans="1:28" x14ac:dyDescent="0.25">
      <c r="A2271" t="s">
        <v>487</v>
      </c>
      <c r="B2271" t="s">
        <v>487</v>
      </c>
      <c r="C2271" t="s">
        <v>488</v>
      </c>
      <c r="D2271" t="s">
        <v>489</v>
      </c>
      <c r="E2271" t="s">
        <v>490</v>
      </c>
      <c r="F2271" t="s">
        <v>491</v>
      </c>
      <c r="G2271" t="s">
        <v>492</v>
      </c>
      <c r="H2271">
        <v>2019</v>
      </c>
      <c r="I2271">
        <v>2</v>
      </c>
      <c r="J2271">
        <v>3234</v>
      </c>
      <c r="K2271">
        <v>3243</v>
      </c>
      <c r="L2271">
        <v>6477</v>
      </c>
      <c r="M2271">
        <v>3223</v>
      </c>
      <c r="N2271">
        <v>3225</v>
      </c>
      <c r="O2271">
        <v>6448</v>
      </c>
      <c r="Q2271" t="s">
        <v>299</v>
      </c>
      <c r="R2271" t="s">
        <v>299</v>
      </c>
      <c r="S2271" t="s">
        <v>299</v>
      </c>
      <c r="T2271" t="s">
        <v>299</v>
      </c>
      <c r="U2271">
        <v>140</v>
      </c>
      <c r="V2271">
        <v>0</v>
      </c>
      <c r="W2271">
        <v>0</v>
      </c>
      <c r="X2271">
        <v>17603</v>
      </c>
      <c r="Y2271">
        <v>235</v>
      </c>
      <c r="Z2271">
        <v>-773</v>
      </c>
      <c r="AA2271">
        <v>1.31</v>
      </c>
      <c r="AB2271">
        <v>0.05</v>
      </c>
    </row>
    <row r="2272" spans="1:28" x14ac:dyDescent="0.25">
      <c r="A2272" t="s">
        <v>487</v>
      </c>
      <c r="B2272" t="s">
        <v>487</v>
      </c>
      <c r="C2272" t="s">
        <v>488</v>
      </c>
      <c r="D2272" t="s">
        <v>489</v>
      </c>
      <c r="E2272" t="s">
        <v>490</v>
      </c>
      <c r="F2272" t="s">
        <v>491</v>
      </c>
      <c r="G2272" t="s">
        <v>492</v>
      </c>
      <c r="H2272">
        <v>2019</v>
      </c>
      <c r="I2272">
        <v>3</v>
      </c>
      <c r="J2272">
        <v>3630</v>
      </c>
      <c r="K2272">
        <v>3640</v>
      </c>
      <c r="L2272">
        <v>7270</v>
      </c>
      <c r="M2272">
        <v>3629</v>
      </c>
      <c r="N2272">
        <v>3628</v>
      </c>
      <c r="O2272">
        <v>7257</v>
      </c>
      <c r="Q2272" t="s">
        <v>299</v>
      </c>
      <c r="R2272" t="s">
        <v>299</v>
      </c>
      <c r="S2272" t="s">
        <v>299</v>
      </c>
      <c r="T2272" t="s">
        <v>299</v>
      </c>
      <c r="U2272">
        <v>6</v>
      </c>
      <c r="V2272">
        <v>0</v>
      </c>
      <c r="W2272">
        <v>0</v>
      </c>
      <c r="X2272">
        <v>26025</v>
      </c>
      <c r="Y2272">
        <v>435</v>
      </c>
      <c r="Z2272">
        <v>-1113</v>
      </c>
      <c r="AA2272">
        <v>1.64</v>
      </c>
      <c r="AB2272">
        <v>0</v>
      </c>
    </row>
    <row r="2273" spans="1:28" x14ac:dyDescent="0.25">
      <c r="A2273" t="s">
        <v>487</v>
      </c>
      <c r="B2273" t="s">
        <v>487</v>
      </c>
      <c r="C2273" t="s">
        <v>488</v>
      </c>
      <c r="D2273" t="s">
        <v>489</v>
      </c>
      <c r="E2273" t="s">
        <v>490</v>
      </c>
      <c r="F2273" t="s">
        <v>491</v>
      </c>
      <c r="G2273" t="s">
        <v>492</v>
      </c>
      <c r="H2273">
        <v>2019</v>
      </c>
      <c r="I2273">
        <v>4</v>
      </c>
      <c r="J2273">
        <v>3328</v>
      </c>
      <c r="K2273">
        <v>3332</v>
      </c>
      <c r="L2273">
        <v>6660</v>
      </c>
      <c r="M2273">
        <v>3320</v>
      </c>
      <c r="N2273">
        <v>3317</v>
      </c>
      <c r="O2273">
        <v>6637</v>
      </c>
      <c r="Q2273" t="s">
        <v>299</v>
      </c>
      <c r="R2273" t="s">
        <v>299</v>
      </c>
      <c r="S2273" t="s">
        <v>299</v>
      </c>
      <c r="T2273" t="s">
        <v>299</v>
      </c>
      <c r="U2273">
        <v>0</v>
      </c>
      <c r="V2273">
        <v>0</v>
      </c>
      <c r="W2273">
        <v>0</v>
      </c>
      <c r="X2273">
        <v>16893</v>
      </c>
      <c r="Y2273">
        <v>1621</v>
      </c>
      <c r="Z2273">
        <v>-730</v>
      </c>
      <c r="AA2273">
        <v>8.76</v>
      </c>
      <c r="AB2273">
        <v>0</v>
      </c>
    </row>
    <row r="2274" spans="1:28" x14ac:dyDescent="0.25">
      <c r="A2274" t="s">
        <v>487</v>
      </c>
      <c r="B2274" t="s">
        <v>487</v>
      </c>
      <c r="C2274" t="s">
        <v>488</v>
      </c>
      <c r="D2274" t="s">
        <v>489</v>
      </c>
      <c r="E2274" t="s">
        <v>490</v>
      </c>
      <c r="F2274" t="s">
        <v>491</v>
      </c>
      <c r="G2274" t="s">
        <v>492</v>
      </c>
      <c r="H2274">
        <v>2019</v>
      </c>
      <c r="I2274">
        <v>5</v>
      </c>
      <c r="J2274">
        <v>3887</v>
      </c>
      <c r="K2274">
        <v>3905</v>
      </c>
      <c r="L2274">
        <v>7792</v>
      </c>
      <c r="M2274">
        <v>3882</v>
      </c>
      <c r="N2274">
        <v>3881</v>
      </c>
      <c r="O2274">
        <v>7763</v>
      </c>
      <c r="Q2274" t="s">
        <v>299</v>
      </c>
      <c r="R2274" t="s">
        <v>299</v>
      </c>
      <c r="S2274" t="s">
        <v>299</v>
      </c>
      <c r="T2274" t="s">
        <v>299</v>
      </c>
      <c r="U2274">
        <v>10</v>
      </c>
      <c r="V2274">
        <v>0</v>
      </c>
      <c r="W2274">
        <v>0</v>
      </c>
      <c r="X2274">
        <v>17912</v>
      </c>
      <c r="Y2274">
        <v>811</v>
      </c>
      <c r="Z2274">
        <v>-849</v>
      </c>
      <c r="AA2274">
        <v>4.33</v>
      </c>
      <c r="AB2274">
        <v>0</v>
      </c>
    </row>
    <row r="2275" spans="1:28" x14ac:dyDescent="0.25">
      <c r="A2275" t="s">
        <v>487</v>
      </c>
      <c r="B2275" t="s">
        <v>487</v>
      </c>
      <c r="C2275" t="s">
        <v>488</v>
      </c>
      <c r="D2275" t="s">
        <v>489</v>
      </c>
      <c r="E2275" t="s">
        <v>490</v>
      </c>
      <c r="F2275" t="s">
        <v>491</v>
      </c>
      <c r="G2275" t="s">
        <v>492</v>
      </c>
      <c r="H2275">
        <v>2019</v>
      </c>
      <c r="I2275">
        <v>6</v>
      </c>
      <c r="J2275">
        <v>3810</v>
      </c>
      <c r="K2275">
        <v>3835</v>
      </c>
      <c r="L2275">
        <v>7645</v>
      </c>
      <c r="M2275">
        <v>3804</v>
      </c>
      <c r="N2275">
        <v>3816</v>
      </c>
      <c r="O2275">
        <v>7620</v>
      </c>
      <c r="Q2275" t="s">
        <v>299</v>
      </c>
      <c r="R2275" t="s">
        <v>299</v>
      </c>
      <c r="S2275" t="s">
        <v>299</v>
      </c>
      <c r="T2275" t="s">
        <v>299</v>
      </c>
      <c r="U2275">
        <v>0</v>
      </c>
      <c r="V2275">
        <v>0</v>
      </c>
      <c r="W2275">
        <v>0</v>
      </c>
      <c r="X2275">
        <v>29491</v>
      </c>
      <c r="Y2275">
        <v>719</v>
      </c>
      <c r="Z2275">
        <v>-779</v>
      </c>
      <c r="AA2275">
        <v>2.38</v>
      </c>
      <c r="AB2275">
        <v>0</v>
      </c>
    </row>
    <row r="2276" spans="1:28" x14ac:dyDescent="0.25">
      <c r="A2276" t="s">
        <v>487</v>
      </c>
      <c r="B2276" t="s">
        <v>487</v>
      </c>
      <c r="C2276" t="s">
        <v>488</v>
      </c>
      <c r="D2276" t="s">
        <v>489</v>
      </c>
      <c r="E2276" t="s">
        <v>490</v>
      </c>
      <c r="F2276" t="s">
        <v>491</v>
      </c>
      <c r="G2276" t="s">
        <v>492</v>
      </c>
      <c r="H2276">
        <v>2019</v>
      </c>
      <c r="I2276">
        <v>7</v>
      </c>
      <c r="J2276">
        <v>3674</v>
      </c>
      <c r="K2276">
        <v>3689</v>
      </c>
      <c r="L2276">
        <v>7363</v>
      </c>
      <c r="M2276">
        <v>3671</v>
      </c>
      <c r="N2276">
        <v>3672</v>
      </c>
      <c r="O2276">
        <v>7343</v>
      </c>
      <c r="Q2276" t="s">
        <v>299</v>
      </c>
      <c r="R2276" t="s">
        <v>299</v>
      </c>
      <c r="S2276" t="s">
        <v>299</v>
      </c>
      <c r="T2276" t="s">
        <v>299</v>
      </c>
      <c r="U2276">
        <v>0</v>
      </c>
      <c r="V2276">
        <v>0</v>
      </c>
      <c r="W2276">
        <v>0</v>
      </c>
      <c r="X2276">
        <v>32787</v>
      </c>
      <c r="Y2276">
        <v>2631</v>
      </c>
      <c r="Z2276">
        <v>-2690</v>
      </c>
      <c r="AA2276">
        <v>7.43</v>
      </c>
      <c r="AB2276">
        <v>0</v>
      </c>
    </row>
    <row r="2277" spans="1:28" x14ac:dyDescent="0.25">
      <c r="A2277" t="s">
        <v>487</v>
      </c>
      <c r="B2277" t="s">
        <v>487</v>
      </c>
      <c r="C2277" t="s">
        <v>488</v>
      </c>
      <c r="D2277" t="s">
        <v>489</v>
      </c>
      <c r="E2277" t="s">
        <v>490</v>
      </c>
      <c r="F2277" t="s">
        <v>491</v>
      </c>
      <c r="G2277" t="s">
        <v>492</v>
      </c>
      <c r="H2277">
        <v>2019</v>
      </c>
      <c r="I2277">
        <v>8</v>
      </c>
      <c r="J2277">
        <v>3948</v>
      </c>
      <c r="K2277">
        <v>3951</v>
      </c>
      <c r="L2277">
        <v>7899</v>
      </c>
      <c r="Q2277" t="s">
        <v>299</v>
      </c>
      <c r="R2277" t="s">
        <v>299</v>
      </c>
      <c r="S2277" t="s">
        <v>299</v>
      </c>
      <c r="T2277" t="s">
        <v>299</v>
      </c>
    </row>
    <row r="2278" spans="1:28" x14ac:dyDescent="0.25">
      <c r="A2278" t="s">
        <v>487</v>
      </c>
      <c r="B2278" t="s">
        <v>487</v>
      </c>
      <c r="C2278" t="s">
        <v>488</v>
      </c>
      <c r="D2278" t="s">
        <v>489</v>
      </c>
      <c r="E2278" t="s">
        <v>490</v>
      </c>
      <c r="F2278" t="s">
        <v>491</v>
      </c>
      <c r="G2278" t="s">
        <v>492</v>
      </c>
      <c r="H2278">
        <v>2019</v>
      </c>
      <c r="I2278">
        <v>9</v>
      </c>
      <c r="J2278">
        <v>4105</v>
      </c>
      <c r="K2278">
        <v>4106</v>
      </c>
      <c r="L2278">
        <v>8211</v>
      </c>
      <c r="Q2278" t="s">
        <v>299</v>
      </c>
      <c r="R2278" t="s">
        <v>299</v>
      </c>
      <c r="S2278" t="s">
        <v>299</v>
      </c>
      <c r="T2278" t="s">
        <v>299</v>
      </c>
    </row>
    <row r="2279" spans="1:28" x14ac:dyDescent="0.25">
      <c r="A2279" t="s">
        <v>487</v>
      </c>
      <c r="B2279" t="s">
        <v>487</v>
      </c>
      <c r="C2279" t="s">
        <v>488</v>
      </c>
      <c r="D2279" t="s">
        <v>489</v>
      </c>
      <c r="E2279" t="s">
        <v>490</v>
      </c>
      <c r="F2279" t="s">
        <v>491</v>
      </c>
      <c r="G2279" t="s">
        <v>492</v>
      </c>
      <c r="H2279">
        <v>2019</v>
      </c>
      <c r="I2279">
        <v>10</v>
      </c>
      <c r="J2279">
        <v>4188</v>
      </c>
      <c r="K2279">
        <v>4189</v>
      </c>
      <c r="L2279">
        <v>8377</v>
      </c>
      <c r="Q2279" t="s">
        <v>299</v>
      </c>
      <c r="R2279" t="s">
        <v>299</v>
      </c>
      <c r="S2279" t="s">
        <v>299</v>
      </c>
      <c r="T2279" t="s">
        <v>299</v>
      </c>
    </row>
    <row r="2280" spans="1:28" x14ac:dyDescent="0.25">
      <c r="A2280" t="s">
        <v>487</v>
      </c>
      <c r="B2280" t="s">
        <v>487</v>
      </c>
      <c r="C2280" t="s">
        <v>488</v>
      </c>
      <c r="D2280" t="s">
        <v>489</v>
      </c>
      <c r="E2280" t="s">
        <v>490</v>
      </c>
      <c r="F2280" t="s">
        <v>491</v>
      </c>
      <c r="G2280" t="s">
        <v>492</v>
      </c>
      <c r="H2280">
        <v>2019</v>
      </c>
      <c r="I2280">
        <v>11</v>
      </c>
      <c r="J2280">
        <v>3745</v>
      </c>
      <c r="K2280">
        <v>3742</v>
      </c>
      <c r="L2280">
        <v>7487</v>
      </c>
      <c r="Q2280" t="s">
        <v>299</v>
      </c>
      <c r="R2280" t="s">
        <v>299</v>
      </c>
      <c r="S2280" t="s">
        <v>299</v>
      </c>
      <c r="T2280" t="s">
        <v>299</v>
      </c>
    </row>
    <row r="2281" spans="1:28" x14ac:dyDescent="0.25">
      <c r="A2281" t="s">
        <v>487</v>
      </c>
      <c r="B2281" t="s">
        <v>487</v>
      </c>
      <c r="C2281" t="s">
        <v>488</v>
      </c>
      <c r="D2281" t="s">
        <v>489</v>
      </c>
      <c r="E2281" t="s">
        <v>490</v>
      </c>
      <c r="F2281" t="s">
        <v>491</v>
      </c>
      <c r="G2281" t="s">
        <v>492</v>
      </c>
      <c r="H2281">
        <v>2019</v>
      </c>
      <c r="I2281">
        <v>12</v>
      </c>
      <c r="Q2281" t="s">
        <v>299</v>
      </c>
      <c r="R2281" t="s">
        <v>299</v>
      </c>
      <c r="S2281" t="s">
        <v>299</v>
      </c>
      <c r="T2281" t="s">
        <v>299</v>
      </c>
    </row>
    <row r="2282" spans="1:28" x14ac:dyDescent="0.25">
      <c r="A2282" t="s">
        <v>493</v>
      </c>
      <c r="B2282" t="s">
        <v>493</v>
      </c>
      <c r="C2282" t="s">
        <v>494</v>
      </c>
      <c r="D2282" t="s">
        <v>495</v>
      </c>
      <c r="E2282" t="s">
        <v>490</v>
      </c>
      <c r="F2282" t="s">
        <v>496</v>
      </c>
      <c r="G2282" t="s">
        <v>497</v>
      </c>
      <c r="H2282">
        <v>2015</v>
      </c>
      <c r="I2282">
        <v>1</v>
      </c>
      <c r="J2282">
        <v>8831</v>
      </c>
      <c r="K2282">
        <v>8812</v>
      </c>
      <c r="L2282">
        <v>17643</v>
      </c>
      <c r="M2282">
        <v>8798</v>
      </c>
      <c r="N2282">
        <v>8780</v>
      </c>
      <c r="O2282">
        <v>17578</v>
      </c>
      <c r="P2282">
        <v>2.89</v>
      </c>
      <c r="Q2282" t="s">
        <v>299</v>
      </c>
      <c r="R2282" t="s">
        <v>299</v>
      </c>
      <c r="S2282" t="s">
        <v>299</v>
      </c>
      <c r="T2282" t="s">
        <v>299</v>
      </c>
      <c r="U2282">
        <v>1395</v>
      </c>
      <c r="V2282">
        <v>0</v>
      </c>
      <c r="W2282">
        <v>0</v>
      </c>
      <c r="X2282">
        <v>99875</v>
      </c>
      <c r="Y2282">
        <v>9475</v>
      </c>
      <c r="Z2282">
        <v>-17934</v>
      </c>
      <c r="AA2282">
        <v>8.56</v>
      </c>
      <c r="AB2282">
        <v>0.16</v>
      </c>
    </row>
    <row r="2283" spans="1:28" x14ac:dyDescent="0.25">
      <c r="A2283" t="s">
        <v>493</v>
      </c>
      <c r="B2283" t="s">
        <v>493</v>
      </c>
      <c r="C2283" t="s">
        <v>494</v>
      </c>
      <c r="D2283" t="s">
        <v>495</v>
      </c>
      <c r="E2283" t="s">
        <v>490</v>
      </c>
      <c r="F2283" t="s">
        <v>496</v>
      </c>
      <c r="G2283" t="s">
        <v>497</v>
      </c>
      <c r="H2283">
        <v>2015</v>
      </c>
      <c r="I2283">
        <v>2</v>
      </c>
      <c r="J2283">
        <v>8715</v>
      </c>
      <c r="K2283">
        <v>8714</v>
      </c>
      <c r="L2283">
        <v>17429</v>
      </c>
      <c r="M2283">
        <v>8671</v>
      </c>
      <c r="N2283">
        <v>8668</v>
      </c>
      <c r="O2283">
        <v>17339</v>
      </c>
      <c r="P2283">
        <v>2.66</v>
      </c>
      <c r="Q2283" t="s">
        <v>299</v>
      </c>
      <c r="R2283" t="s">
        <v>299</v>
      </c>
      <c r="S2283" t="s">
        <v>299</v>
      </c>
      <c r="T2283" t="s">
        <v>299</v>
      </c>
      <c r="U2283">
        <v>442</v>
      </c>
      <c r="V2283">
        <v>0</v>
      </c>
      <c r="W2283">
        <v>0</v>
      </c>
      <c r="X2283">
        <v>79990</v>
      </c>
      <c r="Y2283">
        <v>7409</v>
      </c>
      <c r="Z2283">
        <v>-17510</v>
      </c>
      <c r="AA2283">
        <v>8.43</v>
      </c>
      <c r="AB2283">
        <v>0.05</v>
      </c>
    </row>
    <row r="2284" spans="1:28" x14ac:dyDescent="0.25">
      <c r="A2284" t="s">
        <v>493</v>
      </c>
      <c r="B2284" t="s">
        <v>493</v>
      </c>
      <c r="C2284" t="s">
        <v>494</v>
      </c>
      <c r="D2284" t="s">
        <v>495</v>
      </c>
      <c r="E2284" t="s">
        <v>490</v>
      </c>
      <c r="F2284" t="s">
        <v>496</v>
      </c>
      <c r="G2284" t="s">
        <v>497</v>
      </c>
      <c r="H2284">
        <v>2015</v>
      </c>
      <c r="I2284">
        <v>3</v>
      </c>
      <c r="J2284">
        <v>9754</v>
      </c>
      <c r="K2284">
        <v>9749</v>
      </c>
      <c r="L2284">
        <v>19503</v>
      </c>
      <c r="M2284">
        <v>9715</v>
      </c>
      <c r="N2284">
        <v>9705</v>
      </c>
      <c r="O2284">
        <v>19420</v>
      </c>
      <c r="P2284">
        <v>2.12</v>
      </c>
      <c r="Q2284" t="s">
        <v>299</v>
      </c>
      <c r="R2284" t="s">
        <v>299</v>
      </c>
      <c r="S2284" t="s">
        <v>299</v>
      </c>
      <c r="T2284" t="s">
        <v>299</v>
      </c>
      <c r="U2284">
        <v>501</v>
      </c>
      <c r="V2284">
        <v>0</v>
      </c>
      <c r="W2284">
        <v>0</v>
      </c>
      <c r="X2284">
        <v>174190</v>
      </c>
      <c r="Y2284">
        <v>12019</v>
      </c>
      <c r="Z2284">
        <v>-46412</v>
      </c>
      <c r="AA2284">
        <v>6.44</v>
      </c>
      <c r="AB2284">
        <v>0.05</v>
      </c>
    </row>
    <row r="2285" spans="1:28" x14ac:dyDescent="0.25">
      <c r="A2285" t="s">
        <v>493</v>
      </c>
      <c r="B2285" t="s">
        <v>493</v>
      </c>
      <c r="C2285" t="s">
        <v>494</v>
      </c>
      <c r="D2285" t="s">
        <v>495</v>
      </c>
      <c r="E2285" t="s">
        <v>490</v>
      </c>
      <c r="F2285" t="s">
        <v>496</v>
      </c>
      <c r="G2285" t="s">
        <v>497</v>
      </c>
      <c r="H2285">
        <v>2015</v>
      </c>
      <c r="I2285">
        <v>4</v>
      </c>
      <c r="J2285">
        <v>10284</v>
      </c>
      <c r="K2285">
        <v>10289</v>
      </c>
      <c r="L2285">
        <v>20573</v>
      </c>
      <c r="M2285">
        <v>10245</v>
      </c>
      <c r="N2285">
        <v>10248</v>
      </c>
      <c r="O2285">
        <v>20493</v>
      </c>
      <c r="P2285">
        <v>2.4700000000000002</v>
      </c>
      <c r="Q2285" t="s">
        <v>299</v>
      </c>
      <c r="R2285" t="s">
        <v>299</v>
      </c>
      <c r="S2285" t="s">
        <v>299</v>
      </c>
      <c r="T2285" t="s">
        <v>299</v>
      </c>
      <c r="U2285">
        <v>727</v>
      </c>
      <c r="V2285">
        <v>0</v>
      </c>
      <c r="W2285">
        <v>0</v>
      </c>
      <c r="X2285">
        <v>62786</v>
      </c>
      <c r="Y2285">
        <v>7172</v>
      </c>
      <c r="Z2285">
        <v>-11440</v>
      </c>
      <c r="AA2285">
        <v>10.15</v>
      </c>
      <c r="AB2285">
        <v>7.0000000000000007E-2</v>
      </c>
    </row>
    <row r="2286" spans="1:28" x14ac:dyDescent="0.25">
      <c r="A2286" t="s">
        <v>493</v>
      </c>
      <c r="B2286" t="s">
        <v>493</v>
      </c>
      <c r="C2286" t="s">
        <v>494</v>
      </c>
      <c r="D2286" t="s">
        <v>495</v>
      </c>
      <c r="E2286" t="s">
        <v>490</v>
      </c>
      <c r="F2286" t="s">
        <v>496</v>
      </c>
      <c r="G2286" t="s">
        <v>497</v>
      </c>
      <c r="H2286">
        <v>2015</v>
      </c>
      <c r="I2286">
        <v>5</v>
      </c>
      <c r="J2286">
        <v>10654</v>
      </c>
      <c r="K2286">
        <v>10638</v>
      </c>
      <c r="L2286">
        <v>21292</v>
      </c>
      <c r="M2286">
        <v>10589</v>
      </c>
      <c r="N2286">
        <v>10580</v>
      </c>
      <c r="O2286">
        <v>21169</v>
      </c>
      <c r="P2286">
        <v>2.68</v>
      </c>
      <c r="Q2286" t="s">
        <v>299</v>
      </c>
      <c r="R2286" t="s">
        <v>299</v>
      </c>
      <c r="S2286" t="s">
        <v>299</v>
      </c>
      <c r="T2286" t="s">
        <v>299</v>
      </c>
      <c r="U2286">
        <v>856</v>
      </c>
      <c r="V2286">
        <v>0</v>
      </c>
      <c r="W2286">
        <v>0</v>
      </c>
      <c r="X2286">
        <v>68934</v>
      </c>
      <c r="Y2286">
        <v>7994</v>
      </c>
      <c r="Z2286">
        <v>-12158</v>
      </c>
      <c r="AA2286">
        <v>10.28</v>
      </c>
      <c r="AB2286">
        <v>0.08</v>
      </c>
    </row>
    <row r="2287" spans="1:28" x14ac:dyDescent="0.25">
      <c r="A2287" t="s">
        <v>493</v>
      </c>
      <c r="B2287" t="s">
        <v>493</v>
      </c>
      <c r="C2287" t="s">
        <v>494</v>
      </c>
      <c r="D2287" t="s">
        <v>495</v>
      </c>
      <c r="E2287" t="s">
        <v>490</v>
      </c>
      <c r="F2287" t="s">
        <v>496</v>
      </c>
      <c r="G2287" t="s">
        <v>497</v>
      </c>
      <c r="H2287">
        <v>2015</v>
      </c>
      <c r="I2287">
        <v>6</v>
      </c>
      <c r="J2287">
        <v>11031</v>
      </c>
      <c r="K2287">
        <v>11044</v>
      </c>
      <c r="L2287">
        <v>22075</v>
      </c>
      <c r="M2287">
        <v>10974</v>
      </c>
      <c r="N2287">
        <v>10993</v>
      </c>
      <c r="O2287">
        <v>21967</v>
      </c>
      <c r="P2287">
        <v>2.34</v>
      </c>
      <c r="Q2287" t="s">
        <v>299</v>
      </c>
      <c r="R2287" t="s">
        <v>299</v>
      </c>
      <c r="S2287" t="s">
        <v>299</v>
      </c>
      <c r="T2287" t="s">
        <v>299</v>
      </c>
      <c r="U2287">
        <v>759</v>
      </c>
      <c r="V2287">
        <v>0</v>
      </c>
      <c r="W2287">
        <v>0</v>
      </c>
      <c r="X2287">
        <v>88974</v>
      </c>
      <c r="Y2287">
        <v>8527</v>
      </c>
      <c r="Z2287">
        <v>-15116</v>
      </c>
      <c r="AA2287">
        <v>8.68</v>
      </c>
      <c r="AB2287">
        <v>7.0000000000000007E-2</v>
      </c>
    </row>
    <row r="2288" spans="1:28" x14ac:dyDescent="0.25">
      <c r="A2288" t="s">
        <v>493</v>
      </c>
      <c r="B2288" t="s">
        <v>493</v>
      </c>
      <c r="C2288" t="s">
        <v>494</v>
      </c>
      <c r="D2288" t="s">
        <v>495</v>
      </c>
      <c r="E2288" t="s">
        <v>490</v>
      </c>
      <c r="F2288" t="s">
        <v>496</v>
      </c>
      <c r="G2288" t="s">
        <v>497</v>
      </c>
      <c r="H2288">
        <v>2015</v>
      </c>
      <c r="I2288">
        <v>7</v>
      </c>
      <c r="J2288">
        <v>9777</v>
      </c>
      <c r="K2288">
        <v>9776</v>
      </c>
      <c r="L2288">
        <v>19553</v>
      </c>
      <c r="M2288">
        <v>9757</v>
      </c>
      <c r="N2288">
        <v>9753</v>
      </c>
      <c r="O2288">
        <v>19510</v>
      </c>
      <c r="P2288">
        <v>1.73</v>
      </c>
      <c r="Q2288" t="s">
        <v>299</v>
      </c>
      <c r="R2288" t="s">
        <v>299</v>
      </c>
      <c r="S2288" t="s">
        <v>299</v>
      </c>
      <c r="T2288" t="s">
        <v>299</v>
      </c>
      <c r="U2288">
        <v>493</v>
      </c>
      <c r="V2288">
        <v>0</v>
      </c>
      <c r="W2288">
        <v>0</v>
      </c>
      <c r="X2288">
        <v>91877</v>
      </c>
      <c r="Y2288">
        <v>8658</v>
      </c>
      <c r="Z2288">
        <v>-16959</v>
      </c>
      <c r="AA2288">
        <v>8.57</v>
      </c>
      <c r="AB2288">
        <v>0.05</v>
      </c>
    </row>
    <row r="2289" spans="1:28" x14ac:dyDescent="0.25">
      <c r="A2289" t="s">
        <v>493</v>
      </c>
      <c r="B2289" t="s">
        <v>493</v>
      </c>
      <c r="C2289" t="s">
        <v>494</v>
      </c>
      <c r="D2289" t="s">
        <v>495</v>
      </c>
      <c r="E2289" t="s">
        <v>490</v>
      </c>
      <c r="F2289" t="s">
        <v>496</v>
      </c>
      <c r="G2289" t="s">
        <v>497</v>
      </c>
      <c r="H2289">
        <v>2015</v>
      </c>
      <c r="I2289">
        <v>8</v>
      </c>
      <c r="J2289">
        <v>10578</v>
      </c>
      <c r="K2289">
        <v>10559</v>
      </c>
      <c r="L2289">
        <v>21137</v>
      </c>
      <c r="M2289">
        <v>10522</v>
      </c>
      <c r="N2289">
        <v>10513</v>
      </c>
      <c r="O2289">
        <v>21035</v>
      </c>
      <c r="P2289">
        <v>1.76</v>
      </c>
      <c r="Q2289" t="s">
        <v>299</v>
      </c>
      <c r="R2289" t="s">
        <v>299</v>
      </c>
      <c r="S2289" t="s">
        <v>299</v>
      </c>
      <c r="T2289" t="s">
        <v>299</v>
      </c>
      <c r="U2289">
        <v>388</v>
      </c>
      <c r="V2289">
        <v>0</v>
      </c>
      <c r="W2289">
        <v>0</v>
      </c>
      <c r="X2289">
        <v>70196</v>
      </c>
      <c r="Y2289">
        <v>8206</v>
      </c>
      <c r="Z2289">
        <v>-12194</v>
      </c>
      <c r="AA2289">
        <v>10.42</v>
      </c>
      <c r="AB2289">
        <v>0.04</v>
      </c>
    </row>
    <row r="2290" spans="1:28" x14ac:dyDescent="0.25">
      <c r="A2290" t="s">
        <v>493</v>
      </c>
      <c r="B2290" t="s">
        <v>493</v>
      </c>
      <c r="C2290" t="s">
        <v>494</v>
      </c>
      <c r="D2290" t="s">
        <v>495</v>
      </c>
      <c r="E2290" t="s">
        <v>490</v>
      </c>
      <c r="F2290" t="s">
        <v>496</v>
      </c>
      <c r="G2290" t="s">
        <v>497</v>
      </c>
      <c r="H2290">
        <v>2015</v>
      </c>
      <c r="I2290">
        <v>9</v>
      </c>
      <c r="J2290">
        <v>11308</v>
      </c>
      <c r="K2290">
        <v>11308</v>
      </c>
      <c r="L2290">
        <v>22616</v>
      </c>
      <c r="M2290">
        <v>11252</v>
      </c>
      <c r="N2290">
        <v>11246</v>
      </c>
      <c r="O2290">
        <v>22498</v>
      </c>
      <c r="P2290">
        <v>2.19</v>
      </c>
      <c r="Q2290" t="s">
        <v>299</v>
      </c>
      <c r="R2290" t="s">
        <v>299</v>
      </c>
      <c r="S2290" t="s">
        <v>299</v>
      </c>
      <c r="T2290" t="s">
        <v>299</v>
      </c>
      <c r="U2290">
        <v>440</v>
      </c>
      <c r="V2290">
        <v>0</v>
      </c>
      <c r="W2290">
        <v>0</v>
      </c>
      <c r="X2290">
        <v>66441</v>
      </c>
      <c r="Y2290">
        <v>4984</v>
      </c>
      <c r="Z2290">
        <v>-12143</v>
      </c>
      <c r="AA2290">
        <v>6.94</v>
      </c>
      <c r="AB2290">
        <v>0.04</v>
      </c>
    </row>
    <row r="2291" spans="1:28" x14ac:dyDescent="0.25">
      <c r="A2291" t="s">
        <v>493</v>
      </c>
      <c r="B2291" t="s">
        <v>493</v>
      </c>
      <c r="C2291" t="s">
        <v>494</v>
      </c>
      <c r="D2291" t="s">
        <v>495</v>
      </c>
      <c r="E2291" t="s">
        <v>490</v>
      </c>
      <c r="F2291" t="s">
        <v>496</v>
      </c>
      <c r="G2291" t="s">
        <v>497</v>
      </c>
      <c r="H2291">
        <v>2015</v>
      </c>
      <c r="I2291">
        <v>10</v>
      </c>
      <c r="J2291">
        <v>11095</v>
      </c>
      <c r="K2291">
        <v>11125</v>
      </c>
      <c r="L2291">
        <v>22220</v>
      </c>
      <c r="M2291">
        <v>11063</v>
      </c>
      <c r="N2291">
        <v>11087</v>
      </c>
      <c r="O2291">
        <v>22150</v>
      </c>
      <c r="P2291">
        <v>2.2599999999999998</v>
      </c>
      <c r="Q2291" t="s">
        <v>299</v>
      </c>
      <c r="R2291" t="s">
        <v>299</v>
      </c>
      <c r="S2291" t="s">
        <v>299</v>
      </c>
      <c r="T2291" t="s">
        <v>299</v>
      </c>
      <c r="U2291">
        <v>322</v>
      </c>
      <c r="V2291">
        <v>0</v>
      </c>
      <c r="W2291">
        <v>0</v>
      </c>
      <c r="X2291">
        <v>68169</v>
      </c>
      <c r="Y2291">
        <v>6415</v>
      </c>
      <c r="Z2291">
        <v>-11613</v>
      </c>
      <c r="AA2291">
        <v>8.56</v>
      </c>
      <c r="AB2291">
        <v>0.03</v>
      </c>
    </row>
    <row r="2292" spans="1:28" x14ac:dyDescent="0.25">
      <c r="A2292" t="s">
        <v>493</v>
      </c>
      <c r="B2292" t="s">
        <v>493</v>
      </c>
      <c r="C2292" t="s">
        <v>494</v>
      </c>
      <c r="D2292" t="s">
        <v>495</v>
      </c>
      <c r="E2292" t="s">
        <v>490</v>
      </c>
      <c r="F2292" t="s">
        <v>496</v>
      </c>
      <c r="G2292" t="s">
        <v>497</v>
      </c>
      <c r="H2292">
        <v>2015</v>
      </c>
      <c r="I2292">
        <v>11</v>
      </c>
      <c r="J2292">
        <v>10062</v>
      </c>
      <c r="K2292">
        <v>10032</v>
      </c>
      <c r="L2292">
        <v>20094</v>
      </c>
      <c r="M2292">
        <v>10024</v>
      </c>
      <c r="N2292">
        <v>9992</v>
      </c>
      <c r="O2292">
        <v>20016</v>
      </c>
      <c r="P2292">
        <v>2.63</v>
      </c>
      <c r="Q2292" t="s">
        <v>299</v>
      </c>
      <c r="R2292" t="s">
        <v>299</v>
      </c>
      <c r="S2292" t="s">
        <v>299</v>
      </c>
      <c r="T2292" t="s">
        <v>299</v>
      </c>
      <c r="U2292">
        <v>389</v>
      </c>
      <c r="V2292">
        <v>0</v>
      </c>
      <c r="W2292">
        <v>0</v>
      </c>
      <c r="X2292">
        <v>60006</v>
      </c>
      <c r="Y2292">
        <v>7154</v>
      </c>
      <c r="Z2292">
        <v>-12322</v>
      </c>
      <c r="AA2292">
        <v>10.59</v>
      </c>
      <c r="AB2292">
        <v>0.04</v>
      </c>
    </row>
    <row r="2293" spans="1:28" x14ac:dyDescent="0.25">
      <c r="A2293" t="s">
        <v>493</v>
      </c>
      <c r="B2293" t="s">
        <v>493</v>
      </c>
      <c r="C2293" t="s">
        <v>494</v>
      </c>
      <c r="D2293" t="s">
        <v>495</v>
      </c>
      <c r="E2293" t="s">
        <v>490</v>
      </c>
      <c r="F2293" t="s">
        <v>496</v>
      </c>
      <c r="G2293" t="s">
        <v>497</v>
      </c>
      <c r="H2293">
        <v>2015</v>
      </c>
      <c r="I2293">
        <v>12</v>
      </c>
      <c r="J2293">
        <v>8682</v>
      </c>
      <c r="K2293">
        <v>8708</v>
      </c>
      <c r="L2293">
        <v>17390</v>
      </c>
      <c r="M2293">
        <v>8662</v>
      </c>
      <c r="N2293">
        <v>8690</v>
      </c>
      <c r="O2293">
        <v>17352</v>
      </c>
      <c r="P2293">
        <v>2.71</v>
      </c>
      <c r="Q2293" t="s">
        <v>299</v>
      </c>
      <c r="R2293" t="s">
        <v>299</v>
      </c>
      <c r="S2293" t="s">
        <v>299</v>
      </c>
      <c r="T2293" t="s">
        <v>299</v>
      </c>
      <c r="U2293">
        <v>1053</v>
      </c>
      <c r="V2293">
        <v>0</v>
      </c>
      <c r="W2293">
        <v>0</v>
      </c>
      <c r="X2293">
        <v>86585</v>
      </c>
      <c r="Y2293">
        <v>7574</v>
      </c>
      <c r="Z2293">
        <v>-14405</v>
      </c>
      <c r="AA2293">
        <v>7.95</v>
      </c>
      <c r="AB2293">
        <v>0.13</v>
      </c>
    </row>
    <row r="2294" spans="1:28" x14ac:dyDescent="0.25">
      <c r="A2294" t="s">
        <v>493</v>
      </c>
      <c r="B2294" t="s">
        <v>493</v>
      </c>
      <c r="C2294" t="s">
        <v>494</v>
      </c>
      <c r="D2294" t="s">
        <v>495</v>
      </c>
      <c r="E2294" t="s">
        <v>490</v>
      </c>
      <c r="F2294" t="s">
        <v>496</v>
      </c>
      <c r="G2294" t="s">
        <v>497</v>
      </c>
      <c r="H2294">
        <v>2016</v>
      </c>
      <c r="I2294">
        <v>1</v>
      </c>
      <c r="J2294">
        <v>8879</v>
      </c>
      <c r="K2294">
        <v>8842</v>
      </c>
      <c r="L2294">
        <v>17721</v>
      </c>
      <c r="M2294">
        <v>8831</v>
      </c>
      <c r="N2294">
        <v>8801</v>
      </c>
      <c r="O2294">
        <v>17632</v>
      </c>
      <c r="P2294">
        <v>2.39</v>
      </c>
      <c r="Q2294" t="s">
        <v>299</v>
      </c>
      <c r="R2294" t="s">
        <v>299</v>
      </c>
      <c r="S2294" t="s">
        <v>299</v>
      </c>
      <c r="T2294" t="s">
        <v>299</v>
      </c>
      <c r="U2294">
        <v>680</v>
      </c>
      <c r="V2294">
        <v>0</v>
      </c>
      <c r="W2294">
        <v>0</v>
      </c>
      <c r="X2294">
        <v>116897</v>
      </c>
      <c r="Y2294">
        <v>10855</v>
      </c>
      <c r="Z2294">
        <v>-22621</v>
      </c>
      <c r="AA2294">
        <v>8.4499999999999993</v>
      </c>
      <c r="AB2294">
        <v>0.08</v>
      </c>
    </row>
    <row r="2295" spans="1:28" x14ac:dyDescent="0.25">
      <c r="A2295" t="s">
        <v>493</v>
      </c>
      <c r="B2295" t="s">
        <v>493</v>
      </c>
      <c r="C2295" t="s">
        <v>494</v>
      </c>
      <c r="D2295" t="s">
        <v>495</v>
      </c>
      <c r="E2295" t="s">
        <v>490</v>
      </c>
      <c r="F2295" t="s">
        <v>496</v>
      </c>
      <c r="G2295" t="s">
        <v>497</v>
      </c>
      <c r="H2295">
        <v>2016</v>
      </c>
      <c r="I2295">
        <v>2</v>
      </c>
      <c r="J2295">
        <v>9322</v>
      </c>
      <c r="K2295">
        <v>9312</v>
      </c>
      <c r="L2295">
        <v>18634</v>
      </c>
      <c r="M2295">
        <v>9264</v>
      </c>
      <c r="N2295">
        <v>9258</v>
      </c>
      <c r="O2295">
        <v>18522</v>
      </c>
      <c r="P2295">
        <v>2.2999999999999998</v>
      </c>
      <c r="Q2295" t="s">
        <v>299</v>
      </c>
      <c r="R2295" t="s">
        <v>299</v>
      </c>
      <c r="S2295" t="s">
        <v>299</v>
      </c>
      <c r="T2295" t="s">
        <v>299</v>
      </c>
      <c r="U2295">
        <v>539</v>
      </c>
      <c r="V2295">
        <v>0</v>
      </c>
      <c r="W2295">
        <v>0</v>
      </c>
      <c r="X2295">
        <v>74989</v>
      </c>
      <c r="Y2295">
        <v>5143</v>
      </c>
      <c r="Z2295">
        <v>-12267</v>
      </c>
      <c r="AA2295">
        <v>6.38</v>
      </c>
      <c r="AB2295">
        <v>0.06</v>
      </c>
    </row>
    <row r="2296" spans="1:28" x14ac:dyDescent="0.25">
      <c r="A2296" t="s">
        <v>493</v>
      </c>
      <c r="B2296" t="s">
        <v>493</v>
      </c>
      <c r="C2296" t="s">
        <v>494</v>
      </c>
      <c r="D2296" t="s">
        <v>495</v>
      </c>
      <c r="E2296" t="s">
        <v>490</v>
      </c>
      <c r="F2296" t="s">
        <v>496</v>
      </c>
      <c r="G2296" t="s">
        <v>497</v>
      </c>
      <c r="H2296">
        <v>2016</v>
      </c>
      <c r="I2296">
        <v>3</v>
      </c>
      <c r="J2296">
        <v>9906</v>
      </c>
      <c r="K2296">
        <v>9889</v>
      </c>
      <c r="L2296">
        <v>19795</v>
      </c>
      <c r="M2296">
        <v>9855</v>
      </c>
      <c r="N2296">
        <v>9840</v>
      </c>
      <c r="O2296">
        <v>19695</v>
      </c>
      <c r="P2296">
        <v>2.21</v>
      </c>
      <c r="Q2296" t="s">
        <v>299</v>
      </c>
      <c r="R2296" t="s">
        <v>299</v>
      </c>
      <c r="S2296" t="s">
        <v>299</v>
      </c>
      <c r="T2296" t="s">
        <v>299</v>
      </c>
      <c r="U2296">
        <v>553</v>
      </c>
      <c r="V2296">
        <v>0</v>
      </c>
      <c r="W2296">
        <v>0</v>
      </c>
      <c r="X2296">
        <v>116648</v>
      </c>
      <c r="Y2296">
        <v>9222</v>
      </c>
      <c r="Z2296">
        <v>-22787</v>
      </c>
      <c r="AA2296">
        <v>7.29</v>
      </c>
      <c r="AB2296">
        <v>0.06</v>
      </c>
    </row>
    <row r="2297" spans="1:28" x14ac:dyDescent="0.25">
      <c r="A2297" t="s">
        <v>493</v>
      </c>
      <c r="B2297" t="s">
        <v>493</v>
      </c>
      <c r="C2297" t="s">
        <v>494</v>
      </c>
      <c r="D2297" t="s">
        <v>495</v>
      </c>
      <c r="E2297" t="s">
        <v>490</v>
      </c>
      <c r="F2297" t="s">
        <v>496</v>
      </c>
      <c r="G2297" t="s">
        <v>497</v>
      </c>
      <c r="H2297">
        <v>2016</v>
      </c>
      <c r="I2297">
        <v>4</v>
      </c>
      <c r="J2297">
        <v>10502</v>
      </c>
      <c r="K2297">
        <v>10517</v>
      </c>
      <c r="L2297">
        <v>21019</v>
      </c>
      <c r="M2297">
        <v>10453</v>
      </c>
      <c r="N2297">
        <v>10478</v>
      </c>
      <c r="O2297">
        <v>20931</v>
      </c>
      <c r="P2297">
        <v>2.1</v>
      </c>
      <c r="Q2297" t="s">
        <v>299</v>
      </c>
      <c r="R2297" t="s">
        <v>299</v>
      </c>
      <c r="S2297" t="s">
        <v>299</v>
      </c>
      <c r="T2297" t="s">
        <v>299</v>
      </c>
      <c r="U2297">
        <v>700</v>
      </c>
      <c r="V2297">
        <v>0</v>
      </c>
      <c r="W2297">
        <v>0</v>
      </c>
      <c r="X2297">
        <v>53987</v>
      </c>
      <c r="Y2297">
        <v>5929</v>
      </c>
      <c r="Z2297">
        <v>-8620</v>
      </c>
      <c r="AA2297">
        <v>9.7799999999999994</v>
      </c>
      <c r="AB2297">
        <v>7.0000000000000007E-2</v>
      </c>
    </row>
    <row r="2298" spans="1:28" x14ac:dyDescent="0.25">
      <c r="A2298" t="s">
        <v>493</v>
      </c>
      <c r="B2298" t="s">
        <v>493</v>
      </c>
      <c r="C2298" t="s">
        <v>494</v>
      </c>
      <c r="D2298" t="s">
        <v>495</v>
      </c>
      <c r="E2298" t="s">
        <v>490</v>
      </c>
      <c r="F2298" t="s">
        <v>496</v>
      </c>
      <c r="G2298" t="s">
        <v>497</v>
      </c>
      <c r="H2298">
        <v>2016</v>
      </c>
      <c r="I2298">
        <v>5</v>
      </c>
      <c r="J2298">
        <v>10788</v>
      </c>
      <c r="K2298">
        <v>10768</v>
      </c>
      <c r="L2298">
        <v>21556</v>
      </c>
      <c r="M2298">
        <v>10754</v>
      </c>
      <c r="N2298">
        <v>10729</v>
      </c>
      <c r="O2298">
        <v>21483</v>
      </c>
      <c r="P2298">
        <v>1.92</v>
      </c>
      <c r="Q2298" t="s">
        <v>299</v>
      </c>
      <c r="R2298" t="s">
        <v>299</v>
      </c>
      <c r="S2298" t="s">
        <v>299</v>
      </c>
      <c r="T2298" t="s">
        <v>299</v>
      </c>
      <c r="U2298">
        <v>598</v>
      </c>
      <c r="V2298">
        <v>0</v>
      </c>
      <c r="W2298">
        <v>0</v>
      </c>
      <c r="X2298">
        <v>78621</v>
      </c>
      <c r="Y2298">
        <v>7331</v>
      </c>
      <c r="Z2298">
        <v>-14775</v>
      </c>
      <c r="AA2298">
        <v>8.4700000000000006</v>
      </c>
      <c r="AB2298">
        <v>0.06</v>
      </c>
    </row>
    <row r="2299" spans="1:28" x14ac:dyDescent="0.25">
      <c r="A2299" t="s">
        <v>493</v>
      </c>
      <c r="B2299" t="s">
        <v>493</v>
      </c>
      <c r="C2299" t="s">
        <v>494</v>
      </c>
      <c r="D2299" t="s">
        <v>495</v>
      </c>
      <c r="E2299" t="s">
        <v>490</v>
      </c>
      <c r="F2299" t="s">
        <v>496</v>
      </c>
      <c r="G2299" t="s">
        <v>497</v>
      </c>
      <c r="H2299">
        <v>2016</v>
      </c>
      <c r="I2299">
        <v>6</v>
      </c>
      <c r="J2299">
        <v>10845</v>
      </c>
      <c r="K2299">
        <v>10855</v>
      </c>
      <c r="L2299">
        <v>21700</v>
      </c>
      <c r="M2299">
        <v>10803</v>
      </c>
      <c r="N2299">
        <v>10815</v>
      </c>
      <c r="O2299">
        <v>21618</v>
      </c>
      <c r="P2299">
        <v>1.5</v>
      </c>
      <c r="Q2299" t="s">
        <v>299</v>
      </c>
      <c r="R2299" t="s">
        <v>299</v>
      </c>
      <c r="S2299" t="s">
        <v>299</v>
      </c>
      <c r="T2299" t="s">
        <v>299</v>
      </c>
      <c r="U2299">
        <v>934</v>
      </c>
      <c r="V2299">
        <v>4382</v>
      </c>
      <c r="W2299">
        <v>5846</v>
      </c>
      <c r="X2299">
        <v>142354</v>
      </c>
      <c r="Y2299">
        <v>3193</v>
      </c>
      <c r="Z2299">
        <v>-27814</v>
      </c>
      <c r="AA2299">
        <v>8.56</v>
      </c>
      <c r="AB2299">
        <v>0.09</v>
      </c>
    </row>
    <row r="2300" spans="1:28" x14ac:dyDescent="0.25">
      <c r="A2300" t="s">
        <v>493</v>
      </c>
      <c r="B2300" t="s">
        <v>493</v>
      </c>
      <c r="C2300" t="s">
        <v>494</v>
      </c>
      <c r="D2300" t="s">
        <v>495</v>
      </c>
      <c r="E2300" t="s">
        <v>490</v>
      </c>
      <c r="F2300" t="s">
        <v>496</v>
      </c>
      <c r="G2300" t="s">
        <v>497</v>
      </c>
      <c r="H2300">
        <v>2016</v>
      </c>
      <c r="I2300">
        <v>7</v>
      </c>
      <c r="J2300">
        <v>9798</v>
      </c>
      <c r="K2300">
        <v>9789</v>
      </c>
      <c r="L2300">
        <v>19587</v>
      </c>
      <c r="M2300">
        <v>9782</v>
      </c>
      <c r="N2300">
        <v>9784</v>
      </c>
      <c r="O2300">
        <v>19566</v>
      </c>
      <c r="P2300">
        <v>1.52</v>
      </c>
      <c r="Q2300" t="s">
        <v>299</v>
      </c>
      <c r="R2300" t="s">
        <v>299</v>
      </c>
      <c r="S2300" t="s">
        <v>299</v>
      </c>
      <c r="T2300" t="s">
        <v>299</v>
      </c>
      <c r="U2300">
        <v>2084</v>
      </c>
      <c r="V2300">
        <v>5396</v>
      </c>
      <c r="W2300">
        <v>7917</v>
      </c>
      <c r="X2300">
        <v>169718</v>
      </c>
      <c r="Y2300">
        <v>2161</v>
      </c>
      <c r="Z2300">
        <v>-34193</v>
      </c>
      <c r="AA2300">
        <v>8.26</v>
      </c>
      <c r="AB2300">
        <v>0.22</v>
      </c>
    </row>
    <row r="2301" spans="1:28" x14ac:dyDescent="0.25">
      <c r="A2301" t="s">
        <v>493</v>
      </c>
      <c r="B2301" t="s">
        <v>493</v>
      </c>
      <c r="C2301" t="s">
        <v>494</v>
      </c>
      <c r="D2301" t="s">
        <v>495</v>
      </c>
      <c r="E2301" t="s">
        <v>490</v>
      </c>
      <c r="F2301" t="s">
        <v>496</v>
      </c>
      <c r="G2301" t="s">
        <v>497</v>
      </c>
      <c r="H2301">
        <v>2016</v>
      </c>
      <c r="I2301">
        <v>8</v>
      </c>
      <c r="J2301">
        <v>10911</v>
      </c>
      <c r="K2301">
        <v>10890</v>
      </c>
      <c r="L2301">
        <v>21801</v>
      </c>
      <c r="M2301">
        <v>10870</v>
      </c>
      <c r="N2301">
        <v>10843</v>
      </c>
      <c r="O2301">
        <v>21713</v>
      </c>
      <c r="P2301">
        <v>1.58</v>
      </c>
      <c r="Q2301" t="s">
        <v>299</v>
      </c>
      <c r="R2301" t="s">
        <v>299</v>
      </c>
      <c r="S2301" t="s">
        <v>299</v>
      </c>
      <c r="T2301" t="s">
        <v>299</v>
      </c>
      <c r="U2301">
        <v>606</v>
      </c>
      <c r="V2301">
        <v>3707</v>
      </c>
      <c r="W2301">
        <v>6783</v>
      </c>
      <c r="X2301">
        <v>99701</v>
      </c>
      <c r="Y2301">
        <v>923</v>
      </c>
      <c r="Z2301">
        <v>-19684</v>
      </c>
      <c r="AA2301">
        <v>10.220000000000001</v>
      </c>
      <c r="AB2301">
        <v>0.06</v>
      </c>
    </row>
    <row r="2302" spans="1:28" x14ac:dyDescent="0.25">
      <c r="A2302" t="s">
        <v>493</v>
      </c>
      <c r="B2302" t="s">
        <v>493</v>
      </c>
      <c r="C2302" t="s">
        <v>494</v>
      </c>
      <c r="D2302" t="s">
        <v>495</v>
      </c>
      <c r="E2302" t="s">
        <v>490</v>
      </c>
      <c r="F2302" t="s">
        <v>496</v>
      </c>
      <c r="G2302" t="s">
        <v>497</v>
      </c>
      <c r="H2302">
        <v>2016</v>
      </c>
      <c r="I2302">
        <v>9</v>
      </c>
      <c r="J2302">
        <v>11248</v>
      </c>
      <c r="K2302">
        <v>11259</v>
      </c>
      <c r="L2302">
        <v>22507</v>
      </c>
      <c r="M2302">
        <v>11190</v>
      </c>
      <c r="N2302">
        <v>11202</v>
      </c>
      <c r="O2302">
        <v>22392</v>
      </c>
      <c r="P2302">
        <v>1.96</v>
      </c>
      <c r="Q2302" t="s">
        <v>299</v>
      </c>
      <c r="R2302" t="s">
        <v>299</v>
      </c>
      <c r="S2302" t="s">
        <v>299</v>
      </c>
      <c r="T2302" t="s">
        <v>299</v>
      </c>
      <c r="U2302">
        <v>816</v>
      </c>
      <c r="V2302">
        <v>2231</v>
      </c>
      <c r="W2302">
        <v>4911</v>
      </c>
      <c r="X2302">
        <v>88226</v>
      </c>
      <c r="Y2302">
        <v>981</v>
      </c>
      <c r="Z2302">
        <v>-16637</v>
      </c>
      <c r="AA2302">
        <v>8.36</v>
      </c>
      <c r="AB2302">
        <v>0.08</v>
      </c>
    </row>
    <row r="2303" spans="1:28" x14ac:dyDescent="0.25">
      <c r="A2303" t="s">
        <v>493</v>
      </c>
      <c r="B2303" t="s">
        <v>493</v>
      </c>
      <c r="C2303" t="s">
        <v>494</v>
      </c>
      <c r="D2303" t="s">
        <v>495</v>
      </c>
      <c r="E2303" t="s">
        <v>490</v>
      </c>
      <c r="F2303" t="s">
        <v>496</v>
      </c>
      <c r="G2303" t="s">
        <v>497</v>
      </c>
      <c r="H2303">
        <v>2016</v>
      </c>
      <c r="I2303">
        <v>10</v>
      </c>
      <c r="J2303">
        <v>11124</v>
      </c>
      <c r="K2303">
        <v>11109</v>
      </c>
      <c r="L2303">
        <v>22233</v>
      </c>
      <c r="M2303">
        <v>11092</v>
      </c>
      <c r="N2303">
        <v>11071</v>
      </c>
      <c r="O2303">
        <v>22163</v>
      </c>
      <c r="P2303">
        <v>1.49</v>
      </c>
      <c r="Q2303" t="s">
        <v>299</v>
      </c>
      <c r="R2303" t="s">
        <v>299</v>
      </c>
      <c r="S2303" t="s">
        <v>299</v>
      </c>
      <c r="T2303" t="s">
        <v>299</v>
      </c>
      <c r="U2303">
        <v>462</v>
      </c>
      <c r="V2303">
        <v>2246</v>
      </c>
      <c r="W2303">
        <v>5051</v>
      </c>
      <c r="X2303">
        <v>77216</v>
      </c>
      <c r="Y2303">
        <v>692</v>
      </c>
      <c r="Z2303">
        <v>-13807</v>
      </c>
      <c r="AA2303">
        <v>9.33</v>
      </c>
      <c r="AB2303">
        <v>0.04</v>
      </c>
    </row>
    <row r="2304" spans="1:28" x14ac:dyDescent="0.25">
      <c r="A2304" t="s">
        <v>493</v>
      </c>
      <c r="B2304" t="s">
        <v>493</v>
      </c>
      <c r="C2304" t="s">
        <v>494</v>
      </c>
      <c r="D2304" t="s">
        <v>495</v>
      </c>
      <c r="E2304" t="s">
        <v>490</v>
      </c>
      <c r="F2304" t="s">
        <v>496</v>
      </c>
      <c r="G2304" t="s">
        <v>497</v>
      </c>
      <c r="H2304">
        <v>2016</v>
      </c>
      <c r="I2304">
        <v>11</v>
      </c>
      <c r="J2304">
        <v>10330</v>
      </c>
      <c r="K2304">
        <v>10322</v>
      </c>
      <c r="L2304">
        <v>20652</v>
      </c>
      <c r="M2304">
        <v>10288</v>
      </c>
      <c r="N2304">
        <v>10284</v>
      </c>
      <c r="O2304">
        <v>20572</v>
      </c>
      <c r="P2304">
        <v>2.15</v>
      </c>
      <c r="Q2304" t="s">
        <v>299</v>
      </c>
      <c r="R2304" t="s">
        <v>299</v>
      </c>
      <c r="S2304" t="s">
        <v>299</v>
      </c>
      <c r="T2304" t="s">
        <v>299</v>
      </c>
      <c r="U2304">
        <v>1166</v>
      </c>
      <c r="V2304">
        <v>2637</v>
      </c>
      <c r="W2304">
        <v>4434</v>
      </c>
      <c r="X2304">
        <v>95634</v>
      </c>
      <c r="Y2304">
        <v>1001</v>
      </c>
      <c r="Z2304">
        <v>-19965</v>
      </c>
      <c r="AA2304">
        <v>7.7</v>
      </c>
      <c r="AB2304">
        <v>0.12</v>
      </c>
    </row>
    <row r="2305" spans="1:29" x14ac:dyDescent="0.25">
      <c r="A2305" t="s">
        <v>493</v>
      </c>
      <c r="B2305" t="s">
        <v>493</v>
      </c>
      <c r="C2305" t="s">
        <v>494</v>
      </c>
      <c r="D2305" t="s">
        <v>495</v>
      </c>
      <c r="E2305" t="s">
        <v>490</v>
      </c>
      <c r="F2305" t="s">
        <v>496</v>
      </c>
      <c r="G2305" t="s">
        <v>497</v>
      </c>
      <c r="H2305">
        <v>2016</v>
      </c>
      <c r="I2305">
        <v>12</v>
      </c>
      <c r="J2305">
        <v>8927</v>
      </c>
      <c r="K2305">
        <v>8961</v>
      </c>
      <c r="L2305">
        <v>17888</v>
      </c>
      <c r="M2305">
        <v>8894</v>
      </c>
      <c r="N2305">
        <v>8936</v>
      </c>
      <c r="O2305">
        <v>17830</v>
      </c>
      <c r="P2305">
        <v>1.87</v>
      </c>
      <c r="Q2305" t="s">
        <v>299</v>
      </c>
      <c r="R2305" t="s">
        <v>299</v>
      </c>
      <c r="S2305" t="s">
        <v>299</v>
      </c>
      <c r="T2305" t="s">
        <v>299</v>
      </c>
      <c r="U2305">
        <v>677</v>
      </c>
      <c r="V2305">
        <v>3506</v>
      </c>
      <c r="W2305">
        <v>7469</v>
      </c>
      <c r="X2305">
        <v>102090</v>
      </c>
      <c r="Y2305">
        <v>987</v>
      </c>
      <c r="Z2305">
        <v>-20080</v>
      </c>
      <c r="AA2305">
        <v>10.43</v>
      </c>
      <c r="AB2305">
        <v>0.08</v>
      </c>
    </row>
    <row r="2306" spans="1:29" x14ac:dyDescent="0.25">
      <c r="A2306" t="s">
        <v>493</v>
      </c>
      <c r="B2306" t="s">
        <v>493</v>
      </c>
      <c r="C2306" t="s">
        <v>494</v>
      </c>
      <c r="D2306" t="s">
        <v>495</v>
      </c>
      <c r="E2306" t="s">
        <v>490</v>
      </c>
      <c r="F2306" t="s">
        <v>496</v>
      </c>
      <c r="G2306" t="s">
        <v>497</v>
      </c>
      <c r="H2306">
        <v>2017</v>
      </c>
      <c r="I2306">
        <v>1</v>
      </c>
      <c r="J2306">
        <v>9335</v>
      </c>
      <c r="K2306">
        <v>9312</v>
      </c>
      <c r="L2306">
        <v>18647</v>
      </c>
      <c r="M2306">
        <v>9283</v>
      </c>
      <c r="N2306">
        <v>9251</v>
      </c>
      <c r="O2306">
        <v>18534</v>
      </c>
      <c r="P2306">
        <v>1.98</v>
      </c>
      <c r="Q2306" t="s">
        <v>299</v>
      </c>
      <c r="R2306" t="s">
        <v>299</v>
      </c>
      <c r="S2306" t="s">
        <v>299</v>
      </c>
      <c r="T2306" t="s">
        <v>299</v>
      </c>
      <c r="U2306">
        <v>840</v>
      </c>
      <c r="V2306">
        <v>2765</v>
      </c>
      <c r="W2306">
        <v>5914</v>
      </c>
      <c r="X2306">
        <v>110686</v>
      </c>
      <c r="Y2306">
        <v>2241</v>
      </c>
      <c r="Z2306">
        <v>-22631</v>
      </c>
      <c r="AA2306">
        <v>8.92</v>
      </c>
      <c r="AB2306">
        <v>0.09</v>
      </c>
      <c r="AC2306">
        <v>4.54</v>
      </c>
    </row>
    <row r="2307" spans="1:29" x14ac:dyDescent="0.25">
      <c r="A2307" t="s">
        <v>493</v>
      </c>
      <c r="B2307" t="s">
        <v>493</v>
      </c>
      <c r="C2307" t="s">
        <v>494</v>
      </c>
      <c r="D2307" t="s">
        <v>495</v>
      </c>
      <c r="E2307" t="s">
        <v>490</v>
      </c>
      <c r="F2307" t="s">
        <v>496</v>
      </c>
      <c r="G2307" t="s">
        <v>497</v>
      </c>
      <c r="H2307">
        <v>2017</v>
      </c>
      <c r="I2307">
        <v>2</v>
      </c>
      <c r="J2307">
        <v>9067</v>
      </c>
      <c r="K2307">
        <v>9056</v>
      </c>
      <c r="L2307">
        <v>18123</v>
      </c>
      <c r="M2307">
        <v>9021</v>
      </c>
      <c r="N2307">
        <v>9017</v>
      </c>
      <c r="O2307">
        <v>18038</v>
      </c>
      <c r="P2307">
        <v>2.08</v>
      </c>
      <c r="Q2307" t="s">
        <v>299</v>
      </c>
      <c r="R2307" t="s">
        <v>299</v>
      </c>
      <c r="S2307" t="s">
        <v>299</v>
      </c>
      <c r="T2307" t="s">
        <v>299</v>
      </c>
      <c r="U2307">
        <v>1352</v>
      </c>
      <c r="V2307">
        <v>2044</v>
      </c>
      <c r="W2307">
        <v>4953</v>
      </c>
      <c r="X2307">
        <v>92821</v>
      </c>
      <c r="Y2307">
        <v>1309</v>
      </c>
      <c r="Z2307">
        <v>-16102</v>
      </c>
      <c r="AA2307">
        <v>8.11</v>
      </c>
      <c r="AB2307">
        <v>0.16</v>
      </c>
      <c r="AC2307">
        <v>4.51</v>
      </c>
    </row>
    <row r="2308" spans="1:29" x14ac:dyDescent="0.25">
      <c r="A2308" t="s">
        <v>493</v>
      </c>
      <c r="B2308" t="s">
        <v>493</v>
      </c>
      <c r="C2308" t="s">
        <v>494</v>
      </c>
      <c r="D2308" t="s">
        <v>495</v>
      </c>
      <c r="E2308" t="s">
        <v>490</v>
      </c>
      <c r="F2308" t="s">
        <v>496</v>
      </c>
      <c r="G2308" t="s">
        <v>497</v>
      </c>
      <c r="H2308">
        <v>2017</v>
      </c>
      <c r="I2308">
        <v>3</v>
      </c>
      <c r="J2308">
        <v>10934</v>
      </c>
      <c r="K2308">
        <v>10941</v>
      </c>
      <c r="L2308">
        <v>21875</v>
      </c>
      <c r="M2308">
        <v>10869</v>
      </c>
      <c r="N2308">
        <v>10875</v>
      </c>
      <c r="O2308">
        <v>21744</v>
      </c>
      <c r="P2308">
        <v>1.66</v>
      </c>
      <c r="Q2308" t="s">
        <v>299</v>
      </c>
      <c r="R2308" t="s">
        <v>299</v>
      </c>
      <c r="S2308" t="s">
        <v>299</v>
      </c>
      <c r="T2308" t="s">
        <v>299</v>
      </c>
      <c r="U2308">
        <v>1321</v>
      </c>
      <c r="V2308">
        <v>2809</v>
      </c>
      <c r="W2308">
        <v>5948</v>
      </c>
      <c r="X2308">
        <v>87232</v>
      </c>
      <c r="Y2308">
        <v>979</v>
      </c>
      <c r="Z2308">
        <v>-15462</v>
      </c>
      <c r="AA2308">
        <v>9.91</v>
      </c>
      <c r="AB2308">
        <v>0.13</v>
      </c>
      <c r="AC2308">
        <v>2.5099999999999998</v>
      </c>
    </row>
    <row r="2309" spans="1:29" x14ac:dyDescent="0.25">
      <c r="A2309" t="s">
        <v>493</v>
      </c>
      <c r="B2309" t="s">
        <v>493</v>
      </c>
      <c r="C2309" t="s">
        <v>494</v>
      </c>
      <c r="D2309" t="s">
        <v>495</v>
      </c>
      <c r="E2309" t="s">
        <v>490</v>
      </c>
      <c r="F2309" t="s">
        <v>496</v>
      </c>
      <c r="G2309" t="s">
        <v>497</v>
      </c>
      <c r="H2309">
        <v>2017</v>
      </c>
      <c r="I2309">
        <v>4</v>
      </c>
      <c r="J2309">
        <v>9984</v>
      </c>
      <c r="K2309">
        <v>9993</v>
      </c>
      <c r="L2309">
        <v>19977</v>
      </c>
      <c r="M2309">
        <v>9951</v>
      </c>
      <c r="N2309">
        <v>9957</v>
      </c>
      <c r="O2309">
        <v>19908</v>
      </c>
      <c r="P2309">
        <v>1.52</v>
      </c>
      <c r="Q2309" t="s">
        <v>299</v>
      </c>
      <c r="R2309" t="s">
        <v>299</v>
      </c>
      <c r="S2309" t="s">
        <v>299</v>
      </c>
      <c r="T2309" t="s">
        <v>299</v>
      </c>
      <c r="U2309">
        <v>1549</v>
      </c>
      <c r="V2309">
        <v>3286</v>
      </c>
      <c r="W2309">
        <v>4378</v>
      </c>
      <c r="X2309">
        <v>135524</v>
      </c>
      <c r="Y2309">
        <v>1047</v>
      </c>
      <c r="Z2309">
        <v>-32521</v>
      </c>
      <c r="AA2309">
        <v>5.98</v>
      </c>
      <c r="AB2309">
        <v>0.16</v>
      </c>
      <c r="AC2309">
        <v>2.76</v>
      </c>
    </row>
    <row r="2310" spans="1:29" x14ac:dyDescent="0.25">
      <c r="A2310" t="s">
        <v>493</v>
      </c>
      <c r="B2310" t="s">
        <v>493</v>
      </c>
      <c r="C2310" t="s">
        <v>494</v>
      </c>
      <c r="D2310" t="s">
        <v>495</v>
      </c>
      <c r="E2310" t="s">
        <v>490</v>
      </c>
      <c r="F2310" t="s">
        <v>496</v>
      </c>
      <c r="G2310" t="s">
        <v>497</v>
      </c>
      <c r="H2310">
        <v>2017</v>
      </c>
      <c r="I2310">
        <v>5</v>
      </c>
      <c r="J2310">
        <v>11364</v>
      </c>
      <c r="K2310">
        <v>11344</v>
      </c>
      <c r="L2310">
        <v>22708</v>
      </c>
      <c r="M2310">
        <v>11319</v>
      </c>
      <c r="N2310">
        <v>11303</v>
      </c>
      <c r="O2310">
        <v>22622</v>
      </c>
      <c r="P2310">
        <v>1.38</v>
      </c>
      <c r="Q2310" t="s">
        <v>299</v>
      </c>
      <c r="R2310" t="s">
        <v>299</v>
      </c>
      <c r="S2310" t="s">
        <v>299</v>
      </c>
      <c r="T2310" t="s">
        <v>299</v>
      </c>
      <c r="U2310">
        <v>1710</v>
      </c>
      <c r="V2310">
        <v>1759</v>
      </c>
      <c r="W2310">
        <v>4516</v>
      </c>
      <c r="X2310">
        <v>75075</v>
      </c>
      <c r="Y2310">
        <v>598</v>
      </c>
      <c r="Z2310">
        <v>-12716</v>
      </c>
      <c r="AA2310">
        <v>8.2200000000000006</v>
      </c>
      <c r="AB2310">
        <v>0.16</v>
      </c>
      <c r="AC2310">
        <v>2.12</v>
      </c>
    </row>
    <row r="2311" spans="1:29" x14ac:dyDescent="0.25">
      <c r="A2311" t="s">
        <v>493</v>
      </c>
      <c r="B2311" t="s">
        <v>493</v>
      </c>
      <c r="C2311" t="s">
        <v>494</v>
      </c>
      <c r="D2311" t="s">
        <v>495</v>
      </c>
      <c r="E2311" t="s">
        <v>490</v>
      </c>
      <c r="F2311" t="s">
        <v>496</v>
      </c>
      <c r="G2311" t="s">
        <v>497</v>
      </c>
      <c r="H2311">
        <v>2017</v>
      </c>
      <c r="I2311">
        <v>6</v>
      </c>
      <c r="J2311">
        <v>11057</v>
      </c>
      <c r="K2311">
        <v>11084</v>
      </c>
      <c r="L2311">
        <v>22141</v>
      </c>
      <c r="M2311">
        <v>11011</v>
      </c>
      <c r="N2311">
        <v>11030</v>
      </c>
      <c r="O2311">
        <v>22041</v>
      </c>
      <c r="P2311">
        <v>1.26</v>
      </c>
      <c r="Q2311" t="s">
        <v>299</v>
      </c>
      <c r="R2311" t="s">
        <v>299</v>
      </c>
      <c r="S2311" t="s">
        <v>299</v>
      </c>
      <c r="T2311" t="s">
        <v>299</v>
      </c>
      <c r="U2311">
        <v>1936</v>
      </c>
      <c r="V2311">
        <v>2640</v>
      </c>
      <c r="W2311">
        <v>7749</v>
      </c>
      <c r="X2311">
        <v>134731</v>
      </c>
      <c r="Y2311">
        <v>1780</v>
      </c>
      <c r="Z2311">
        <v>-26835</v>
      </c>
      <c r="AA2311">
        <v>8.18</v>
      </c>
      <c r="AB2311">
        <v>0.18</v>
      </c>
      <c r="AC2311">
        <v>2.12</v>
      </c>
    </row>
    <row r="2312" spans="1:29" x14ac:dyDescent="0.25">
      <c r="A2312" t="s">
        <v>493</v>
      </c>
      <c r="B2312" t="s">
        <v>493</v>
      </c>
      <c r="C2312" t="s">
        <v>494</v>
      </c>
      <c r="D2312" t="s">
        <v>495</v>
      </c>
      <c r="E2312" t="s">
        <v>490</v>
      </c>
      <c r="F2312" t="s">
        <v>496</v>
      </c>
      <c r="G2312" t="s">
        <v>497</v>
      </c>
      <c r="H2312">
        <v>2017</v>
      </c>
      <c r="I2312">
        <v>7</v>
      </c>
      <c r="J2312">
        <v>10225</v>
      </c>
      <c r="K2312">
        <v>10217</v>
      </c>
      <c r="L2312">
        <v>20442</v>
      </c>
      <c r="M2312">
        <v>10203</v>
      </c>
      <c r="N2312">
        <v>10181</v>
      </c>
      <c r="O2312">
        <v>20384</v>
      </c>
      <c r="P2312">
        <v>0.8</v>
      </c>
      <c r="Q2312" t="s">
        <v>299</v>
      </c>
      <c r="R2312" t="s">
        <v>299</v>
      </c>
      <c r="S2312" t="s">
        <v>299</v>
      </c>
      <c r="T2312" t="s">
        <v>299</v>
      </c>
      <c r="U2312">
        <v>1734</v>
      </c>
      <c r="V2312">
        <v>3141</v>
      </c>
      <c r="W2312">
        <v>7178</v>
      </c>
      <c r="X2312">
        <v>133241</v>
      </c>
      <c r="Y2312">
        <v>3679</v>
      </c>
      <c r="Z2312">
        <v>-27480</v>
      </c>
      <c r="AA2312">
        <v>9.4</v>
      </c>
      <c r="AB2312">
        <v>0.18</v>
      </c>
      <c r="AC2312">
        <v>1.97</v>
      </c>
    </row>
    <row r="2313" spans="1:29" x14ac:dyDescent="0.25">
      <c r="A2313" t="s">
        <v>493</v>
      </c>
      <c r="B2313" t="s">
        <v>493</v>
      </c>
      <c r="C2313" t="s">
        <v>494</v>
      </c>
      <c r="D2313" t="s">
        <v>495</v>
      </c>
      <c r="E2313" t="s">
        <v>490</v>
      </c>
      <c r="F2313" t="s">
        <v>496</v>
      </c>
      <c r="G2313" t="s">
        <v>497</v>
      </c>
      <c r="H2313">
        <v>2017</v>
      </c>
      <c r="I2313">
        <v>8</v>
      </c>
      <c r="J2313">
        <v>11130</v>
      </c>
      <c r="K2313">
        <v>11119</v>
      </c>
      <c r="L2313">
        <v>22249</v>
      </c>
      <c r="M2313">
        <v>11062</v>
      </c>
      <c r="N2313">
        <v>11056</v>
      </c>
      <c r="O2313">
        <v>22118</v>
      </c>
      <c r="P2313">
        <v>1.01</v>
      </c>
      <c r="Q2313" t="s">
        <v>299</v>
      </c>
      <c r="R2313" t="s">
        <v>299</v>
      </c>
      <c r="S2313" t="s">
        <v>299</v>
      </c>
      <c r="T2313" t="s">
        <v>299</v>
      </c>
      <c r="U2313">
        <v>1574</v>
      </c>
      <c r="V2313">
        <v>2299</v>
      </c>
      <c r="W2313">
        <v>5407</v>
      </c>
      <c r="X2313">
        <v>92759</v>
      </c>
      <c r="Y2313">
        <v>3212</v>
      </c>
      <c r="Z2313">
        <v>-15983</v>
      </c>
      <c r="AA2313">
        <v>10.37</v>
      </c>
      <c r="AB2313">
        <v>0.15</v>
      </c>
      <c r="AC2313">
        <v>1.91</v>
      </c>
    </row>
    <row r="2314" spans="1:29" x14ac:dyDescent="0.25">
      <c r="A2314" t="s">
        <v>493</v>
      </c>
      <c r="B2314" t="s">
        <v>493</v>
      </c>
      <c r="C2314" t="s">
        <v>494</v>
      </c>
      <c r="D2314" t="s">
        <v>495</v>
      </c>
      <c r="E2314" t="s">
        <v>490</v>
      </c>
      <c r="F2314" t="s">
        <v>496</v>
      </c>
      <c r="G2314" t="s">
        <v>497</v>
      </c>
      <c r="H2314">
        <v>2017</v>
      </c>
      <c r="I2314">
        <v>9</v>
      </c>
      <c r="J2314">
        <v>11304</v>
      </c>
      <c r="K2314">
        <v>11320</v>
      </c>
      <c r="L2314">
        <v>22624</v>
      </c>
      <c r="M2314">
        <v>11232</v>
      </c>
      <c r="N2314">
        <v>11259</v>
      </c>
      <c r="O2314">
        <v>22491</v>
      </c>
      <c r="P2314">
        <v>1.25</v>
      </c>
      <c r="Q2314" t="s">
        <v>299</v>
      </c>
      <c r="R2314" t="s">
        <v>299</v>
      </c>
      <c r="S2314" t="s">
        <v>299</v>
      </c>
      <c r="T2314" t="s">
        <v>299</v>
      </c>
      <c r="U2314">
        <v>1478</v>
      </c>
      <c r="V2314">
        <v>1638</v>
      </c>
      <c r="W2314">
        <v>5106</v>
      </c>
      <c r="X2314">
        <v>92568</v>
      </c>
      <c r="Y2314">
        <v>1790</v>
      </c>
      <c r="Z2314">
        <v>-17034</v>
      </c>
      <c r="AA2314">
        <v>8.32</v>
      </c>
      <c r="AB2314">
        <v>0.14000000000000001</v>
      </c>
      <c r="AC2314">
        <v>2.16</v>
      </c>
    </row>
    <row r="2315" spans="1:29" x14ac:dyDescent="0.25">
      <c r="A2315" t="s">
        <v>493</v>
      </c>
      <c r="B2315" t="s">
        <v>493</v>
      </c>
      <c r="C2315" t="s">
        <v>494</v>
      </c>
      <c r="D2315" t="s">
        <v>495</v>
      </c>
      <c r="E2315" t="s">
        <v>490</v>
      </c>
      <c r="F2315" t="s">
        <v>496</v>
      </c>
      <c r="G2315" t="s">
        <v>497</v>
      </c>
      <c r="H2315">
        <v>2017</v>
      </c>
      <c r="I2315">
        <v>10</v>
      </c>
      <c r="J2315">
        <v>11622</v>
      </c>
      <c r="K2315">
        <v>11592</v>
      </c>
      <c r="L2315">
        <v>23214</v>
      </c>
      <c r="M2315">
        <v>11585</v>
      </c>
      <c r="N2315">
        <v>11553</v>
      </c>
      <c r="O2315">
        <v>23138</v>
      </c>
      <c r="P2315">
        <v>1.26</v>
      </c>
      <c r="Q2315" t="s">
        <v>299</v>
      </c>
      <c r="R2315" t="s">
        <v>299</v>
      </c>
      <c r="S2315" t="s">
        <v>299</v>
      </c>
      <c r="T2315" t="s">
        <v>299</v>
      </c>
      <c r="U2315">
        <v>1883</v>
      </c>
      <c r="V2315">
        <v>1344</v>
      </c>
      <c r="W2315">
        <v>5184</v>
      </c>
      <c r="X2315">
        <v>111415</v>
      </c>
      <c r="Y2315">
        <v>1914</v>
      </c>
      <c r="Z2315">
        <v>-20669</v>
      </c>
      <c r="AA2315">
        <v>6.93</v>
      </c>
      <c r="AB2315">
        <v>0.17</v>
      </c>
      <c r="AC2315">
        <v>2.17</v>
      </c>
    </row>
    <row r="2316" spans="1:29" x14ac:dyDescent="0.25">
      <c r="A2316" t="s">
        <v>493</v>
      </c>
      <c r="B2316" t="s">
        <v>493</v>
      </c>
      <c r="C2316" t="s">
        <v>494</v>
      </c>
      <c r="D2316" t="s">
        <v>495</v>
      </c>
      <c r="E2316" t="s">
        <v>490</v>
      </c>
      <c r="F2316" t="s">
        <v>496</v>
      </c>
      <c r="G2316" t="s">
        <v>497</v>
      </c>
      <c r="H2316">
        <v>2017</v>
      </c>
      <c r="I2316">
        <v>11</v>
      </c>
      <c r="J2316">
        <v>10522</v>
      </c>
      <c r="K2316">
        <v>10508</v>
      </c>
      <c r="L2316">
        <v>21030</v>
      </c>
      <c r="M2316">
        <v>10478</v>
      </c>
      <c r="N2316">
        <v>10470</v>
      </c>
      <c r="O2316">
        <v>20948</v>
      </c>
      <c r="P2316">
        <v>1.74</v>
      </c>
      <c r="Q2316" t="s">
        <v>299</v>
      </c>
      <c r="R2316" t="s">
        <v>299</v>
      </c>
      <c r="S2316" t="s">
        <v>299</v>
      </c>
      <c r="T2316" t="s">
        <v>299</v>
      </c>
      <c r="U2316">
        <v>1216</v>
      </c>
      <c r="V2316">
        <v>1117</v>
      </c>
      <c r="W2316">
        <v>6517</v>
      </c>
      <c r="X2316">
        <v>119921</v>
      </c>
      <c r="Y2316">
        <v>1682</v>
      </c>
      <c r="Z2316">
        <v>-24495</v>
      </c>
      <c r="AA2316">
        <v>7.14</v>
      </c>
      <c r="AB2316">
        <v>0.12</v>
      </c>
      <c r="AC2316">
        <v>5.31</v>
      </c>
    </row>
    <row r="2317" spans="1:29" x14ac:dyDescent="0.25">
      <c r="A2317" t="s">
        <v>493</v>
      </c>
      <c r="B2317" t="s">
        <v>493</v>
      </c>
      <c r="C2317" t="s">
        <v>494</v>
      </c>
      <c r="D2317" t="s">
        <v>495</v>
      </c>
      <c r="E2317" t="s">
        <v>490</v>
      </c>
      <c r="F2317" t="s">
        <v>496</v>
      </c>
      <c r="G2317" t="s">
        <v>497</v>
      </c>
      <c r="H2317">
        <v>2017</v>
      </c>
      <c r="I2317">
        <v>12</v>
      </c>
      <c r="J2317">
        <v>9067</v>
      </c>
      <c r="K2317">
        <v>9096</v>
      </c>
      <c r="L2317">
        <v>18163</v>
      </c>
      <c r="M2317">
        <v>9039</v>
      </c>
      <c r="N2317">
        <v>9063</v>
      </c>
      <c r="O2317">
        <v>18102</v>
      </c>
      <c r="P2317">
        <v>1.44</v>
      </c>
      <c r="Q2317" t="s">
        <v>299</v>
      </c>
      <c r="R2317" t="s">
        <v>299</v>
      </c>
      <c r="S2317" t="s">
        <v>299</v>
      </c>
      <c r="T2317" t="s">
        <v>299</v>
      </c>
      <c r="U2317">
        <v>1514</v>
      </c>
      <c r="V2317">
        <v>1955</v>
      </c>
      <c r="W2317">
        <v>6050</v>
      </c>
      <c r="X2317">
        <v>156854</v>
      </c>
      <c r="Y2317">
        <v>4040</v>
      </c>
      <c r="Z2317">
        <v>-29714</v>
      </c>
      <c r="AA2317">
        <v>7.07</v>
      </c>
      <c r="AB2317">
        <v>0.17</v>
      </c>
      <c r="AC2317">
        <v>6.61</v>
      </c>
    </row>
    <row r="2318" spans="1:29" x14ac:dyDescent="0.25">
      <c r="A2318" t="s">
        <v>493</v>
      </c>
      <c r="B2318" t="s">
        <v>493</v>
      </c>
      <c r="C2318" t="s">
        <v>494</v>
      </c>
      <c r="D2318" t="s">
        <v>495</v>
      </c>
      <c r="E2318" t="s">
        <v>490</v>
      </c>
      <c r="F2318" t="s">
        <v>496</v>
      </c>
      <c r="G2318" t="s">
        <v>497</v>
      </c>
      <c r="H2318">
        <v>2018</v>
      </c>
      <c r="I2318">
        <v>1</v>
      </c>
      <c r="J2318">
        <v>9521</v>
      </c>
      <c r="K2318">
        <v>9485</v>
      </c>
      <c r="L2318">
        <v>19006</v>
      </c>
      <c r="M2318">
        <v>9471</v>
      </c>
      <c r="N2318">
        <v>9436</v>
      </c>
      <c r="O2318">
        <v>18907</v>
      </c>
      <c r="P2318">
        <v>1.63</v>
      </c>
      <c r="Q2318" t="s">
        <v>299</v>
      </c>
      <c r="R2318" t="s">
        <v>299</v>
      </c>
      <c r="S2318" t="s">
        <v>299</v>
      </c>
      <c r="T2318" t="s">
        <v>299</v>
      </c>
      <c r="U2318">
        <v>1733</v>
      </c>
      <c r="V2318">
        <v>1942</v>
      </c>
      <c r="W2318">
        <v>6253</v>
      </c>
      <c r="X2318">
        <v>150216</v>
      </c>
      <c r="Y2318">
        <v>4874</v>
      </c>
      <c r="Z2318">
        <v>-11970</v>
      </c>
      <c r="AA2318">
        <v>7.92</v>
      </c>
      <c r="AB2318">
        <v>0.18</v>
      </c>
      <c r="AC2318">
        <v>10.36</v>
      </c>
    </row>
    <row r="2319" spans="1:29" x14ac:dyDescent="0.25">
      <c r="A2319" t="s">
        <v>493</v>
      </c>
      <c r="B2319" t="s">
        <v>493</v>
      </c>
      <c r="C2319" t="s">
        <v>494</v>
      </c>
      <c r="D2319" t="s">
        <v>495</v>
      </c>
      <c r="E2319" t="s">
        <v>490</v>
      </c>
      <c r="F2319" t="s">
        <v>496</v>
      </c>
      <c r="G2319" t="s">
        <v>497</v>
      </c>
      <c r="H2319">
        <v>2018</v>
      </c>
      <c r="I2319">
        <v>2</v>
      </c>
      <c r="J2319">
        <v>9322</v>
      </c>
      <c r="K2319">
        <v>9307</v>
      </c>
      <c r="L2319">
        <v>18629</v>
      </c>
      <c r="M2319">
        <v>9276</v>
      </c>
      <c r="N2319">
        <v>9267</v>
      </c>
      <c r="O2319">
        <v>18543</v>
      </c>
      <c r="P2319">
        <v>1.62</v>
      </c>
      <c r="Q2319" t="s">
        <v>299</v>
      </c>
      <c r="R2319" t="s">
        <v>299</v>
      </c>
      <c r="S2319" t="s">
        <v>299</v>
      </c>
      <c r="T2319" t="s">
        <v>299</v>
      </c>
      <c r="U2319">
        <v>1636</v>
      </c>
      <c r="V2319">
        <v>1319</v>
      </c>
      <c r="W2319">
        <v>5267</v>
      </c>
      <c r="X2319">
        <v>105787</v>
      </c>
      <c r="Y2319">
        <v>3715</v>
      </c>
      <c r="Z2319">
        <v>-8505</v>
      </c>
      <c r="AA2319">
        <v>8.75</v>
      </c>
      <c r="AB2319">
        <v>0.18</v>
      </c>
      <c r="AC2319">
        <v>6.14</v>
      </c>
    </row>
    <row r="2320" spans="1:29" x14ac:dyDescent="0.25">
      <c r="A2320" t="s">
        <v>493</v>
      </c>
      <c r="B2320" t="s">
        <v>493</v>
      </c>
      <c r="C2320" t="s">
        <v>494</v>
      </c>
      <c r="D2320" t="s">
        <v>495</v>
      </c>
      <c r="E2320" t="s">
        <v>490</v>
      </c>
      <c r="F2320" t="s">
        <v>496</v>
      </c>
      <c r="G2320" t="s">
        <v>497</v>
      </c>
      <c r="H2320">
        <v>2018</v>
      </c>
      <c r="I2320">
        <v>3</v>
      </c>
      <c r="J2320">
        <v>10324</v>
      </c>
      <c r="K2320">
        <v>10343</v>
      </c>
      <c r="L2320">
        <v>20667</v>
      </c>
      <c r="M2320">
        <v>10271</v>
      </c>
      <c r="N2320">
        <v>10293</v>
      </c>
      <c r="O2320">
        <v>20564</v>
      </c>
      <c r="P2320">
        <v>1.04</v>
      </c>
      <c r="Q2320" t="s">
        <v>299</v>
      </c>
      <c r="R2320" t="s">
        <v>299</v>
      </c>
      <c r="S2320" t="s">
        <v>299</v>
      </c>
      <c r="T2320" t="s">
        <v>299</v>
      </c>
      <c r="U2320">
        <v>1543</v>
      </c>
      <c r="V2320">
        <v>1603</v>
      </c>
      <c r="W2320">
        <v>5540</v>
      </c>
      <c r="X2320">
        <v>107796</v>
      </c>
      <c r="Y2320">
        <v>3236</v>
      </c>
      <c r="Z2320">
        <v>-9507</v>
      </c>
      <c r="AA2320">
        <v>8.67</v>
      </c>
      <c r="AB2320">
        <v>0.15</v>
      </c>
      <c r="AC2320">
        <v>4.2699999999999996</v>
      </c>
    </row>
    <row r="2321" spans="1:29" x14ac:dyDescent="0.25">
      <c r="A2321" t="s">
        <v>493</v>
      </c>
      <c r="B2321" t="s">
        <v>493</v>
      </c>
      <c r="C2321" t="s">
        <v>494</v>
      </c>
      <c r="D2321" t="s">
        <v>495</v>
      </c>
      <c r="E2321" t="s">
        <v>490</v>
      </c>
      <c r="F2321" t="s">
        <v>496</v>
      </c>
      <c r="G2321" t="s">
        <v>497</v>
      </c>
      <c r="H2321">
        <v>2018</v>
      </c>
      <c r="I2321">
        <v>4</v>
      </c>
      <c r="J2321">
        <v>11202</v>
      </c>
      <c r="K2321">
        <v>11186</v>
      </c>
      <c r="L2321">
        <v>22388</v>
      </c>
      <c r="M2321">
        <v>11150</v>
      </c>
      <c r="N2321">
        <v>11141</v>
      </c>
      <c r="O2321">
        <v>22291</v>
      </c>
      <c r="P2321">
        <v>1.21</v>
      </c>
      <c r="Q2321" t="s">
        <v>299</v>
      </c>
      <c r="R2321" t="s">
        <v>299</v>
      </c>
      <c r="S2321" t="s">
        <v>299</v>
      </c>
      <c r="T2321" t="s">
        <v>299</v>
      </c>
      <c r="U2321">
        <v>1585</v>
      </c>
      <c r="V2321">
        <v>923</v>
      </c>
      <c r="W2321">
        <v>7882</v>
      </c>
      <c r="X2321">
        <v>73384</v>
      </c>
      <c r="Y2321">
        <v>1184</v>
      </c>
      <c r="Z2321">
        <v>-4826</v>
      </c>
      <c r="AA2321">
        <v>11.76</v>
      </c>
      <c r="AB2321">
        <v>0.14000000000000001</v>
      </c>
      <c r="AC2321">
        <v>1.97</v>
      </c>
    </row>
    <row r="2322" spans="1:29" x14ac:dyDescent="0.25">
      <c r="A2322" t="s">
        <v>493</v>
      </c>
      <c r="B2322" t="s">
        <v>493</v>
      </c>
      <c r="C2322" t="s">
        <v>494</v>
      </c>
      <c r="D2322" t="s">
        <v>495</v>
      </c>
      <c r="E2322" t="s">
        <v>490</v>
      </c>
      <c r="F2322" t="s">
        <v>496</v>
      </c>
      <c r="G2322" t="s">
        <v>497</v>
      </c>
      <c r="H2322">
        <v>2018</v>
      </c>
      <c r="I2322">
        <v>5</v>
      </c>
      <c r="J2322">
        <v>11344</v>
      </c>
      <c r="K2322">
        <v>11322</v>
      </c>
      <c r="L2322">
        <v>22666</v>
      </c>
      <c r="M2322">
        <v>11295</v>
      </c>
      <c r="N2322">
        <v>11264</v>
      </c>
      <c r="O2322">
        <v>22559</v>
      </c>
      <c r="P2322">
        <v>1.38</v>
      </c>
      <c r="Q2322" t="s">
        <v>299</v>
      </c>
      <c r="R2322" t="s">
        <v>299</v>
      </c>
      <c r="S2322" t="s">
        <v>299</v>
      </c>
      <c r="T2322" t="s">
        <v>299</v>
      </c>
      <c r="U2322">
        <v>1664</v>
      </c>
      <c r="V2322">
        <v>1164</v>
      </c>
      <c r="W2322">
        <v>7151</v>
      </c>
      <c r="X2322">
        <v>99099</v>
      </c>
      <c r="Y2322">
        <v>4578</v>
      </c>
      <c r="Z2322">
        <v>-6395</v>
      </c>
      <c r="AA2322">
        <v>11.34</v>
      </c>
      <c r="AB2322">
        <v>0.15</v>
      </c>
      <c r="AC2322">
        <v>1.67</v>
      </c>
    </row>
    <row r="2323" spans="1:29" x14ac:dyDescent="0.25">
      <c r="A2323" t="s">
        <v>493</v>
      </c>
      <c r="B2323" t="s">
        <v>493</v>
      </c>
      <c r="C2323" t="s">
        <v>494</v>
      </c>
      <c r="D2323" t="s">
        <v>495</v>
      </c>
      <c r="E2323" t="s">
        <v>490</v>
      </c>
      <c r="F2323" t="s">
        <v>496</v>
      </c>
      <c r="G2323" t="s">
        <v>497</v>
      </c>
      <c r="H2323">
        <v>2018</v>
      </c>
      <c r="I2323">
        <v>6</v>
      </c>
      <c r="J2323">
        <v>11332</v>
      </c>
      <c r="K2323">
        <v>11357</v>
      </c>
      <c r="L2323">
        <v>22689</v>
      </c>
      <c r="M2323">
        <v>11277</v>
      </c>
      <c r="N2323">
        <v>11297</v>
      </c>
      <c r="O2323">
        <v>22574</v>
      </c>
      <c r="P2323">
        <v>1.55</v>
      </c>
      <c r="Q2323" t="s">
        <v>299</v>
      </c>
      <c r="R2323" t="s">
        <v>299</v>
      </c>
      <c r="S2323" t="s">
        <v>299</v>
      </c>
      <c r="T2323" t="s">
        <v>299</v>
      </c>
      <c r="U2323">
        <v>2011</v>
      </c>
      <c r="V2323">
        <v>1800</v>
      </c>
      <c r="W2323">
        <v>8973</v>
      </c>
      <c r="X2323">
        <v>143367</v>
      </c>
      <c r="Y2323">
        <v>4643</v>
      </c>
      <c r="Z2323">
        <v>-9476</v>
      </c>
      <c r="AA2323">
        <v>9.59</v>
      </c>
      <c r="AB2323">
        <v>0.18</v>
      </c>
      <c r="AC2323">
        <v>1.95</v>
      </c>
    </row>
    <row r="2324" spans="1:29" x14ac:dyDescent="0.25">
      <c r="A2324" t="s">
        <v>493</v>
      </c>
      <c r="B2324" t="s">
        <v>493</v>
      </c>
      <c r="C2324" t="s">
        <v>494</v>
      </c>
      <c r="D2324" t="s">
        <v>495</v>
      </c>
      <c r="E2324" t="s">
        <v>490</v>
      </c>
      <c r="F2324" t="s">
        <v>496</v>
      </c>
      <c r="G2324" t="s">
        <v>497</v>
      </c>
      <c r="H2324">
        <v>2018</v>
      </c>
      <c r="I2324">
        <v>7</v>
      </c>
      <c r="J2324">
        <v>10702</v>
      </c>
      <c r="K2324">
        <v>10694</v>
      </c>
      <c r="L2324">
        <v>21396</v>
      </c>
      <c r="M2324">
        <v>10673</v>
      </c>
      <c r="N2324">
        <v>10664</v>
      </c>
      <c r="O2324">
        <v>21337</v>
      </c>
      <c r="P2324">
        <v>0.74</v>
      </c>
      <c r="Q2324" t="s">
        <v>299</v>
      </c>
      <c r="R2324" t="s">
        <v>299</v>
      </c>
      <c r="S2324" t="s">
        <v>299</v>
      </c>
      <c r="T2324" t="s">
        <v>299</v>
      </c>
      <c r="U2324">
        <v>2690</v>
      </c>
      <c r="V2324">
        <v>2183</v>
      </c>
      <c r="W2324">
        <v>9673</v>
      </c>
      <c r="X2324">
        <v>159704</v>
      </c>
      <c r="Y2324">
        <v>7933</v>
      </c>
      <c r="Z2324">
        <v>-11422</v>
      </c>
      <c r="AA2324">
        <v>10.86</v>
      </c>
      <c r="AB2324">
        <v>0.25</v>
      </c>
      <c r="AC2324">
        <v>1.92</v>
      </c>
    </row>
    <row r="2325" spans="1:29" x14ac:dyDescent="0.25">
      <c r="A2325" t="s">
        <v>493</v>
      </c>
      <c r="B2325" t="s">
        <v>493</v>
      </c>
      <c r="C2325" t="s">
        <v>494</v>
      </c>
      <c r="D2325" t="s">
        <v>495</v>
      </c>
      <c r="E2325" t="s">
        <v>490</v>
      </c>
      <c r="F2325" t="s">
        <v>496</v>
      </c>
      <c r="G2325" t="s">
        <v>497</v>
      </c>
      <c r="H2325">
        <v>2018</v>
      </c>
      <c r="I2325">
        <v>8</v>
      </c>
      <c r="J2325">
        <v>11524</v>
      </c>
      <c r="K2325">
        <v>11514</v>
      </c>
      <c r="L2325">
        <v>23038</v>
      </c>
      <c r="M2325">
        <v>11472</v>
      </c>
      <c r="N2325">
        <v>11463</v>
      </c>
      <c r="O2325">
        <v>22935</v>
      </c>
      <c r="P2325">
        <v>1.47</v>
      </c>
      <c r="Q2325" t="s">
        <v>299</v>
      </c>
      <c r="R2325" t="s">
        <v>299</v>
      </c>
      <c r="S2325" t="s">
        <v>299</v>
      </c>
      <c r="T2325" t="s">
        <v>299</v>
      </c>
      <c r="U2325">
        <v>1776</v>
      </c>
      <c r="V2325">
        <v>1967</v>
      </c>
      <c r="W2325">
        <v>9448</v>
      </c>
      <c r="X2325">
        <v>104203</v>
      </c>
      <c r="Y2325">
        <v>4295</v>
      </c>
      <c r="Z2325">
        <v>-7196</v>
      </c>
      <c r="AA2325">
        <v>12.91</v>
      </c>
      <c r="AB2325">
        <v>0.15</v>
      </c>
      <c r="AC2325">
        <v>1.77</v>
      </c>
    </row>
    <row r="2326" spans="1:29" x14ac:dyDescent="0.25">
      <c r="A2326" t="s">
        <v>493</v>
      </c>
      <c r="B2326" t="s">
        <v>493</v>
      </c>
      <c r="C2326" t="s">
        <v>494</v>
      </c>
      <c r="D2326" t="s">
        <v>495</v>
      </c>
      <c r="E2326" t="s">
        <v>490</v>
      </c>
      <c r="F2326" t="s">
        <v>496</v>
      </c>
      <c r="G2326" t="s">
        <v>497</v>
      </c>
      <c r="H2326">
        <v>2018</v>
      </c>
      <c r="I2326">
        <v>9</v>
      </c>
      <c r="J2326">
        <v>11511</v>
      </c>
      <c r="K2326">
        <v>11501</v>
      </c>
      <c r="L2326">
        <v>23012</v>
      </c>
      <c r="M2326">
        <v>11437</v>
      </c>
      <c r="N2326">
        <v>11427</v>
      </c>
      <c r="O2326">
        <v>22864</v>
      </c>
      <c r="P2326">
        <v>1.21</v>
      </c>
      <c r="Q2326" t="s">
        <v>299</v>
      </c>
      <c r="R2326" t="s">
        <v>299</v>
      </c>
      <c r="S2326" t="s">
        <v>299</v>
      </c>
      <c r="T2326" t="s">
        <v>299</v>
      </c>
      <c r="U2326">
        <v>1763</v>
      </c>
      <c r="V2326">
        <v>1679</v>
      </c>
      <c r="W2326">
        <v>5266</v>
      </c>
      <c r="X2326">
        <v>97101</v>
      </c>
      <c r="Y2326">
        <v>3533</v>
      </c>
      <c r="Z2326">
        <v>-4954</v>
      </c>
      <c r="AA2326">
        <v>9.58</v>
      </c>
      <c r="AB2326">
        <v>0.15</v>
      </c>
      <c r="AC2326">
        <v>1.97</v>
      </c>
    </row>
    <row r="2327" spans="1:29" x14ac:dyDescent="0.25">
      <c r="A2327" t="s">
        <v>493</v>
      </c>
      <c r="B2327" t="s">
        <v>493</v>
      </c>
      <c r="C2327" t="s">
        <v>494</v>
      </c>
      <c r="D2327" t="s">
        <v>495</v>
      </c>
      <c r="E2327" t="s">
        <v>490</v>
      </c>
      <c r="F2327" t="s">
        <v>496</v>
      </c>
      <c r="G2327" t="s">
        <v>497</v>
      </c>
      <c r="H2327">
        <v>2018</v>
      </c>
      <c r="I2327">
        <v>10</v>
      </c>
      <c r="J2327">
        <v>11908</v>
      </c>
      <c r="K2327">
        <v>11894</v>
      </c>
      <c r="L2327">
        <v>23802</v>
      </c>
      <c r="M2327">
        <v>11765</v>
      </c>
      <c r="N2327">
        <v>11739</v>
      </c>
      <c r="O2327">
        <v>23504</v>
      </c>
      <c r="P2327">
        <v>1.29</v>
      </c>
      <c r="Q2327" t="s">
        <v>299</v>
      </c>
      <c r="R2327" t="s">
        <v>299</v>
      </c>
      <c r="S2327" t="s">
        <v>299</v>
      </c>
      <c r="T2327" t="s">
        <v>299</v>
      </c>
      <c r="U2327">
        <v>2042</v>
      </c>
      <c r="V2327">
        <v>1539</v>
      </c>
      <c r="W2327">
        <v>5979</v>
      </c>
      <c r="X2327">
        <v>94981</v>
      </c>
      <c r="Y2327">
        <v>1594</v>
      </c>
      <c r="Z2327">
        <v>-4082</v>
      </c>
      <c r="AA2327">
        <v>8.59</v>
      </c>
      <c r="AB2327">
        <v>0.17</v>
      </c>
      <c r="AC2327">
        <v>2.62</v>
      </c>
    </row>
    <row r="2328" spans="1:29" x14ac:dyDescent="0.25">
      <c r="A2328" t="s">
        <v>493</v>
      </c>
      <c r="B2328" t="s">
        <v>493</v>
      </c>
      <c r="C2328" t="s">
        <v>494</v>
      </c>
      <c r="D2328" t="s">
        <v>495</v>
      </c>
      <c r="E2328" t="s">
        <v>490</v>
      </c>
      <c r="F2328" t="s">
        <v>496</v>
      </c>
      <c r="G2328" t="s">
        <v>497</v>
      </c>
      <c r="H2328">
        <v>2018</v>
      </c>
      <c r="I2328">
        <v>11</v>
      </c>
      <c r="J2328">
        <v>10805</v>
      </c>
      <c r="K2328">
        <v>10809</v>
      </c>
      <c r="L2328">
        <v>21614</v>
      </c>
      <c r="M2328">
        <v>10696</v>
      </c>
      <c r="N2328">
        <v>10705</v>
      </c>
      <c r="O2328">
        <v>21401</v>
      </c>
      <c r="P2328">
        <v>1.37</v>
      </c>
      <c r="Q2328" t="s">
        <v>299</v>
      </c>
      <c r="R2328" t="s">
        <v>299</v>
      </c>
      <c r="S2328" t="s">
        <v>299</v>
      </c>
      <c r="T2328" t="s">
        <v>299</v>
      </c>
      <c r="U2328">
        <v>1813</v>
      </c>
      <c r="V2328">
        <v>1497</v>
      </c>
      <c r="W2328">
        <v>5561</v>
      </c>
      <c r="X2328">
        <v>76165</v>
      </c>
      <c r="Y2328">
        <v>1226</v>
      </c>
      <c r="Z2328">
        <v>-5437</v>
      </c>
      <c r="AA2328">
        <v>9.6</v>
      </c>
      <c r="AB2328">
        <v>0.17</v>
      </c>
      <c r="AC2328">
        <v>3.37</v>
      </c>
    </row>
    <row r="2329" spans="1:29" x14ac:dyDescent="0.25">
      <c r="A2329" t="s">
        <v>493</v>
      </c>
      <c r="B2329" t="s">
        <v>493</v>
      </c>
      <c r="C2329" t="s">
        <v>494</v>
      </c>
      <c r="D2329" t="s">
        <v>495</v>
      </c>
      <c r="E2329" t="s">
        <v>490</v>
      </c>
      <c r="F2329" t="s">
        <v>496</v>
      </c>
      <c r="G2329" t="s">
        <v>497</v>
      </c>
      <c r="H2329">
        <v>2018</v>
      </c>
      <c r="I2329">
        <v>12</v>
      </c>
      <c r="J2329">
        <v>9276</v>
      </c>
      <c r="K2329">
        <v>9291</v>
      </c>
      <c r="L2329">
        <v>18567</v>
      </c>
      <c r="M2329">
        <v>9260</v>
      </c>
      <c r="N2329">
        <v>9273</v>
      </c>
      <c r="O2329">
        <v>18533</v>
      </c>
      <c r="P2329">
        <v>1.21</v>
      </c>
      <c r="Q2329" t="s">
        <v>299</v>
      </c>
      <c r="R2329" t="s">
        <v>299</v>
      </c>
      <c r="S2329" t="s">
        <v>299</v>
      </c>
      <c r="T2329" t="s">
        <v>299</v>
      </c>
      <c r="U2329">
        <v>2467</v>
      </c>
      <c r="V2329">
        <v>2406</v>
      </c>
      <c r="W2329">
        <v>5426</v>
      </c>
      <c r="X2329">
        <v>104223</v>
      </c>
      <c r="Y2329">
        <v>2621</v>
      </c>
      <c r="Z2329">
        <v>-4944</v>
      </c>
      <c r="AA2329">
        <v>8.92</v>
      </c>
      <c r="AB2329">
        <v>0.27</v>
      </c>
      <c r="AC2329">
        <v>7.14</v>
      </c>
    </row>
    <row r="2330" spans="1:29" x14ac:dyDescent="0.25">
      <c r="A2330" t="s">
        <v>493</v>
      </c>
      <c r="B2330" t="s">
        <v>493</v>
      </c>
      <c r="C2330" t="s">
        <v>494</v>
      </c>
      <c r="D2330" t="s">
        <v>495</v>
      </c>
      <c r="E2330" t="s">
        <v>490</v>
      </c>
      <c r="F2330" t="s">
        <v>496</v>
      </c>
      <c r="G2330" t="s">
        <v>497</v>
      </c>
      <c r="H2330">
        <v>2019</v>
      </c>
      <c r="I2330">
        <v>1</v>
      </c>
      <c r="J2330">
        <v>9755</v>
      </c>
      <c r="K2330">
        <v>9719</v>
      </c>
      <c r="L2330">
        <v>19474</v>
      </c>
      <c r="M2330">
        <v>9729</v>
      </c>
      <c r="N2330">
        <v>9684</v>
      </c>
      <c r="O2330">
        <v>19413</v>
      </c>
      <c r="P2330">
        <v>1.39</v>
      </c>
      <c r="Q2330" t="s">
        <v>299</v>
      </c>
      <c r="R2330" t="s">
        <v>299</v>
      </c>
      <c r="S2330" t="s">
        <v>299</v>
      </c>
      <c r="T2330" t="s">
        <v>299</v>
      </c>
      <c r="U2330">
        <v>2080</v>
      </c>
      <c r="V2330">
        <v>1739</v>
      </c>
      <c r="W2330">
        <v>4903</v>
      </c>
      <c r="X2330">
        <v>103688</v>
      </c>
      <c r="Y2330">
        <v>2006</v>
      </c>
      <c r="Z2330">
        <v>-6425</v>
      </c>
      <c r="AA2330">
        <v>7.56</v>
      </c>
      <c r="AB2330">
        <v>0.21</v>
      </c>
      <c r="AC2330">
        <v>6.83</v>
      </c>
    </row>
    <row r="2331" spans="1:29" x14ac:dyDescent="0.25">
      <c r="A2331" t="s">
        <v>493</v>
      </c>
      <c r="B2331" t="s">
        <v>493</v>
      </c>
      <c r="C2331" t="s">
        <v>494</v>
      </c>
      <c r="D2331" t="s">
        <v>495</v>
      </c>
      <c r="E2331" t="s">
        <v>490</v>
      </c>
      <c r="F2331" t="s">
        <v>496</v>
      </c>
      <c r="G2331" t="s">
        <v>497</v>
      </c>
      <c r="H2331">
        <v>2019</v>
      </c>
      <c r="I2331">
        <v>2</v>
      </c>
      <c r="J2331">
        <v>9335</v>
      </c>
      <c r="K2331">
        <v>9321</v>
      </c>
      <c r="L2331">
        <v>18656</v>
      </c>
      <c r="M2331">
        <v>9307</v>
      </c>
      <c r="N2331">
        <v>9290</v>
      </c>
      <c r="O2331">
        <v>18597</v>
      </c>
      <c r="P2331">
        <v>1.28</v>
      </c>
      <c r="Q2331" t="s">
        <v>299</v>
      </c>
      <c r="R2331" t="s">
        <v>299</v>
      </c>
      <c r="S2331" t="s">
        <v>299</v>
      </c>
      <c r="T2331" t="s">
        <v>299</v>
      </c>
      <c r="U2331">
        <v>1809</v>
      </c>
      <c r="V2331">
        <v>1713</v>
      </c>
      <c r="W2331">
        <v>8999</v>
      </c>
      <c r="X2331">
        <v>90667</v>
      </c>
      <c r="Y2331">
        <v>1623</v>
      </c>
      <c r="Z2331">
        <v>-5719</v>
      </c>
      <c r="AA2331">
        <v>11.77</v>
      </c>
      <c r="AB2331">
        <v>0.19</v>
      </c>
      <c r="AC2331">
        <v>6.25</v>
      </c>
    </row>
    <row r="2332" spans="1:29" x14ac:dyDescent="0.25">
      <c r="A2332" t="s">
        <v>493</v>
      </c>
      <c r="B2332" t="s">
        <v>493</v>
      </c>
      <c r="C2332" t="s">
        <v>494</v>
      </c>
      <c r="D2332" t="s">
        <v>495</v>
      </c>
      <c r="E2332" t="s">
        <v>490</v>
      </c>
      <c r="F2332" t="s">
        <v>496</v>
      </c>
      <c r="G2332" t="s">
        <v>497</v>
      </c>
      <c r="H2332">
        <v>2019</v>
      </c>
      <c r="I2332">
        <v>3</v>
      </c>
      <c r="J2332">
        <v>10630</v>
      </c>
      <c r="K2332">
        <v>10645</v>
      </c>
      <c r="L2332">
        <v>21275</v>
      </c>
      <c r="M2332">
        <v>10606</v>
      </c>
      <c r="N2332">
        <v>10617</v>
      </c>
      <c r="O2332">
        <v>21223</v>
      </c>
      <c r="P2332">
        <v>1.02</v>
      </c>
      <c r="Q2332" t="s">
        <v>299</v>
      </c>
      <c r="R2332" t="s">
        <v>299</v>
      </c>
      <c r="S2332" t="s">
        <v>299</v>
      </c>
      <c r="T2332" t="s">
        <v>299</v>
      </c>
      <c r="U2332">
        <v>2842</v>
      </c>
      <c r="V2332">
        <v>1838</v>
      </c>
      <c r="W2332">
        <v>6298</v>
      </c>
      <c r="X2332">
        <v>106754</v>
      </c>
      <c r="Y2332">
        <v>2660</v>
      </c>
      <c r="Z2332">
        <v>-5830</v>
      </c>
      <c r="AA2332">
        <v>8.9700000000000006</v>
      </c>
      <c r="AB2332">
        <v>0.27</v>
      </c>
      <c r="AC2332">
        <v>4.7699999999999996</v>
      </c>
    </row>
    <row r="2333" spans="1:29" x14ac:dyDescent="0.25">
      <c r="A2333" t="s">
        <v>493</v>
      </c>
      <c r="B2333" t="s">
        <v>493</v>
      </c>
      <c r="C2333" t="s">
        <v>494</v>
      </c>
      <c r="D2333" t="s">
        <v>495</v>
      </c>
      <c r="E2333" t="s">
        <v>490</v>
      </c>
      <c r="F2333" t="s">
        <v>496</v>
      </c>
      <c r="G2333" t="s">
        <v>497</v>
      </c>
      <c r="H2333">
        <v>2019</v>
      </c>
      <c r="I2333">
        <v>4</v>
      </c>
      <c r="J2333">
        <v>9830</v>
      </c>
      <c r="K2333">
        <v>9842</v>
      </c>
      <c r="L2333">
        <v>19672</v>
      </c>
      <c r="M2333">
        <v>9810</v>
      </c>
      <c r="N2333">
        <v>9823</v>
      </c>
      <c r="O2333">
        <v>19633</v>
      </c>
      <c r="P2333">
        <v>0.69</v>
      </c>
      <c r="Q2333" t="s">
        <v>299</v>
      </c>
      <c r="R2333" t="s">
        <v>299</v>
      </c>
      <c r="S2333" t="s">
        <v>299</v>
      </c>
      <c r="T2333" t="s">
        <v>299</v>
      </c>
      <c r="U2333">
        <v>1385</v>
      </c>
      <c r="V2333">
        <v>1617</v>
      </c>
      <c r="W2333">
        <v>4649</v>
      </c>
      <c r="X2333">
        <v>68809</v>
      </c>
      <c r="Y2333">
        <v>1430</v>
      </c>
      <c r="Z2333">
        <v>-3343</v>
      </c>
      <c r="AA2333">
        <v>9.8800000000000008</v>
      </c>
      <c r="AB2333">
        <v>0.14000000000000001</v>
      </c>
      <c r="AC2333">
        <v>1.76</v>
      </c>
    </row>
    <row r="2334" spans="1:29" x14ac:dyDescent="0.25">
      <c r="A2334" t="s">
        <v>493</v>
      </c>
      <c r="B2334" t="s">
        <v>493</v>
      </c>
      <c r="C2334" t="s">
        <v>494</v>
      </c>
      <c r="D2334" t="s">
        <v>495</v>
      </c>
      <c r="E2334" t="s">
        <v>490</v>
      </c>
      <c r="F2334" t="s">
        <v>496</v>
      </c>
      <c r="G2334" t="s">
        <v>497</v>
      </c>
      <c r="H2334">
        <v>2019</v>
      </c>
      <c r="I2334">
        <v>5</v>
      </c>
      <c r="J2334">
        <v>11100</v>
      </c>
      <c r="K2334">
        <v>11084</v>
      </c>
      <c r="L2334">
        <v>22184</v>
      </c>
      <c r="M2334">
        <v>11065</v>
      </c>
      <c r="N2334">
        <v>11053</v>
      </c>
      <c r="O2334">
        <v>22118</v>
      </c>
      <c r="P2334">
        <v>1.03</v>
      </c>
      <c r="Q2334" t="s">
        <v>299</v>
      </c>
      <c r="R2334" t="s">
        <v>299</v>
      </c>
      <c r="S2334" t="s">
        <v>299</v>
      </c>
      <c r="T2334" t="s">
        <v>299</v>
      </c>
      <c r="U2334">
        <v>1151</v>
      </c>
      <c r="V2334">
        <v>1472</v>
      </c>
      <c r="W2334">
        <v>4693</v>
      </c>
      <c r="X2334">
        <v>81771</v>
      </c>
      <c r="Y2334">
        <v>1838</v>
      </c>
      <c r="Z2334">
        <v>-3730</v>
      </c>
      <c r="AA2334">
        <v>8.8000000000000007</v>
      </c>
      <c r="AB2334">
        <v>0.1</v>
      </c>
      <c r="AC2334">
        <v>2.29</v>
      </c>
    </row>
    <row r="2335" spans="1:29" x14ac:dyDescent="0.25">
      <c r="A2335" t="s">
        <v>493</v>
      </c>
      <c r="B2335" t="s">
        <v>493</v>
      </c>
      <c r="C2335" t="s">
        <v>494</v>
      </c>
      <c r="D2335" t="s">
        <v>495</v>
      </c>
      <c r="E2335" t="s">
        <v>490</v>
      </c>
      <c r="F2335" t="s">
        <v>496</v>
      </c>
      <c r="G2335" t="s">
        <v>497</v>
      </c>
      <c r="H2335">
        <v>2019</v>
      </c>
      <c r="I2335">
        <v>6</v>
      </c>
      <c r="J2335">
        <v>11057</v>
      </c>
      <c r="K2335">
        <v>11056</v>
      </c>
      <c r="L2335">
        <v>22113</v>
      </c>
      <c r="M2335">
        <v>11028</v>
      </c>
      <c r="N2335">
        <v>11027</v>
      </c>
      <c r="O2335">
        <v>22055</v>
      </c>
      <c r="P2335">
        <v>0.87</v>
      </c>
      <c r="Q2335" t="s">
        <v>299</v>
      </c>
      <c r="R2335" t="s">
        <v>299</v>
      </c>
      <c r="S2335" t="s">
        <v>299</v>
      </c>
      <c r="T2335" t="s">
        <v>299</v>
      </c>
      <c r="U2335">
        <v>1403</v>
      </c>
      <c r="V2335">
        <v>2112</v>
      </c>
      <c r="W2335">
        <v>5988</v>
      </c>
      <c r="X2335">
        <v>130679</v>
      </c>
      <c r="Y2335">
        <v>2571</v>
      </c>
      <c r="Z2335">
        <v>-6766</v>
      </c>
      <c r="AA2335">
        <v>7.48</v>
      </c>
      <c r="AB2335">
        <v>0.13</v>
      </c>
      <c r="AC2335">
        <v>2.5099999999999998</v>
      </c>
    </row>
    <row r="2336" spans="1:29" x14ac:dyDescent="0.25">
      <c r="A2336" t="s">
        <v>493</v>
      </c>
      <c r="B2336" t="s">
        <v>493</v>
      </c>
      <c r="C2336" t="s">
        <v>494</v>
      </c>
      <c r="D2336" t="s">
        <v>495</v>
      </c>
      <c r="E2336" t="s">
        <v>490</v>
      </c>
      <c r="F2336" t="s">
        <v>496</v>
      </c>
      <c r="G2336" t="s">
        <v>497</v>
      </c>
      <c r="H2336">
        <v>2019</v>
      </c>
      <c r="I2336">
        <v>7</v>
      </c>
      <c r="J2336">
        <v>10787</v>
      </c>
      <c r="K2336">
        <v>10782</v>
      </c>
      <c r="L2336">
        <v>21569</v>
      </c>
      <c r="M2336">
        <v>10766</v>
      </c>
      <c r="N2336">
        <v>10761</v>
      </c>
      <c r="O2336">
        <v>21527</v>
      </c>
      <c r="P2336">
        <v>0.88</v>
      </c>
      <c r="Q2336" t="s">
        <v>299</v>
      </c>
      <c r="R2336" t="s">
        <v>299</v>
      </c>
      <c r="S2336" t="s">
        <v>299</v>
      </c>
      <c r="T2336" t="s">
        <v>299</v>
      </c>
      <c r="U2336">
        <v>1778</v>
      </c>
      <c r="V2336">
        <v>2375</v>
      </c>
      <c r="W2336">
        <v>8795</v>
      </c>
      <c r="X2336">
        <v>148499</v>
      </c>
      <c r="Y2336">
        <v>3572</v>
      </c>
      <c r="Z2336">
        <v>-9728</v>
      </c>
      <c r="AA2336">
        <v>8.93</v>
      </c>
      <c r="AB2336">
        <v>0.17</v>
      </c>
      <c r="AC2336">
        <v>3.2</v>
      </c>
    </row>
    <row r="2337" spans="1:29" x14ac:dyDescent="0.25">
      <c r="A2337" t="s">
        <v>493</v>
      </c>
      <c r="B2337" t="s">
        <v>493</v>
      </c>
      <c r="C2337" t="s">
        <v>494</v>
      </c>
      <c r="D2337" t="s">
        <v>495</v>
      </c>
      <c r="E2337" t="s">
        <v>490</v>
      </c>
      <c r="F2337" t="s">
        <v>496</v>
      </c>
      <c r="G2337" t="s">
        <v>497</v>
      </c>
      <c r="H2337">
        <v>2019</v>
      </c>
      <c r="I2337">
        <v>8</v>
      </c>
      <c r="J2337">
        <v>11224</v>
      </c>
      <c r="K2337">
        <v>11241</v>
      </c>
      <c r="L2337">
        <v>22465</v>
      </c>
      <c r="M2337">
        <v>11190</v>
      </c>
      <c r="N2337">
        <v>11206</v>
      </c>
      <c r="O2337">
        <v>22396</v>
      </c>
      <c r="P2337">
        <v>0.99</v>
      </c>
      <c r="Q2337" t="s">
        <v>299</v>
      </c>
      <c r="R2337" t="s">
        <v>299</v>
      </c>
      <c r="S2337" t="s">
        <v>299</v>
      </c>
      <c r="T2337" t="s">
        <v>299</v>
      </c>
      <c r="U2337">
        <v>968</v>
      </c>
      <c r="V2337">
        <v>1762</v>
      </c>
      <c r="W2337">
        <v>5935</v>
      </c>
      <c r="X2337">
        <v>92123</v>
      </c>
      <c r="Y2337">
        <v>2156</v>
      </c>
      <c r="Z2337">
        <v>-4547</v>
      </c>
      <c r="AA2337">
        <v>9.57</v>
      </c>
      <c r="AB2337">
        <v>0.09</v>
      </c>
      <c r="AC2337">
        <v>2.5299999999999998</v>
      </c>
    </row>
    <row r="2338" spans="1:29" x14ac:dyDescent="0.25">
      <c r="A2338" t="s">
        <v>493</v>
      </c>
      <c r="B2338" t="s">
        <v>493</v>
      </c>
      <c r="C2338" t="s">
        <v>494</v>
      </c>
      <c r="D2338" t="s">
        <v>495</v>
      </c>
      <c r="E2338" t="s">
        <v>490</v>
      </c>
      <c r="F2338" t="s">
        <v>496</v>
      </c>
      <c r="G2338" t="s">
        <v>497</v>
      </c>
      <c r="H2338">
        <v>2019</v>
      </c>
      <c r="I2338">
        <v>9</v>
      </c>
      <c r="J2338">
        <v>11495</v>
      </c>
      <c r="K2338">
        <v>11463</v>
      </c>
      <c r="L2338">
        <v>22958</v>
      </c>
      <c r="M2338">
        <v>11472</v>
      </c>
      <c r="N2338">
        <v>11440</v>
      </c>
      <c r="O2338">
        <v>22912</v>
      </c>
      <c r="P2338">
        <v>0.88</v>
      </c>
      <c r="Q2338" t="s">
        <v>299</v>
      </c>
      <c r="R2338" t="s">
        <v>299</v>
      </c>
      <c r="S2338" t="s">
        <v>299</v>
      </c>
      <c r="T2338" t="s">
        <v>299</v>
      </c>
      <c r="U2338">
        <v>876</v>
      </c>
      <c r="V2338">
        <v>2114</v>
      </c>
      <c r="W2338">
        <v>5207</v>
      </c>
      <c r="X2338">
        <v>93780</v>
      </c>
      <c r="Y2338">
        <v>2204</v>
      </c>
      <c r="Z2338">
        <v>-5767</v>
      </c>
      <c r="AA2338">
        <v>9.14</v>
      </c>
      <c r="AB2338">
        <v>0.08</v>
      </c>
      <c r="AC2338">
        <v>2.13</v>
      </c>
    </row>
    <row r="2339" spans="1:29" x14ac:dyDescent="0.25">
      <c r="A2339" t="s">
        <v>493</v>
      </c>
      <c r="B2339" t="s">
        <v>493</v>
      </c>
      <c r="C2339" t="s">
        <v>494</v>
      </c>
      <c r="D2339" t="s">
        <v>495</v>
      </c>
      <c r="E2339" t="s">
        <v>490</v>
      </c>
      <c r="F2339" t="s">
        <v>496</v>
      </c>
      <c r="G2339" t="s">
        <v>497</v>
      </c>
      <c r="H2339">
        <v>2019</v>
      </c>
      <c r="I2339">
        <v>10</v>
      </c>
      <c r="J2339">
        <v>11404</v>
      </c>
      <c r="K2339">
        <v>11405</v>
      </c>
      <c r="L2339">
        <v>22809</v>
      </c>
      <c r="M2339">
        <v>11375</v>
      </c>
      <c r="N2339">
        <v>11376</v>
      </c>
      <c r="O2339">
        <v>22751</v>
      </c>
      <c r="P2339">
        <v>0.89</v>
      </c>
      <c r="Q2339" t="s">
        <v>299</v>
      </c>
      <c r="R2339" t="s">
        <v>299</v>
      </c>
      <c r="S2339" t="s">
        <v>299</v>
      </c>
      <c r="T2339" t="s">
        <v>299</v>
      </c>
      <c r="U2339">
        <v>666</v>
      </c>
      <c r="V2339">
        <v>1192</v>
      </c>
      <c r="W2339">
        <v>6079</v>
      </c>
      <c r="X2339">
        <v>65291</v>
      </c>
      <c r="Y2339">
        <v>3960</v>
      </c>
      <c r="Z2339">
        <v>-2868</v>
      </c>
      <c r="AA2339">
        <v>14.55</v>
      </c>
      <c r="AB2339">
        <v>0.06</v>
      </c>
      <c r="AC2339">
        <v>2.13</v>
      </c>
    </row>
    <row r="2340" spans="1:29" x14ac:dyDescent="0.25">
      <c r="A2340" t="s">
        <v>493</v>
      </c>
      <c r="B2340" t="s">
        <v>493</v>
      </c>
      <c r="C2340" t="s">
        <v>494</v>
      </c>
      <c r="D2340" t="s">
        <v>495</v>
      </c>
      <c r="E2340" t="s">
        <v>490</v>
      </c>
      <c r="F2340" t="s">
        <v>496</v>
      </c>
      <c r="G2340" t="s">
        <v>497</v>
      </c>
      <c r="H2340">
        <v>2019</v>
      </c>
      <c r="I2340">
        <v>11</v>
      </c>
      <c r="J2340">
        <v>10156</v>
      </c>
      <c r="K2340">
        <v>10171</v>
      </c>
      <c r="L2340">
        <v>20327</v>
      </c>
      <c r="M2340">
        <v>10131</v>
      </c>
      <c r="N2340">
        <v>10144</v>
      </c>
      <c r="O2340">
        <v>20275</v>
      </c>
      <c r="Q2340" t="s">
        <v>299</v>
      </c>
      <c r="R2340" t="s">
        <v>299</v>
      </c>
      <c r="S2340" t="s">
        <v>299</v>
      </c>
      <c r="T2340" t="s">
        <v>299</v>
      </c>
      <c r="U2340">
        <v>1733</v>
      </c>
      <c r="V2340">
        <v>1155</v>
      </c>
      <c r="W2340">
        <v>5470</v>
      </c>
      <c r="X2340">
        <v>79198</v>
      </c>
      <c r="Y2340">
        <v>1614</v>
      </c>
      <c r="Z2340">
        <v>-6359</v>
      </c>
      <c r="AA2340">
        <v>9.24</v>
      </c>
      <c r="AB2340">
        <v>0.17</v>
      </c>
    </row>
    <row r="2341" spans="1:29" x14ac:dyDescent="0.25">
      <c r="A2341" t="s">
        <v>493</v>
      </c>
      <c r="B2341" t="s">
        <v>493</v>
      </c>
      <c r="C2341" t="s">
        <v>494</v>
      </c>
      <c r="D2341" t="s">
        <v>495</v>
      </c>
      <c r="E2341" t="s">
        <v>490</v>
      </c>
      <c r="F2341" t="s">
        <v>496</v>
      </c>
      <c r="G2341" t="s">
        <v>497</v>
      </c>
      <c r="H2341">
        <v>2019</v>
      </c>
      <c r="I2341">
        <v>12</v>
      </c>
      <c r="Q2341" t="s">
        <v>299</v>
      </c>
      <c r="R2341" t="s">
        <v>299</v>
      </c>
      <c r="S2341" t="s">
        <v>299</v>
      </c>
      <c r="T2341" t="s">
        <v>299</v>
      </c>
    </row>
    <row r="2342" spans="1:29" x14ac:dyDescent="0.25">
      <c r="A2342" t="s">
        <v>498</v>
      </c>
      <c r="B2342" t="s">
        <v>498</v>
      </c>
      <c r="C2342" t="s">
        <v>499</v>
      </c>
      <c r="D2342" t="s">
        <v>500</v>
      </c>
      <c r="E2342" t="s">
        <v>490</v>
      </c>
      <c r="F2342" t="s">
        <v>501</v>
      </c>
      <c r="G2342" t="s">
        <v>502</v>
      </c>
      <c r="H2342">
        <v>2015</v>
      </c>
      <c r="I2342">
        <v>1</v>
      </c>
      <c r="J2342">
        <v>2164</v>
      </c>
      <c r="K2342">
        <v>2156</v>
      </c>
      <c r="L2342">
        <v>4320</v>
      </c>
      <c r="M2342">
        <v>2163</v>
      </c>
      <c r="N2342">
        <v>2163</v>
      </c>
      <c r="O2342">
        <v>4326</v>
      </c>
      <c r="P2342">
        <v>1.1200000000000001</v>
      </c>
      <c r="Q2342" t="s">
        <v>299</v>
      </c>
      <c r="R2342" t="s">
        <v>299</v>
      </c>
      <c r="S2342" t="s">
        <v>299</v>
      </c>
      <c r="T2342" t="s">
        <v>299</v>
      </c>
      <c r="U2342">
        <v>0</v>
      </c>
      <c r="V2342">
        <v>0</v>
      </c>
      <c r="W2342">
        <v>0</v>
      </c>
      <c r="X2342">
        <v>18936</v>
      </c>
      <c r="Y2342">
        <v>1972</v>
      </c>
      <c r="Z2342">
        <v>-3198</v>
      </c>
      <c r="AA2342">
        <v>9.43</v>
      </c>
      <c r="AB2342">
        <v>0</v>
      </c>
    </row>
    <row r="2343" spans="1:29" x14ac:dyDescent="0.25">
      <c r="A2343" t="s">
        <v>498</v>
      </c>
      <c r="B2343" t="s">
        <v>498</v>
      </c>
      <c r="C2343" t="s">
        <v>499</v>
      </c>
      <c r="D2343" t="s">
        <v>500</v>
      </c>
      <c r="E2343" t="s">
        <v>490</v>
      </c>
      <c r="F2343" t="s">
        <v>501</v>
      </c>
      <c r="G2343" t="s">
        <v>502</v>
      </c>
      <c r="H2343">
        <v>2015</v>
      </c>
      <c r="I2343">
        <v>2</v>
      </c>
      <c r="J2343">
        <v>2116</v>
      </c>
      <c r="K2343">
        <v>2105</v>
      </c>
      <c r="L2343">
        <v>4221</v>
      </c>
      <c r="M2343">
        <v>2107</v>
      </c>
      <c r="N2343">
        <v>2106</v>
      </c>
      <c r="O2343">
        <v>4213</v>
      </c>
      <c r="P2343">
        <v>1.94</v>
      </c>
      <c r="Q2343" t="s">
        <v>299</v>
      </c>
      <c r="R2343" t="s">
        <v>299</v>
      </c>
      <c r="S2343" t="s">
        <v>299</v>
      </c>
      <c r="T2343" t="s">
        <v>299</v>
      </c>
      <c r="U2343">
        <v>0</v>
      </c>
      <c r="V2343">
        <v>0</v>
      </c>
      <c r="W2343">
        <v>0</v>
      </c>
      <c r="X2343">
        <v>21604</v>
      </c>
      <c r="Y2343">
        <v>356</v>
      </c>
      <c r="Z2343">
        <v>-4038</v>
      </c>
      <c r="AA2343">
        <v>1.62</v>
      </c>
      <c r="AB2343">
        <v>0</v>
      </c>
    </row>
    <row r="2344" spans="1:29" x14ac:dyDescent="0.25">
      <c r="A2344" t="s">
        <v>498</v>
      </c>
      <c r="B2344" t="s">
        <v>498</v>
      </c>
      <c r="C2344" t="s">
        <v>499</v>
      </c>
      <c r="D2344" t="s">
        <v>500</v>
      </c>
      <c r="E2344" t="s">
        <v>490</v>
      </c>
      <c r="F2344" t="s">
        <v>501</v>
      </c>
      <c r="G2344" t="s">
        <v>502</v>
      </c>
      <c r="H2344">
        <v>2015</v>
      </c>
      <c r="I2344">
        <v>3</v>
      </c>
      <c r="J2344">
        <v>2325</v>
      </c>
      <c r="K2344">
        <v>2322</v>
      </c>
      <c r="L2344">
        <v>4647</v>
      </c>
      <c r="M2344">
        <v>2324</v>
      </c>
      <c r="N2344">
        <v>2323</v>
      </c>
      <c r="O2344">
        <v>4647</v>
      </c>
      <c r="P2344">
        <v>1.08</v>
      </c>
      <c r="Q2344" t="s">
        <v>299</v>
      </c>
      <c r="R2344" t="s">
        <v>299</v>
      </c>
      <c r="S2344" t="s">
        <v>299</v>
      </c>
      <c r="T2344" t="s">
        <v>299</v>
      </c>
      <c r="U2344">
        <v>0</v>
      </c>
      <c r="V2344">
        <v>0</v>
      </c>
      <c r="W2344">
        <v>0</v>
      </c>
      <c r="X2344">
        <v>22802</v>
      </c>
      <c r="Y2344">
        <v>1021</v>
      </c>
      <c r="Z2344">
        <v>-5176</v>
      </c>
      <c r="AA2344">
        <v>4.29</v>
      </c>
      <c r="AB2344">
        <v>0</v>
      </c>
    </row>
    <row r="2345" spans="1:29" x14ac:dyDescent="0.25">
      <c r="A2345" t="s">
        <v>498</v>
      </c>
      <c r="B2345" t="s">
        <v>498</v>
      </c>
      <c r="C2345" t="s">
        <v>499</v>
      </c>
      <c r="D2345" t="s">
        <v>500</v>
      </c>
      <c r="E2345" t="s">
        <v>490</v>
      </c>
      <c r="F2345" t="s">
        <v>501</v>
      </c>
      <c r="G2345" t="s">
        <v>502</v>
      </c>
      <c r="H2345">
        <v>2015</v>
      </c>
      <c r="I2345">
        <v>4</v>
      </c>
      <c r="J2345">
        <v>2319</v>
      </c>
      <c r="K2345">
        <v>2314</v>
      </c>
      <c r="L2345">
        <v>4633</v>
      </c>
      <c r="M2345">
        <v>2313</v>
      </c>
      <c r="N2345">
        <v>2310</v>
      </c>
      <c r="O2345">
        <v>4623</v>
      </c>
      <c r="P2345">
        <v>1.89</v>
      </c>
      <c r="Q2345" t="s">
        <v>299</v>
      </c>
      <c r="R2345" t="s">
        <v>299</v>
      </c>
      <c r="S2345" t="s">
        <v>299</v>
      </c>
      <c r="T2345" t="s">
        <v>299</v>
      </c>
      <c r="U2345">
        <v>6</v>
      </c>
      <c r="V2345">
        <v>0</v>
      </c>
      <c r="W2345">
        <v>0</v>
      </c>
      <c r="X2345">
        <v>9137</v>
      </c>
      <c r="Y2345">
        <v>1144</v>
      </c>
      <c r="Z2345">
        <v>-984</v>
      </c>
      <c r="AA2345">
        <v>11.12</v>
      </c>
      <c r="AB2345">
        <v>0</v>
      </c>
    </row>
    <row r="2346" spans="1:29" x14ac:dyDescent="0.25">
      <c r="A2346" t="s">
        <v>498</v>
      </c>
      <c r="B2346" t="s">
        <v>498</v>
      </c>
      <c r="C2346" t="s">
        <v>499</v>
      </c>
      <c r="D2346" t="s">
        <v>500</v>
      </c>
      <c r="E2346" t="s">
        <v>490</v>
      </c>
      <c r="F2346" t="s">
        <v>501</v>
      </c>
      <c r="G2346" t="s">
        <v>502</v>
      </c>
      <c r="H2346">
        <v>2015</v>
      </c>
      <c r="I2346">
        <v>5</v>
      </c>
      <c r="J2346">
        <v>2411</v>
      </c>
      <c r="K2346">
        <v>2411</v>
      </c>
      <c r="L2346">
        <v>4822</v>
      </c>
      <c r="M2346">
        <v>2410</v>
      </c>
      <c r="N2346">
        <v>2413</v>
      </c>
      <c r="O2346">
        <v>4823</v>
      </c>
      <c r="P2346">
        <v>0.76</v>
      </c>
      <c r="Q2346" t="s">
        <v>299</v>
      </c>
      <c r="R2346" t="s">
        <v>299</v>
      </c>
      <c r="S2346" t="s">
        <v>299</v>
      </c>
      <c r="T2346" t="s">
        <v>299</v>
      </c>
      <c r="U2346">
        <v>0</v>
      </c>
      <c r="V2346">
        <v>0</v>
      </c>
      <c r="W2346">
        <v>0</v>
      </c>
      <c r="X2346">
        <v>5853</v>
      </c>
      <c r="Y2346">
        <v>183</v>
      </c>
      <c r="Z2346">
        <v>-598</v>
      </c>
      <c r="AA2346">
        <v>3.03</v>
      </c>
      <c r="AB2346">
        <v>0</v>
      </c>
    </row>
    <row r="2347" spans="1:29" x14ac:dyDescent="0.25">
      <c r="A2347" t="s">
        <v>498</v>
      </c>
      <c r="B2347" t="s">
        <v>498</v>
      </c>
      <c r="C2347" t="s">
        <v>499</v>
      </c>
      <c r="D2347" t="s">
        <v>500</v>
      </c>
      <c r="E2347" t="s">
        <v>490</v>
      </c>
      <c r="F2347" t="s">
        <v>501</v>
      </c>
      <c r="G2347" t="s">
        <v>502</v>
      </c>
      <c r="H2347">
        <v>2015</v>
      </c>
      <c r="I2347">
        <v>6</v>
      </c>
      <c r="J2347">
        <v>2534</v>
      </c>
      <c r="K2347">
        <v>2530</v>
      </c>
      <c r="L2347">
        <v>5064</v>
      </c>
      <c r="M2347">
        <v>2534</v>
      </c>
      <c r="N2347">
        <v>2534</v>
      </c>
      <c r="O2347">
        <v>5068</v>
      </c>
      <c r="P2347">
        <v>1.54</v>
      </c>
      <c r="Q2347" t="s">
        <v>299</v>
      </c>
      <c r="R2347" t="s">
        <v>299</v>
      </c>
      <c r="S2347" t="s">
        <v>299</v>
      </c>
      <c r="T2347" t="s">
        <v>299</v>
      </c>
      <c r="U2347">
        <v>20</v>
      </c>
      <c r="V2347">
        <v>0</v>
      </c>
      <c r="W2347">
        <v>0</v>
      </c>
      <c r="X2347">
        <v>11663</v>
      </c>
      <c r="Y2347">
        <v>553</v>
      </c>
      <c r="Z2347">
        <v>-1786</v>
      </c>
      <c r="AA2347">
        <v>4.5199999999999996</v>
      </c>
      <c r="AB2347">
        <v>0.01</v>
      </c>
    </row>
    <row r="2348" spans="1:29" x14ac:dyDescent="0.25">
      <c r="A2348" t="s">
        <v>498</v>
      </c>
      <c r="B2348" t="s">
        <v>498</v>
      </c>
      <c r="C2348" t="s">
        <v>499</v>
      </c>
      <c r="D2348" t="s">
        <v>500</v>
      </c>
      <c r="E2348" t="s">
        <v>490</v>
      </c>
      <c r="F2348" t="s">
        <v>501</v>
      </c>
      <c r="G2348" t="s">
        <v>502</v>
      </c>
      <c r="H2348">
        <v>2015</v>
      </c>
      <c r="I2348">
        <v>7</v>
      </c>
      <c r="J2348">
        <v>2148</v>
      </c>
      <c r="K2348">
        <v>2145</v>
      </c>
      <c r="L2348">
        <v>4293</v>
      </c>
      <c r="M2348">
        <v>2147</v>
      </c>
      <c r="N2348">
        <v>2145</v>
      </c>
      <c r="O2348">
        <v>4292</v>
      </c>
      <c r="P2348">
        <v>1.1200000000000001</v>
      </c>
      <c r="Q2348" t="s">
        <v>299</v>
      </c>
      <c r="R2348" t="s">
        <v>299</v>
      </c>
      <c r="S2348" t="s">
        <v>299</v>
      </c>
      <c r="T2348" t="s">
        <v>299</v>
      </c>
      <c r="U2348">
        <v>4</v>
      </c>
      <c r="V2348">
        <v>0</v>
      </c>
      <c r="W2348">
        <v>0</v>
      </c>
      <c r="X2348">
        <v>10940</v>
      </c>
      <c r="Y2348">
        <v>620</v>
      </c>
      <c r="Z2348">
        <v>-1392</v>
      </c>
      <c r="AA2348">
        <v>5.36</v>
      </c>
      <c r="AB2348">
        <v>0</v>
      </c>
    </row>
    <row r="2349" spans="1:29" x14ac:dyDescent="0.25">
      <c r="A2349" t="s">
        <v>498</v>
      </c>
      <c r="B2349" t="s">
        <v>498</v>
      </c>
      <c r="C2349" t="s">
        <v>499</v>
      </c>
      <c r="D2349" t="s">
        <v>500</v>
      </c>
      <c r="E2349" t="s">
        <v>490</v>
      </c>
      <c r="F2349" t="s">
        <v>501</v>
      </c>
      <c r="G2349" t="s">
        <v>502</v>
      </c>
      <c r="H2349">
        <v>2015</v>
      </c>
      <c r="I2349">
        <v>8</v>
      </c>
      <c r="J2349">
        <v>2487</v>
      </c>
      <c r="K2349">
        <v>2487</v>
      </c>
      <c r="L2349">
        <v>4974</v>
      </c>
      <c r="M2349">
        <v>2481</v>
      </c>
      <c r="N2349">
        <v>2482</v>
      </c>
      <c r="O2349">
        <v>4963</v>
      </c>
      <c r="P2349">
        <v>0.5</v>
      </c>
      <c r="Q2349" t="s">
        <v>299</v>
      </c>
      <c r="R2349" t="s">
        <v>299</v>
      </c>
      <c r="S2349" t="s">
        <v>299</v>
      </c>
      <c r="T2349" t="s">
        <v>299</v>
      </c>
      <c r="U2349">
        <v>0</v>
      </c>
      <c r="V2349">
        <v>0</v>
      </c>
      <c r="W2349">
        <v>0</v>
      </c>
      <c r="X2349">
        <v>10112</v>
      </c>
      <c r="Y2349">
        <v>155</v>
      </c>
      <c r="Z2349">
        <v>-1829</v>
      </c>
      <c r="AA2349">
        <v>1.51</v>
      </c>
      <c r="AB2349">
        <v>0</v>
      </c>
    </row>
    <row r="2350" spans="1:29" x14ac:dyDescent="0.25">
      <c r="A2350" t="s">
        <v>498</v>
      </c>
      <c r="B2350" t="s">
        <v>498</v>
      </c>
      <c r="C2350" t="s">
        <v>499</v>
      </c>
      <c r="D2350" t="s">
        <v>500</v>
      </c>
      <c r="E2350" t="s">
        <v>490</v>
      </c>
      <c r="F2350" t="s">
        <v>501</v>
      </c>
      <c r="G2350" t="s">
        <v>502</v>
      </c>
      <c r="H2350">
        <v>2015</v>
      </c>
      <c r="I2350">
        <v>9</v>
      </c>
      <c r="J2350">
        <v>2650</v>
      </c>
      <c r="K2350">
        <v>2646</v>
      </c>
      <c r="L2350">
        <v>5296</v>
      </c>
      <c r="M2350">
        <v>2647</v>
      </c>
      <c r="N2350">
        <v>2645</v>
      </c>
      <c r="O2350">
        <v>5292</v>
      </c>
      <c r="P2350">
        <v>1</v>
      </c>
      <c r="Q2350" t="s">
        <v>299</v>
      </c>
      <c r="R2350" t="s">
        <v>299</v>
      </c>
      <c r="S2350" t="s">
        <v>299</v>
      </c>
      <c r="T2350" t="s">
        <v>299</v>
      </c>
      <c r="U2350">
        <v>0</v>
      </c>
      <c r="V2350">
        <v>0</v>
      </c>
      <c r="W2350">
        <v>0</v>
      </c>
      <c r="X2350">
        <v>8794</v>
      </c>
      <c r="Y2350">
        <v>586</v>
      </c>
      <c r="Z2350">
        <v>-2387</v>
      </c>
      <c r="AA2350">
        <v>6.25</v>
      </c>
      <c r="AB2350">
        <v>0</v>
      </c>
    </row>
    <row r="2351" spans="1:29" x14ac:dyDescent="0.25">
      <c r="A2351" t="s">
        <v>498</v>
      </c>
      <c r="B2351" t="s">
        <v>498</v>
      </c>
      <c r="C2351" t="s">
        <v>499</v>
      </c>
      <c r="D2351" t="s">
        <v>500</v>
      </c>
      <c r="E2351" t="s">
        <v>490</v>
      </c>
      <c r="F2351" t="s">
        <v>501</v>
      </c>
      <c r="G2351" t="s">
        <v>502</v>
      </c>
      <c r="H2351">
        <v>2015</v>
      </c>
      <c r="I2351">
        <v>10</v>
      </c>
      <c r="J2351">
        <v>2573</v>
      </c>
      <c r="K2351">
        <v>2566</v>
      </c>
      <c r="L2351">
        <v>5139</v>
      </c>
      <c r="M2351">
        <v>2569</v>
      </c>
      <c r="N2351">
        <v>2566</v>
      </c>
      <c r="O2351">
        <v>5135</v>
      </c>
      <c r="P2351">
        <v>0.82</v>
      </c>
      <c r="Q2351" t="s">
        <v>299</v>
      </c>
      <c r="R2351" t="s">
        <v>299</v>
      </c>
      <c r="S2351" t="s">
        <v>299</v>
      </c>
      <c r="T2351" t="s">
        <v>299</v>
      </c>
      <c r="U2351">
        <v>0</v>
      </c>
      <c r="V2351">
        <v>0</v>
      </c>
      <c r="W2351">
        <v>0</v>
      </c>
      <c r="X2351">
        <v>10774</v>
      </c>
      <c r="Y2351">
        <v>1096</v>
      </c>
      <c r="Z2351">
        <v>-1438</v>
      </c>
      <c r="AA2351">
        <v>9.23</v>
      </c>
      <c r="AB2351">
        <v>0</v>
      </c>
    </row>
    <row r="2352" spans="1:29" x14ac:dyDescent="0.25">
      <c r="A2352" t="s">
        <v>498</v>
      </c>
      <c r="B2352" t="s">
        <v>498</v>
      </c>
      <c r="C2352" t="s">
        <v>499</v>
      </c>
      <c r="D2352" t="s">
        <v>500</v>
      </c>
      <c r="E2352" t="s">
        <v>490</v>
      </c>
      <c r="F2352" t="s">
        <v>501</v>
      </c>
      <c r="G2352" t="s">
        <v>502</v>
      </c>
      <c r="H2352">
        <v>2015</v>
      </c>
      <c r="I2352">
        <v>11</v>
      </c>
      <c r="J2352">
        <v>2464</v>
      </c>
      <c r="K2352">
        <v>2461</v>
      </c>
      <c r="L2352">
        <v>4925</v>
      </c>
      <c r="M2352">
        <v>2459</v>
      </c>
      <c r="N2352">
        <v>2465</v>
      </c>
      <c r="O2352">
        <v>4924</v>
      </c>
      <c r="P2352">
        <v>1.02</v>
      </c>
      <c r="Q2352" t="s">
        <v>299</v>
      </c>
      <c r="R2352" t="s">
        <v>299</v>
      </c>
      <c r="S2352" t="s">
        <v>299</v>
      </c>
      <c r="T2352" t="s">
        <v>299</v>
      </c>
      <c r="U2352">
        <v>0</v>
      </c>
      <c r="V2352">
        <v>0</v>
      </c>
      <c r="W2352">
        <v>0</v>
      </c>
      <c r="X2352">
        <v>12344</v>
      </c>
      <c r="Y2352">
        <v>336</v>
      </c>
      <c r="Z2352">
        <v>-2012</v>
      </c>
      <c r="AA2352">
        <v>2.65</v>
      </c>
      <c r="AB2352">
        <v>0</v>
      </c>
    </row>
    <row r="2353" spans="1:28" x14ac:dyDescent="0.25">
      <c r="A2353" t="s">
        <v>498</v>
      </c>
      <c r="B2353" t="s">
        <v>498</v>
      </c>
      <c r="C2353" t="s">
        <v>499</v>
      </c>
      <c r="D2353" t="s">
        <v>500</v>
      </c>
      <c r="E2353" t="s">
        <v>490</v>
      </c>
      <c r="F2353" t="s">
        <v>501</v>
      </c>
      <c r="G2353" t="s">
        <v>502</v>
      </c>
      <c r="H2353">
        <v>2015</v>
      </c>
      <c r="I2353">
        <v>12</v>
      </c>
      <c r="J2353">
        <v>2093</v>
      </c>
      <c r="K2353">
        <v>2089</v>
      </c>
      <c r="L2353">
        <v>4182</v>
      </c>
      <c r="M2353">
        <v>2097</v>
      </c>
      <c r="N2353">
        <v>2090</v>
      </c>
      <c r="O2353">
        <v>4187</v>
      </c>
      <c r="P2353">
        <v>1.36</v>
      </c>
      <c r="Q2353" t="s">
        <v>299</v>
      </c>
      <c r="R2353" t="s">
        <v>299</v>
      </c>
      <c r="S2353" t="s">
        <v>299</v>
      </c>
      <c r="T2353" t="s">
        <v>299</v>
      </c>
      <c r="U2353">
        <v>0</v>
      </c>
      <c r="V2353">
        <v>0</v>
      </c>
      <c r="W2353">
        <v>0</v>
      </c>
      <c r="X2353">
        <v>17936</v>
      </c>
      <c r="Y2353">
        <v>812</v>
      </c>
      <c r="Z2353">
        <v>-3088</v>
      </c>
      <c r="AA2353">
        <v>4.33</v>
      </c>
      <c r="AB2353">
        <v>0</v>
      </c>
    </row>
    <row r="2354" spans="1:28" x14ac:dyDescent="0.25">
      <c r="A2354" t="s">
        <v>498</v>
      </c>
      <c r="B2354" t="s">
        <v>498</v>
      </c>
      <c r="C2354" t="s">
        <v>499</v>
      </c>
      <c r="D2354" t="s">
        <v>500</v>
      </c>
      <c r="E2354" t="s">
        <v>490</v>
      </c>
      <c r="F2354" t="s">
        <v>501</v>
      </c>
      <c r="G2354" t="s">
        <v>502</v>
      </c>
      <c r="H2354">
        <v>2016</v>
      </c>
      <c r="I2354">
        <v>1</v>
      </c>
      <c r="J2354">
        <v>2179</v>
      </c>
      <c r="K2354">
        <v>2188</v>
      </c>
      <c r="L2354">
        <v>4367</v>
      </c>
      <c r="M2354">
        <v>2173</v>
      </c>
      <c r="N2354">
        <v>2184</v>
      </c>
      <c r="O2354">
        <v>4357</v>
      </c>
      <c r="P2354">
        <v>1.06</v>
      </c>
      <c r="Q2354" t="s">
        <v>299</v>
      </c>
      <c r="R2354" t="s">
        <v>299</v>
      </c>
      <c r="S2354" t="s">
        <v>299</v>
      </c>
      <c r="T2354" t="s">
        <v>299</v>
      </c>
      <c r="U2354">
        <v>0</v>
      </c>
      <c r="V2354">
        <v>0</v>
      </c>
      <c r="W2354">
        <v>0</v>
      </c>
      <c r="X2354">
        <v>23026</v>
      </c>
      <c r="Y2354">
        <v>2135</v>
      </c>
      <c r="Z2354">
        <v>-5644</v>
      </c>
      <c r="AA2354">
        <v>8.49</v>
      </c>
      <c r="AB2354">
        <v>0</v>
      </c>
    </row>
    <row r="2355" spans="1:28" x14ac:dyDescent="0.25">
      <c r="A2355" t="s">
        <v>498</v>
      </c>
      <c r="B2355" t="s">
        <v>498</v>
      </c>
      <c r="C2355" t="s">
        <v>499</v>
      </c>
      <c r="D2355" t="s">
        <v>500</v>
      </c>
      <c r="E2355" t="s">
        <v>490</v>
      </c>
      <c r="F2355" t="s">
        <v>501</v>
      </c>
      <c r="G2355" t="s">
        <v>502</v>
      </c>
      <c r="H2355">
        <v>2016</v>
      </c>
      <c r="I2355">
        <v>2</v>
      </c>
      <c r="J2355">
        <v>2276</v>
      </c>
      <c r="K2355">
        <v>2280</v>
      </c>
      <c r="L2355">
        <v>4556</v>
      </c>
      <c r="M2355">
        <v>2228</v>
      </c>
      <c r="N2355">
        <v>2227</v>
      </c>
      <c r="O2355">
        <v>4455</v>
      </c>
      <c r="P2355">
        <v>1.32</v>
      </c>
      <c r="Q2355" t="s">
        <v>299</v>
      </c>
      <c r="R2355" t="s">
        <v>299</v>
      </c>
      <c r="S2355" t="s">
        <v>299</v>
      </c>
      <c r="T2355" t="s">
        <v>299</v>
      </c>
      <c r="U2355">
        <v>0</v>
      </c>
      <c r="V2355">
        <v>0</v>
      </c>
      <c r="W2355">
        <v>0</v>
      </c>
      <c r="X2355">
        <v>16288</v>
      </c>
      <c r="Y2355">
        <v>2045</v>
      </c>
      <c r="Z2355">
        <v>-2567</v>
      </c>
      <c r="AA2355">
        <v>11.15</v>
      </c>
      <c r="AB2355">
        <v>0</v>
      </c>
    </row>
    <row r="2356" spans="1:28" x14ac:dyDescent="0.25">
      <c r="A2356" t="s">
        <v>498</v>
      </c>
      <c r="B2356" t="s">
        <v>498</v>
      </c>
      <c r="C2356" t="s">
        <v>499</v>
      </c>
      <c r="D2356" t="s">
        <v>500</v>
      </c>
      <c r="E2356" t="s">
        <v>490</v>
      </c>
      <c r="F2356" t="s">
        <v>501</v>
      </c>
      <c r="G2356" t="s">
        <v>502</v>
      </c>
      <c r="H2356">
        <v>2016</v>
      </c>
      <c r="I2356">
        <v>3</v>
      </c>
      <c r="J2356">
        <v>2344</v>
      </c>
      <c r="K2356">
        <v>2343</v>
      </c>
      <c r="L2356">
        <v>4687</v>
      </c>
      <c r="M2356">
        <v>2291</v>
      </c>
      <c r="N2356">
        <v>2289</v>
      </c>
      <c r="O2356">
        <v>4580</v>
      </c>
      <c r="P2356">
        <v>0.53</v>
      </c>
      <c r="Q2356" t="s">
        <v>299</v>
      </c>
      <c r="R2356" t="s">
        <v>299</v>
      </c>
      <c r="S2356" t="s">
        <v>299</v>
      </c>
      <c r="T2356" t="s">
        <v>299</v>
      </c>
      <c r="U2356">
        <v>0</v>
      </c>
      <c r="V2356">
        <v>0</v>
      </c>
      <c r="W2356">
        <v>0</v>
      </c>
      <c r="X2356">
        <v>19264</v>
      </c>
      <c r="Y2356">
        <v>1852</v>
      </c>
      <c r="Z2356">
        <v>-3798</v>
      </c>
      <c r="AA2356">
        <v>8.77</v>
      </c>
      <c r="AB2356">
        <v>0</v>
      </c>
    </row>
    <row r="2357" spans="1:28" x14ac:dyDescent="0.25">
      <c r="A2357" t="s">
        <v>498</v>
      </c>
      <c r="B2357" t="s">
        <v>498</v>
      </c>
      <c r="C2357" t="s">
        <v>499</v>
      </c>
      <c r="D2357" t="s">
        <v>500</v>
      </c>
      <c r="E2357" t="s">
        <v>490</v>
      </c>
      <c r="F2357" t="s">
        <v>501</v>
      </c>
      <c r="G2357" t="s">
        <v>502</v>
      </c>
      <c r="H2357">
        <v>2016</v>
      </c>
      <c r="I2357">
        <v>4</v>
      </c>
      <c r="J2357">
        <v>2483</v>
      </c>
      <c r="K2357">
        <v>2480</v>
      </c>
      <c r="L2357">
        <v>4963</v>
      </c>
      <c r="M2357">
        <v>2475</v>
      </c>
      <c r="N2357">
        <v>2474</v>
      </c>
      <c r="O2357">
        <v>4949</v>
      </c>
      <c r="P2357">
        <v>0.83</v>
      </c>
      <c r="Q2357" t="s">
        <v>299</v>
      </c>
      <c r="R2357" t="s">
        <v>299</v>
      </c>
      <c r="S2357" t="s">
        <v>299</v>
      </c>
      <c r="T2357" t="s">
        <v>299</v>
      </c>
      <c r="U2357">
        <v>1</v>
      </c>
      <c r="V2357">
        <v>0</v>
      </c>
      <c r="W2357">
        <v>0</v>
      </c>
      <c r="X2357">
        <v>8253</v>
      </c>
      <c r="Y2357">
        <v>144</v>
      </c>
      <c r="Z2357">
        <v>-1943</v>
      </c>
      <c r="AA2357">
        <v>1.71</v>
      </c>
      <c r="AB2357">
        <v>0</v>
      </c>
    </row>
    <row r="2358" spans="1:28" x14ac:dyDescent="0.25">
      <c r="A2358" t="s">
        <v>498</v>
      </c>
      <c r="B2358" t="s">
        <v>498</v>
      </c>
      <c r="C2358" t="s">
        <v>499</v>
      </c>
      <c r="D2358" t="s">
        <v>500</v>
      </c>
      <c r="E2358" t="s">
        <v>490</v>
      </c>
      <c r="F2358" t="s">
        <v>501</v>
      </c>
      <c r="G2358" t="s">
        <v>502</v>
      </c>
      <c r="H2358">
        <v>2016</v>
      </c>
      <c r="I2358">
        <v>5</v>
      </c>
      <c r="J2358">
        <v>2486</v>
      </c>
      <c r="K2358">
        <v>2480</v>
      </c>
      <c r="L2358">
        <v>4966</v>
      </c>
      <c r="M2358">
        <v>2482</v>
      </c>
      <c r="N2358">
        <v>2476</v>
      </c>
      <c r="O2358">
        <v>4958</v>
      </c>
      <c r="P2358">
        <v>0.41</v>
      </c>
      <c r="Q2358" t="s">
        <v>299</v>
      </c>
      <c r="R2358" t="s">
        <v>299</v>
      </c>
      <c r="S2358" t="s">
        <v>299</v>
      </c>
      <c r="T2358" t="s">
        <v>299</v>
      </c>
      <c r="U2358">
        <v>0</v>
      </c>
      <c r="V2358">
        <v>0</v>
      </c>
      <c r="W2358">
        <v>0</v>
      </c>
      <c r="X2358">
        <v>9914</v>
      </c>
      <c r="Y2358">
        <v>287</v>
      </c>
      <c r="Z2358">
        <v>-1768</v>
      </c>
      <c r="AA2358">
        <v>2.81</v>
      </c>
      <c r="AB2358">
        <v>0</v>
      </c>
    </row>
    <row r="2359" spans="1:28" x14ac:dyDescent="0.25">
      <c r="A2359" t="s">
        <v>498</v>
      </c>
      <c r="B2359" t="s">
        <v>498</v>
      </c>
      <c r="C2359" t="s">
        <v>499</v>
      </c>
      <c r="D2359" t="s">
        <v>500</v>
      </c>
      <c r="E2359" t="s">
        <v>490</v>
      </c>
      <c r="F2359" t="s">
        <v>501</v>
      </c>
      <c r="G2359" t="s">
        <v>502</v>
      </c>
      <c r="H2359">
        <v>2016</v>
      </c>
      <c r="I2359">
        <v>6</v>
      </c>
      <c r="J2359">
        <v>2523</v>
      </c>
      <c r="K2359">
        <v>2516</v>
      </c>
      <c r="L2359">
        <v>5039</v>
      </c>
      <c r="M2359">
        <v>2518</v>
      </c>
      <c r="N2359">
        <v>2516</v>
      </c>
      <c r="O2359">
        <v>5034</v>
      </c>
      <c r="P2359">
        <v>0.32</v>
      </c>
      <c r="Q2359" t="s">
        <v>299</v>
      </c>
      <c r="R2359" t="s">
        <v>299</v>
      </c>
      <c r="S2359" t="s">
        <v>299</v>
      </c>
      <c r="T2359" t="s">
        <v>299</v>
      </c>
      <c r="U2359">
        <v>11</v>
      </c>
      <c r="V2359">
        <v>0</v>
      </c>
      <c r="W2359">
        <v>0</v>
      </c>
      <c r="X2359">
        <v>18601</v>
      </c>
      <c r="Y2359">
        <v>423</v>
      </c>
      <c r="Z2359">
        <v>-3740</v>
      </c>
      <c r="AA2359">
        <v>2.2200000000000002</v>
      </c>
      <c r="AB2359">
        <v>0</v>
      </c>
    </row>
    <row r="2360" spans="1:28" x14ac:dyDescent="0.25">
      <c r="A2360" t="s">
        <v>498</v>
      </c>
      <c r="B2360" t="s">
        <v>498</v>
      </c>
      <c r="C2360" t="s">
        <v>499</v>
      </c>
      <c r="D2360" t="s">
        <v>500</v>
      </c>
      <c r="E2360" t="s">
        <v>490</v>
      </c>
      <c r="F2360" t="s">
        <v>501</v>
      </c>
      <c r="G2360" t="s">
        <v>502</v>
      </c>
      <c r="H2360">
        <v>2016</v>
      </c>
      <c r="I2360">
        <v>7</v>
      </c>
      <c r="J2360">
        <v>2127</v>
      </c>
      <c r="K2360">
        <v>2136</v>
      </c>
      <c r="L2360">
        <v>4263</v>
      </c>
      <c r="M2360">
        <v>2133</v>
      </c>
      <c r="N2360">
        <v>2139</v>
      </c>
      <c r="O2360">
        <v>4272</v>
      </c>
      <c r="P2360">
        <v>0.28000000000000003</v>
      </c>
      <c r="Q2360" t="s">
        <v>299</v>
      </c>
      <c r="R2360" t="s">
        <v>299</v>
      </c>
      <c r="S2360" t="s">
        <v>299</v>
      </c>
      <c r="T2360" t="s">
        <v>299</v>
      </c>
      <c r="U2360">
        <v>6</v>
      </c>
      <c r="V2360">
        <v>0</v>
      </c>
      <c r="W2360">
        <v>0</v>
      </c>
      <c r="X2360">
        <v>19035</v>
      </c>
      <c r="Y2360">
        <v>713</v>
      </c>
      <c r="Z2360">
        <v>-3300</v>
      </c>
      <c r="AA2360">
        <v>3.61</v>
      </c>
      <c r="AB2360">
        <v>0</v>
      </c>
    </row>
    <row r="2361" spans="1:28" x14ac:dyDescent="0.25">
      <c r="A2361" t="s">
        <v>498</v>
      </c>
      <c r="B2361" t="s">
        <v>498</v>
      </c>
      <c r="C2361" t="s">
        <v>499</v>
      </c>
      <c r="D2361" t="s">
        <v>500</v>
      </c>
      <c r="E2361" t="s">
        <v>490</v>
      </c>
      <c r="F2361" t="s">
        <v>501</v>
      </c>
      <c r="G2361" t="s">
        <v>502</v>
      </c>
      <c r="H2361">
        <v>2016</v>
      </c>
      <c r="I2361">
        <v>8</v>
      </c>
      <c r="J2361">
        <v>2514</v>
      </c>
      <c r="K2361">
        <v>2513</v>
      </c>
      <c r="L2361">
        <v>5027</v>
      </c>
      <c r="M2361">
        <v>2514</v>
      </c>
      <c r="N2361">
        <v>2516</v>
      </c>
      <c r="O2361">
        <v>5030</v>
      </c>
      <c r="P2361">
        <v>0</v>
      </c>
      <c r="Q2361" t="s">
        <v>299</v>
      </c>
      <c r="R2361" t="s">
        <v>299</v>
      </c>
      <c r="S2361" t="s">
        <v>299</v>
      </c>
      <c r="T2361" t="s">
        <v>299</v>
      </c>
      <c r="U2361">
        <v>0</v>
      </c>
      <c r="V2361">
        <v>0</v>
      </c>
      <c r="W2361">
        <v>0</v>
      </c>
      <c r="X2361">
        <v>11777</v>
      </c>
      <c r="Y2361">
        <v>589</v>
      </c>
      <c r="Z2361">
        <v>-2333</v>
      </c>
      <c r="AA2361">
        <v>4.76</v>
      </c>
      <c r="AB2361">
        <v>0</v>
      </c>
    </row>
    <row r="2362" spans="1:28" x14ac:dyDescent="0.25">
      <c r="A2362" t="s">
        <v>498</v>
      </c>
      <c r="B2362" t="s">
        <v>498</v>
      </c>
      <c r="C2362" t="s">
        <v>499</v>
      </c>
      <c r="D2362" t="s">
        <v>500</v>
      </c>
      <c r="E2362" t="s">
        <v>490</v>
      </c>
      <c r="F2362" t="s">
        <v>501</v>
      </c>
      <c r="G2362" t="s">
        <v>502</v>
      </c>
      <c r="H2362">
        <v>2016</v>
      </c>
      <c r="I2362">
        <v>9</v>
      </c>
      <c r="J2362">
        <v>2620</v>
      </c>
      <c r="K2362">
        <v>2624</v>
      </c>
      <c r="L2362">
        <v>5244</v>
      </c>
      <c r="M2362">
        <v>2618</v>
      </c>
      <c r="N2362">
        <v>2618</v>
      </c>
      <c r="O2362">
        <v>5236</v>
      </c>
      <c r="Q2362" t="s">
        <v>299</v>
      </c>
      <c r="R2362" t="s">
        <v>299</v>
      </c>
      <c r="S2362" t="s">
        <v>299</v>
      </c>
      <c r="T2362" t="s">
        <v>299</v>
      </c>
      <c r="U2362">
        <v>0</v>
      </c>
      <c r="V2362">
        <v>0</v>
      </c>
      <c r="W2362">
        <v>0</v>
      </c>
      <c r="X2362">
        <v>12911</v>
      </c>
      <c r="Y2362">
        <v>233</v>
      </c>
      <c r="Z2362">
        <v>-2429</v>
      </c>
      <c r="AA2362">
        <v>1.77</v>
      </c>
      <c r="AB2362">
        <v>0</v>
      </c>
    </row>
    <row r="2363" spans="1:28" x14ac:dyDescent="0.25">
      <c r="A2363" t="s">
        <v>498</v>
      </c>
      <c r="B2363" t="s">
        <v>498</v>
      </c>
      <c r="C2363" t="s">
        <v>499</v>
      </c>
      <c r="D2363" t="s">
        <v>500</v>
      </c>
      <c r="E2363" t="s">
        <v>490</v>
      </c>
      <c r="F2363" t="s">
        <v>501</v>
      </c>
      <c r="G2363" t="s">
        <v>502</v>
      </c>
      <c r="H2363">
        <v>2016</v>
      </c>
      <c r="I2363">
        <v>10</v>
      </c>
      <c r="J2363">
        <v>2606</v>
      </c>
      <c r="K2363">
        <v>2607</v>
      </c>
      <c r="L2363">
        <v>5213</v>
      </c>
      <c r="M2363">
        <v>2606</v>
      </c>
      <c r="N2363">
        <v>2608</v>
      </c>
      <c r="O2363">
        <v>5214</v>
      </c>
      <c r="Q2363" t="s">
        <v>299</v>
      </c>
      <c r="R2363" t="s">
        <v>299</v>
      </c>
      <c r="S2363" t="s">
        <v>299</v>
      </c>
      <c r="T2363" t="s">
        <v>299</v>
      </c>
      <c r="U2363">
        <v>1</v>
      </c>
      <c r="V2363">
        <v>0</v>
      </c>
      <c r="W2363">
        <v>0</v>
      </c>
      <c r="X2363">
        <v>7818</v>
      </c>
      <c r="Y2363">
        <v>376</v>
      </c>
      <c r="Z2363">
        <v>-1062</v>
      </c>
      <c r="AA2363">
        <v>4.59</v>
      </c>
      <c r="AB2363">
        <v>0</v>
      </c>
    </row>
    <row r="2364" spans="1:28" x14ac:dyDescent="0.25">
      <c r="A2364" t="s">
        <v>498</v>
      </c>
      <c r="B2364" t="s">
        <v>498</v>
      </c>
      <c r="C2364" t="s">
        <v>499</v>
      </c>
      <c r="D2364" t="s">
        <v>500</v>
      </c>
      <c r="E2364" t="s">
        <v>490</v>
      </c>
      <c r="F2364" t="s">
        <v>501</v>
      </c>
      <c r="G2364" t="s">
        <v>502</v>
      </c>
      <c r="H2364">
        <v>2016</v>
      </c>
      <c r="I2364">
        <v>11</v>
      </c>
      <c r="J2364">
        <v>2476</v>
      </c>
      <c r="K2364">
        <v>2476</v>
      </c>
      <c r="L2364">
        <v>4952</v>
      </c>
      <c r="M2364">
        <v>2469</v>
      </c>
      <c r="N2364">
        <v>2472</v>
      </c>
      <c r="O2364">
        <v>4941</v>
      </c>
      <c r="Q2364" t="s">
        <v>299</v>
      </c>
      <c r="R2364" t="s">
        <v>299</v>
      </c>
      <c r="S2364" t="s">
        <v>299</v>
      </c>
      <c r="T2364" t="s">
        <v>299</v>
      </c>
      <c r="U2364">
        <v>0</v>
      </c>
      <c r="V2364">
        <v>0</v>
      </c>
      <c r="W2364">
        <v>0</v>
      </c>
      <c r="X2364">
        <v>13265</v>
      </c>
      <c r="Y2364">
        <v>395</v>
      </c>
      <c r="Z2364">
        <v>-2338</v>
      </c>
      <c r="AA2364">
        <v>2.89</v>
      </c>
      <c r="AB2364">
        <v>0</v>
      </c>
    </row>
    <row r="2365" spans="1:28" x14ac:dyDescent="0.25">
      <c r="A2365" t="s">
        <v>498</v>
      </c>
      <c r="B2365" t="s">
        <v>498</v>
      </c>
      <c r="C2365" t="s">
        <v>499</v>
      </c>
      <c r="D2365" t="s">
        <v>500</v>
      </c>
      <c r="E2365" t="s">
        <v>490</v>
      </c>
      <c r="F2365" t="s">
        <v>501</v>
      </c>
      <c r="G2365" t="s">
        <v>502</v>
      </c>
      <c r="H2365">
        <v>2016</v>
      </c>
      <c r="I2365">
        <v>12</v>
      </c>
      <c r="J2365">
        <v>2086</v>
      </c>
      <c r="K2365">
        <v>2070</v>
      </c>
      <c r="L2365">
        <v>4156</v>
      </c>
      <c r="M2365">
        <v>2084</v>
      </c>
      <c r="N2365">
        <v>2074</v>
      </c>
      <c r="O2365">
        <v>4158</v>
      </c>
      <c r="Q2365" t="s">
        <v>299</v>
      </c>
      <c r="R2365" t="s">
        <v>299</v>
      </c>
      <c r="S2365" t="s">
        <v>299</v>
      </c>
      <c r="T2365" t="s">
        <v>299</v>
      </c>
      <c r="U2365">
        <v>27</v>
      </c>
      <c r="V2365">
        <v>0</v>
      </c>
      <c r="W2365">
        <v>0</v>
      </c>
      <c r="X2365">
        <v>21852</v>
      </c>
      <c r="Y2365">
        <v>1014</v>
      </c>
      <c r="Z2365">
        <v>-3747</v>
      </c>
      <c r="AA2365">
        <v>4.43</v>
      </c>
      <c r="AB2365">
        <v>0.01</v>
      </c>
    </row>
    <row r="2366" spans="1:28" x14ac:dyDescent="0.25">
      <c r="A2366" t="s">
        <v>498</v>
      </c>
      <c r="B2366" t="s">
        <v>498</v>
      </c>
      <c r="C2366" t="s">
        <v>499</v>
      </c>
      <c r="D2366" t="s">
        <v>500</v>
      </c>
      <c r="E2366" t="s">
        <v>490</v>
      </c>
      <c r="F2366" t="s">
        <v>501</v>
      </c>
      <c r="G2366" t="s">
        <v>502</v>
      </c>
      <c r="H2366">
        <v>2017</v>
      </c>
      <c r="I2366">
        <v>1</v>
      </c>
      <c r="J2366">
        <v>2247</v>
      </c>
      <c r="K2366">
        <v>2251</v>
      </c>
      <c r="L2366">
        <v>4498</v>
      </c>
      <c r="M2366">
        <v>2240</v>
      </c>
      <c r="N2366">
        <v>2249</v>
      </c>
      <c r="O2366">
        <v>4489</v>
      </c>
      <c r="Q2366" t="s">
        <v>299</v>
      </c>
      <c r="R2366" t="s">
        <v>299</v>
      </c>
      <c r="S2366" t="s">
        <v>299</v>
      </c>
      <c r="T2366" t="s">
        <v>299</v>
      </c>
      <c r="U2366">
        <v>24</v>
      </c>
      <c r="V2366">
        <v>0</v>
      </c>
      <c r="W2366">
        <v>0</v>
      </c>
      <c r="X2366">
        <v>22260</v>
      </c>
      <c r="Y2366">
        <v>771</v>
      </c>
      <c r="Z2366">
        <v>-3945</v>
      </c>
      <c r="AA2366">
        <v>3.34</v>
      </c>
      <c r="AB2366">
        <v>0.01</v>
      </c>
    </row>
    <row r="2367" spans="1:28" x14ac:dyDescent="0.25">
      <c r="A2367" t="s">
        <v>498</v>
      </c>
      <c r="B2367" t="s">
        <v>498</v>
      </c>
      <c r="C2367" t="s">
        <v>499</v>
      </c>
      <c r="D2367" t="s">
        <v>500</v>
      </c>
      <c r="E2367" t="s">
        <v>490</v>
      </c>
      <c r="F2367" t="s">
        <v>501</v>
      </c>
      <c r="G2367" t="s">
        <v>502</v>
      </c>
      <c r="H2367">
        <v>2017</v>
      </c>
      <c r="I2367">
        <v>2</v>
      </c>
      <c r="J2367">
        <v>2129</v>
      </c>
      <c r="K2367">
        <v>2123</v>
      </c>
      <c r="L2367">
        <v>4252</v>
      </c>
      <c r="M2367">
        <v>2126</v>
      </c>
      <c r="N2367">
        <v>2124</v>
      </c>
      <c r="O2367">
        <v>4250</v>
      </c>
      <c r="Q2367" t="s">
        <v>299</v>
      </c>
      <c r="R2367" t="s">
        <v>299</v>
      </c>
      <c r="S2367" t="s">
        <v>299</v>
      </c>
      <c r="T2367" t="s">
        <v>299</v>
      </c>
      <c r="U2367">
        <v>0</v>
      </c>
      <c r="V2367">
        <v>0</v>
      </c>
      <c r="W2367">
        <v>0</v>
      </c>
      <c r="X2367">
        <v>13265</v>
      </c>
      <c r="Y2367">
        <v>380</v>
      </c>
      <c r="Z2367">
        <v>-1996</v>
      </c>
      <c r="AA2367">
        <v>2.78</v>
      </c>
      <c r="AB2367">
        <v>0</v>
      </c>
    </row>
    <row r="2368" spans="1:28" x14ac:dyDescent="0.25">
      <c r="A2368" t="s">
        <v>498</v>
      </c>
      <c r="B2368" t="s">
        <v>498</v>
      </c>
      <c r="C2368" t="s">
        <v>499</v>
      </c>
      <c r="D2368" t="s">
        <v>500</v>
      </c>
      <c r="E2368" t="s">
        <v>490</v>
      </c>
      <c r="F2368" t="s">
        <v>501</v>
      </c>
      <c r="G2368" t="s">
        <v>502</v>
      </c>
      <c r="H2368">
        <v>2017</v>
      </c>
      <c r="I2368">
        <v>3</v>
      </c>
      <c r="J2368">
        <v>2552</v>
      </c>
      <c r="K2368">
        <v>2544</v>
      </c>
      <c r="L2368">
        <v>5096</v>
      </c>
      <c r="M2368">
        <v>2541</v>
      </c>
      <c r="N2368">
        <v>2538</v>
      </c>
      <c r="O2368">
        <v>5079</v>
      </c>
      <c r="Q2368" t="s">
        <v>299</v>
      </c>
      <c r="R2368" t="s">
        <v>299</v>
      </c>
      <c r="S2368" t="s">
        <v>299</v>
      </c>
      <c r="T2368" t="s">
        <v>299</v>
      </c>
      <c r="U2368">
        <v>0</v>
      </c>
      <c r="V2368">
        <v>0</v>
      </c>
      <c r="W2368">
        <v>0</v>
      </c>
      <c r="X2368">
        <v>14382</v>
      </c>
      <c r="Y2368">
        <v>721</v>
      </c>
      <c r="Z2368">
        <v>-3209</v>
      </c>
      <c r="AA2368">
        <v>4.7699999999999996</v>
      </c>
      <c r="AB2368">
        <v>0</v>
      </c>
    </row>
    <row r="2369" spans="1:28" x14ac:dyDescent="0.25">
      <c r="A2369" t="s">
        <v>498</v>
      </c>
      <c r="B2369" t="s">
        <v>498</v>
      </c>
      <c r="C2369" t="s">
        <v>499</v>
      </c>
      <c r="D2369" t="s">
        <v>500</v>
      </c>
      <c r="E2369" t="s">
        <v>490</v>
      </c>
      <c r="F2369" t="s">
        <v>501</v>
      </c>
      <c r="G2369" t="s">
        <v>502</v>
      </c>
      <c r="H2369">
        <v>2017</v>
      </c>
      <c r="I2369">
        <v>4</v>
      </c>
      <c r="J2369">
        <v>2163</v>
      </c>
      <c r="K2369">
        <v>2165</v>
      </c>
      <c r="L2369">
        <v>4328</v>
      </c>
      <c r="M2369">
        <v>2153</v>
      </c>
      <c r="N2369">
        <v>2153</v>
      </c>
      <c r="O2369">
        <v>4306</v>
      </c>
      <c r="Q2369" t="s">
        <v>299</v>
      </c>
      <c r="R2369" t="s">
        <v>299</v>
      </c>
      <c r="S2369" t="s">
        <v>299</v>
      </c>
      <c r="T2369" t="s">
        <v>299</v>
      </c>
      <c r="U2369">
        <v>5</v>
      </c>
      <c r="V2369">
        <v>0</v>
      </c>
      <c r="W2369">
        <v>0</v>
      </c>
      <c r="X2369">
        <v>16718</v>
      </c>
      <c r="Y2369">
        <v>512</v>
      </c>
      <c r="Z2369">
        <v>-2748</v>
      </c>
      <c r="AA2369">
        <v>2.97</v>
      </c>
      <c r="AB2369">
        <v>0</v>
      </c>
    </row>
    <row r="2370" spans="1:28" x14ac:dyDescent="0.25">
      <c r="A2370" t="s">
        <v>498</v>
      </c>
      <c r="B2370" t="s">
        <v>498</v>
      </c>
      <c r="C2370" t="s">
        <v>499</v>
      </c>
      <c r="D2370" t="s">
        <v>500</v>
      </c>
      <c r="E2370" t="s">
        <v>490</v>
      </c>
      <c r="F2370" t="s">
        <v>501</v>
      </c>
      <c r="G2370" t="s">
        <v>502</v>
      </c>
      <c r="H2370">
        <v>2017</v>
      </c>
      <c r="I2370">
        <v>5</v>
      </c>
      <c r="J2370">
        <v>2563</v>
      </c>
      <c r="K2370">
        <v>2560</v>
      </c>
      <c r="L2370">
        <v>5123</v>
      </c>
      <c r="M2370">
        <v>2544</v>
      </c>
      <c r="N2370">
        <v>2548</v>
      </c>
      <c r="O2370">
        <v>5092</v>
      </c>
      <c r="Q2370" t="s">
        <v>299</v>
      </c>
      <c r="R2370" t="s">
        <v>299</v>
      </c>
      <c r="S2370" t="s">
        <v>299</v>
      </c>
      <c r="T2370" t="s">
        <v>299</v>
      </c>
      <c r="U2370">
        <v>0</v>
      </c>
      <c r="V2370">
        <v>0</v>
      </c>
      <c r="W2370">
        <v>0</v>
      </c>
      <c r="X2370">
        <v>12712</v>
      </c>
      <c r="Y2370">
        <v>1942</v>
      </c>
      <c r="Z2370">
        <v>-1966</v>
      </c>
      <c r="AA2370">
        <v>13.25</v>
      </c>
      <c r="AB2370">
        <v>0</v>
      </c>
    </row>
    <row r="2371" spans="1:28" x14ac:dyDescent="0.25">
      <c r="A2371" t="s">
        <v>498</v>
      </c>
      <c r="B2371" t="s">
        <v>498</v>
      </c>
      <c r="C2371" t="s">
        <v>499</v>
      </c>
      <c r="D2371" t="s">
        <v>500</v>
      </c>
      <c r="E2371" t="s">
        <v>490</v>
      </c>
      <c r="F2371" t="s">
        <v>501</v>
      </c>
      <c r="G2371" t="s">
        <v>502</v>
      </c>
      <c r="H2371">
        <v>2017</v>
      </c>
      <c r="I2371">
        <v>6</v>
      </c>
      <c r="J2371">
        <v>2490</v>
      </c>
      <c r="K2371">
        <v>2475</v>
      </c>
      <c r="L2371">
        <v>4965</v>
      </c>
      <c r="M2371">
        <v>2470</v>
      </c>
      <c r="N2371">
        <v>2460</v>
      </c>
      <c r="O2371">
        <v>4930</v>
      </c>
      <c r="Q2371" t="s">
        <v>299</v>
      </c>
      <c r="R2371" t="s">
        <v>299</v>
      </c>
      <c r="S2371" t="s">
        <v>299</v>
      </c>
      <c r="T2371" t="s">
        <v>299</v>
      </c>
      <c r="U2371">
        <v>0</v>
      </c>
      <c r="V2371">
        <v>0</v>
      </c>
      <c r="W2371">
        <v>0</v>
      </c>
      <c r="X2371">
        <v>20146</v>
      </c>
      <c r="Y2371">
        <v>909</v>
      </c>
      <c r="Z2371">
        <v>-3262</v>
      </c>
      <c r="AA2371">
        <v>4.32</v>
      </c>
      <c r="AB2371">
        <v>0</v>
      </c>
    </row>
    <row r="2372" spans="1:28" x14ac:dyDescent="0.25">
      <c r="A2372" t="s">
        <v>498</v>
      </c>
      <c r="B2372" t="s">
        <v>498</v>
      </c>
      <c r="C2372" t="s">
        <v>499</v>
      </c>
      <c r="D2372" t="s">
        <v>500</v>
      </c>
      <c r="E2372" t="s">
        <v>490</v>
      </c>
      <c r="F2372" t="s">
        <v>501</v>
      </c>
      <c r="G2372" t="s">
        <v>502</v>
      </c>
      <c r="H2372">
        <v>2017</v>
      </c>
      <c r="I2372">
        <v>7</v>
      </c>
      <c r="J2372">
        <v>2122</v>
      </c>
      <c r="K2372">
        <v>2132</v>
      </c>
      <c r="L2372">
        <v>4254</v>
      </c>
      <c r="M2372">
        <v>2113</v>
      </c>
      <c r="N2372">
        <v>2122</v>
      </c>
      <c r="O2372">
        <v>4235</v>
      </c>
      <c r="Q2372" t="s">
        <v>299</v>
      </c>
      <c r="R2372" t="s">
        <v>299</v>
      </c>
      <c r="S2372" t="s">
        <v>299</v>
      </c>
      <c r="T2372" t="s">
        <v>299</v>
      </c>
      <c r="U2372">
        <v>9</v>
      </c>
      <c r="V2372">
        <v>0</v>
      </c>
      <c r="W2372">
        <v>0</v>
      </c>
      <c r="X2372">
        <v>17310</v>
      </c>
      <c r="Y2372">
        <v>487</v>
      </c>
      <c r="Z2372">
        <v>-2631</v>
      </c>
      <c r="AA2372">
        <v>2.74</v>
      </c>
      <c r="AB2372">
        <v>0</v>
      </c>
    </row>
    <row r="2373" spans="1:28" x14ac:dyDescent="0.25">
      <c r="A2373" t="s">
        <v>498</v>
      </c>
      <c r="B2373" t="s">
        <v>498</v>
      </c>
      <c r="C2373" t="s">
        <v>499</v>
      </c>
      <c r="D2373" t="s">
        <v>500</v>
      </c>
      <c r="E2373" t="s">
        <v>490</v>
      </c>
      <c r="F2373" t="s">
        <v>501</v>
      </c>
      <c r="G2373" t="s">
        <v>502</v>
      </c>
      <c r="H2373">
        <v>2017</v>
      </c>
      <c r="I2373">
        <v>8</v>
      </c>
      <c r="J2373">
        <v>2464</v>
      </c>
      <c r="K2373">
        <v>2464</v>
      </c>
      <c r="L2373">
        <v>4928</v>
      </c>
      <c r="M2373">
        <v>2457</v>
      </c>
      <c r="N2373">
        <v>2457</v>
      </c>
      <c r="O2373">
        <v>4914</v>
      </c>
      <c r="Q2373" t="s">
        <v>299</v>
      </c>
      <c r="R2373" t="s">
        <v>299</v>
      </c>
      <c r="S2373" t="s">
        <v>299</v>
      </c>
      <c r="T2373" t="s">
        <v>299</v>
      </c>
      <c r="U2373">
        <v>2</v>
      </c>
      <c r="V2373">
        <v>0</v>
      </c>
      <c r="W2373">
        <v>0</v>
      </c>
      <c r="X2373">
        <v>10166</v>
      </c>
      <c r="Y2373">
        <v>252</v>
      </c>
      <c r="Z2373">
        <v>-1210</v>
      </c>
      <c r="AA2373">
        <v>2.42</v>
      </c>
      <c r="AB2373">
        <v>0</v>
      </c>
    </row>
    <row r="2374" spans="1:28" x14ac:dyDescent="0.25">
      <c r="A2374" t="s">
        <v>498</v>
      </c>
      <c r="B2374" t="s">
        <v>498</v>
      </c>
      <c r="C2374" t="s">
        <v>499</v>
      </c>
      <c r="D2374" t="s">
        <v>500</v>
      </c>
      <c r="E2374" t="s">
        <v>490</v>
      </c>
      <c r="F2374" t="s">
        <v>501</v>
      </c>
      <c r="G2374" t="s">
        <v>502</v>
      </c>
      <c r="H2374">
        <v>2017</v>
      </c>
      <c r="I2374">
        <v>9</v>
      </c>
      <c r="J2374">
        <v>2560</v>
      </c>
      <c r="K2374">
        <v>2562</v>
      </c>
      <c r="L2374">
        <v>5122</v>
      </c>
      <c r="M2374">
        <v>2546</v>
      </c>
      <c r="N2374">
        <v>2539</v>
      </c>
      <c r="O2374">
        <v>5085</v>
      </c>
      <c r="Q2374" t="s">
        <v>299</v>
      </c>
      <c r="R2374" t="s">
        <v>299</v>
      </c>
      <c r="S2374" t="s">
        <v>299</v>
      </c>
      <c r="T2374" t="s">
        <v>299</v>
      </c>
      <c r="U2374">
        <v>0</v>
      </c>
      <c r="V2374">
        <v>0</v>
      </c>
      <c r="W2374">
        <v>0</v>
      </c>
      <c r="X2374">
        <v>10462</v>
      </c>
      <c r="Y2374">
        <v>310</v>
      </c>
      <c r="Z2374">
        <v>-1566</v>
      </c>
      <c r="AA2374">
        <v>2.88</v>
      </c>
      <c r="AB2374">
        <v>0</v>
      </c>
    </row>
    <row r="2375" spans="1:28" x14ac:dyDescent="0.25">
      <c r="A2375" t="s">
        <v>498</v>
      </c>
      <c r="B2375" t="s">
        <v>498</v>
      </c>
      <c r="C2375" t="s">
        <v>499</v>
      </c>
      <c r="D2375" t="s">
        <v>500</v>
      </c>
      <c r="E2375" t="s">
        <v>490</v>
      </c>
      <c r="F2375" t="s">
        <v>501</v>
      </c>
      <c r="G2375" t="s">
        <v>502</v>
      </c>
      <c r="H2375">
        <v>2017</v>
      </c>
      <c r="I2375">
        <v>10</v>
      </c>
      <c r="J2375">
        <v>2582</v>
      </c>
      <c r="K2375">
        <v>2584</v>
      </c>
      <c r="L2375">
        <v>5166</v>
      </c>
      <c r="M2375">
        <v>2576</v>
      </c>
      <c r="N2375">
        <v>2583</v>
      </c>
      <c r="O2375">
        <v>5159</v>
      </c>
      <c r="Q2375" t="s">
        <v>299</v>
      </c>
      <c r="R2375" t="s">
        <v>299</v>
      </c>
      <c r="S2375" t="s">
        <v>299</v>
      </c>
      <c r="T2375" t="s">
        <v>299</v>
      </c>
      <c r="U2375">
        <v>5</v>
      </c>
      <c r="V2375">
        <v>0</v>
      </c>
      <c r="W2375">
        <v>0</v>
      </c>
      <c r="X2375">
        <v>20929</v>
      </c>
      <c r="Y2375">
        <v>1001</v>
      </c>
      <c r="Z2375">
        <v>-5676</v>
      </c>
      <c r="AA2375">
        <v>4.5599999999999996</v>
      </c>
      <c r="AB2375">
        <v>0</v>
      </c>
    </row>
    <row r="2376" spans="1:28" x14ac:dyDescent="0.25">
      <c r="A2376" t="s">
        <v>498</v>
      </c>
      <c r="B2376" t="s">
        <v>498</v>
      </c>
      <c r="C2376" t="s">
        <v>499</v>
      </c>
      <c r="D2376" t="s">
        <v>500</v>
      </c>
      <c r="E2376" t="s">
        <v>490</v>
      </c>
      <c r="F2376" t="s">
        <v>501</v>
      </c>
      <c r="G2376" t="s">
        <v>502</v>
      </c>
      <c r="H2376">
        <v>2017</v>
      </c>
      <c r="I2376">
        <v>11</v>
      </c>
      <c r="J2376">
        <v>2429</v>
      </c>
      <c r="K2376">
        <v>2421</v>
      </c>
      <c r="L2376">
        <v>4850</v>
      </c>
      <c r="M2376">
        <v>2425</v>
      </c>
      <c r="N2376">
        <v>2422</v>
      </c>
      <c r="O2376">
        <v>4847</v>
      </c>
      <c r="Q2376" t="s">
        <v>299</v>
      </c>
      <c r="R2376" t="s">
        <v>299</v>
      </c>
      <c r="S2376" t="s">
        <v>299</v>
      </c>
      <c r="T2376" t="s">
        <v>299</v>
      </c>
      <c r="U2376">
        <v>0</v>
      </c>
      <c r="V2376">
        <v>0</v>
      </c>
      <c r="W2376">
        <v>0</v>
      </c>
      <c r="X2376">
        <v>25025</v>
      </c>
      <c r="Y2376">
        <v>1881</v>
      </c>
      <c r="Z2376">
        <v>-6169</v>
      </c>
      <c r="AA2376">
        <v>6.99</v>
      </c>
      <c r="AB2376">
        <v>0</v>
      </c>
    </row>
    <row r="2377" spans="1:28" x14ac:dyDescent="0.25">
      <c r="A2377" t="s">
        <v>498</v>
      </c>
      <c r="B2377" t="s">
        <v>498</v>
      </c>
      <c r="C2377" t="s">
        <v>499</v>
      </c>
      <c r="D2377" t="s">
        <v>500</v>
      </c>
      <c r="E2377" t="s">
        <v>490</v>
      </c>
      <c r="F2377" t="s">
        <v>501</v>
      </c>
      <c r="G2377" t="s">
        <v>502</v>
      </c>
      <c r="H2377">
        <v>2017</v>
      </c>
      <c r="I2377">
        <v>12</v>
      </c>
      <c r="J2377">
        <v>2011</v>
      </c>
      <c r="K2377">
        <v>2001</v>
      </c>
      <c r="L2377">
        <v>4012</v>
      </c>
      <c r="M2377">
        <v>2008</v>
      </c>
      <c r="N2377">
        <v>2003</v>
      </c>
      <c r="O2377">
        <v>4011</v>
      </c>
      <c r="Q2377" t="s">
        <v>299</v>
      </c>
      <c r="R2377" t="s">
        <v>299</v>
      </c>
      <c r="S2377" t="s">
        <v>299</v>
      </c>
      <c r="T2377" t="s">
        <v>299</v>
      </c>
      <c r="U2377">
        <v>0</v>
      </c>
      <c r="V2377">
        <v>0</v>
      </c>
      <c r="W2377">
        <v>0</v>
      </c>
      <c r="X2377">
        <v>33896</v>
      </c>
      <c r="Y2377">
        <v>2130</v>
      </c>
      <c r="Z2377">
        <v>-7576</v>
      </c>
      <c r="AA2377">
        <v>5.91</v>
      </c>
      <c r="AB2377">
        <v>0</v>
      </c>
    </row>
    <row r="2378" spans="1:28" x14ac:dyDescent="0.25">
      <c r="A2378" t="s">
        <v>498</v>
      </c>
      <c r="B2378" t="s">
        <v>498</v>
      </c>
      <c r="C2378" t="s">
        <v>499</v>
      </c>
      <c r="D2378" t="s">
        <v>500</v>
      </c>
      <c r="E2378" t="s">
        <v>490</v>
      </c>
      <c r="F2378" t="s">
        <v>501</v>
      </c>
      <c r="G2378" t="s">
        <v>502</v>
      </c>
      <c r="H2378">
        <v>2018</v>
      </c>
      <c r="I2378">
        <v>1</v>
      </c>
      <c r="J2378">
        <v>2113</v>
      </c>
      <c r="K2378">
        <v>2125</v>
      </c>
      <c r="L2378">
        <v>4238</v>
      </c>
      <c r="M2378">
        <v>2107</v>
      </c>
      <c r="N2378">
        <v>2118</v>
      </c>
      <c r="O2378">
        <v>4225</v>
      </c>
      <c r="Q2378" t="s">
        <v>299</v>
      </c>
      <c r="R2378" t="s">
        <v>299</v>
      </c>
      <c r="S2378" t="s">
        <v>299</v>
      </c>
      <c r="T2378" t="s">
        <v>299</v>
      </c>
      <c r="U2378">
        <v>21</v>
      </c>
      <c r="V2378">
        <v>0</v>
      </c>
      <c r="W2378">
        <v>0</v>
      </c>
      <c r="X2378">
        <v>29431</v>
      </c>
      <c r="Y2378">
        <v>802</v>
      </c>
      <c r="Z2378">
        <v>-7165</v>
      </c>
      <c r="AA2378">
        <v>2.65</v>
      </c>
      <c r="AB2378">
        <v>0.01</v>
      </c>
    </row>
    <row r="2379" spans="1:28" x14ac:dyDescent="0.25">
      <c r="A2379" t="s">
        <v>498</v>
      </c>
      <c r="B2379" t="s">
        <v>498</v>
      </c>
      <c r="C2379" t="s">
        <v>499</v>
      </c>
      <c r="D2379" t="s">
        <v>500</v>
      </c>
      <c r="E2379" t="s">
        <v>490</v>
      </c>
      <c r="F2379" t="s">
        <v>501</v>
      </c>
      <c r="G2379" t="s">
        <v>502</v>
      </c>
      <c r="H2379">
        <v>2018</v>
      </c>
      <c r="I2379">
        <v>2</v>
      </c>
      <c r="J2379">
        <v>2057</v>
      </c>
      <c r="K2379">
        <v>2048</v>
      </c>
      <c r="L2379">
        <v>4105</v>
      </c>
      <c r="M2379">
        <v>2048</v>
      </c>
      <c r="N2379">
        <v>2042</v>
      </c>
      <c r="O2379">
        <v>4090</v>
      </c>
      <c r="Q2379" t="s">
        <v>299</v>
      </c>
      <c r="R2379" t="s">
        <v>299</v>
      </c>
      <c r="S2379" t="s">
        <v>299</v>
      </c>
      <c r="T2379" t="s">
        <v>299</v>
      </c>
      <c r="U2379">
        <v>10</v>
      </c>
      <c r="V2379">
        <v>0</v>
      </c>
      <c r="W2379">
        <v>0</v>
      </c>
      <c r="X2379">
        <v>17539</v>
      </c>
      <c r="Y2379">
        <v>204</v>
      </c>
      <c r="Z2379">
        <v>-1529</v>
      </c>
      <c r="AA2379">
        <v>1.1499999999999999</v>
      </c>
      <c r="AB2379">
        <v>0.01</v>
      </c>
    </row>
    <row r="2380" spans="1:28" x14ac:dyDescent="0.25">
      <c r="A2380" t="s">
        <v>498</v>
      </c>
      <c r="B2380" t="s">
        <v>498</v>
      </c>
      <c r="C2380" t="s">
        <v>499</v>
      </c>
      <c r="D2380" t="s">
        <v>500</v>
      </c>
      <c r="E2380" t="s">
        <v>490</v>
      </c>
      <c r="F2380" t="s">
        <v>501</v>
      </c>
      <c r="G2380" t="s">
        <v>502</v>
      </c>
      <c r="H2380">
        <v>2018</v>
      </c>
      <c r="I2380">
        <v>3</v>
      </c>
      <c r="J2380">
        <v>2160</v>
      </c>
      <c r="K2380">
        <v>2154</v>
      </c>
      <c r="L2380">
        <v>4314</v>
      </c>
      <c r="M2380">
        <v>2158</v>
      </c>
      <c r="N2380">
        <v>2152</v>
      </c>
      <c r="O2380">
        <v>4310</v>
      </c>
      <c r="Q2380" t="s">
        <v>299</v>
      </c>
      <c r="R2380" t="s">
        <v>299</v>
      </c>
      <c r="S2380" t="s">
        <v>299</v>
      </c>
      <c r="T2380" t="s">
        <v>299</v>
      </c>
      <c r="U2380">
        <v>0</v>
      </c>
      <c r="V2380">
        <v>0</v>
      </c>
      <c r="W2380">
        <v>0</v>
      </c>
      <c r="X2380">
        <v>18556</v>
      </c>
      <c r="Y2380">
        <v>682</v>
      </c>
      <c r="Z2380">
        <v>-1050</v>
      </c>
      <c r="AA2380">
        <v>3.55</v>
      </c>
      <c r="AB2380">
        <v>0</v>
      </c>
    </row>
    <row r="2381" spans="1:28" x14ac:dyDescent="0.25">
      <c r="A2381" t="s">
        <v>498</v>
      </c>
      <c r="B2381" t="s">
        <v>498</v>
      </c>
      <c r="C2381" t="s">
        <v>499</v>
      </c>
      <c r="D2381" t="s">
        <v>500</v>
      </c>
      <c r="E2381" t="s">
        <v>490</v>
      </c>
      <c r="F2381" t="s">
        <v>501</v>
      </c>
      <c r="G2381" t="s">
        <v>502</v>
      </c>
      <c r="H2381">
        <v>2018</v>
      </c>
      <c r="I2381">
        <v>4</v>
      </c>
      <c r="J2381">
        <v>2286</v>
      </c>
      <c r="K2381">
        <v>2281</v>
      </c>
      <c r="L2381">
        <v>4567</v>
      </c>
      <c r="M2381">
        <v>2277</v>
      </c>
      <c r="N2381">
        <v>2275</v>
      </c>
      <c r="O2381">
        <v>4552</v>
      </c>
      <c r="Q2381" t="s">
        <v>299</v>
      </c>
      <c r="R2381" t="s">
        <v>299</v>
      </c>
      <c r="S2381" t="s">
        <v>299</v>
      </c>
      <c r="T2381" t="s">
        <v>299</v>
      </c>
      <c r="U2381">
        <v>0</v>
      </c>
      <c r="V2381">
        <v>0</v>
      </c>
      <c r="W2381">
        <v>0</v>
      </c>
      <c r="X2381">
        <v>12625</v>
      </c>
      <c r="Y2381">
        <v>483</v>
      </c>
      <c r="Z2381">
        <v>-1548</v>
      </c>
      <c r="AA2381">
        <v>3.68</v>
      </c>
      <c r="AB2381">
        <v>0</v>
      </c>
    </row>
    <row r="2382" spans="1:28" x14ac:dyDescent="0.25">
      <c r="A2382" t="s">
        <v>498</v>
      </c>
      <c r="B2382" t="s">
        <v>498</v>
      </c>
      <c r="C2382" t="s">
        <v>499</v>
      </c>
      <c r="D2382" t="s">
        <v>500</v>
      </c>
      <c r="E2382" t="s">
        <v>490</v>
      </c>
      <c r="F2382" t="s">
        <v>501</v>
      </c>
      <c r="G2382" t="s">
        <v>502</v>
      </c>
      <c r="H2382">
        <v>2018</v>
      </c>
      <c r="I2382">
        <v>5</v>
      </c>
      <c r="J2382">
        <v>2328</v>
      </c>
      <c r="K2382">
        <v>2334</v>
      </c>
      <c r="L2382">
        <v>4662</v>
      </c>
      <c r="M2382">
        <v>2324</v>
      </c>
      <c r="N2382">
        <v>2329</v>
      </c>
      <c r="O2382">
        <v>4653</v>
      </c>
      <c r="Q2382" t="s">
        <v>299</v>
      </c>
      <c r="R2382" t="s">
        <v>299</v>
      </c>
      <c r="S2382" t="s">
        <v>299</v>
      </c>
      <c r="T2382" t="s">
        <v>299</v>
      </c>
      <c r="U2382">
        <v>1</v>
      </c>
      <c r="V2382">
        <v>0</v>
      </c>
      <c r="W2382">
        <v>0</v>
      </c>
      <c r="X2382">
        <v>12675</v>
      </c>
      <c r="Y2382">
        <v>640</v>
      </c>
      <c r="Z2382">
        <v>-1633</v>
      </c>
      <c r="AA2382">
        <v>4.8099999999999996</v>
      </c>
      <c r="AB2382">
        <v>0</v>
      </c>
    </row>
    <row r="2383" spans="1:28" x14ac:dyDescent="0.25">
      <c r="A2383" t="s">
        <v>498</v>
      </c>
      <c r="B2383" t="s">
        <v>498</v>
      </c>
      <c r="C2383" t="s">
        <v>499</v>
      </c>
      <c r="D2383" t="s">
        <v>500</v>
      </c>
      <c r="E2383" t="s">
        <v>490</v>
      </c>
      <c r="F2383" t="s">
        <v>501</v>
      </c>
      <c r="G2383" t="s">
        <v>502</v>
      </c>
      <c r="H2383">
        <v>2018</v>
      </c>
      <c r="I2383">
        <v>6</v>
      </c>
      <c r="J2383">
        <v>2387</v>
      </c>
      <c r="K2383">
        <v>2378</v>
      </c>
      <c r="L2383">
        <v>4765</v>
      </c>
      <c r="M2383">
        <v>2381</v>
      </c>
      <c r="N2383">
        <v>2374</v>
      </c>
      <c r="O2383">
        <v>4755</v>
      </c>
      <c r="Q2383" t="s">
        <v>299</v>
      </c>
      <c r="R2383" t="s">
        <v>299</v>
      </c>
      <c r="S2383" t="s">
        <v>299</v>
      </c>
      <c r="T2383" t="s">
        <v>299</v>
      </c>
      <c r="U2383">
        <v>10</v>
      </c>
      <c r="V2383">
        <v>0</v>
      </c>
      <c r="W2383">
        <v>0</v>
      </c>
      <c r="X2383">
        <v>23016</v>
      </c>
      <c r="Y2383">
        <v>1126</v>
      </c>
      <c r="Z2383">
        <v>-3006</v>
      </c>
      <c r="AA2383">
        <v>4.66</v>
      </c>
      <c r="AB2383">
        <v>0</v>
      </c>
    </row>
    <row r="2384" spans="1:28" x14ac:dyDescent="0.25">
      <c r="A2384" t="s">
        <v>498</v>
      </c>
      <c r="B2384" t="s">
        <v>498</v>
      </c>
      <c r="C2384" t="s">
        <v>499</v>
      </c>
      <c r="D2384" t="s">
        <v>500</v>
      </c>
      <c r="E2384" t="s">
        <v>490</v>
      </c>
      <c r="F2384" t="s">
        <v>501</v>
      </c>
      <c r="G2384" t="s">
        <v>502</v>
      </c>
      <c r="H2384">
        <v>2018</v>
      </c>
      <c r="I2384">
        <v>7</v>
      </c>
      <c r="J2384">
        <v>2118</v>
      </c>
      <c r="K2384">
        <v>2123</v>
      </c>
      <c r="L2384">
        <v>4241</v>
      </c>
      <c r="M2384">
        <v>2111</v>
      </c>
      <c r="N2384">
        <v>2114</v>
      </c>
      <c r="O2384">
        <v>4225</v>
      </c>
      <c r="Q2384" t="s">
        <v>299</v>
      </c>
      <c r="R2384" t="s">
        <v>299</v>
      </c>
      <c r="S2384" t="s">
        <v>299</v>
      </c>
      <c r="T2384" t="s">
        <v>299</v>
      </c>
      <c r="U2384">
        <v>21</v>
      </c>
      <c r="V2384">
        <v>0</v>
      </c>
      <c r="W2384">
        <v>0</v>
      </c>
      <c r="X2384">
        <v>22669</v>
      </c>
      <c r="Y2384">
        <v>1181</v>
      </c>
      <c r="Z2384">
        <v>-2783</v>
      </c>
      <c r="AA2384">
        <v>4.95</v>
      </c>
      <c r="AB2384">
        <v>0.01</v>
      </c>
    </row>
    <row r="2385" spans="1:28" x14ac:dyDescent="0.25">
      <c r="A2385" t="s">
        <v>498</v>
      </c>
      <c r="B2385" t="s">
        <v>498</v>
      </c>
      <c r="C2385" t="s">
        <v>499</v>
      </c>
      <c r="D2385" t="s">
        <v>500</v>
      </c>
      <c r="E2385" t="s">
        <v>490</v>
      </c>
      <c r="F2385" t="s">
        <v>501</v>
      </c>
      <c r="G2385" t="s">
        <v>502</v>
      </c>
      <c r="H2385">
        <v>2018</v>
      </c>
      <c r="I2385">
        <v>8</v>
      </c>
      <c r="J2385">
        <v>2370</v>
      </c>
      <c r="K2385">
        <v>2368</v>
      </c>
      <c r="L2385">
        <v>4738</v>
      </c>
      <c r="M2385">
        <v>2365</v>
      </c>
      <c r="N2385">
        <v>2366</v>
      </c>
      <c r="O2385">
        <v>4731</v>
      </c>
      <c r="Q2385" t="s">
        <v>299</v>
      </c>
      <c r="R2385" t="s">
        <v>299</v>
      </c>
      <c r="S2385" t="s">
        <v>299</v>
      </c>
      <c r="T2385" t="s">
        <v>299</v>
      </c>
      <c r="U2385">
        <v>4</v>
      </c>
      <c r="V2385">
        <v>0</v>
      </c>
      <c r="W2385">
        <v>0</v>
      </c>
      <c r="X2385">
        <v>16082</v>
      </c>
      <c r="Y2385">
        <v>854</v>
      </c>
      <c r="Z2385">
        <v>-2278</v>
      </c>
      <c r="AA2385">
        <v>5.04</v>
      </c>
      <c r="AB2385">
        <v>0</v>
      </c>
    </row>
    <row r="2386" spans="1:28" x14ac:dyDescent="0.25">
      <c r="A2386" t="s">
        <v>498</v>
      </c>
      <c r="B2386" t="s">
        <v>498</v>
      </c>
      <c r="C2386" t="s">
        <v>499</v>
      </c>
      <c r="D2386" t="s">
        <v>500</v>
      </c>
      <c r="E2386" t="s">
        <v>490</v>
      </c>
      <c r="F2386" t="s">
        <v>501</v>
      </c>
      <c r="G2386" t="s">
        <v>502</v>
      </c>
      <c r="H2386">
        <v>2018</v>
      </c>
      <c r="I2386">
        <v>9</v>
      </c>
      <c r="J2386">
        <v>2438</v>
      </c>
      <c r="K2386">
        <v>2436</v>
      </c>
      <c r="L2386">
        <v>4874</v>
      </c>
      <c r="M2386">
        <v>2425</v>
      </c>
      <c r="N2386">
        <v>2424</v>
      </c>
      <c r="O2386">
        <v>4849</v>
      </c>
      <c r="Q2386" t="s">
        <v>299</v>
      </c>
      <c r="R2386" t="s">
        <v>299</v>
      </c>
      <c r="S2386" t="s">
        <v>299</v>
      </c>
      <c r="T2386" t="s">
        <v>299</v>
      </c>
      <c r="U2386">
        <v>0</v>
      </c>
      <c r="V2386">
        <v>0</v>
      </c>
      <c r="W2386">
        <v>0</v>
      </c>
      <c r="X2386">
        <v>20524</v>
      </c>
      <c r="Y2386">
        <v>603</v>
      </c>
      <c r="Z2386">
        <v>-6572</v>
      </c>
      <c r="AA2386">
        <v>2.85</v>
      </c>
      <c r="AB2386">
        <v>0</v>
      </c>
    </row>
    <row r="2387" spans="1:28" x14ac:dyDescent="0.25">
      <c r="A2387" t="s">
        <v>498</v>
      </c>
      <c r="B2387" t="s">
        <v>498</v>
      </c>
      <c r="C2387" t="s">
        <v>499</v>
      </c>
      <c r="D2387" t="s">
        <v>500</v>
      </c>
      <c r="E2387" t="s">
        <v>490</v>
      </c>
      <c r="F2387" t="s">
        <v>501</v>
      </c>
      <c r="G2387" t="s">
        <v>502</v>
      </c>
      <c r="H2387">
        <v>2018</v>
      </c>
      <c r="I2387">
        <v>10</v>
      </c>
      <c r="J2387">
        <v>2653</v>
      </c>
      <c r="K2387">
        <v>2653</v>
      </c>
      <c r="L2387">
        <v>5306</v>
      </c>
      <c r="M2387">
        <v>2569</v>
      </c>
      <c r="N2387">
        <v>2557</v>
      </c>
      <c r="O2387">
        <v>5126</v>
      </c>
      <c r="Q2387" t="s">
        <v>299</v>
      </c>
      <c r="R2387" t="s">
        <v>299</v>
      </c>
      <c r="S2387" t="s">
        <v>299</v>
      </c>
      <c r="T2387" t="s">
        <v>299</v>
      </c>
      <c r="U2387">
        <v>0</v>
      </c>
      <c r="V2387">
        <v>0</v>
      </c>
      <c r="W2387">
        <v>0</v>
      </c>
      <c r="X2387">
        <v>15720</v>
      </c>
      <c r="Y2387">
        <v>679</v>
      </c>
      <c r="Z2387">
        <v>-855</v>
      </c>
      <c r="AA2387">
        <v>4.1399999999999997</v>
      </c>
      <c r="AB2387">
        <v>0</v>
      </c>
    </row>
    <row r="2388" spans="1:28" x14ac:dyDescent="0.25">
      <c r="A2388" t="s">
        <v>498</v>
      </c>
      <c r="B2388" t="s">
        <v>498</v>
      </c>
      <c r="C2388" t="s">
        <v>499</v>
      </c>
      <c r="D2388" t="s">
        <v>500</v>
      </c>
      <c r="E2388" t="s">
        <v>490</v>
      </c>
      <c r="F2388" t="s">
        <v>501</v>
      </c>
      <c r="G2388" t="s">
        <v>502</v>
      </c>
      <c r="H2388">
        <v>2018</v>
      </c>
      <c r="I2388">
        <v>11</v>
      </c>
      <c r="J2388">
        <v>2482</v>
      </c>
      <c r="K2388">
        <v>2473</v>
      </c>
      <c r="L2388">
        <v>4955</v>
      </c>
      <c r="M2388">
        <v>2385</v>
      </c>
      <c r="N2388">
        <v>2382</v>
      </c>
      <c r="O2388">
        <v>4767</v>
      </c>
      <c r="Q2388" t="s">
        <v>299</v>
      </c>
      <c r="R2388" t="s">
        <v>299</v>
      </c>
      <c r="S2388" t="s">
        <v>299</v>
      </c>
      <c r="T2388" t="s">
        <v>299</v>
      </c>
      <c r="U2388">
        <v>3</v>
      </c>
      <c r="V2388">
        <v>0</v>
      </c>
      <c r="W2388">
        <v>0</v>
      </c>
      <c r="X2388">
        <v>14777</v>
      </c>
      <c r="Y2388">
        <v>588</v>
      </c>
      <c r="Z2388">
        <v>-1211</v>
      </c>
      <c r="AA2388">
        <v>3.83</v>
      </c>
      <c r="AB2388">
        <v>0</v>
      </c>
    </row>
    <row r="2389" spans="1:28" x14ac:dyDescent="0.25">
      <c r="A2389" t="s">
        <v>498</v>
      </c>
      <c r="B2389" t="s">
        <v>498</v>
      </c>
      <c r="C2389" t="s">
        <v>499</v>
      </c>
      <c r="D2389" t="s">
        <v>500</v>
      </c>
      <c r="E2389" t="s">
        <v>490</v>
      </c>
      <c r="F2389" t="s">
        <v>501</v>
      </c>
      <c r="G2389" t="s">
        <v>502</v>
      </c>
      <c r="H2389">
        <v>2018</v>
      </c>
      <c r="I2389">
        <v>12</v>
      </c>
      <c r="J2389">
        <v>1933</v>
      </c>
      <c r="K2389">
        <v>1930</v>
      </c>
      <c r="L2389">
        <v>3863</v>
      </c>
      <c r="M2389">
        <v>1928</v>
      </c>
      <c r="N2389">
        <v>1930</v>
      </c>
      <c r="O2389">
        <v>3858</v>
      </c>
      <c r="Q2389" t="s">
        <v>299</v>
      </c>
      <c r="R2389" t="s">
        <v>299</v>
      </c>
      <c r="S2389" t="s">
        <v>299</v>
      </c>
      <c r="T2389" t="s">
        <v>299</v>
      </c>
      <c r="U2389">
        <v>0</v>
      </c>
      <c r="V2389">
        <v>0</v>
      </c>
      <c r="W2389">
        <v>0</v>
      </c>
      <c r="X2389">
        <v>20288</v>
      </c>
      <c r="Y2389">
        <v>587</v>
      </c>
      <c r="Z2389">
        <v>-1412</v>
      </c>
      <c r="AA2389">
        <v>2.81</v>
      </c>
      <c r="AB2389">
        <v>0</v>
      </c>
    </row>
    <row r="2390" spans="1:28" x14ac:dyDescent="0.25">
      <c r="A2390" t="s">
        <v>498</v>
      </c>
      <c r="B2390" t="s">
        <v>498</v>
      </c>
      <c r="C2390" t="s">
        <v>499</v>
      </c>
      <c r="D2390" t="s">
        <v>500</v>
      </c>
      <c r="E2390" t="s">
        <v>490</v>
      </c>
      <c r="F2390" t="s">
        <v>501</v>
      </c>
      <c r="G2390" t="s">
        <v>502</v>
      </c>
      <c r="H2390">
        <v>2019</v>
      </c>
      <c r="I2390">
        <v>1</v>
      </c>
      <c r="J2390">
        <v>2143</v>
      </c>
      <c r="K2390">
        <v>2147</v>
      </c>
      <c r="L2390">
        <v>4290</v>
      </c>
      <c r="M2390">
        <v>2140</v>
      </c>
      <c r="N2390">
        <v>2143</v>
      </c>
      <c r="O2390">
        <v>4283</v>
      </c>
      <c r="Q2390" t="s">
        <v>299</v>
      </c>
      <c r="R2390" t="s">
        <v>299</v>
      </c>
      <c r="S2390" t="s">
        <v>299</v>
      </c>
      <c r="T2390" t="s">
        <v>299</v>
      </c>
      <c r="U2390">
        <v>0</v>
      </c>
      <c r="V2390">
        <v>0</v>
      </c>
      <c r="W2390">
        <v>0</v>
      </c>
      <c r="X2390">
        <v>25079</v>
      </c>
      <c r="Y2390">
        <v>795</v>
      </c>
      <c r="Z2390">
        <v>-1206</v>
      </c>
      <c r="AA2390">
        <v>3.07</v>
      </c>
      <c r="AB2390">
        <v>0</v>
      </c>
    </row>
    <row r="2391" spans="1:28" x14ac:dyDescent="0.25">
      <c r="A2391" t="s">
        <v>498</v>
      </c>
      <c r="B2391" t="s">
        <v>498</v>
      </c>
      <c r="C2391" t="s">
        <v>499</v>
      </c>
      <c r="D2391" t="s">
        <v>500</v>
      </c>
      <c r="E2391" t="s">
        <v>490</v>
      </c>
      <c r="F2391" t="s">
        <v>501</v>
      </c>
      <c r="G2391" t="s">
        <v>502</v>
      </c>
      <c r="H2391">
        <v>2019</v>
      </c>
      <c r="I2391">
        <v>2</v>
      </c>
      <c r="J2391">
        <v>2066</v>
      </c>
      <c r="K2391">
        <v>2059</v>
      </c>
      <c r="L2391">
        <v>4125</v>
      </c>
      <c r="M2391">
        <v>2058</v>
      </c>
      <c r="N2391">
        <v>2057</v>
      </c>
      <c r="O2391">
        <v>4115</v>
      </c>
      <c r="Q2391" t="s">
        <v>299</v>
      </c>
      <c r="R2391" t="s">
        <v>299</v>
      </c>
      <c r="S2391" t="s">
        <v>299</v>
      </c>
      <c r="T2391" t="s">
        <v>299</v>
      </c>
      <c r="U2391">
        <v>0</v>
      </c>
      <c r="V2391">
        <v>0</v>
      </c>
      <c r="W2391">
        <v>0</v>
      </c>
      <c r="X2391">
        <v>18458</v>
      </c>
      <c r="Y2391">
        <v>672</v>
      </c>
      <c r="Z2391">
        <v>-910</v>
      </c>
      <c r="AA2391">
        <v>3.51</v>
      </c>
      <c r="AB2391">
        <v>0</v>
      </c>
    </row>
    <row r="2392" spans="1:28" x14ac:dyDescent="0.25">
      <c r="A2392" t="s">
        <v>498</v>
      </c>
      <c r="B2392" t="s">
        <v>498</v>
      </c>
      <c r="C2392" t="s">
        <v>499</v>
      </c>
      <c r="D2392" t="s">
        <v>500</v>
      </c>
      <c r="E2392" t="s">
        <v>490</v>
      </c>
      <c r="F2392" t="s">
        <v>501</v>
      </c>
      <c r="G2392" t="s">
        <v>502</v>
      </c>
      <c r="H2392">
        <v>2019</v>
      </c>
      <c r="I2392">
        <v>3</v>
      </c>
      <c r="J2392">
        <v>2327</v>
      </c>
      <c r="K2392">
        <v>2321</v>
      </c>
      <c r="L2392">
        <v>4648</v>
      </c>
      <c r="M2392">
        <v>2320</v>
      </c>
      <c r="N2392">
        <v>2319</v>
      </c>
      <c r="O2392">
        <v>4639</v>
      </c>
      <c r="Q2392" t="s">
        <v>299</v>
      </c>
      <c r="R2392" t="s">
        <v>299</v>
      </c>
      <c r="S2392" t="s">
        <v>299</v>
      </c>
      <c r="T2392" t="s">
        <v>299</v>
      </c>
      <c r="U2392">
        <v>7</v>
      </c>
      <c r="V2392">
        <v>0</v>
      </c>
      <c r="W2392">
        <v>0</v>
      </c>
      <c r="X2392">
        <v>25508</v>
      </c>
      <c r="Y2392">
        <v>1062</v>
      </c>
      <c r="Z2392">
        <v>-1692</v>
      </c>
      <c r="AA2392">
        <v>4</v>
      </c>
      <c r="AB2392">
        <v>0</v>
      </c>
    </row>
    <row r="2393" spans="1:28" x14ac:dyDescent="0.25">
      <c r="A2393" t="s">
        <v>498</v>
      </c>
      <c r="B2393" t="s">
        <v>498</v>
      </c>
      <c r="C2393" t="s">
        <v>499</v>
      </c>
      <c r="D2393" t="s">
        <v>500</v>
      </c>
      <c r="E2393" t="s">
        <v>490</v>
      </c>
      <c r="F2393" t="s">
        <v>501</v>
      </c>
      <c r="G2393" t="s">
        <v>502</v>
      </c>
      <c r="H2393">
        <v>2019</v>
      </c>
      <c r="I2393">
        <v>4</v>
      </c>
      <c r="J2393">
        <v>1997</v>
      </c>
      <c r="K2393">
        <v>1992</v>
      </c>
      <c r="L2393">
        <v>3989</v>
      </c>
      <c r="M2393">
        <v>1995</v>
      </c>
      <c r="N2393">
        <v>1989</v>
      </c>
      <c r="O2393">
        <v>3984</v>
      </c>
      <c r="Q2393" t="s">
        <v>299</v>
      </c>
      <c r="R2393" t="s">
        <v>299</v>
      </c>
      <c r="S2393" t="s">
        <v>299</v>
      </c>
      <c r="T2393" t="s">
        <v>299</v>
      </c>
      <c r="U2393">
        <v>12</v>
      </c>
      <c r="V2393">
        <v>0</v>
      </c>
      <c r="W2393">
        <v>0</v>
      </c>
      <c r="X2393">
        <v>10666</v>
      </c>
      <c r="Y2393">
        <v>291</v>
      </c>
      <c r="Z2393">
        <v>-548</v>
      </c>
      <c r="AA2393">
        <v>2.65</v>
      </c>
      <c r="AB2393">
        <v>0.01</v>
      </c>
    </row>
    <row r="2394" spans="1:28" x14ac:dyDescent="0.25">
      <c r="A2394" t="s">
        <v>498</v>
      </c>
      <c r="B2394" t="s">
        <v>498</v>
      </c>
      <c r="C2394" t="s">
        <v>499</v>
      </c>
      <c r="D2394" t="s">
        <v>500</v>
      </c>
      <c r="E2394" t="s">
        <v>490</v>
      </c>
      <c r="F2394" t="s">
        <v>501</v>
      </c>
      <c r="G2394" t="s">
        <v>502</v>
      </c>
      <c r="H2394">
        <v>2019</v>
      </c>
      <c r="I2394">
        <v>5</v>
      </c>
      <c r="J2394">
        <v>2342</v>
      </c>
      <c r="K2394">
        <v>2336</v>
      </c>
      <c r="L2394">
        <v>4678</v>
      </c>
      <c r="M2394">
        <v>2335</v>
      </c>
      <c r="N2394">
        <v>2335</v>
      </c>
      <c r="O2394">
        <v>4670</v>
      </c>
      <c r="Q2394" t="s">
        <v>299</v>
      </c>
      <c r="R2394" t="s">
        <v>299</v>
      </c>
      <c r="S2394" t="s">
        <v>299</v>
      </c>
      <c r="T2394" t="s">
        <v>299</v>
      </c>
      <c r="U2394">
        <v>0</v>
      </c>
      <c r="V2394">
        <v>0</v>
      </c>
      <c r="W2394">
        <v>0</v>
      </c>
      <c r="X2394">
        <v>11780</v>
      </c>
      <c r="Y2394">
        <v>422</v>
      </c>
      <c r="Z2394">
        <v>-542</v>
      </c>
      <c r="AA2394">
        <v>3.46</v>
      </c>
      <c r="AB2394">
        <v>0</v>
      </c>
    </row>
    <row r="2395" spans="1:28" x14ac:dyDescent="0.25">
      <c r="A2395" t="s">
        <v>498</v>
      </c>
      <c r="B2395" t="s">
        <v>498</v>
      </c>
      <c r="C2395" t="s">
        <v>499</v>
      </c>
      <c r="D2395" t="s">
        <v>500</v>
      </c>
      <c r="E2395" t="s">
        <v>490</v>
      </c>
      <c r="F2395" t="s">
        <v>501</v>
      </c>
      <c r="G2395" t="s">
        <v>502</v>
      </c>
      <c r="H2395">
        <v>2019</v>
      </c>
      <c r="I2395">
        <v>6</v>
      </c>
      <c r="J2395">
        <v>2350</v>
      </c>
      <c r="K2395">
        <v>2351</v>
      </c>
      <c r="L2395">
        <v>4701</v>
      </c>
      <c r="M2395">
        <v>2345</v>
      </c>
      <c r="N2395">
        <v>2341</v>
      </c>
      <c r="O2395">
        <v>4686</v>
      </c>
      <c r="Q2395" t="s">
        <v>299</v>
      </c>
      <c r="R2395" t="s">
        <v>299</v>
      </c>
      <c r="S2395" t="s">
        <v>299</v>
      </c>
      <c r="T2395" t="s">
        <v>299</v>
      </c>
      <c r="U2395">
        <v>0</v>
      </c>
      <c r="V2395">
        <v>0</v>
      </c>
      <c r="W2395">
        <v>0</v>
      </c>
      <c r="X2395">
        <v>15875</v>
      </c>
      <c r="Y2395">
        <v>635</v>
      </c>
      <c r="Z2395">
        <v>-1158</v>
      </c>
      <c r="AA2395">
        <v>3.85</v>
      </c>
      <c r="AB2395">
        <v>0</v>
      </c>
    </row>
    <row r="2396" spans="1:28" x14ac:dyDescent="0.25">
      <c r="A2396" t="s">
        <v>498</v>
      </c>
      <c r="B2396" t="s">
        <v>498</v>
      </c>
      <c r="C2396" t="s">
        <v>499</v>
      </c>
      <c r="D2396" t="s">
        <v>500</v>
      </c>
      <c r="E2396" t="s">
        <v>490</v>
      </c>
      <c r="F2396" t="s">
        <v>501</v>
      </c>
      <c r="G2396" t="s">
        <v>502</v>
      </c>
      <c r="H2396">
        <v>2019</v>
      </c>
      <c r="I2396">
        <v>7</v>
      </c>
      <c r="J2396">
        <v>2049</v>
      </c>
      <c r="K2396">
        <v>2048</v>
      </c>
      <c r="L2396">
        <v>4097</v>
      </c>
      <c r="M2396">
        <v>2042</v>
      </c>
      <c r="N2396">
        <v>2040</v>
      </c>
      <c r="O2396">
        <v>4082</v>
      </c>
      <c r="Q2396" t="s">
        <v>299</v>
      </c>
      <c r="R2396" t="s">
        <v>299</v>
      </c>
      <c r="S2396" t="s">
        <v>299</v>
      </c>
      <c r="T2396" t="s">
        <v>299</v>
      </c>
      <c r="U2396">
        <v>5</v>
      </c>
      <c r="V2396">
        <v>0</v>
      </c>
      <c r="W2396">
        <v>0</v>
      </c>
      <c r="X2396">
        <v>16190</v>
      </c>
      <c r="Y2396">
        <v>425</v>
      </c>
      <c r="Z2396">
        <v>-1261</v>
      </c>
      <c r="AA2396">
        <v>2.56</v>
      </c>
      <c r="AB2396">
        <v>0</v>
      </c>
    </row>
    <row r="2397" spans="1:28" x14ac:dyDescent="0.25">
      <c r="A2397" t="s">
        <v>498</v>
      </c>
      <c r="B2397" t="s">
        <v>498</v>
      </c>
      <c r="C2397" t="s">
        <v>499</v>
      </c>
      <c r="D2397" t="s">
        <v>500</v>
      </c>
      <c r="E2397" t="s">
        <v>490</v>
      </c>
      <c r="F2397" t="s">
        <v>501</v>
      </c>
      <c r="G2397" t="s">
        <v>502</v>
      </c>
      <c r="H2397">
        <v>2019</v>
      </c>
      <c r="I2397">
        <v>8</v>
      </c>
      <c r="J2397">
        <v>2333</v>
      </c>
      <c r="K2397">
        <v>2333</v>
      </c>
      <c r="L2397">
        <v>4666</v>
      </c>
      <c r="Q2397" t="s">
        <v>299</v>
      </c>
      <c r="R2397" t="s">
        <v>299</v>
      </c>
      <c r="S2397" t="s">
        <v>299</v>
      </c>
      <c r="T2397" t="s">
        <v>299</v>
      </c>
    </row>
    <row r="2398" spans="1:28" x14ac:dyDescent="0.25">
      <c r="A2398" t="s">
        <v>498</v>
      </c>
      <c r="B2398" t="s">
        <v>498</v>
      </c>
      <c r="C2398" t="s">
        <v>499</v>
      </c>
      <c r="D2398" t="s">
        <v>500</v>
      </c>
      <c r="E2398" t="s">
        <v>490</v>
      </c>
      <c r="F2398" t="s">
        <v>501</v>
      </c>
      <c r="G2398" t="s">
        <v>502</v>
      </c>
      <c r="H2398">
        <v>2019</v>
      </c>
      <c r="I2398">
        <v>9</v>
      </c>
      <c r="J2398">
        <v>2510</v>
      </c>
      <c r="K2398">
        <v>2511</v>
      </c>
      <c r="L2398">
        <v>5021</v>
      </c>
      <c r="Q2398" t="s">
        <v>299</v>
      </c>
      <c r="R2398" t="s">
        <v>299</v>
      </c>
      <c r="S2398" t="s">
        <v>299</v>
      </c>
      <c r="T2398" t="s">
        <v>299</v>
      </c>
    </row>
    <row r="2399" spans="1:28" x14ac:dyDescent="0.25">
      <c r="A2399" t="s">
        <v>498</v>
      </c>
      <c r="B2399" t="s">
        <v>498</v>
      </c>
      <c r="C2399" t="s">
        <v>499</v>
      </c>
      <c r="D2399" t="s">
        <v>500</v>
      </c>
      <c r="E2399" t="s">
        <v>490</v>
      </c>
      <c r="F2399" t="s">
        <v>501</v>
      </c>
      <c r="G2399" t="s">
        <v>502</v>
      </c>
      <c r="H2399">
        <v>2019</v>
      </c>
      <c r="I2399">
        <v>10</v>
      </c>
      <c r="J2399">
        <v>2566</v>
      </c>
      <c r="K2399">
        <v>2564</v>
      </c>
      <c r="L2399">
        <v>5130</v>
      </c>
      <c r="Q2399" t="s">
        <v>299</v>
      </c>
      <c r="R2399" t="s">
        <v>299</v>
      </c>
      <c r="S2399" t="s">
        <v>299</v>
      </c>
      <c r="T2399" t="s">
        <v>299</v>
      </c>
    </row>
    <row r="2400" spans="1:28" x14ac:dyDescent="0.25">
      <c r="A2400" t="s">
        <v>498</v>
      </c>
      <c r="B2400" t="s">
        <v>498</v>
      </c>
      <c r="C2400" t="s">
        <v>499</v>
      </c>
      <c r="D2400" t="s">
        <v>500</v>
      </c>
      <c r="E2400" t="s">
        <v>490</v>
      </c>
      <c r="F2400" t="s">
        <v>501</v>
      </c>
      <c r="G2400" t="s">
        <v>502</v>
      </c>
      <c r="H2400">
        <v>2019</v>
      </c>
      <c r="I2400">
        <v>11</v>
      </c>
      <c r="J2400">
        <v>2357</v>
      </c>
      <c r="K2400">
        <v>2353</v>
      </c>
      <c r="L2400">
        <v>4710</v>
      </c>
      <c r="Q2400" t="s">
        <v>299</v>
      </c>
      <c r="R2400" t="s">
        <v>299</v>
      </c>
      <c r="S2400" t="s">
        <v>299</v>
      </c>
      <c r="T2400" t="s">
        <v>299</v>
      </c>
    </row>
    <row r="2401" spans="1:28" x14ac:dyDescent="0.25">
      <c r="A2401" t="s">
        <v>498</v>
      </c>
      <c r="B2401" t="s">
        <v>498</v>
      </c>
      <c r="C2401" t="s">
        <v>499</v>
      </c>
      <c r="D2401" t="s">
        <v>500</v>
      </c>
      <c r="E2401" t="s">
        <v>490</v>
      </c>
      <c r="F2401" t="s">
        <v>501</v>
      </c>
      <c r="G2401" t="s">
        <v>502</v>
      </c>
      <c r="H2401">
        <v>2019</v>
      </c>
      <c r="I2401">
        <v>12</v>
      </c>
      <c r="Q2401" t="s">
        <v>299</v>
      </c>
      <c r="R2401" t="s">
        <v>299</v>
      </c>
      <c r="S2401" t="s">
        <v>299</v>
      </c>
      <c r="T2401" t="s">
        <v>299</v>
      </c>
    </row>
    <row r="2402" spans="1:28" x14ac:dyDescent="0.25">
      <c r="A2402" t="s">
        <v>503</v>
      </c>
      <c r="B2402" t="s">
        <v>503</v>
      </c>
      <c r="C2402" t="s">
        <v>504</v>
      </c>
      <c r="D2402" t="s">
        <v>505</v>
      </c>
      <c r="E2402" t="s">
        <v>490</v>
      </c>
      <c r="F2402" t="s">
        <v>506</v>
      </c>
      <c r="G2402" t="s">
        <v>507</v>
      </c>
      <c r="H2402">
        <v>2015</v>
      </c>
      <c r="I2402">
        <v>1</v>
      </c>
      <c r="J2402">
        <v>3059</v>
      </c>
      <c r="K2402">
        <v>3077</v>
      </c>
      <c r="L2402">
        <v>6136</v>
      </c>
      <c r="M2402">
        <v>3047</v>
      </c>
      <c r="N2402">
        <v>3052</v>
      </c>
      <c r="O2402">
        <v>6099</v>
      </c>
      <c r="P2402">
        <v>1.47</v>
      </c>
      <c r="Q2402" t="s">
        <v>299</v>
      </c>
      <c r="R2402" t="s">
        <v>299</v>
      </c>
      <c r="S2402" t="s">
        <v>299</v>
      </c>
      <c r="T2402" t="s">
        <v>299</v>
      </c>
      <c r="U2402">
        <v>341</v>
      </c>
      <c r="V2402">
        <v>0</v>
      </c>
      <c r="W2402">
        <v>0</v>
      </c>
      <c r="X2402">
        <v>19530</v>
      </c>
      <c r="Y2402">
        <v>2076</v>
      </c>
      <c r="Z2402">
        <v>-3959</v>
      </c>
      <c r="AA2402">
        <v>9.4600000000000009</v>
      </c>
      <c r="AB2402">
        <v>0.16</v>
      </c>
    </row>
    <row r="2403" spans="1:28" x14ac:dyDescent="0.25">
      <c r="A2403" t="s">
        <v>503</v>
      </c>
      <c r="B2403" t="s">
        <v>503</v>
      </c>
      <c r="C2403" t="s">
        <v>504</v>
      </c>
      <c r="D2403" t="s">
        <v>505</v>
      </c>
      <c r="E2403" t="s">
        <v>490</v>
      </c>
      <c r="F2403" t="s">
        <v>506</v>
      </c>
      <c r="G2403" t="s">
        <v>507</v>
      </c>
      <c r="H2403">
        <v>2015</v>
      </c>
      <c r="I2403">
        <v>2</v>
      </c>
      <c r="J2403">
        <v>2924</v>
      </c>
      <c r="K2403">
        <v>2931</v>
      </c>
      <c r="L2403">
        <v>5855</v>
      </c>
      <c r="M2403">
        <v>2918</v>
      </c>
      <c r="N2403">
        <v>2924</v>
      </c>
      <c r="O2403">
        <v>5842</v>
      </c>
      <c r="P2403">
        <v>1.06</v>
      </c>
      <c r="Q2403" t="s">
        <v>299</v>
      </c>
      <c r="R2403" t="s">
        <v>299</v>
      </c>
      <c r="S2403" t="s">
        <v>299</v>
      </c>
      <c r="T2403" t="s">
        <v>299</v>
      </c>
      <c r="U2403">
        <v>12</v>
      </c>
      <c r="V2403">
        <v>0</v>
      </c>
      <c r="W2403">
        <v>0</v>
      </c>
      <c r="X2403">
        <v>11347</v>
      </c>
      <c r="Y2403">
        <v>601</v>
      </c>
      <c r="Z2403">
        <v>-1650</v>
      </c>
      <c r="AA2403">
        <v>5.03</v>
      </c>
      <c r="AB2403">
        <v>0.01</v>
      </c>
    </row>
    <row r="2404" spans="1:28" x14ac:dyDescent="0.25">
      <c r="A2404" t="s">
        <v>503</v>
      </c>
      <c r="B2404" t="s">
        <v>503</v>
      </c>
      <c r="C2404" t="s">
        <v>504</v>
      </c>
      <c r="D2404" t="s">
        <v>505</v>
      </c>
      <c r="E2404" t="s">
        <v>490</v>
      </c>
      <c r="F2404" t="s">
        <v>506</v>
      </c>
      <c r="G2404" t="s">
        <v>507</v>
      </c>
      <c r="H2404">
        <v>2015</v>
      </c>
      <c r="I2404">
        <v>3</v>
      </c>
      <c r="J2404">
        <v>3190</v>
      </c>
      <c r="K2404">
        <v>3185</v>
      </c>
      <c r="L2404">
        <v>6375</v>
      </c>
      <c r="M2404">
        <v>3181</v>
      </c>
      <c r="N2404">
        <v>3174</v>
      </c>
      <c r="O2404">
        <v>6355</v>
      </c>
      <c r="P2404">
        <v>0.63</v>
      </c>
      <c r="Q2404" t="s">
        <v>299</v>
      </c>
      <c r="R2404" t="s">
        <v>299</v>
      </c>
      <c r="S2404" t="s">
        <v>299</v>
      </c>
      <c r="T2404" t="s">
        <v>299</v>
      </c>
      <c r="U2404">
        <v>32</v>
      </c>
      <c r="V2404">
        <v>0</v>
      </c>
      <c r="W2404">
        <v>0</v>
      </c>
      <c r="X2404">
        <v>21394</v>
      </c>
      <c r="Y2404">
        <v>2109</v>
      </c>
      <c r="Z2404">
        <v>-5624</v>
      </c>
      <c r="AA2404">
        <v>8.9600000000000009</v>
      </c>
      <c r="AB2404">
        <v>0.01</v>
      </c>
    </row>
    <row r="2405" spans="1:28" x14ac:dyDescent="0.25">
      <c r="A2405" t="s">
        <v>503</v>
      </c>
      <c r="B2405" t="s">
        <v>503</v>
      </c>
      <c r="C2405" t="s">
        <v>504</v>
      </c>
      <c r="D2405" t="s">
        <v>505</v>
      </c>
      <c r="E2405" t="s">
        <v>490</v>
      </c>
      <c r="F2405" t="s">
        <v>506</v>
      </c>
      <c r="G2405" t="s">
        <v>507</v>
      </c>
      <c r="H2405">
        <v>2015</v>
      </c>
      <c r="I2405">
        <v>4</v>
      </c>
      <c r="J2405">
        <v>3193</v>
      </c>
      <c r="K2405">
        <v>3210</v>
      </c>
      <c r="L2405">
        <v>6403</v>
      </c>
      <c r="M2405">
        <v>3184</v>
      </c>
      <c r="N2405">
        <v>3181</v>
      </c>
      <c r="O2405">
        <v>6365</v>
      </c>
      <c r="P2405">
        <v>0.71</v>
      </c>
      <c r="Q2405" t="s">
        <v>299</v>
      </c>
      <c r="R2405" t="s">
        <v>299</v>
      </c>
      <c r="S2405" t="s">
        <v>299</v>
      </c>
      <c r="T2405" t="s">
        <v>299</v>
      </c>
      <c r="U2405">
        <v>0</v>
      </c>
      <c r="V2405">
        <v>0</v>
      </c>
      <c r="W2405">
        <v>0</v>
      </c>
      <c r="X2405">
        <v>11031</v>
      </c>
      <c r="Y2405">
        <v>833</v>
      </c>
      <c r="Z2405">
        <v>-2392</v>
      </c>
      <c r="AA2405">
        <v>7.02</v>
      </c>
      <c r="AB2405">
        <v>0</v>
      </c>
    </row>
    <row r="2406" spans="1:28" x14ac:dyDescent="0.25">
      <c r="A2406" t="s">
        <v>503</v>
      </c>
      <c r="B2406" t="s">
        <v>503</v>
      </c>
      <c r="C2406" t="s">
        <v>504</v>
      </c>
      <c r="D2406" t="s">
        <v>505</v>
      </c>
      <c r="E2406" t="s">
        <v>490</v>
      </c>
      <c r="F2406" t="s">
        <v>506</v>
      </c>
      <c r="G2406" t="s">
        <v>507</v>
      </c>
      <c r="H2406">
        <v>2015</v>
      </c>
      <c r="I2406">
        <v>5</v>
      </c>
      <c r="J2406">
        <v>3318</v>
      </c>
      <c r="K2406">
        <v>3334</v>
      </c>
      <c r="L2406">
        <v>6652</v>
      </c>
      <c r="M2406">
        <v>3296</v>
      </c>
      <c r="N2406">
        <v>3295</v>
      </c>
      <c r="O2406">
        <v>6591</v>
      </c>
      <c r="P2406">
        <v>0.59</v>
      </c>
      <c r="Q2406" t="s">
        <v>299</v>
      </c>
      <c r="R2406" t="s">
        <v>299</v>
      </c>
      <c r="S2406" t="s">
        <v>299</v>
      </c>
      <c r="T2406" t="s">
        <v>299</v>
      </c>
      <c r="U2406">
        <v>0</v>
      </c>
      <c r="V2406">
        <v>0</v>
      </c>
      <c r="W2406">
        <v>0</v>
      </c>
      <c r="X2406">
        <v>10653</v>
      </c>
      <c r="Y2406">
        <v>798</v>
      </c>
      <c r="Z2406">
        <v>-2588</v>
      </c>
      <c r="AA2406">
        <v>6.97</v>
      </c>
      <c r="AB2406">
        <v>0</v>
      </c>
    </row>
    <row r="2407" spans="1:28" x14ac:dyDescent="0.25">
      <c r="A2407" t="s">
        <v>503</v>
      </c>
      <c r="B2407" t="s">
        <v>503</v>
      </c>
      <c r="C2407" t="s">
        <v>504</v>
      </c>
      <c r="D2407" t="s">
        <v>505</v>
      </c>
      <c r="E2407" t="s">
        <v>490</v>
      </c>
      <c r="F2407" t="s">
        <v>506</v>
      </c>
      <c r="G2407" t="s">
        <v>507</v>
      </c>
      <c r="H2407">
        <v>2015</v>
      </c>
      <c r="I2407">
        <v>6</v>
      </c>
      <c r="J2407">
        <v>3467</v>
      </c>
      <c r="K2407">
        <v>3462</v>
      </c>
      <c r="L2407">
        <v>6929</v>
      </c>
      <c r="M2407">
        <v>3452</v>
      </c>
      <c r="N2407">
        <v>3446</v>
      </c>
      <c r="O2407">
        <v>6898</v>
      </c>
      <c r="P2407">
        <v>0.68</v>
      </c>
      <c r="Q2407" t="s">
        <v>299</v>
      </c>
      <c r="R2407" t="s">
        <v>299</v>
      </c>
      <c r="S2407" t="s">
        <v>299</v>
      </c>
      <c r="T2407" t="s">
        <v>299</v>
      </c>
      <c r="U2407">
        <v>0</v>
      </c>
      <c r="V2407">
        <v>0</v>
      </c>
      <c r="W2407">
        <v>0</v>
      </c>
      <c r="X2407">
        <v>13045</v>
      </c>
      <c r="Y2407">
        <v>398</v>
      </c>
      <c r="Z2407">
        <v>-2060</v>
      </c>
      <c r="AA2407">
        <v>2.96</v>
      </c>
      <c r="AB2407">
        <v>0</v>
      </c>
    </row>
    <row r="2408" spans="1:28" x14ac:dyDescent="0.25">
      <c r="A2408" t="s">
        <v>503</v>
      </c>
      <c r="B2408" t="s">
        <v>503</v>
      </c>
      <c r="C2408" t="s">
        <v>504</v>
      </c>
      <c r="D2408" t="s">
        <v>505</v>
      </c>
      <c r="E2408" t="s">
        <v>490</v>
      </c>
      <c r="F2408" t="s">
        <v>506</v>
      </c>
      <c r="G2408" t="s">
        <v>507</v>
      </c>
      <c r="H2408">
        <v>2015</v>
      </c>
      <c r="I2408">
        <v>7</v>
      </c>
      <c r="J2408">
        <v>3038</v>
      </c>
      <c r="K2408">
        <v>3049</v>
      </c>
      <c r="L2408">
        <v>6087</v>
      </c>
      <c r="M2408">
        <v>3032</v>
      </c>
      <c r="N2408">
        <v>3021</v>
      </c>
      <c r="O2408">
        <v>6053</v>
      </c>
      <c r="P2408">
        <v>0.26</v>
      </c>
      <c r="Q2408" t="s">
        <v>299</v>
      </c>
      <c r="R2408" t="s">
        <v>299</v>
      </c>
      <c r="S2408" t="s">
        <v>299</v>
      </c>
      <c r="T2408" t="s">
        <v>299</v>
      </c>
      <c r="U2408">
        <v>0</v>
      </c>
      <c r="V2408">
        <v>0</v>
      </c>
      <c r="W2408">
        <v>0</v>
      </c>
      <c r="X2408">
        <v>18616</v>
      </c>
      <c r="Y2408">
        <v>1019</v>
      </c>
      <c r="Z2408">
        <v>-5720</v>
      </c>
      <c r="AA2408">
        <v>5.19</v>
      </c>
      <c r="AB2408">
        <v>0</v>
      </c>
    </row>
    <row r="2409" spans="1:28" x14ac:dyDescent="0.25">
      <c r="A2409" t="s">
        <v>503</v>
      </c>
      <c r="B2409" t="s">
        <v>503</v>
      </c>
      <c r="C2409" t="s">
        <v>504</v>
      </c>
      <c r="D2409" t="s">
        <v>505</v>
      </c>
      <c r="E2409" t="s">
        <v>490</v>
      </c>
      <c r="F2409" t="s">
        <v>506</v>
      </c>
      <c r="G2409" t="s">
        <v>507</v>
      </c>
      <c r="H2409">
        <v>2015</v>
      </c>
      <c r="I2409">
        <v>8</v>
      </c>
      <c r="J2409">
        <v>3348</v>
      </c>
      <c r="K2409">
        <v>3362</v>
      </c>
      <c r="L2409">
        <v>6710</v>
      </c>
      <c r="M2409">
        <v>3345</v>
      </c>
      <c r="N2409">
        <v>3349</v>
      </c>
      <c r="O2409">
        <v>6694</v>
      </c>
      <c r="P2409">
        <v>0.13</v>
      </c>
      <c r="Q2409" t="s">
        <v>299</v>
      </c>
      <c r="R2409" t="s">
        <v>299</v>
      </c>
      <c r="S2409" t="s">
        <v>299</v>
      </c>
      <c r="T2409" t="s">
        <v>299</v>
      </c>
      <c r="U2409">
        <v>0</v>
      </c>
      <c r="V2409">
        <v>0</v>
      </c>
      <c r="W2409">
        <v>0</v>
      </c>
      <c r="X2409">
        <v>9618</v>
      </c>
      <c r="Y2409">
        <v>1424</v>
      </c>
      <c r="Z2409">
        <v>-1380</v>
      </c>
      <c r="AA2409">
        <v>12.9</v>
      </c>
      <c r="AB2409">
        <v>0</v>
      </c>
    </row>
    <row r="2410" spans="1:28" x14ac:dyDescent="0.25">
      <c r="A2410" t="s">
        <v>503</v>
      </c>
      <c r="B2410" t="s">
        <v>503</v>
      </c>
      <c r="C2410" t="s">
        <v>504</v>
      </c>
      <c r="D2410" t="s">
        <v>505</v>
      </c>
      <c r="E2410" t="s">
        <v>490</v>
      </c>
      <c r="F2410" t="s">
        <v>506</v>
      </c>
      <c r="G2410" t="s">
        <v>507</v>
      </c>
      <c r="H2410">
        <v>2015</v>
      </c>
      <c r="I2410">
        <v>9</v>
      </c>
      <c r="J2410">
        <v>3579</v>
      </c>
      <c r="K2410">
        <v>3581</v>
      </c>
      <c r="L2410">
        <v>7160</v>
      </c>
      <c r="M2410">
        <v>3572</v>
      </c>
      <c r="N2410">
        <v>3565</v>
      </c>
      <c r="O2410">
        <v>7137</v>
      </c>
      <c r="P2410">
        <v>0.25</v>
      </c>
      <c r="Q2410" t="s">
        <v>299</v>
      </c>
      <c r="R2410" t="s">
        <v>299</v>
      </c>
      <c r="S2410" t="s">
        <v>299</v>
      </c>
      <c r="T2410" t="s">
        <v>299</v>
      </c>
      <c r="U2410">
        <v>8</v>
      </c>
      <c r="V2410">
        <v>0</v>
      </c>
      <c r="W2410">
        <v>0</v>
      </c>
      <c r="X2410">
        <v>8986</v>
      </c>
      <c r="Y2410">
        <v>1975</v>
      </c>
      <c r="Z2410">
        <v>-1403</v>
      </c>
      <c r="AA2410">
        <v>18.010000000000002</v>
      </c>
      <c r="AB2410">
        <v>0</v>
      </c>
    </row>
    <row r="2411" spans="1:28" x14ac:dyDescent="0.25">
      <c r="A2411" t="s">
        <v>503</v>
      </c>
      <c r="B2411" t="s">
        <v>503</v>
      </c>
      <c r="C2411" t="s">
        <v>504</v>
      </c>
      <c r="D2411" t="s">
        <v>505</v>
      </c>
      <c r="E2411" t="s">
        <v>490</v>
      </c>
      <c r="F2411" t="s">
        <v>506</v>
      </c>
      <c r="G2411" t="s">
        <v>507</v>
      </c>
      <c r="H2411">
        <v>2015</v>
      </c>
      <c r="I2411">
        <v>10</v>
      </c>
      <c r="J2411">
        <v>3401</v>
      </c>
      <c r="K2411">
        <v>3401</v>
      </c>
      <c r="L2411">
        <v>6802</v>
      </c>
      <c r="M2411">
        <v>3389</v>
      </c>
      <c r="N2411">
        <v>3384</v>
      </c>
      <c r="O2411">
        <v>6773</v>
      </c>
      <c r="P2411">
        <v>0.5</v>
      </c>
      <c r="Q2411" t="s">
        <v>299</v>
      </c>
      <c r="R2411" t="s">
        <v>299</v>
      </c>
      <c r="S2411" t="s">
        <v>299</v>
      </c>
      <c r="T2411" t="s">
        <v>299</v>
      </c>
      <c r="U2411">
        <v>0</v>
      </c>
      <c r="V2411">
        <v>0</v>
      </c>
      <c r="W2411">
        <v>0</v>
      </c>
      <c r="X2411">
        <v>10245</v>
      </c>
      <c r="Y2411">
        <v>1224</v>
      </c>
      <c r="Z2411">
        <v>-1697</v>
      </c>
      <c r="AA2411">
        <v>10.67</v>
      </c>
      <c r="AB2411">
        <v>0</v>
      </c>
    </row>
    <row r="2412" spans="1:28" x14ac:dyDescent="0.25">
      <c r="A2412" t="s">
        <v>503</v>
      </c>
      <c r="B2412" t="s">
        <v>503</v>
      </c>
      <c r="C2412" t="s">
        <v>504</v>
      </c>
      <c r="D2412" t="s">
        <v>505</v>
      </c>
      <c r="E2412" t="s">
        <v>490</v>
      </c>
      <c r="F2412" t="s">
        <v>506</v>
      </c>
      <c r="G2412" t="s">
        <v>507</v>
      </c>
      <c r="H2412">
        <v>2015</v>
      </c>
      <c r="I2412">
        <v>11</v>
      </c>
      <c r="J2412">
        <v>3044</v>
      </c>
      <c r="K2412">
        <v>3054</v>
      </c>
      <c r="L2412">
        <v>6098</v>
      </c>
      <c r="M2412">
        <v>3034</v>
      </c>
      <c r="N2412">
        <v>3027</v>
      </c>
      <c r="O2412">
        <v>6061</v>
      </c>
      <c r="P2412">
        <v>0.83</v>
      </c>
      <c r="Q2412" t="s">
        <v>299</v>
      </c>
      <c r="R2412" t="s">
        <v>299</v>
      </c>
      <c r="S2412" t="s">
        <v>299</v>
      </c>
      <c r="T2412" t="s">
        <v>299</v>
      </c>
      <c r="U2412">
        <v>71</v>
      </c>
      <c r="V2412">
        <v>0</v>
      </c>
      <c r="W2412">
        <v>0</v>
      </c>
      <c r="X2412">
        <v>8957</v>
      </c>
      <c r="Y2412">
        <v>1105</v>
      </c>
      <c r="Z2412">
        <v>-1512</v>
      </c>
      <c r="AA2412">
        <v>10.9</v>
      </c>
      <c r="AB2412">
        <v>0.03</v>
      </c>
    </row>
    <row r="2413" spans="1:28" x14ac:dyDescent="0.25">
      <c r="A2413" t="s">
        <v>503</v>
      </c>
      <c r="B2413" t="s">
        <v>503</v>
      </c>
      <c r="C2413" t="s">
        <v>504</v>
      </c>
      <c r="D2413" t="s">
        <v>505</v>
      </c>
      <c r="E2413" t="s">
        <v>490</v>
      </c>
      <c r="F2413" t="s">
        <v>506</v>
      </c>
      <c r="G2413" t="s">
        <v>507</v>
      </c>
      <c r="H2413">
        <v>2015</v>
      </c>
      <c r="I2413">
        <v>12</v>
      </c>
      <c r="J2413">
        <v>2649</v>
      </c>
      <c r="K2413">
        <v>2655</v>
      </c>
      <c r="L2413">
        <v>5304</v>
      </c>
      <c r="M2413">
        <v>2646</v>
      </c>
      <c r="N2413">
        <v>2635</v>
      </c>
      <c r="O2413">
        <v>5281</v>
      </c>
      <c r="P2413">
        <v>1.18</v>
      </c>
      <c r="Q2413" t="s">
        <v>299</v>
      </c>
      <c r="R2413" t="s">
        <v>299</v>
      </c>
      <c r="S2413" t="s">
        <v>299</v>
      </c>
      <c r="T2413" t="s">
        <v>299</v>
      </c>
      <c r="U2413">
        <v>5</v>
      </c>
      <c r="V2413">
        <v>0</v>
      </c>
      <c r="W2413">
        <v>0</v>
      </c>
      <c r="X2413">
        <v>11169</v>
      </c>
      <c r="Y2413">
        <v>349</v>
      </c>
      <c r="Z2413">
        <v>-1750</v>
      </c>
      <c r="AA2413">
        <v>3.03</v>
      </c>
      <c r="AB2413">
        <v>0</v>
      </c>
    </row>
    <row r="2414" spans="1:28" x14ac:dyDescent="0.25">
      <c r="A2414" t="s">
        <v>503</v>
      </c>
      <c r="B2414" t="s">
        <v>503</v>
      </c>
      <c r="C2414" t="s">
        <v>504</v>
      </c>
      <c r="D2414" t="s">
        <v>505</v>
      </c>
      <c r="E2414" t="s">
        <v>490</v>
      </c>
      <c r="F2414" t="s">
        <v>506</v>
      </c>
      <c r="G2414" t="s">
        <v>507</v>
      </c>
      <c r="H2414">
        <v>2016</v>
      </c>
      <c r="I2414">
        <v>1</v>
      </c>
      <c r="J2414">
        <v>2615</v>
      </c>
      <c r="K2414">
        <v>2619</v>
      </c>
      <c r="L2414">
        <v>5234</v>
      </c>
      <c r="M2414">
        <v>2609</v>
      </c>
      <c r="N2414">
        <v>2609</v>
      </c>
      <c r="O2414">
        <v>5218</v>
      </c>
      <c r="P2414">
        <v>0.68</v>
      </c>
      <c r="Q2414" t="s">
        <v>299</v>
      </c>
      <c r="R2414" t="s">
        <v>299</v>
      </c>
      <c r="S2414" t="s">
        <v>299</v>
      </c>
      <c r="T2414" t="s">
        <v>299</v>
      </c>
      <c r="U2414">
        <v>260</v>
      </c>
      <c r="V2414">
        <v>0</v>
      </c>
      <c r="W2414">
        <v>0</v>
      </c>
      <c r="X2414">
        <v>13724</v>
      </c>
      <c r="Y2414">
        <v>1274</v>
      </c>
      <c r="Z2414">
        <v>-2541</v>
      </c>
      <c r="AA2414">
        <v>8.35</v>
      </c>
      <c r="AB2414">
        <v>0.13</v>
      </c>
    </row>
    <row r="2415" spans="1:28" x14ac:dyDescent="0.25">
      <c r="A2415" t="s">
        <v>503</v>
      </c>
      <c r="B2415" t="s">
        <v>503</v>
      </c>
      <c r="C2415" t="s">
        <v>504</v>
      </c>
      <c r="D2415" t="s">
        <v>505</v>
      </c>
      <c r="E2415" t="s">
        <v>490</v>
      </c>
      <c r="F2415" t="s">
        <v>506</v>
      </c>
      <c r="G2415" t="s">
        <v>507</v>
      </c>
      <c r="H2415">
        <v>2016</v>
      </c>
      <c r="I2415">
        <v>2</v>
      </c>
      <c r="J2415">
        <v>2628</v>
      </c>
      <c r="K2415">
        <v>2632</v>
      </c>
      <c r="L2415">
        <v>5260</v>
      </c>
      <c r="M2415">
        <v>2624</v>
      </c>
      <c r="N2415">
        <v>2626</v>
      </c>
      <c r="O2415">
        <v>5250</v>
      </c>
      <c r="P2415">
        <v>0.87</v>
      </c>
      <c r="Q2415" t="s">
        <v>299</v>
      </c>
      <c r="R2415" t="s">
        <v>299</v>
      </c>
      <c r="S2415" t="s">
        <v>299</v>
      </c>
      <c r="T2415" t="s">
        <v>299</v>
      </c>
      <c r="U2415">
        <v>51</v>
      </c>
      <c r="V2415">
        <v>0</v>
      </c>
      <c r="W2415">
        <v>0</v>
      </c>
      <c r="X2415">
        <v>8828</v>
      </c>
      <c r="Y2415">
        <v>752</v>
      </c>
      <c r="Z2415">
        <v>-1155</v>
      </c>
      <c r="AA2415">
        <v>7.81</v>
      </c>
      <c r="AB2415">
        <v>0.03</v>
      </c>
    </row>
    <row r="2416" spans="1:28" x14ac:dyDescent="0.25">
      <c r="A2416" t="s">
        <v>503</v>
      </c>
      <c r="B2416" t="s">
        <v>503</v>
      </c>
      <c r="C2416" t="s">
        <v>504</v>
      </c>
      <c r="D2416" t="s">
        <v>505</v>
      </c>
      <c r="E2416" t="s">
        <v>490</v>
      </c>
      <c r="F2416" t="s">
        <v>506</v>
      </c>
      <c r="G2416" t="s">
        <v>507</v>
      </c>
      <c r="H2416">
        <v>2016</v>
      </c>
      <c r="I2416">
        <v>3</v>
      </c>
      <c r="J2416">
        <v>2764</v>
      </c>
      <c r="K2416">
        <v>2769</v>
      </c>
      <c r="L2416">
        <v>5533</v>
      </c>
      <c r="M2416">
        <v>2755</v>
      </c>
      <c r="N2416">
        <v>2755</v>
      </c>
      <c r="O2416">
        <v>5510</v>
      </c>
      <c r="P2416">
        <v>0.39</v>
      </c>
      <c r="Q2416" t="s">
        <v>299</v>
      </c>
      <c r="R2416" t="s">
        <v>299</v>
      </c>
      <c r="S2416" t="s">
        <v>299</v>
      </c>
      <c r="T2416" t="s">
        <v>299</v>
      </c>
      <c r="U2416">
        <v>35</v>
      </c>
      <c r="V2416">
        <v>0</v>
      </c>
      <c r="W2416">
        <v>0</v>
      </c>
      <c r="X2416">
        <v>15078</v>
      </c>
      <c r="Y2416">
        <v>592</v>
      </c>
      <c r="Z2416">
        <v>-3907</v>
      </c>
      <c r="AA2416">
        <v>3.77</v>
      </c>
      <c r="AB2416">
        <v>0.02</v>
      </c>
    </row>
    <row r="2417" spans="1:28" x14ac:dyDescent="0.25">
      <c r="A2417" t="s">
        <v>503</v>
      </c>
      <c r="B2417" t="s">
        <v>503</v>
      </c>
      <c r="C2417" t="s">
        <v>504</v>
      </c>
      <c r="D2417" t="s">
        <v>505</v>
      </c>
      <c r="E2417" t="s">
        <v>490</v>
      </c>
      <c r="F2417" t="s">
        <v>506</v>
      </c>
      <c r="G2417" t="s">
        <v>507</v>
      </c>
      <c r="H2417">
        <v>2016</v>
      </c>
      <c r="I2417">
        <v>4</v>
      </c>
      <c r="J2417">
        <v>2965</v>
      </c>
      <c r="K2417">
        <v>2979</v>
      </c>
      <c r="L2417">
        <v>5944</v>
      </c>
      <c r="M2417">
        <v>2958</v>
      </c>
      <c r="N2417">
        <v>2961</v>
      </c>
      <c r="O2417">
        <v>5919</v>
      </c>
      <c r="P2417">
        <v>0.48</v>
      </c>
      <c r="Q2417" t="s">
        <v>299</v>
      </c>
      <c r="R2417" t="s">
        <v>299</v>
      </c>
      <c r="S2417" t="s">
        <v>299</v>
      </c>
      <c r="T2417" t="s">
        <v>299</v>
      </c>
      <c r="U2417">
        <v>1</v>
      </c>
      <c r="V2417">
        <v>0</v>
      </c>
      <c r="W2417">
        <v>0</v>
      </c>
      <c r="X2417">
        <v>6342</v>
      </c>
      <c r="Y2417">
        <v>170</v>
      </c>
      <c r="Z2417">
        <v>-702</v>
      </c>
      <c r="AA2417">
        <v>2.61</v>
      </c>
      <c r="AB2417">
        <v>0</v>
      </c>
    </row>
    <row r="2418" spans="1:28" x14ac:dyDescent="0.25">
      <c r="A2418" t="s">
        <v>503</v>
      </c>
      <c r="B2418" t="s">
        <v>503</v>
      </c>
      <c r="C2418" t="s">
        <v>504</v>
      </c>
      <c r="D2418" t="s">
        <v>505</v>
      </c>
      <c r="E2418" t="s">
        <v>490</v>
      </c>
      <c r="F2418" t="s">
        <v>506</v>
      </c>
      <c r="G2418" t="s">
        <v>507</v>
      </c>
      <c r="H2418">
        <v>2016</v>
      </c>
      <c r="I2418">
        <v>5</v>
      </c>
      <c r="J2418">
        <v>2973</v>
      </c>
      <c r="K2418">
        <v>2976</v>
      </c>
      <c r="L2418">
        <v>5949</v>
      </c>
      <c r="M2418">
        <v>2970</v>
      </c>
      <c r="N2418">
        <v>2967</v>
      </c>
      <c r="O2418">
        <v>5937</v>
      </c>
      <c r="P2418">
        <v>0.28000000000000003</v>
      </c>
      <c r="Q2418" t="s">
        <v>299</v>
      </c>
      <c r="R2418" t="s">
        <v>299</v>
      </c>
      <c r="S2418" t="s">
        <v>299</v>
      </c>
      <c r="T2418" t="s">
        <v>299</v>
      </c>
      <c r="U2418">
        <v>24</v>
      </c>
      <c r="V2418">
        <v>0</v>
      </c>
      <c r="W2418">
        <v>0</v>
      </c>
      <c r="X2418">
        <v>9218</v>
      </c>
      <c r="Y2418">
        <v>761</v>
      </c>
      <c r="Z2418">
        <v>-1257</v>
      </c>
      <c r="AA2418">
        <v>7.61</v>
      </c>
      <c r="AB2418">
        <v>0.01</v>
      </c>
    </row>
    <row r="2419" spans="1:28" x14ac:dyDescent="0.25">
      <c r="A2419" t="s">
        <v>503</v>
      </c>
      <c r="B2419" t="s">
        <v>503</v>
      </c>
      <c r="C2419" t="s">
        <v>504</v>
      </c>
      <c r="D2419" t="s">
        <v>505</v>
      </c>
      <c r="E2419" t="s">
        <v>490</v>
      </c>
      <c r="F2419" t="s">
        <v>506</v>
      </c>
      <c r="G2419" t="s">
        <v>507</v>
      </c>
      <c r="H2419">
        <v>2016</v>
      </c>
      <c r="I2419">
        <v>6</v>
      </c>
      <c r="J2419">
        <v>3085</v>
      </c>
      <c r="K2419">
        <v>3097</v>
      </c>
      <c r="L2419">
        <v>6182</v>
      </c>
      <c r="M2419">
        <v>3078</v>
      </c>
      <c r="N2419">
        <v>3071</v>
      </c>
      <c r="O2419">
        <v>6149</v>
      </c>
      <c r="P2419">
        <v>0.44</v>
      </c>
      <c r="Q2419" t="s">
        <v>299</v>
      </c>
      <c r="R2419" t="s">
        <v>299</v>
      </c>
      <c r="S2419" t="s">
        <v>299</v>
      </c>
      <c r="T2419" t="s">
        <v>299</v>
      </c>
      <c r="U2419">
        <v>42</v>
      </c>
      <c r="V2419">
        <v>0</v>
      </c>
      <c r="W2419">
        <v>0</v>
      </c>
      <c r="X2419">
        <v>22679</v>
      </c>
      <c r="Y2419">
        <v>1192</v>
      </c>
      <c r="Z2419">
        <v>-4595</v>
      </c>
      <c r="AA2419">
        <v>4.9800000000000004</v>
      </c>
      <c r="AB2419">
        <v>0.02</v>
      </c>
    </row>
    <row r="2420" spans="1:28" x14ac:dyDescent="0.25">
      <c r="A2420" t="s">
        <v>503</v>
      </c>
      <c r="B2420" t="s">
        <v>503</v>
      </c>
      <c r="C2420" t="s">
        <v>504</v>
      </c>
      <c r="D2420" t="s">
        <v>505</v>
      </c>
      <c r="E2420" t="s">
        <v>490</v>
      </c>
      <c r="F2420" t="s">
        <v>506</v>
      </c>
      <c r="G2420" t="s">
        <v>507</v>
      </c>
      <c r="H2420">
        <v>2016</v>
      </c>
      <c r="I2420">
        <v>7</v>
      </c>
      <c r="J2420">
        <v>2497</v>
      </c>
      <c r="K2420">
        <v>2504</v>
      </c>
      <c r="L2420">
        <v>5001</v>
      </c>
      <c r="M2420">
        <v>2493</v>
      </c>
      <c r="N2420">
        <v>2489</v>
      </c>
      <c r="O2420">
        <v>4982</v>
      </c>
      <c r="P2420">
        <v>0.52</v>
      </c>
      <c r="Q2420" t="s">
        <v>299</v>
      </c>
      <c r="R2420" t="s">
        <v>299</v>
      </c>
      <c r="S2420" t="s">
        <v>299</v>
      </c>
      <c r="T2420" t="s">
        <v>299</v>
      </c>
      <c r="U2420">
        <v>35</v>
      </c>
      <c r="V2420">
        <v>0</v>
      </c>
      <c r="W2420">
        <v>0</v>
      </c>
      <c r="X2420">
        <v>23879</v>
      </c>
      <c r="Y2420">
        <v>751</v>
      </c>
      <c r="Z2420">
        <v>-4865</v>
      </c>
      <c r="AA2420">
        <v>3.04</v>
      </c>
      <c r="AB2420">
        <v>0.02</v>
      </c>
    </row>
    <row r="2421" spans="1:28" x14ac:dyDescent="0.25">
      <c r="A2421" t="s">
        <v>503</v>
      </c>
      <c r="B2421" t="s">
        <v>503</v>
      </c>
      <c r="C2421" t="s">
        <v>504</v>
      </c>
      <c r="D2421" t="s">
        <v>505</v>
      </c>
      <c r="E2421" t="s">
        <v>490</v>
      </c>
      <c r="F2421" t="s">
        <v>506</v>
      </c>
      <c r="G2421" t="s">
        <v>507</v>
      </c>
      <c r="H2421">
        <v>2016</v>
      </c>
      <c r="I2421">
        <v>8</v>
      </c>
      <c r="J2421">
        <v>2961</v>
      </c>
      <c r="K2421">
        <v>2966</v>
      </c>
      <c r="L2421">
        <v>5927</v>
      </c>
      <c r="M2421">
        <v>2954</v>
      </c>
      <c r="N2421">
        <v>2954</v>
      </c>
      <c r="O2421">
        <v>5908</v>
      </c>
      <c r="P2421">
        <v>0.76</v>
      </c>
      <c r="Q2421" t="s">
        <v>299</v>
      </c>
      <c r="R2421" t="s">
        <v>299</v>
      </c>
      <c r="S2421" t="s">
        <v>299</v>
      </c>
      <c r="T2421" t="s">
        <v>299</v>
      </c>
      <c r="U2421">
        <v>5</v>
      </c>
      <c r="V2421">
        <v>0</v>
      </c>
      <c r="W2421">
        <v>0</v>
      </c>
      <c r="X2421">
        <v>11631</v>
      </c>
      <c r="Y2421">
        <v>759</v>
      </c>
      <c r="Z2421">
        <v>-1666</v>
      </c>
      <c r="AA2421">
        <v>6.12</v>
      </c>
      <c r="AB2421">
        <v>0</v>
      </c>
    </row>
    <row r="2422" spans="1:28" x14ac:dyDescent="0.25">
      <c r="A2422" t="s">
        <v>503</v>
      </c>
      <c r="B2422" t="s">
        <v>503</v>
      </c>
      <c r="C2422" t="s">
        <v>504</v>
      </c>
      <c r="D2422" t="s">
        <v>505</v>
      </c>
      <c r="E2422" t="s">
        <v>490</v>
      </c>
      <c r="F2422" t="s">
        <v>506</v>
      </c>
      <c r="G2422" t="s">
        <v>507</v>
      </c>
      <c r="H2422">
        <v>2016</v>
      </c>
      <c r="I2422">
        <v>9</v>
      </c>
      <c r="J2422">
        <v>3102</v>
      </c>
      <c r="K2422">
        <v>3101</v>
      </c>
      <c r="L2422">
        <v>6203</v>
      </c>
      <c r="M2422">
        <v>3092</v>
      </c>
      <c r="N2422">
        <v>3087</v>
      </c>
      <c r="O2422">
        <v>6179</v>
      </c>
      <c r="P2422">
        <v>0.64</v>
      </c>
      <c r="Q2422" t="s">
        <v>299</v>
      </c>
      <c r="R2422" t="s">
        <v>299</v>
      </c>
      <c r="S2422" t="s">
        <v>299</v>
      </c>
      <c r="T2422" t="s">
        <v>299</v>
      </c>
      <c r="U2422">
        <v>1</v>
      </c>
      <c r="V2422">
        <v>0</v>
      </c>
      <c r="W2422">
        <v>0</v>
      </c>
      <c r="X2422">
        <v>13973</v>
      </c>
      <c r="Y2422">
        <v>686</v>
      </c>
      <c r="Z2422">
        <v>-2855</v>
      </c>
      <c r="AA2422">
        <v>4.68</v>
      </c>
      <c r="AB2422">
        <v>0</v>
      </c>
    </row>
    <row r="2423" spans="1:28" x14ac:dyDescent="0.25">
      <c r="A2423" t="s">
        <v>503</v>
      </c>
      <c r="B2423" t="s">
        <v>503</v>
      </c>
      <c r="C2423" t="s">
        <v>504</v>
      </c>
      <c r="D2423" t="s">
        <v>505</v>
      </c>
      <c r="E2423" t="s">
        <v>490</v>
      </c>
      <c r="F2423" t="s">
        <v>506</v>
      </c>
      <c r="G2423" t="s">
        <v>507</v>
      </c>
      <c r="H2423">
        <v>2016</v>
      </c>
      <c r="I2423">
        <v>10</v>
      </c>
      <c r="J2423">
        <v>3023</v>
      </c>
      <c r="K2423">
        <v>3015</v>
      </c>
      <c r="L2423">
        <v>6038</v>
      </c>
      <c r="M2423">
        <v>3019</v>
      </c>
      <c r="N2423">
        <v>3008</v>
      </c>
      <c r="O2423">
        <v>6027</v>
      </c>
      <c r="P2423">
        <v>0.13</v>
      </c>
      <c r="Q2423" t="s">
        <v>299</v>
      </c>
      <c r="R2423" t="s">
        <v>299</v>
      </c>
      <c r="S2423" t="s">
        <v>299</v>
      </c>
      <c r="T2423" t="s">
        <v>299</v>
      </c>
      <c r="U2423">
        <v>45</v>
      </c>
      <c r="V2423">
        <v>0</v>
      </c>
      <c r="W2423">
        <v>0</v>
      </c>
      <c r="X2423">
        <v>12093</v>
      </c>
      <c r="Y2423">
        <v>316</v>
      </c>
      <c r="Z2423">
        <v>-3056</v>
      </c>
      <c r="AA2423">
        <v>2.54</v>
      </c>
      <c r="AB2423">
        <v>0.02</v>
      </c>
    </row>
    <row r="2424" spans="1:28" x14ac:dyDescent="0.25">
      <c r="A2424" t="s">
        <v>503</v>
      </c>
      <c r="B2424" t="s">
        <v>503</v>
      </c>
      <c r="C2424" t="s">
        <v>504</v>
      </c>
      <c r="D2424" t="s">
        <v>505</v>
      </c>
      <c r="E2424" t="s">
        <v>490</v>
      </c>
      <c r="F2424" t="s">
        <v>506</v>
      </c>
      <c r="G2424" t="s">
        <v>507</v>
      </c>
      <c r="H2424">
        <v>2016</v>
      </c>
      <c r="I2424">
        <v>11</v>
      </c>
      <c r="J2424">
        <v>2811</v>
      </c>
      <c r="K2424">
        <v>2824</v>
      </c>
      <c r="L2424">
        <v>5635</v>
      </c>
      <c r="M2424">
        <v>2804</v>
      </c>
      <c r="N2424">
        <v>2808</v>
      </c>
      <c r="O2424">
        <v>5612</v>
      </c>
      <c r="P2424">
        <v>0.97</v>
      </c>
      <c r="Q2424" t="s">
        <v>299</v>
      </c>
      <c r="R2424" t="s">
        <v>299</v>
      </c>
      <c r="S2424" t="s">
        <v>299</v>
      </c>
      <c r="T2424" t="s">
        <v>299</v>
      </c>
      <c r="U2424">
        <v>0</v>
      </c>
      <c r="V2424">
        <v>0</v>
      </c>
      <c r="W2424">
        <v>0</v>
      </c>
      <c r="X2424">
        <v>9075</v>
      </c>
      <c r="Y2424">
        <v>449</v>
      </c>
      <c r="Z2424">
        <v>-1496</v>
      </c>
      <c r="AA2424">
        <v>4.71</v>
      </c>
      <c r="AB2424">
        <v>0</v>
      </c>
    </row>
    <row r="2425" spans="1:28" x14ac:dyDescent="0.25">
      <c r="A2425" t="s">
        <v>503</v>
      </c>
      <c r="B2425" t="s">
        <v>503</v>
      </c>
      <c r="C2425" t="s">
        <v>504</v>
      </c>
      <c r="D2425" t="s">
        <v>505</v>
      </c>
      <c r="E2425" t="s">
        <v>490</v>
      </c>
      <c r="F2425" t="s">
        <v>506</v>
      </c>
      <c r="G2425" t="s">
        <v>507</v>
      </c>
      <c r="H2425">
        <v>2016</v>
      </c>
      <c r="I2425">
        <v>12</v>
      </c>
      <c r="J2425">
        <v>2401</v>
      </c>
      <c r="K2425">
        <v>2393</v>
      </c>
      <c r="L2425">
        <v>4794</v>
      </c>
      <c r="M2425">
        <v>2399</v>
      </c>
      <c r="N2425">
        <v>2388</v>
      </c>
      <c r="O2425">
        <v>4787</v>
      </c>
      <c r="P2425">
        <v>1.43</v>
      </c>
      <c r="Q2425" t="s">
        <v>299</v>
      </c>
      <c r="R2425" t="s">
        <v>299</v>
      </c>
      <c r="S2425" t="s">
        <v>299</v>
      </c>
      <c r="T2425" t="s">
        <v>299</v>
      </c>
      <c r="U2425">
        <v>2</v>
      </c>
      <c r="V2425">
        <v>0</v>
      </c>
      <c r="W2425">
        <v>0</v>
      </c>
      <c r="X2425">
        <v>12867</v>
      </c>
      <c r="Y2425">
        <v>2576</v>
      </c>
      <c r="Z2425">
        <v>-2479</v>
      </c>
      <c r="AA2425">
        <v>16.68</v>
      </c>
      <c r="AB2425">
        <v>0</v>
      </c>
    </row>
    <row r="2426" spans="1:28" x14ac:dyDescent="0.25">
      <c r="A2426" t="s">
        <v>503</v>
      </c>
      <c r="B2426" t="s">
        <v>503</v>
      </c>
      <c r="C2426" t="s">
        <v>504</v>
      </c>
      <c r="D2426" t="s">
        <v>505</v>
      </c>
      <c r="E2426" t="s">
        <v>490</v>
      </c>
      <c r="F2426" t="s">
        <v>506</v>
      </c>
      <c r="G2426" t="s">
        <v>507</v>
      </c>
      <c r="H2426">
        <v>2017</v>
      </c>
      <c r="I2426">
        <v>1</v>
      </c>
      <c r="J2426">
        <v>2547</v>
      </c>
      <c r="K2426">
        <v>2558</v>
      </c>
      <c r="L2426">
        <v>5105</v>
      </c>
      <c r="M2426">
        <v>2539</v>
      </c>
      <c r="N2426">
        <v>2536</v>
      </c>
      <c r="O2426">
        <v>5075</v>
      </c>
      <c r="P2426">
        <v>1.52</v>
      </c>
      <c r="Q2426" t="s">
        <v>299</v>
      </c>
      <c r="R2426" t="s">
        <v>299</v>
      </c>
      <c r="S2426" t="s">
        <v>299</v>
      </c>
      <c r="T2426" t="s">
        <v>299</v>
      </c>
      <c r="U2426">
        <v>5</v>
      </c>
      <c r="V2426">
        <v>0</v>
      </c>
      <c r="W2426">
        <v>0</v>
      </c>
      <c r="X2426">
        <v>11544</v>
      </c>
      <c r="Y2426">
        <v>295</v>
      </c>
      <c r="Z2426">
        <v>-1915</v>
      </c>
      <c r="AA2426">
        <v>2.4900000000000002</v>
      </c>
      <c r="AB2426">
        <v>0</v>
      </c>
    </row>
    <row r="2427" spans="1:28" x14ac:dyDescent="0.25">
      <c r="A2427" t="s">
        <v>503</v>
      </c>
      <c r="B2427" t="s">
        <v>503</v>
      </c>
      <c r="C2427" t="s">
        <v>504</v>
      </c>
      <c r="D2427" t="s">
        <v>505</v>
      </c>
      <c r="E2427" t="s">
        <v>490</v>
      </c>
      <c r="F2427" t="s">
        <v>506</v>
      </c>
      <c r="G2427" t="s">
        <v>507</v>
      </c>
      <c r="H2427">
        <v>2017</v>
      </c>
      <c r="I2427">
        <v>2</v>
      </c>
      <c r="J2427">
        <v>2441</v>
      </c>
      <c r="K2427">
        <v>2449</v>
      </c>
      <c r="L2427">
        <v>4890</v>
      </c>
      <c r="M2427">
        <v>2441</v>
      </c>
      <c r="N2427">
        <v>2440</v>
      </c>
      <c r="O2427">
        <v>4881</v>
      </c>
      <c r="P2427">
        <v>1</v>
      </c>
      <c r="Q2427" t="s">
        <v>299</v>
      </c>
      <c r="R2427" t="s">
        <v>299</v>
      </c>
      <c r="S2427" t="s">
        <v>299</v>
      </c>
      <c r="T2427" t="s">
        <v>299</v>
      </c>
      <c r="U2427">
        <v>7</v>
      </c>
      <c r="V2427">
        <v>0</v>
      </c>
      <c r="W2427">
        <v>0</v>
      </c>
      <c r="X2427">
        <v>10614</v>
      </c>
      <c r="Y2427">
        <v>321</v>
      </c>
      <c r="Z2427">
        <v>-2023</v>
      </c>
      <c r="AA2427">
        <v>2.93</v>
      </c>
      <c r="AB2427">
        <v>0</v>
      </c>
    </row>
    <row r="2428" spans="1:28" x14ac:dyDescent="0.25">
      <c r="A2428" t="s">
        <v>503</v>
      </c>
      <c r="B2428" t="s">
        <v>503</v>
      </c>
      <c r="C2428" t="s">
        <v>504</v>
      </c>
      <c r="D2428" t="s">
        <v>505</v>
      </c>
      <c r="E2428" t="s">
        <v>490</v>
      </c>
      <c r="F2428" t="s">
        <v>506</v>
      </c>
      <c r="G2428" t="s">
        <v>507</v>
      </c>
      <c r="H2428">
        <v>2017</v>
      </c>
      <c r="I2428">
        <v>3</v>
      </c>
      <c r="J2428">
        <v>2916</v>
      </c>
      <c r="K2428">
        <v>2930</v>
      </c>
      <c r="L2428">
        <v>5846</v>
      </c>
      <c r="M2428">
        <v>2912</v>
      </c>
      <c r="N2428">
        <v>2913</v>
      </c>
      <c r="O2428">
        <v>5825</v>
      </c>
      <c r="P2428">
        <v>1.0900000000000001</v>
      </c>
      <c r="Q2428" t="s">
        <v>299</v>
      </c>
      <c r="R2428" t="s">
        <v>299</v>
      </c>
      <c r="S2428" t="s">
        <v>299</v>
      </c>
      <c r="T2428" t="s">
        <v>299</v>
      </c>
      <c r="U2428">
        <v>21</v>
      </c>
      <c r="V2428">
        <v>0</v>
      </c>
      <c r="W2428">
        <v>0</v>
      </c>
      <c r="X2428">
        <v>8721</v>
      </c>
      <c r="Y2428">
        <v>491</v>
      </c>
      <c r="Z2428">
        <v>-1121</v>
      </c>
      <c r="AA2428">
        <v>5.32</v>
      </c>
      <c r="AB2428">
        <v>0.01</v>
      </c>
    </row>
    <row r="2429" spans="1:28" x14ac:dyDescent="0.25">
      <c r="A2429" t="s">
        <v>503</v>
      </c>
      <c r="B2429" t="s">
        <v>503</v>
      </c>
      <c r="C2429" t="s">
        <v>504</v>
      </c>
      <c r="D2429" t="s">
        <v>505</v>
      </c>
      <c r="E2429" t="s">
        <v>490</v>
      </c>
      <c r="F2429" t="s">
        <v>506</v>
      </c>
      <c r="G2429" t="s">
        <v>507</v>
      </c>
      <c r="H2429">
        <v>2017</v>
      </c>
      <c r="I2429">
        <v>4</v>
      </c>
      <c r="J2429">
        <v>2452</v>
      </c>
      <c r="K2429">
        <v>2461</v>
      </c>
      <c r="L2429">
        <v>4913</v>
      </c>
      <c r="M2429">
        <v>2446</v>
      </c>
      <c r="N2429">
        <v>2447</v>
      </c>
      <c r="O2429">
        <v>4893</v>
      </c>
      <c r="P2429">
        <v>1.2</v>
      </c>
      <c r="Q2429" t="s">
        <v>299</v>
      </c>
      <c r="R2429" t="s">
        <v>299</v>
      </c>
      <c r="S2429" t="s">
        <v>299</v>
      </c>
      <c r="T2429" t="s">
        <v>299</v>
      </c>
      <c r="U2429">
        <v>1</v>
      </c>
      <c r="V2429">
        <v>0</v>
      </c>
      <c r="W2429">
        <v>0</v>
      </c>
      <c r="X2429">
        <v>14322</v>
      </c>
      <c r="Y2429">
        <v>582</v>
      </c>
      <c r="Z2429">
        <v>-3149</v>
      </c>
      <c r="AA2429">
        <v>3.9</v>
      </c>
      <c r="AB2429">
        <v>0</v>
      </c>
    </row>
    <row r="2430" spans="1:28" x14ac:dyDescent="0.25">
      <c r="A2430" t="s">
        <v>503</v>
      </c>
      <c r="B2430" t="s">
        <v>503</v>
      </c>
      <c r="C2430" t="s">
        <v>504</v>
      </c>
      <c r="D2430" t="s">
        <v>505</v>
      </c>
      <c r="E2430" t="s">
        <v>490</v>
      </c>
      <c r="F2430" t="s">
        <v>506</v>
      </c>
      <c r="G2430" t="s">
        <v>507</v>
      </c>
      <c r="H2430">
        <v>2017</v>
      </c>
      <c r="I2430">
        <v>5</v>
      </c>
      <c r="J2430">
        <v>2877</v>
      </c>
      <c r="K2430">
        <v>2898</v>
      </c>
      <c r="L2430">
        <v>5775</v>
      </c>
      <c r="M2430">
        <v>2877</v>
      </c>
      <c r="N2430">
        <v>2869</v>
      </c>
      <c r="O2430">
        <v>5746</v>
      </c>
      <c r="P2430">
        <v>0.71</v>
      </c>
      <c r="Q2430" t="s">
        <v>299</v>
      </c>
      <c r="R2430" t="s">
        <v>299</v>
      </c>
      <c r="S2430" t="s">
        <v>299</v>
      </c>
      <c r="T2430" t="s">
        <v>299</v>
      </c>
      <c r="U2430">
        <v>0</v>
      </c>
      <c r="V2430">
        <v>0</v>
      </c>
      <c r="W2430">
        <v>0</v>
      </c>
      <c r="X2430">
        <v>9151</v>
      </c>
      <c r="Y2430">
        <v>415</v>
      </c>
      <c r="Z2430">
        <v>-1574</v>
      </c>
      <c r="AA2430">
        <v>4.34</v>
      </c>
      <c r="AB2430">
        <v>0</v>
      </c>
    </row>
    <row r="2431" spans="1:28" x14ac:dyDescent="0.25">
      <c r="A2431" t="s">
        <v>503</v>
      </c>
      <c r="B2431" t="s">
        <v>503</v>
      </c>
      <c r="C2431" t="s">
        <v>504</v>
      </c>
      <c r="D2431" t="s">
        <v>505</v>
      </c>
      <c r="E2431" t="s">
        <v>490</v>
      </c>
      <c r="F2431" t="s">
        <v>506</v>
      </c>
      <c r="G2431" t="s">
        <v>507</v>
      </c>
      <c r="H2431">
        <v>2017</v>
      </c>
      <c r="I2431">
        <v>6</v>
      </c>
      <c r="J2431">
        <v>2797</v>
      </c>
      <c r="K2431">
        <v>2806</v>
      </c>
      <c r="L2431">
        <v>5603</v>
      </c>
      <c r="M2431">
        <v>2772</v>
      </c>
      <c r="N2431">
        <v>2726</v>
      </c>
      <c r="O2431">
        <v>5498</v>
      </c>
      <c r="P2431">
        <v>0.9</v>
      </c>
      <c r="Q2431" t="s">
        <v>299</v>
      </c>
      <c r="R2431" t="s">
        <v>299</v>
      </c>
      <c r="S2431" t="s">
        <v>299</v>
      </c>
      <c r="T2431" t="s">
        <v>299</v>
      </c>
      <c r="U2431">
        <v>63</v>
      </c>
      <c r="V2431">
        <v>0</v>
      </c>
      <c r="W2431">
        <v>0</v>
      </c>
      <c r="X2431">
        <v>14085</v>
      </c>
      <c r="Y2431">
        <v>329</v>
      </c>
      <c r="Z2431">
        <v>-2195</v>
      </c>
      <c r="AA2431">
        <v>2.27</v>
      </c>
      <c r="AB2431">
        <v>0.03</v>
      </c>
    </row>
    <row r="2432" spans="1:28" x14ac:dyDescent="0.25">
      <c r="A2432" t="s">
        <v>503</v>
      </c>
      <c r="B2432" t="s">
        <v>503</v>
      </c>
      <c r="C2432" t="s">
        <v>504</v>
      </c>
      <c r="D2432" t="s">
        <v>505</v>
      </c>
      <c r="E2432" t="s">
        <v>490</v>
      </c>
      <c r="F2432" t="s">
        <v>506</v>
      </c>
      <c r="G2432" t="s">
        <v>507</v>
      </c>
      <c r="H2432">
        <v>2017</v>
      </c>
      <c r="I2432">
        <v>7</v>
      </c>
      <c r="J2432">
        <v>2416</v>
      </c>
      <c r="K2432">
        <v>2416</v>
      </c>
      <c r="L2432">
        <v>4832</v>
      </c>
      <c r="M2432">
        <v>2415</v>
      </c>
      <c r="N2432">
        <v>2408</v>
      </c>
      <c r="O2432">
        <v>4823</v>
      </c>
      <c r="P2432">
        <v>0.56000000000000005</v>
      </c>
      <c r="Q2432" t="s">
        <v>299</v>
      </c>
      <c r="R2432" t="s">
        <v>299</v>
      </c>
      <c r="S2432" t="s">
        <v>299</v>
      </c>
      <c r="T2432" t="s">
        <v>299</v>
      </c>
      <c r="U2432">
        <v>4</v>
      </c>
      <c r="V2432">
        <v>0</v>
      </c>
      <c r="W2432">
        <v>0</v>
      </c>
      <c r="X2432">
        <v>16157</v>
      </c>
      <c r="Y2432">
        <v>863</v>
      </c>
      <c r="Z2432">
        <v>-2938</v>
      </c>
      <c r="AA2432">
        <v>5.07</v>
      </c>
      <c r="AB2432">
        <v>0</v>
      </c>
    </row>
    <row r="2433" spans="1:28" x14ac:dyDescent="0.25">
      <c r="A2433" t="s">
        <v>503</v>
      </c>
      <c r="B2433" t="s">
        <v>503</v>
      </c>
      <c r="C2433" t="s">
        <v>504</v>
      </c>
      <c r="D2433" t="s">
        <v>505</v>
      </c>
      <c r="E2433" t="s">
        <v>490</v>
      </c>
      <c r="F2433" t="s">
        <v>506</v>
      </c>
      <c r="G2433" t="s">
        <v>507</v>
      </c>
      <c r="H2433">
        <v>2017</v>
      </c>
      <c r="I2433">
        <v>8</v>
      </c>
      <c r="J2433">
        <v>2762</v>
      </c>
      <c r="K2433">
        <v>2766</v>
      </c>
      <c r="L2433">
        <v>5528</v>
      </c>
      <c r="M2433">
        <v>2757</v>
      </c>
      <c r="N2433">
        <v>2755</v>
      </c>
      <c r="O2433">
        <v>5512</v>
      </c>
      <c r="P2433">
        <v>0.77</v>
      </c>
      <c r="Q2433" t="s">
        <v>299</v>
      </c>
      <c r="R2433" t="s">
        <v>299</v>
      </c>
      <c r="S2433" t="s">
        <v>299</v>
      </c>
      <c r="T2433" t="s">
        <v>299</v>
      </c>
      <c r="U2433">
        <v>1</v>
      </c>
      <c r="V2433">
        <v>0</v>
      </c>
      <c r="W2433">
        <v>0</v>
      </c>
      <c r="X2433">
        <v>9739</v>
      </c>
      <c r="Y2433">
        <v>363</v>
      </c>
      <c r="Z2433">
        <v>-1661</v>
      </c>
      <c r="AA2433">
        <v>3.59</v>
      </c>
      <c r="AB2433">
        <v>0</v>
      </c>
    </row>
    <row r="2434" spans="1:28" x14ac:dyDescent="0.25">
      <c r="A2434" t="s">
        <v>503</v>
      </c>
      <c r="B2434" t="s">
        <v>503</v>
      </c>
      <c r="C2434" t="s">
        <v>504</v>
      </c>
      <c r="D2434" t="s">
        <v>505</v>
      </c>
      <c r="E2434" t="s">
        <v>490</v>
      </c>
      <c r="F2434" t="s">
        <v>506</v>
      </c>
      <c r="G2434" t="s">
        <v>507</v>
      </c>
      <c r="H2434">
        <v>2017</v>
      </c>
      <c r="I2434">
        <v>9</v>
      </c>
      <c r="J2434">
        <v>2817</v>
      </c>
      <c r="K2434">
        <v>2817</v>
      </c>
      <c r="L2434">
        <v>5634</v>
      </c>
      <c r="M2434">
        <v>2811</v>
      </c>
      <c r="N2434">
        <v>2805</v>
      </c>
      <c r="O2434">
        <v>5616</v>
      </c>
      <c r="P2434">
        <v>0.67</v>
      </c>
      <c r="Q2434" t="s">
        <v>299</v>
      </c>
      <c r="R2434" t="s">
        <v>299</v>
      </c>
      <c r="S2434" t="s">
        <v>299</v>
      </c>
      <c r="T2434" t="s">
        <v>299</v>
      </c>
      <c r="U2434">
        <v>0</v>
      </c>
      <c r="V2434">
        <v>0</v>
      </c>
      <c r="W2434">
        <v>0</v>
      </c>
      <c r="X2434">
        <v>14257</v>
      </c>
      <c r="Y2434">
        <v>403</v>
      </c>
      <c r="Z2434">
        <v>-2975</v>
      </c>
      <c r="AA2434">
        <v>2.75</v>
      </c>
      <c r="AB2434">
        <v>0</v>
      </c>
    </row>
    <row r="2435" spans="1:28" x14ac:dyDescent="0.25">
      <c r="A2435" t="s">
        <v>503</v>
      </c>
      <c r="B2435" t="s">
        <v>503</v>
      </c>
      <c r="C2435" t="s">
        <v>504</v>
      </c>
      <c r="D2435" t="s">
        <v>505</v>
      </c>
      <c r="E2435" t="s">
        <v>490</v>
      </c>
      <c r="F2435" t="s">
        <v>506</v>
      </c>
      <c r="G2435" t="s">
        <v>507</v>
      </c>
      <c r="H2435">
        <v>2017</v>
      </c>
      <c r="I2435">
        <v>10</v>
      </c>
      <c r="J2435">
        <v>2913</v>
      </c>
      <c r="K2435">
        <v>2913</v>
      </c>
      <c r="L2435">
        <v>5826</v>
      </c>
      <c r="M2435">
        <v>2904</v>
      </c>
      <c r="N2435">
        <v>2894</v>
      </c>
      <c r="O2435">
        <v>5798</v>
      </c>
      <c r="P2435">
        <v>1.1499999999999999</v>
      </c>
      <c r="Q2435" t="s">
        <v>299</v>
      </c>
      <c r="R2435" t="s">
        <v>299</v>
      </c>
      <c r="S2435" t="s">
        <v>299</v>
      </c>
      <c r="T2435" t="s">
        <v>299</v>
      </c>
      <c r="U2435">
        <v>0</v>
      </c>
      <c r="V2435">
        <v>0</v>
      </c>
      <c r="W2435">
        <v>0</v>
      </c>
      <c r="X2435">
        <v>12903</v>
      </c>
      <c r="Y2435">
        <v>401</v>
      </c>
      <c r="Z2435">
        <v>-2894</v>
      </c>
      <c r="AA2435">
        <v>3.01</v>
      </c>
      <c r="AB2435">
        <v>0</v>
      </c>
    </row>
    <row r="2436" spans="1:28" x14ac:dyDescent="0.25">
      <c r="A2436" t="s">
        <v>503</v>
      </c>
      <c r="B2436" t="s">
        <v>503</v>
      </c>
      <c r="C2436" t="s">
        <v>504</v>
      </c>
      <c r="D2436" t="s">
        <v>505</v>
      </c>
      <c r="E2436" t="s">
        <v>490</v>
      </c>
      <c r="F2436" t="s">
        <v>506</v>
      </c>
      <c r="G2436" t="s">
        <v>507</v>
      </c>
      <c r="H2436">
        <v>2017</v>
      </c>
      <c r="I2436">
        <v>11</v>
      </c>
      <c r="J2436">
        <v>2723</v>
      </c>
      <c r="K2436">
        <v>2728</v>
      </c>
      <c r="L2436">
        <v>5451</v>
      </c>
      <c r="M2436">
        <v>2700</v>
      </c>
      <c r="N2436">
        <v>2694</v>
      </c>
      <c r="O2436">
        <v>5394</v>
      </c>
      <c r="P2436">
        <v>1.86</v>
      </c>
      <c r="Q2436" t="s">
        <v>299</v>
      </c>
      <c r="R2436" t="s">
        <v>299</v>
      </c>
      <c r="S2436" t="s">
        <v>299</v>
      </c>
      <c r="T2436" t="s">
        <v>299</v>
      </c>
      <c r="U2436">
        <v>3</v>
      </c>
      <c r="V2436">
        <v>0</v>
      </c>
      <c r="W2436">
        <v>0</v>
      </c>
      <c r="X2436">
        <v>19372</v>
      </c>
      <c r="Y2436">
        <v>983</v>
      </c>
      <c r="Z2436">
        <v>-4407</v>
      </c>
      <c r="AA2436">
        <v>4.83</v>
      </c>
      <c r="AB2436">
        <v>0</v>
      </c>
    </row>
    <row r="2437" spans="1:28" x14ac:dyDescent="0.25">
      <c r="A2437" t="s">
        <v>503</v>
      </c>
      <c r="B2437" t="s">
        <v>503</v>
      </c>
      <c r="C2437" t="s">
        <v>504</v>
      </c>
      <c r="D2437" t="s">
        <v>505</v>
      </c>
      <c r="E2437" t="s">
        <v>490</v>
      </c>
      <c r="F2437" t="s">
        <v>506</v>
      </c>
      <c r="G2437" t="s">
        <v>507</v>
      </c>
      <c r="H2437">
        <v>2017</v>
      </c>
      <c r="I2437">
        <v>12</v>
      </c>
      <c r="J2437">
        <v>2211</v>
      </c>
      <c r="K2437">
        <v>2207</v>
      </c>
      <c r="L2437">
        <v>4418</v>
      </c>
      <c r="M2437">
        <v>2206</v>
      </c>
      <c r="N2437">
        <v>2198</v>
      </c>
      <c r="O2437">
        <v>4404</v>
      </c>
      <c r="P2437">
        <v>1.56</v>
      </c>
      <c r="Q2437" t="s">
        <v>299</v>
      </c>
      <c r="R2437" t="s">
        <v>299</v>
      </c>
      <c r="S2437" t="s">
        <v>299</v>
      </c>
      <c r="T2437" t="s">
        <v>299</v>
      </c>
      <c r="U2437">
        <v>0</v>
      </c>
      <c r="V2437">
        <v>0</v>
      </c>
      <c r="W2437">
        <v>0</v>
      </c>
      <c r="X2437">
        <v>21527</v>
      </c>
      <c r="Y2437">
        <v>679</v>
      </c>
      <c r="Z2437">
        <v>-4503</v>
      </c>
      <c r="AA2437">
        <v>3.06</v>
      </c>
      <c r="AB2437">
        <v>0</v>
      </c>
    </row>
    <row r="2438" spans="1:28" x14ac:dyDescent="0.25">
      <c r="A2438" t="s">
        <v>503</v>
      </c>
      <c r="B2438" t="s">
        <v>503</v>
      </c>
      <c r="C2438" t="s">
        <v>504</v>
      </c>
      <c r="D2438" t="s">
        <v>505</v>
      </c>
      <c r="E2438" t="s">
        <v>490</v>
      </c>
      <c r="F2438" t="s">
        <v>506</v>
      </c>
      <c r="G2438" t="s">
        <v>507</v>
      </c>
      <c r="H2438">
        <v>2018</v>
      </c>
      <c r="I2438">
        <v>1</v>
      </c>
      <c r="J2438">
        <v>2370</v>
      </c>
      <c r="K2438">
        <v>2378</v>
      </c>
      <c r="L2438">
        <v>4748</v>
      </c>
      <c r="M2438">
        <v>2364</v>
      </c>
      <c r="N2438">
        <v>2370</v>
      </c>
      <c r="O2438">
        <v>4734</v>
      </c>
      <c r="P2438">
        <v>0.76</v>
      </c>
      <c r="Q2438" t="s">
        <v>299</v>
      </c>
      <c r="R2438" t="s">
        <v>299</v>
      </c>
      <c r="S2438" t="s">
        <v>299</v>
      </c>
      <c r="T2438" t="s">
        <v>299</v>
      </c>
      <c r="U2438">
        <v>18</v>
      </c>
      <c r="V2438">
        <v>0</v>
      </c>
      <c r="W2438">
        <v>0</v>
      </c>
      <c r="X2438">
        <v>20948</v>
      </c>
      <c r="Y2438">
        <v>765</v>
      </c>
      <c r="Z2438">
        <v>-4938</v>
      </c>
      <c r="AA2438">
        <v>3.52</v>
      </c>
      <c r="AB2438">
        <v>0.01</v>
      </c>
    </row>
    <row r="2439" spans="1:28" x14ac:dyDescent="0.25">
      <c r="A2439" t="s">
        <v>503</v>
      </c>
      <c r="B2439" t="s">
        <v>503</v>
      </c>
      <c r="C2439" t="s">
        <v>504</v>
      </c>
      <c r="D2439" t="s">
        <v>505</v>
      </c>
      <c r="E2439" t="s">
        <v>490</v>
      </c>
      <c r="F2439" t="s">
        <v>506</v>
      </c>
      <c r="G2439" t="s">
        <v>507</v>
      </c>
      <c r="H2439">
        <v>2018</v>
      </c>
      <c r="I2439">
        <v>2</v>
      </c>
      <c r="J2439">
        <v>2293</v>
      </c>
      <c r="K2439">
        <v>2300</v>
      </c>
      <c r="L2439">
        <v>4593</v>
      </c>
      <c r="M2439">
        <v>2289</v>
      </c>
      <c r="N2439">
        <v>2288</v>
      </c>
      <c r="O2439">
        <v>4577</v>
      </c>
      <c r="P2439">
        <v>0.41</v>
      </c>
      <c r="Q2439" t="s">
        <v>299</v>
      </c>
      <c r="R2439" t="s">
        <v>299</v>
      </c>
      <c r="S2439" t="s">
        <v>299</v>
      </c>
      <c r="T2439" t="s">
        <v>299</v>
      </c>
      <c r="U2439">
        <v>6</v>
      </c>
      <c r="V2439">
        <v>0</v>
      </c>
      <c r="W2439">
        <v>0</v>
      </c>
      <c r="X2439">
        <v>12313</v>
      </c>
      <c r="Y2439">
        <v>657</v>
      </c>
      <c r="Z2439">
        <v>-663</v>
      </c>
      <c r="AA2439">
        <v>5.0599999999999996</v>
      </c>
      <c r="AB2439">
        <v>0</v>
      </c>
    </row>
    <row r="2440" spans="1:28" x14ac:dyDescent="0.25">
      <c r="A2440" t="s">
        <v>503</v>
      </c>
      <c r="B2440" t="s">
        <v>503</v>
      </c>
      <c r="C2440" t="s">
        <v>504</v>
      </c>
      <c r="D2440" t="s">
        <v>505</v>
      </c>
      <c r="E2440" t="s">
        <v>490</v>
      </c>
      <c r="F2440" t="s">
        <v>506</v>
      </c>
      <c r="G2440" t="s">
        <v>507</v>
      </c>
      <c r="H2440">
        <v>2018</v>
      </c>
      <c r="I2440">
        <v>3</v>
      </c>
      <c r="J2440">
        <v>2457</v>
      </c>
      <c r="K2440">
        <v>2458</v>
      </c>
      <c r="L2440">
        <v>4915</v>
      </c>
      <c r="M2440">
        <v>2449</v>
      </c>
      <c r="N2440">
        <v>2447</v>
      </c>
      <c r="O2440">
        <v>4896</v>
      </c>
      <c r="P2440">
        <v>0.17</v>
      </c>
      <c r="Q2440" t="s">
        <v>299</v>
      </c>
      <c r="R2440" t="s">
        <v>299</v>
      </c>
      <c r="S2440" t="s">
        <v>299</v>
      </c>
      <c r="T2440" t="s">
        <v>299</v>
      </c>
      <c r="U2440">
        <v>61</v>
      </c>
      <c r="V2440">
        <v>0</v>
      </c>
      <c r="W2440">
        <v>0</v>
      </c>
      <c r="X2440">
        <v>12568</v>
      </c>
      <c r="Y2440">
        <v>286</v>
      </c>
      <c r="Z2440">
        <v>-720</v>
      </c>
      <c r="AA2440">
        <v>2.21</v>
      </c>
      <c r="AB2440">
        <v>0.03</v>
      </c>
    </row>
    <row r="2441" spans="1:28" x14ac:dyDescent="0.25">
      <c r="A2441" t="s">
        <v>503</v>
      </c>
      <c r="B2441" t="s">
        <v>503</v>
      </c>
      <c r="C2441" t="s">
        <v>504</v>
      </c>
      <c r="D2441" t="s">
        <v>505</v>
      </c>
      <c r="E2441" t="s">
        <v>490</v>
      </c>
      <c r="F2441" t="s">
        <v>506</v>
      </c>
      <c r="G2441" t="s">
        <v>507</v>
      </c>
      <c r="H2441">
        <v>2018</v>
      </c>
      <c r="I2441">
        <v>4</v>
      </c>
      <c r="J2441">
        <v>2624</v>
      </c>
      <c r="K2441">
        <v>2631</v>
      </c>
      <c r="L2441">
        <v>5255</v>
      </c>
      <c r="M2441">
        <v>2606</v>
      </c>
      <c r="N2441">
        <v>2603</v>
      </c>
      <c r="O2441">
        <v>5209</v>
      </c>
      <c r="P2441">
        <v>0.49</v>
      </c>
      <c r="Q2441" t="s">
        <v>299</v>
      </c>
      <c r="R2441" t="s">
        <v>299</v>
      </c>
      <c r="S2441" t="s">
        <v>299</v>
      </c>
      <c r="T2441" t="s">
        <v>299</v>
      </c>
      <c r="U2441">
        <v>0</v>
      </c>
      <c r="V2441">
        <v>0</v>
      </c>
      <c r="W2441">
        <v>0</v>
      </c>
      <c r="X2441">
        <v>9465</v>
      </c>
      <c r="Y2441">
        <v>309</v>
      </c>
      <c r="Z2441">
        <v>-990</v>
      </c>
      <c r="AA2441">
        <v>3.16</v>
      </c>
      <c r="AB2441">
        <v>0</v>
      </c>
    </row>
    <row r="2442" spans="1:28" x14ac:dyDescent="0.25">
      <c r="A2442" t="s">
        <v>503</v>
      </c>
      <c r="B2442" t="s">
        <v>503</v>
      </c>
      <c r="C2442" t="s">
        <v>504</v>
      </c>
      <c r="D2442" t="s">
        <v>505</v>
      </c>
      <c r="E2442" t="s">
        <v>490</v>
      </c>
      <c r="F2442" t="s">
        <v>506</v>
      </c>
      <c r="G2442" t="s">
        <v>507</v>
      </c>
      <c r="H2442">
        <v>2018</v>
      </c>
      <c r="I2442">
        <v>5</v>
      </c>
      <c r="J2442">
        <v>2749</v>
      </c>
      <c r="K2442">
        <v>2759</v>
      </c>
      <c r="L2442">
        <v>5508</v>
      </c>
      <c r="M2442">
        <v>2741</v>
      </c>
      <c r="N2442">
        <v>2740</v>
      </c>
      <c r="O2442">
        <v>5481</v>
      </c>
      <c r="P2442">
        <v>0.13</v>
      </c>
      <c r="Q2442" t="s">
        <v>299</v>
      </c>
      <c r="R2442" t="s">
        <v>299</v>
      </c>
      <c r="S2442" t="s">
        <v>299</v>
      </c>
      <c r="T2442" t="s">
        <v>299</v>
      </c>
      <c r="U2442">
        <v>0</v>
      </c>
      <c r="V2442">
        <v>0</v>
      </c>
      <c r="W2442">
        <v>0</v>
      </c>
      <c r="X2442">
        <v>12071</v>
      </c>
      <c r="Y2442">
        <v>720</v>
      </c>
      <c r="Z2442">
        <v>-3399</v>
      </c>
      <c r="AA2442">
        <v>5.63</v>
      </c>
      <c r="AB2442">
        <v>0</v>
      </c>
    </row>
    <row r="2443" spans="1:28" x14ac:dyDescent="0.25">
      <c r="A2443" t="s">
        <v>503</v>
      </c>
      <c r="B2443" t="s">
        <v>503</v>
      </c>
      <c r="C2443" t="s">
        <v>504</v>
      </c>
      <c r="D2443" t="s">
        <v>505</v>
      </c>
      <c r="E2443" t="s">
        <v>490</v>
      </c>
      <c r="F2443" t="s">
        <v>506</v>
      </c>
      <c r="G2443" t="s">
        <v>507</v>
      </c>
      <c r="H2443">
        <v>2018</v>
      </c>
      <c r="I2443">
        <v>6</v>
      </c>
      <c r="J2443">
        <v>2815</v>
      </c>
      <c r="K2443">
        <v>2811</v>
      </c>
      <c r="L2443">
        <v>5626</v>
      </c>
      <c r="M2443">
        <v>2792</v>
      </c>
      <c r="N2443">
        <v>2777</v>
      </c>
      <c r="O2443">
        <v>5569</v>
      </c>
      <c r="P2443">
        <v>0.53</v>
      </c>
      <c r="Q2443" t="s">
        <v>299</v>
      </c>
      <c r="R2443" t="s">
        <v>299</v>
      </c>
      <c r="S2443" t="s">
        <v>299</v>
      </c>
      <c r="T2443" t="s">
        <v>299</v>
      </c>
      <c r="U2443">
        <v>8</v>
      </c>
      <c r="V2443">
        <v>0</v>
      </c>
      <c r="W2443">
        <v>0</v>
      </c>
      <c r="X2443">
        <v>15930</v>
      </c>
      <c r="Y2443">
        <v>1023</v>
      </c>
      <c r="Z2443">
        <v>-1205</v>
      </c>
      <c r="AA2443">
        <v>6.03</v>
      </c>
      <c r="AB2443">
        <v>0</v>
      </c>
    </row>
    <row r="2444" spans="1:28" x14ac:dyDescent="0.25">
      <c r="A2444" t="s">
        <v>503</v>
      </c>
      <c r="B2444" t="s">
        <v>503</v>
      </c>
      <c r="C2444" t="s">
        <v>504</v>
      </c>
      <c r="D2444" t="s">
        <v>505</v>
      </c>
      <c r="E2444" t="s">
        <v>490</v>
      </c>
      <c r="F2444" t="s">
        <v>506</v>
      </c>
      <c r="G2444" t="s">
        <v>507</v>
      </c>
      <c r="H2444">
        <v>2018</v>
      </c>
      <c r="I2444">
        <v>7</v>
      </c>
      <c r="J2444">
        <v>2459</v>
      </c>
      <c r="K2444">
        <v>2454</v>
      </c>
      <c r="L2444">
        <v>4913</v>
      </c>
      <c r="M2444">
        <v>2448</v>
      </c>
      <c r="N2444">
        <v>2441</v>
      </c>
      <c r="O2444">
        <v>4889</v>
      </c>
      <c r="P2444">
        <v>0</v>
      </c>
      <c r="Q2444" t="s">
        <v>299</v>
      </c>
      <c r="R2444" t="s">
        <v>299</v>
      </c>
      <c r="S2444" t="s">
        <v>299</v>
      </c>
      <c r="T2444" t="s">
        <v>299</v>
      </c>
      <c r="U2444">
        <v>7</v>
      </c>
      <c r="V2444">
        <v>0</v>
      </c>
      <c r="W2444">
        <v>0</v>
      </c>
      <c r="X2444">
        <v>19296</v>
      </c>
      <c r="Y2444">
        <v>1901</v>
      </c>
      <c r="Z2444">
        <v>-1347</v>
      </c>
      <c r="AA2444">
        <v>8.9700000000000006</v>
      </c>
      <c r="AB2444">
        <v>0</v>
      </c>
    </row>
    <row r="2445" spans="1:28" x14ac:dyDescent="0.25">
      <c r="A2445" t="s">
        <v>503</v>
      </c>
      <c r="B2445" t="s">
        <v>503</v>
      </c>
      <c r="C2445" t="s">
        <v>504</v>
      </c>
      <c r="D2445" t="s">
        <v>505</v>
      </c>
      <c r="E2445" t="s">
        <v>490</v>
      </c>
      <c r="F2445" t="s">
        <v>506</v>
      </c>
      <c r="G2445" t="s">
        <v>507</v>
      </c>
      <c r="H2445">
        <v>2018</v>
      </c>
      <c r="I2445">
        <v>8</v>
      </c>
      <c r="J2445">
        <v>2902</v>
      </c>
      <c r="K2445">
        <v>2903</v>
      </c>
      <c r="L2445">
        <v>5805</v>
      </c>
      <c r="M2445">
        <v>2890</v>
      </c>
      <c r="N2445">
        <v>2883</v>
      </c>
      <c r="O2445">
        <v>5773</v>
      </c>
      <c r="P2445">
        <v>0.4</v>
      </c>
      <c r="Q2445" t="s">
        <v>299</v>
      </c>
      <c r="R2445" t="s">
        <v>299</v>
      </c>
      <c r="S2445" t="s">
        <v>299</v>
      </c>
      <c r="T2445" t="s">
        <v>299</v>
      </c>
      <c r="U2445">
        <v>8</v>
      </c>
      <c r="V2445">
        <v>0</v>
      </c>
      <c r="W2445">
        <v>0</v>
      </c>
      <c r="X2445">
        <v>12984</v>
      </c>
      <c r="Y2445">
        <v>558</v>
      </c>
      <c r="Z2445">
        <v>-1021</v>
      </c>
      <c r="AA2445">
        <v>4.12</v>
      </c>
      <c r="AB2445">
        <v>0</v>
      </c>
    </row>
    <row r="2446" spans="1:28" x14ac:dyDescent="0.25">
      <c r="A2446" t="s">
        <v>503</v>
      </c>
      <c r="B2446" t="s">
        <v>503</v>
      </c>
      <c r="C2446" t="s">
        <v>504</v>
      </c>
      <c r="D2446" t="s">
        <v>505</v>
      </c>
      <c r="E2446" t="s">
        <v>490</v>
      </c>
      <c r="F2446" t="s">
        <v>506</v>
      </c>
      <c r="G2446" t="s">
        <v>507</v>
      </c>
      <c r="H2446">
        <v>2018</v>
      </c>
      <c r="I2446">
        <v>9</v>
      </c>
      <c r="J2446">
        <v>2866</v>
      </c>
      <c r="K2446">
        <v>2868</v>
      </c>
      <c r="L2446">
        <v>5734</v>
      </c>
      <c r="M2446">
        <v>2852</v>
      </c>
      <c r="N2446">
        <v>2850</v>
      </c>
      <c r="O2446">
        <v>5702</v>
      </c>
      <c r="P2446">
        <v>0.94</v>
      </c>
      <c r="Q2446" t="s">
        <v>299</v>
      </c>
      <c r="R2446" t="s">
        <v>299</v>
      </c>
      <c r="S2446" t="s">
        <v>299</v>
      </c>
      <c r="T2446" t="s">
        <v>299</v>
      </c>
      <c r="U2446">
        <v>3</v>
      </c>
      <c r="V2446">
        <v>0</v>
      </c>
      <c r="W2446">
        <v>0</v>
      </c>
      <c r="X2446">
        <v>20364</v>
      </c>
      <c r="Y2446">
        <v>1543</v>
      </c>
      <c r="Z2446">
        <v>-5680</v>
      </c>
      <c r="AA2446">
        <v>7.04</v>
      </c>
      <c r="AB2446">
        <v>0</v>
      </c>
    </row>
    <row r="2447" spans="1:28" x14ac:dyDescent="0.25">
      <c r="A2447" t="s">
        <v>503</v>
      </c>
      <c r="B2447" t="s">
        <v>503</v>
      </c>
      <c r="C2447" t="s">
        <v>504</v>
      </c>
      <c r="D2447" t="s">
        <v>505</v>
      </c>
      <c r="E2447" t="s">
        <v>490</v>
      </c>
      <c r="F2447" t="s">
        <v>506</v>
      </c>
      <c r="G2447" t="s">
        <v>507</v>
      </c>
      <c r="H2447">
        <v>2018</v>
      </c>
      <c r="I2447">
        <v>10</v>
      </c>
      <c r="J2447">
        <v>3031</v>
      </c>
      <c r="K2447">
        <v>3038</v>
      </c>
      <c r="L2447">
        <v>6069</v>
      </c>
      <c r="M2447">
        <v>3013</v>
      </c>
      <c r="N2447">
        <v>3008</v>
      </c>
      <c r="O2447">
        <v>6021</v>
      </c>
      <c r="P2447">
        <v>1.1100000000000001</v>
      </c>
      <c r="Q2447" t="s">
        <v>299</v>
      </c>
      <c r="R2447" t="s">
        <v>299</v>
      </c>
      <c r="S2447" t="s">
        <v>299</v>
      </c>
      <c r="T2447" t="s">
        <v>299</v>
      </c>
      <c r="U2447">
        <v>22</v>
      </c>
      <c r="V2447">
        <v>0</v>
      </c>
      <c r="W2447">
        <v>0</v>
      </c>
      <c r="X2447">
        <v>12923</v>
      </c>
      <c r="Y2447">
        <v>667</v>
      </c>
      <c r="Z2447">
        <v>-517</v>
      </c>
      <c r="AA2447">
        <v>4.9000000000000004</v>
      </c>
      <c r="AB2447">
        <v>0.01</v>
      </c>
    </row>
    <row r="2448" spans="1:28" x14ac:dyDescent="0.25">
      <c r="A2448" t="s">
        <v>503</v>
      </c>
      <c r="B2448" t="s">
        <v>503</v>
      </c>
      <c r="C2448" t="s">
        <v>504</v>
      </c>
      <c r="D2448" t="s">
        <v>505</v>
      </c>
      <c r="E2448" t="s">
        <v>490</v>
      </c>
      <c r="F2448" t="s">
        <v>506</v>
      </c>
      <c r="G2448" t="s">
        <v>507</v>
      </c>
      <c r="H2448">
        <v>2018</v>
      </c>
      <c r="I2448">
        <v>11</v>
      </c>
      <c r="J2448">
        <v>2808</v>
      </c>
      <c r="K2448">
        <v>2814</v>
      </c>
      <c r="L2448">
        <v>5622</v>
      </c>
      <c r="M2448">
        <v>2804</v>
      </c>
      <c r="N2448">
        <v>2800</v>
      </c>
      <c r="O2448">
        <v>5604</v>
      </c>
      <c r="P2448">
        <v>0.85</v>
      </c>
      <c r="Q2448" t="s">
        <v>299</v>
      </c>
      <c r="R2448" t="s">
        <v>299</v>
      </c>
      <c r="S2448" t="s">
        <v>299</v>
      </c>
      <c r="T2448" t="s">
        <v>299</v>
      </c>
      <c r="U2448">
        <v>0</v>
      </c>
      <c r="V2448">
        <v>0</v>
      </c>
      <c r="W2448">
        <v>0</v>
      </c>
      <c r="X2448">
        <v>11203</v>
      </c>
      <c r="Y2448">
        <v>955</v>
      </c>
      <c r="Z2448">
        <v>-874</v>
      </c>
      <c r="AA2448">
        <v>7.85</v>
      </c>
      <c r="AB2448">
        <v>0</v>
      </c>
    </row>
    <row r="2449" spans="1:29" x14ac:dyDescent="0.25">
      <c r="A2449" t="s">
        <v>503</v>
      </c>
      <c r="B2449" t="s">
        <v>503</v>
      </c>
      <c r="C2449" t="s">
        <v>504</v>
      </c>
      <c r="D2449" t="s">
        <v>505</v>
      </c>
      <c r="E2449" t="s">
        <v>490</v>
      </c>
      <c r="F2449" t="s">
        <v>506</v>
      </c>
      <c r="G2449" t="s">
        <v>507</v>
      </c>
      <c r="H2449">
        <v>2018</v>
      </c>
      <c r="I2449">
        <v>12</v>
      </c>
      <c r="J2449">
        <v>2333</v>
      </c>
      <c r="K2449">
        <v>2334</v>
      </c>
      <c r="L2449">
        <v>4667</v>
      </c>
      <c r="M2449">
        <v>2330</v>
      </c>
      <c r="N2449">
        <v>2323</v>
      </c>
      <c r="O2449">
        <v>4653</v>
      </c>
      <c r="P2449">
        <v>0.74</v>
      </c>
      <c r="Q2449" t="s">
        <v>299</v>
      </c>
      <c r="R2449" t="s">
        <v>299</v>
      </c>
      <c r="S2449" t="s">
        <v>299</v>
      </c>
      <c r="T2449" t="s">
        <v>299</v>
      </c>
      <c r="U2449">
        <v>0</v>
      </c>
      <c r="V2449">
        <v>0</v>
      </c>
      <c r="W2449">
        <v>0</v>
      </c>
      <c r="X2449">
        <v>10791</v>
      </c>
      <c r="Y2449">
        <v>476</v>
      </c>
      <c r="Z2449">
        <v>-349</v>
      </c>
      <c r="AA2449">
        <v>4.22</v>
      </c>
      <c r="AB2449">
        <v>0</v>
      </c>
    </row>
    <row r="2450" spans="1:29" x14ac:dyDescent="0.25">
      <c r="A2450" t="s">
        <v>503</v>
      </c>
      <c r="B2450" t="s">
        <v>503</v>
      </c>
      <c r="C2450" t="s">
        <v>504</v>
      </c>
      <c r="D2450" t="s">
        <v>505</v>
      </c>
      <c r="E2450" t="s">
        <v>490</v>
      </c>
      <c r="F2450" t="s">
        <v>506</v>
      </c>
      <c r="G2450" t="s">
        <v>507</v>
      </c>
      <c r="H2450">
        <v>2019</v>
      </c>
      <c r="I2450">
        <v>1</v>
      </c>
      <c r="J2450">
        <v>2602</v>
      </c>
      <c r="K2450">
        <v>2617</v>
      </c>
      <c r="L2450">
        <v>5219</v>
      </c>
      <c r="M2450">
        <v>2591</v>
      </c>
      <c r="N2450">
        <v>2592</v>
      </c>
      <c r="O2450">
        <v>5183</v>
      </c>
      <c r="P2450">
        <v>1.07</v>
      </c>
      <c r="Q2450" t="s">
        <v>299</v>
      </c>
      <c r="R2450" t="s">
        <v>299</v>
      </c>
      <c r="S2450" t="s">
        <v>299</v>
      </c>
      <c r="T2450" t="s">
        <v>299</v>
      </c>
      <c r="U2450">
        <v>0</v>
      </c>
      <c r="V2450">
        <v>0</v>
      </c>
      <c r="W2450">
        <v>0</v>
      </c>
      <c r="X2450">
        <v>15320</v>
      </c>
      <c r="Y2450">
        <v>505</v>
      </c>
      <c r="Z2450">
        <v>-2234</v>
      </c>
      <c r="AA2450">
        <v>3.19</v>
      </c>
      <c r="AB2450">
        <v>0</v>
      </c>
    </row>
    <row r="2451" spans="1:29" x14ac:dyDescent="0.25">
      <c r="A2451" t="s">
        <v>503</v>
      </c>
      <c r="B2451" t="s">
        <v>503</v>
      </c>
      <c r="C2451" t="s">
        <v>504</v>
      </c>
      <c r="D2451" t="s">
        <v>505</v>
      </c>
      <c r="E2451" t="s">
        <v>490</v>
      </c>
      <c r="F2451" t="s">
        <v>506</v>
      </c>
      <c r="G2451" t="s">
        <v>507</v>
      </c>
      <c r="H2451">
        <v>2019</v>
      </c>
      <c r="I2451">
        <v>2</v>
      </c>
      <c r="J2451">
        <v>2444</v>
      </c>
      <c r="K2451">
        <v>2451</v>
      </c>
      <c r="L2451">
        <v>4895</v>
      </c>
      <c r="M2451">
        <v>2439</v>
      </c>
      <c r="N2451">
        <v>2433</v>
      </c>
      <c r="O2451">
        <v>4872</v>
      </c>
      <c r="Q2451" t="s">
        <v>299</v>
      </c>
      <c r="R2451" t="s">
        <v>299</v>
      </c>
      <c r="S2451" t="s">
        <v>299</v>
      </c>
      <c r="T2451" t="s">
        <v>299</v>
      </c>
      <c r="U2451">
        <v>74</v>
      </c>
      <c r="V2451">
        <v>0</v>
      </c>
      <c r="W2451">
        <v>0</v>
      </c>
      <c r="X2451">
        <v>10043</v>
      </c>
      <c r="Y2451">
        <v>522</v>
      </c>
      <c r="Z2451">
        <v>-339</v>
      </c>
      <c r="AA2451">
        <v>4.91</v>
      </c>
      <c r="AB2451">
        <v>0.04</v>
      </c>
    </row>
    <row r="2452" spans="1:29" x14ac:dyDescent="0.25">
      <c r="A2452" t="s">
        <v>503</v>
      </c>
      <c r="B2452" t="s">
        <v>503</v>
      </c>
      <c r="C2452" t="s">
        <v>504</v>
      </c>
      <c r="D2452" t="s">
        <v>505</v>
      </c>
      <c r="E2452" t="s">
        <v>490</v>
      </c>
      <c r="F2452" t="s">
        <v>506</v>
      </c>
      <c r="G2452" t="s">
        <v>507</v>
      </c>
      <c r="H2452">
        <v>2019</v>
      </c>
      <c r="I2452">
        <v>3</v>
      </c>
      <c r="J2452">
        <v>2765</v>
      </c>
      <c r="K2452">
        <v>2766</v>
      </c>
      <c r="L2452">
        <v>5531</v>
      </c>
      <c r="M2452">
        <v>2760</v>
      </c>
      <c r="N2452">
        <v>2749</v>
      </c>
      <c r="O2452">
        <v>5509</v>
      </c>
      <c r="Q2452" t="s">
        <v>299</v>
      </c>
      <c r="R2452" t="s">
        <v>299</v>
      </c>
      <c r="S2452" t="s">
        <v>299</v>
      </c>
      <c r="T2452" t="s">
        <v>299</v>
      </c>
      <c r="U2452">
        <v>0</v>
      </c>
      <c r="V2452">
        <v>0</v>
      </c>
      <c r="W2452">
        <v>0</v>
      </c>
      <c r="X2452">
        <v>15173</v>
      </c>
      <c r="Y2452">
        <v>467</v>
      </c>
      <c r="Z2452">
        <v>-979</v>
      </c>
      <c r="AA2452">
        <v>2.99</v>
      </c>
      <c r="AB2452">
        <v>0</v>
      </c>
    </row>
    <row r="2453" spans="1:29" x14ac:dyDescent="0.25">
      <c r="A2453" t="s">
        <v>503</v>
      </c>
      <c r="B2453" t="s">
        <v>503</v>
      </c>
      <c r="C2453" t="s">
        <v>504</v>
      </c>
      <c r="D2453" t="s">
        <v>505</v>
      </c>
      <c r="E2453" t="s">
        <v>490</v>
      </c>
      <c r="F2453" t="s">
        <v>506</v>
      </c>
      <c r="G2453" t="s">
        <v>507</v>
      </c>
      <c r="H2453">
        <v>2019</v>
      </c>
      <c r="I2453">
        <v>4</v>
      </c>
      <c r="J2453">
        <v>2540</v>
      </c>
      <c r="K2453">
        <v>2558</v>
      </c>
      <c r="L2453">
        <v>5098</v>
      </c>
      <c r="M2453">
        <v>2534</v>
      </c>
      <c r="N2453">
        <v>2540</v>
      </c>
      <c r="O2453">
        <v>5074</v>
      </c>
      <c r="Q2453" t="s">
        <v>299</v>
      </c>
      <c r="R2453" t="s">
        <v>299</v>
      </c>
      <c r="S2453" t="s">
        <v>299</v>
      </c>
      <c r="T2453" t="s">
        <v>299</v>
      </c>
      <c r="U2453">
        <v>0</v>
      </c>
      <c r="V2453">
        <v>0</v>
      </c>
      <c r="W2453">
        <v>0</v>
      </c>
      <c r="X2453">
        <v>10713</v>
      </c>
      <c r="Y2453">
        <v>328</v>
      </c>
      <c r="Z2453">
        <v>-457</v>
      </c>
      <c r="AA2453">
        <v>2.97</v>
      </c>
      <c r="AB2453">
        <v>0</v>
      </c>
    </row>
    <row r="2454" spans="1:29" x14ac:dyDescent="0.25">
      <c r="A2454" t="s">
        <v>503</v>
      </c>
      <c r="B2454" t="s">
        <v>503</v>
      </c>
      <c r="C2454" t="s">
        <v>504</v>
      </c>
      <c r="D2454" t="s">
        <v>505</v>
      </c>
      <c r="E2454" t="s">
        <v>490</v>
      </c>
      <c r="F2454" t="s">
        <v>506</v>
      </c>
      <c r="G2454" t="s">
        <v>507</v>
      </c>
      <c r="H2454">
        <v>2019</v>
      </c>
      <c r="I2454">
        <v>5</v>
      </c>
      <c r="J2454">
        <v>2966</v>
      </c>
      <c r="K2454">
        <v>2973</v>
      </c>
      <c r="L2454">
        <v>5939</v>
      </c>
      <c r="M2454">
        <v>2959</v>
      </c>
      <c r="N2454">
        <v>2957</v>
      </c>
      <c r="O2454">
        <v>5916</v>
      </c>
      <c r="Q2454" t="s">
        <v>299</v>
      </c>
      <c r="R2454" t="s">
        <v>299</v>
      </c>
      <c r="S2454" t="s">
        <v>299</v>
      </c>
      <c r="T2454" t="s">
        <v>299</v>
      </c>
      <c r="U2454">
        <v>3</v>
      </c>
      <c r="V2454">
        <v>0</v>
      </c>
      <c r="W2454">
        <v>0</v>
      </c>
      <c r="X2454">
        <v>10734</v>
      </c>
      <c r="Y2454">
        <v>1699</v>
      </c>
      <c r="Z2454">
        <v>-1271</v>
      </c>
      <c r="AA2454">
        <v>13.66</v>
      </c>
      <c r="AB2454">
        <v>0</v>
      </c>
    </row>
    <row r="2455" spans="1:29" x14ac:dyDescent="0.25">
      <c r="A2455" t="s">
        <v>503</v>
      </c>
      <c r="B2455" t="s">
        <v>503</v>
      </c>
      <c r="C2455" t="s">
        <v>504</v>
      </c>
      <c r="D2455" t="s">
        <v>505</v>
      </c>
      <c r="E2455" t="s">
        <v>490</v>
      </c>
      <c r="F2455" t="s">
        <v>506</v>
      </c>
      <c r="G2455" t="s">
        <v>507</v>
      </c>
      <c r="H2455">
        <v>2019</v>
      </c>
      <c r="I2455">
        <v>6</v>
      </c>
      <c r="J2455">
        <v>2880</v>
      </c>
      <c r="K2455">
        <v>2894</v>
      </c>
      <c r="L2455">
        <v>5774</v>
      </c>
      <c r="M2455">
        <v>2876</v>
      </c>
      <c r="N2455">
        <v>2878</v>
      </c>
      <c r="O2455">
        <v>5754</v>
      </c>
      <c r="Q2455" t="s">
        <v>299</v>
      </c>
      <c r="R2455" t="s">
        <v>299</v>
      </c>
      <c r="S2455" t="s">
        <v>299</v>
      </c>
      <c r="T2455" t="s">
        <v>299</v>
      </c>
      <c r="U2455">
        <v>0</v>
      </c>
      <c r="V2455">
        <v>0</v>
      </c>
      <c r="W2455">
        <v>0</v>
      </c>
      <c r="X2455">
        <v>15534</v>
      </c>
      <c r="Y2455">
        <v>334</v>
      </c>
      <c r="Z2455">
        <v>-585</v>
      </c>
      <c r="AA2455">
        <v>2.1</v>
      </c>
      <c r="AB2455">
        <v>0</v>
      </c>
    </row>
    <row r="2456" spans="1:29" x14ac:dyDescent="0.25">
      <c r="A2456" t="s">
        <v>503</v>
      </c>
      <c r="B2456" t="s">
        <v>503</v>
      </c>
      <c r="C2456" t="s">
        <v>504</v>
      </c>
      <c r="D2456" t="s">
        <v>505</v>
      </c>
      <c r="E2456" t="s">
        <v>490</v>
      </c>
      <c r="F2456" t="s">
        <v>506</v>
      </c>
      <c r="G2456" t="s">
        <v>507</v>
      </c>
      <c r="H2456">
        <v>2019</v>
      </c>
      <c r="I2456">
        <v>7</v>
      </c>
      <c r="J2456">
        <v>2751</v>
      </c>
      <c r="K2456">
        <v>2773</v>
      </c>
      <c r="L2456">
        <v>5524</v>
      </c>
      <c r="M2456">
        <v>2736</v>
      </c>
      <c r="N2456">
        <v>2739</v>
      </c>
      <c r="O2456">
        <v>5475</v>
      </c>
      <c r="Q2456" t="s">
        <v>299</v>
      </c>
      <c r="R2456" t="s">
        <v>299</v>
      </c>
      <c r="S2456" t="s">
        <v>299</v>
      </c>
      <c r="T2456" t="s">
        <v>299</v>
      </c>
      <c r="U2456">
        <v>10</v>
      </c>
      <c r="V2456">
        <v>0</v>
      </c>
      <c r="W2456">
        <v>0</v>
      </c>
      <c r="X2456">
        <v>22360</v>
      </c>
      <c r="Y2456">
        <v>1660</v>
      </c>
      <c r="Z2456">
        <v>-1239</v>
      </c>
      <c r="AA2456">
        <v>6.91</v>
      </c>
      <c r="AB2456">
        <v>0.01</v>
      </c>
    </row>
    <row r="2457" spans="1:29" x14ac:dyDescent="0.25">
      <c r="A2457" t="s">
        <v>503</v>
      </c>
      <c r="B2457" t="s">
        <v>503</v>
      </c>
      <c r="C2457" t="s">
        <v>504</v>
      </c>
      <c r="D2457" t="s">
        <v>505</v>
      </c>
      <c r="E2457" t="s">
        <v>490</v>
      </c>
      <c r="F2457" t="s">
        <v>506</v>
      </c>
      <c r="G2457" t="s">
        <v>507</v>
      </c>
      <c r="H2457">
        <v>2019</v>
      </c>
      <c r="I2457">
        <v>8</v>
      </c>
      <c r="J2457">
        <v>2861</v>
      </c>
      <c r="K2457">
        <v>2859</v>
      </c>
      <c r="L2457">
        <v>5720</v>
      </c>
      <c r="Q2457" t="s">
        <v>299</v>
      </c>
      <c r="R2457" t="s">
        <v>299</v>
      </c>
      <c r="S2457" t="s">
        <v>299</v>
      </c>
      <c r="T2457" t="s">
        <v>299</v>
      </c>
    </row>
    <row r="2458" spans="1:29" x14ac:dyDescent="0.25">
      <c r="A2458" t="s">
        <v>503</v>
      </c>
      <c r="B2458" t="s">
        <v>503</v>
      </c>
      <c r="C2458" t="s">
        <v>504</v>
      </c>
      <c r="D2458" t="s">
        <v>505</v>
      </c>
      <c r="E2458" t="s">
        <v>490</v>
      </c>
      <c r="F2458" t="s">
        <v>506</v>
      </c>
      <c r="G2458" t="s">
        <v>507</v>
      </c>
      <c r="H2458">
        <v>2019</v>
      </c>
      <c r="I2458">
        <v>9</v>
      </c>
      <c r="J2458">
        <v>2957</v>
      </c>
      <c r="K2458">
        <v>2960</v>
      </c>
      <c r="L2458">
        <v>5917</v>
      </c>
      <c r="Q2458" t="s">
        <v>299</v>
      </c>
      <c r="R2458" t="s">
        <v>299</v>
      </c>
      <c r="S2458" t="s">
        <v>299</v>
      </c>
      <c r="T2458" t="s">
        <v>299</v>
      </c>
    </row>
    <row r="2459" spans="1:29" x14ac:dyDescent="0.25">
      <c r="A2459" t="s">
        <v>503</v>
      </c>
      <c r="B2459" t="s">
        <v>503</v>
      </c>
      <c r="C2459" t="s">
        <v>504</v>
      </c>
      <c r="D2459" t="s">
        <v>505</v>
      </c>
      <c r="E2459" t="s">
        <v>490</v>
      </c>
      <c r="F2459" t="s">
        <v>506</v>
      </c>
      <c r="G2459" t="s">
        <v>507</v>
      </c>
      <c r="H2459">
        <v>2019</v>
      </c>
      <c r="I2459">
        <v>10</v>
      </c>
      <c r="J2459">
        <v>3027</v>
      </c>
      <c r="K2459">
        <v>3026</v>
      </c>
      <c r="L2459">
        <v>6053</v>
      </c>
      <c r="Q2459" t="s">
        <v>299</v>
      </c>
      <c r="R2459" t="s">
        <v>299</v>
      </c>
      <c r="S2459" t="s">
        <v>299</v>
      </c>
      <c r="T2459" t="s">
        <v>299</v>
      </c>
    </row>
    <row r="2460" spans="1:29" x14ac:dyDescent="0.25">
      <c r="A2460" t="s">
        <v>503</v>
      </c>
      <c r="B2460" t="s">
        <v>503</v>
      </c>
      <c r="C2460" t="s">
        <v>504</v>
      </c>
      <c r="D2460" t="s">
        <v>505</v>
      </c>
      <c r="E2460" t="s">
        <v>490</v>
      </c>
      <c r="F2460" t="s">
        <v>506</v>
      </c>
      <c r="G2460" t="s">
        <v>507</v>
      </c>
      <c r="H2460">
        <v>2019</v>
      </c>
      <c r="I2460">
        <v>11</v>
      </c>
      <c r="J2460">
        <v>2767</v>
      </c>
      <c r="K2460">
        <v>2772</v>
      </c>
      <c r="L2460">
        <v>5539</v>
      </c>
      <c r="Q2460" t="s">
        <v>299</v>
      </c>
      <c r="R2460" t="s">
        <v>299</v>
      </c>
      <c r="S2460" t="s">
        <v>299</v>
      </c>
      <c r="T2460" t="s">
        <v>299</v>
      </c>
    </row>
    <row r="2461" spans="1:29" x14ac:dyDescent="0.25">
      <c r="A2461" t="s">
        <v>503</v>
      </c>
      <c r="B2461" t="s">
        <v>503</v>
      </c>
      <c r="C2461" t="s">
        <v>504</v>
      </c>
      <c r="D2461" t="s">
        <v>505</v>
      </c>
      <c r="E2461" t="s">
        <v>490</v>
      </c>
      <c r="F2461" t="s">
        <v>506</v>
      </c>
      <c r="G2461" t="s">
        <v>507</v>
      </c>
      <c r="H2461">
        <v>2019</v>
      </c>
      <c r="I2461">
        <v>12</v>
      </c>
      <c r="Q2461" t="s">
        <v>299</v>
      </c>
      <c r="R2461" t="s">
        <v>299</v>
      </c>
      <c r="S2461" t="s">
        <v>299</v>
      </c>
      <c r="T2461" t="s">
        <v>299</v>
      </c>
    </row>
    <row r="2462" spans="1:29" x14ac:dyDescent="0.25">
      <c r="A2462" t="s">
        <v>508</v>
      </c>
      <c r="B2462" t="s">
        <v>508</v>
      </c>
      <c r="C2462" t="s">
        <v>509</v>
      </c>
      <c r="D2462" t="s">
        <v>510</v>
      </c>
      <c r="E2462" t="s">
        <v>511</v>
      </c>
      <c r="F2462" t="s">
        <v>512</v>
      </c>
      <c r="G2462" t="s">
        <v>513</v>
      </c>
      <c r="H2462">
        <v>2015</v>
      </c>
      <c r="I2462">
        <v>1</v>
      </c>
      <c r="J2462">
        <v>5361</v>
      </c>
      <c r="K2462">
        <v>5323</v>
      </c>
      <c r="L2462">
        <v>10684</v>
      </c>
      <c r="M2462">
        <v>5347</v>
      </c>
      <c r="N2462">
        <v>5304</v>
      </c>
      <c r="O2462">
        <v>10651</v>
      </c>
      <c r="Q2462" t="s">
        <v>299</v>
      </c>
      <c r="R2462" t="s">
        <v>299</v>
      </c>
      <c r="S2462" t="s">
        <v>299</v>
      </c>
      <c r="T2462" t="s">
        <v>299</v>
      </c>
      <c r="U2462">
        <v>1067</v>
      </c>
      <c r="V2462">
        <v>0</v>
      </c>
      <c r="W2462">
        <v>0</v>
      </c>
      <c r="X2462">
        <v>29340</v>
      </c>
      <c r="Y2462">
        <v>15488</v>
      </c>
      <c r="Z2462">
        <v>-919</v>
      </c>
      <c r="AA2462">
        <v>33.75</v>
      </c>
      <c r="AB2462">
        <v>0.2</v>
      </c>
      <c r="AC2462">
        <v>3.67</v>
      </c>
    </row>
    <row r="2463" spans="1:29" x14ac:dyDescent="0.25">
      <c r="A2463" t="s">
        <v>508</v>
      </c>
      <c r="B2463" t="s">
        <v>508</v>
      </c>
      <c r="C2463" t="s">
        <v>509</v>
      </c>
      <c r="D2463" t="s">
        <v>510</v>
      </c>
      <c r="E2463" t="s">
        <v>511</v>
      </c>
      <c r="F2463" t="s">
        <v>512</v>
      </c>
      <c r="G2463" t="s">
        <v>513</v>
      </c>
      <c r="H2463">
        <v>2015</v>
      </c>
      <c r="I2463">
        <v>2</v>
      </c>
      <c r="J2463">
        <v>5008</v>
      </c>
      <c r="K2463">
        <v>4984</v>
      </c>
      <c r="L2463">
        <v>9992</v>
      </c>
      <c r="M2463">
        <v>5015</v>
      </c>
      <c r="N2463">
        <v>5014</v>
      </c>
      <c r="O2463">
        <v>10029</v>
      </c>
      <c r="Q2463" t="s">
        <v>299</v>
      </c>
      <c r="R2463" t="s">
        <v>299</v>
      </c>
      <c r="S2463" t="s">
        <v>299</v>
      </c>
      <c r="T2463" t="s">
        <v>299</v>
      </c>
      <c r="U2463">
        <v>1410</v>
      </c>
      <c r="V2463">
        <v>191</v>
      </c>
      <c r="W2463">
        <v>8742</v>
      </c>
      <c r="X2463">
        <v>27372</v>
      </c>
      <c r="Y2463">
        <v>3094</v>
      </c>
      <c r="Z2463">
        <v>-2714</v>
      </c>
      <c r="AA2463">
        <v>29.47</v>
      </c>
      <c r="AB2463">
        <v>0.28000000000000003</v>
      </c>
      <c r="AC2463">
        <v>2.9</v>
      </c>
    </row>
    <row r="2464" spans="1:29" x14ac:dyDescent="0.25">
      <c r="A2464" t="s">
        <v>508</v>
      </c>
      <c r="B2464" t="s">
        <v>508</v>
      </c>
      <c r="C2464" t="s">
        <v>509</v>
      </c>
      <c r="D2464" t="s">
        <v>510</v>
      </c>
      <c r="E2464" t="s">
        <v>511</v>
      </c>
      <c r="F2464" t="s">
        <v>512</v>
      </c>
      <c r="G2464" t="s">
        <v>513</v>
      </c>
      <c r="H2464">
        <v>2015</v>
      </c>
      <c r="I2464">
        <v>3</v>
      </c>
      <c r="J2464">
        <v>5757</v>
      </c>
      <c r="K2464">
        <v>5740</v>
      </c>
      <c r="L2464">
        <v>11497</v>
      </c>
      <c r="M2464">
        <v>5762</v>
      </c>
      <c r="N2464">
        <v>5766</v>
      </c>
      <c r="O2464">
        <v>11528</v>
      </c>
      <c r="Q2464" t="s">
        <v>299</v>
      </c>
      <c r="R2464" t="s">
        <v>299</v>
      </c>
      <c r="S2464" t="s">
        <v>299</v>
      </c>
      <c r="T2464" t="s">
        <v>299</v>
      </c>
      <c r="U2464">
        <v>1895</v>
      </c>
      <c r="V2464">
        <v>85</v>
      </c>
      <c r="W2464">
        <v>12597</v>
      </c>
      <c r="X2464">
        <v>32107</v>
      </c>
      <c r="Y2464">
        <v>3285</v>
      </c>
      <c r="Z2464">
        <v>-550</v>
      </c>
      <c r="AA2464">
        <v>31.95</v>
      </c>
      <c r="AB2464">
        <v>0.33</v>
      </c>
      <c r="AC2464">
        <v>2.21</v>
      </c>
    </row>
    <row r="2465" spans="1:29" x14ac:dyDescent="0.25">
      <c r="A2465" t="s">
        <v>508</v>
      </c>
      <c r="B2465" t="s">
        <v>508</v>
      </c>
      <c r="C2465" t="s">
        <v>509</v>
      </c>
      <c r="D2465" t="s">
        <v>510</v>
      </c>
      <c r="E2465" t="s">
        <v>511</v>
      </c>
      <c r="F2465" t="s">
        <v>512</v>
      </c>
      <c r="G2465" t="s">
        <v>513</v>
      </c>
      <c r="H2465">
        <v>2015</v>
      </c>
      <c r="I2465">
        <v>4</v>
      </c>
      <c r="J2465">
        <v>5646</v>
      </c>
      <c r="K2465">
        <v>5626</v>
      </c>
      <c r="L2465">
        <v>11272</v>
      </c>
      <c r="M2465">
        <v>5658</v>
      </c>
      <c r="N2465">
        <v>5657</v>
      </c>
      <c r="O2465">
        <v>11315</v>
      </c>
      <c r="Q2465" t="s">
        <v>299</v>
      </c>
      <c r="R2465" t="s">
        <v>299</v>
      </c>
      <c r="S2465" t="s">
        <v>299</v>
      </c>
      <c r="T2465" t="s">
        <v>299</v>
      </c>
      <c r="U2465">
        <v>1440</v>
      </c>
      <c r="V2465">
        <v>231</v>
      </c>
      <c r="W2465">
        <v>13896</v>
      </c>
      <c r="X2465">
        <v>38997</v>
      </c>
      <c r="Y2465">
        <v>4868</v>
      </c>
      <c r="Z2465">
        <v>-1173</v>
      </c>
      <c r="AA2465">
        <v>31.96</v>
      </c>
      <c r="AB2465">
        <v>0.25</v>
      </c>
      <c r="AC2465">
        <v>2.04</v>
      </c>
    </row>
    <row r="2466" spans="1:29" x14ac:dyDescent="0.25">
      <c r="A2466" t="s">
        <v>508</v>
      </c>
      <c r="B2466" t="s">
        <v>508</v>
      </c>
      <c r="C2466" t="s">
        <v>509</v>
      </c>
      <c r="D2466" t="s">
        <v>510</v>
      </c>
      <c r="E2466" t="s">
        <v>511</v>
      </c>
      <c r="F2466" t="s">
        <v>512</v>
      </c>
      <c r="G2466" t="s">
        <v>513</v>
      </c>
      <c r="H2466">
        <v>2015</v>
      </c>
      <c r="I2466">
        <v>5</v>
      </c>
      <c r="J2466">
        <v>6220</v>
      </c>
      <c r="K2466">
        <v>6213</v>
      </c>
      <c r="L2466">
        <v>12433</v>
      </c>
      <c r="M2466">
        <v>6239</v>
      </c>
      <c r="N2466">
        <v>6227</v>
      </c>
      <c r="O2466">
        <v>12466</v>
      </c>
      <c r="Q2466" t="s">
        <v>299</v>
      </c>
      <c r="R2466" t="s">
        <v>299</v>
      </c>
      <c r="S2466" t="s">
        <v>299</v>
      </c>
      <c r="T2466" t="s">
        <v>299</v>
      </c>
      <c r="U2466">
        <v>1820</v>
      </c>
      <c r="V2466">
        <v>373</v>
      </c>
      <c r="W2466">
        <v>14725</v>
      </c>
      <c r="X2466">
        <v>34350</v>
      </c>
      <c r="Y2466">
        <v>4474</v>
      </c>
      <c r="Z2466">
        <v>-444</v>
      </c>
      <c r="AA2466">
        <v>35.11</v>
      </c>
      <c r="AB2466">
        <v>0.28999999999999998</v>
      </c>
      <c r="AC2466">
        <v>2.06</v>
      </c>
    </row>
    <row r="2467" spans="1:29" x14ac:dyDescent="0.25">
      <c r="A2467" t="s">
        <v>508</v>
      </c>
      <c r="B2467" t="s">
        <v>508</v>
      </c>
      <c r="C2467" t="s">
        <v>509</v>
      </c>
      <c r="D2467" t="s">
        <v>510</v>
      </c>
      <c r="E2467" t="s">
        <v>511</v>
      </c>
      <c r="F2467" t="s">
        <v>512</v>
      </c>
      <c r="G2467" t="s">
        <v>513</v>
      </c>
      <c r="H2467">
        <v>2015</v>
      </c>
      <c r="I2467">
        <v>6</v>
      </c>
      <c r="J2467">
        <v>6520</v>
      </c>
      <c r="K2467">
        <v>6511</v>
      </c>
      <c r="L2467">
        <v>13031</v>
      </c>
      <c r="M2467">
        <v>6530</v>
      </c>
      <c r="N2467">
        <v>6534</v>
      </c>
      <c r="O2467">
        <v>13064</v>
      </c>
      <c r="Q2467" t="s">
        <v>299</v>
      </c>
      <c r="R2467" t="s">
        <v>299</v>
      </c>
      <c r="S2467" t="s">
        <v>299</v>
      </c>
      <c r="T2467" t="s">
        <v>299</v>
      </c>
      <c r="U2467">
        <v>2102</v>
      </c>
      <c r="V2467">
        <v>512</v>
      </c>
      <c r="W2467">
        <v>16177</v>
      </c>
      <c r="X2467">
        <v>51294</v>
      </c>
      <c r="Y2467">
        <v>6438</v>
      </c>
      <c r="Z2467">
        <v>-1997</v>
      </c>
      <c r="AA2467">
        <v>30.22</v>
      </c>
      <c r="AB2467">
        <v>0.32</v>
      </c>
      <c r="AC2467">
        <v>2.34</v>
      </c>
    </row>
    <row r="2468" spans="1:29" x14ac:dyDescent="0.25">
      <c r="A2468" t="s">
        <v>508</v>
      </c>
      <c r="B2468" t="s">
        <v>508</v>
      </c>
      <c r="C2468" t="s">
        <v>509</v>
      </c>
      <c r="D2468" t="s">
        <v>510</v>
      </c>
      <c r="E2468" t="s">
        <v>511</v>
      </c>
      <c r="F2468" t="s">
        <v>512</v>
      </c>
      <c r="G2468" t="s">
        <v>513</v>
      </c>
      <c r="H2468">
        <v>2015</v>
      </c>
      <c r="I2468">
        <v>7</v>
      </c>
      <c r="J2468">
        <v>6554</v>
      </c>
      <c r="K2468">
        <v>6550</v>
      </c>
      <c r="L2468">
        <v>13104</v>
      </c>
      <c r="M2468">
        <v>6588</v>
      </c>
      <c r="N2468">
        <v>6588</v>
      </c>
      <c r="O2468">
        <v>13176</v>
      </c>
      <c r="Q2468" t="s">
        <v>299</v>
      </c>
      <c r="R2468" t="s">
        <v>299</v>
      </c>
      <c r="S2468" t="s">
        <v>299</v>
      </c>
      <c r="T2468" t="s">
        <v>299</v>
      </c>
      <c r="U2468">
        <v>2369</v>
      </c>
      <c r="V2468">
        <v>189</v>
      </c>
      <c r="W2468">
        <v>15517</v>
      </c>
      <c r="X2468">
        <v>52613</v>
      </c>
      <c r="Y2468">
        <v>7402</v>
      </c>
      <c r="Z2468">
        <v>-1079</v>
      </c>
      <c r="AA2468">
        <v>29.59</v>
      </c>
      <c r="AB2468">
        <v>0.36</v>
      </c>
      <c r="AC2468">
        <v>2.02</v>
      </c>
    </row>
    <row r="2469" spans="1:29" x14ac:dyDescent="0.25">
      <c r="A2469" t="s">
        <v>508</v>
      </c>
      <c r="B2469" t="s">
        <v>508</v>
      </c>
      <c r="C2469" t="s">
        <v>509</v>
      </c>
      <c r="D2469" t="s">
        <v>510</v>
      </c>
      <c r="E2469" t="s">
        <v>511</v>
      </c>
      <c r="F2469" t="s">
        <v>512</v>
      </c>
      <c r="G2469" t="s">
        <v>513</v>
      </c>
      <c r="H2469">
        <v>2015</v>
      </c>
      <c r="I2469">
        <v>8</v>
      </c>
      <c r="J2469">
        <v>6404</v>
      </c>
      <c r="K2469">
        <v>6389</v>
      </c>
      <c r="L2469">
        <v>12793</v>
      </c>
      <c r="M2469">
        <v>6421</v>
      </c>
      <c r="N2469">
        <v>6409</v>
      </c>
      <c r="O2469">
        <v>12830</v>
      </c>
      <c r="Q2469" t="s">
        <v>299</v>
      </c>
      <c r="R2469" t="s">
        <v>299</v>
      </c>
      <c r="S2469" t="s">
        <v>299</v>
      </c>
      <c r="T2469" t="s">
        <v>299</v>
      </c>
      <c r="U2469">
        <v>1553</v>
      </c>
      <c r="V2469">
        <v>30</v>
      </c>
      <c r="W2469">
        <v>12379</v>
      </c>
      <c r="X2469">
        <v>49136</v>
      </c>
      <c r="Y2469">
        <v>5942</v>
      </c>
      <c r="Z2469">
        <v>-2655</v>
      </c>
      <c r="AA2469">
        <v>26.58</v>
      </c>
      <c r="AB2469">
        <v>0.24</v>
      </c>
      <c r="AC2469">
        <v>1.66</v>
      </c>
    </row>
    <row r="2470" spans="1:29" x14ac:dyDescent="0.25">
      <c r="A2470" t="s">
        <v>508</v>
      </c>
      <c r="B2470" t="s">
        <v>508</v>
      </c>
      <c r="C2470" t="s">
        <v>509</v>
      </c>
      <c r="D2470" t="s">
        <v>510</v>
      </c>
      <c r="E2470" t="s">
        <v>511</v>
      </c>
      <c r="F2470" t="s">
        <v>512</v>
      </c>
      <c r="G2470" t="s">
        <v>513</v>
      </c>
      <c r="H2470">
        <v>2015</v>
      </c>
      <c r="I2470">
        <v>9</v>
      </c>
      <c r="J2470">
        <v>6417</v>
      </c>
      <c r="K2470">
        <v>6422</v>
      </c>
      <c r="L2470">
        <v>12839</v>
      </c>
      <c r="M2470">
        <v>6428</v>
      </c>
      <c r="N2470">
        <v>6443</v>
      </c>
      <c r="O2470">
        <v>12871</v>
      </c>
      <c r="Q2470" t="s">
        <v>299</v>
      </c>
      <c r="R2470" t="s">
        <v>299</v>
      </c>
      <c r="S2470" t="s">
        <v>299</v>
      </c>
      <c r="T2470" t="s">
        <v>299</v>
      </c>
      <c r="U2470">
        <v>1333</v>
      </c>
      <c r="V2470">
        <v>128</v>
      </c>
      <c r="W2470">
        <v>15655</v>
      </c>
      <c r="X2470">
        <v>41223</v>
      </c>
      <c r="Y2470">
        <v>5687</v>
      </c>
      <c r="Z2470">
        <v>-669</v>
      </c>
      <c r="AA2470">
        <v>33.53</v>
      </c>
      <c r="AB2470">
        <v>0.21</v>
      </c>
      <c r="AC2470">
        <v>2.11</v>
      </c>
    </row>
    <row r="2471" spans="1:29" x14ac:dyDescent="0.25">
      <c r="A2471" t="s">
        <v>508</v>
      </c>
      <c r="B2471" t="s">
        <v>508</v>
      </c>
      <c r="C2471" t="s">
        <v>509</v>
      </c>
      <c r="D2471" t="s">
        <v>510</v>
      </c>
      <c r="E2471" t="s">
        <v>511</v>
      </c>
      <c r="F2471" t="s">
        <v>512</v>
      </c>
      <c r="G2471" t="s">
        <v>513</v>
      </c>
      <c r="H2471">
        <v>2015</v>
      </c>
      <c r="I2471">
        <v>10</v>
      </c>
      <c r="J2471">
        <v>5943</v>
      </c>
      <c r="K2471">
        <v>5929</v>
      </c>
      <c r="L2471">
        <v>11872</v>
      </c>
      <c r="M2471">
        <v>5963</v>
      </c>
      <c r="N2471">
        <v>5971</v>
      </c>
      <c r="O2471">
        <v>11934</v>
      </c>
      <c r="Q2471" t="s">
        <v>299</v>
      </c>
      <c r="R2471" t="s">
        <v>299</v>
      </c>
      <c r="S2471" t="s">
        <v>299</v>
      </c>
      <c r="T2471" t="s">
        <v>299</v>
      </c>
      <c r="U2471">
        <v>1048</v>
      </c>
      <c r="V2471">
        <v>435</v>
      </c>
      <c r="W2471">
        <v>13597</v>
      </c>
      <c r="X2471">
        <v>31107</v>
      </c>
      <c r="Y2471">
        <v>4208</v>
      </c>
      <c r="Z2471">
        <v>-1783</v>
      </c>
      <c r="AA2471">
        <v>36.19</v>
      </c>
      <c r="AB2471">
        <v>0.18</v>
      </c>
      <c r="AC2471">
        <v>2.02</v>
      </c>
    </row>
    <row r="2472" spans="1:29" x14ac:dyDescent="0.25">
      <c r="A2472" t="s">
        <v>508</v>
      </c>
      <c r="B2472" t="s">
        <v>508</v>
      </c>
      <c r="C2472" t="s">
        <v>509</v>
      </c>
      <c r="D2472" t="s">
        <v>510</v>
      </c>
      <c r="E2472" t="s">
        <v>511</v>
      </c>
      <c r="F2472" t="s">
        <v>512</v>
      </c>
      <c r="G2472" t="s">
        <v>513</v>
      </c>
      <c r="H2472">
        <v>2015</v>
      </c>
      <c r="I2472">
        <v>11</v>
      </c>
      <c r="J2472">
        <v>5281</v>
      </c>
      <c r="K2472">
        <v>5233</v>
      </c>
      <c r="L2472">
        <v>10514</v>
      </c>
      <c r="M2472">
        <v>5290</v>
      </c>
      <c r="N2472">
        <v>5281</v>
      </c>
      <c r="O2472">
        <v>10571</v>
      </c>
      <c r="Q2472" t="s">
        <v>299</v>
      </c>
      <c r="R2472" t="s">
        <v>299</v>
      </c>
      <c r="S2472" t="s">
        <v>299</v>
      </c>
      <c r="T2472" t="s">
        <v>299</v>
      </c>
      <c r="U2472">
        <v>1098</v>
      </c>
      <c r="V2472">
        <v>355</v>
      </c>
      <c r="W2472">
        <v>12959</v>
      </c>
      <c r="X2472">
        <v>34023</v>
      </c>
      <c r="Y2472">
        <v>3884</v>
      </c>
      <c r="Z2472">
        <v>-1546</v>
      </c>
      <c r="AA2472">
        <v>32.869999999999997</v>
      </c>
      <c r="AB2472">
        <v>0.21</v>
      </c>
      <c r="AC2472">
        <v>2.62</v>
      </c>
    </row>
    <row r="2473" spans="1:29" x14ac:dyDescent="0.25">
      <c r="A2473" t="s">
        <v>508</v>
      </c>
      <c r="B2473" t="s">
        <v>508</v>
      </c>
      <c r="C2473" t="s">
        <v>509</v>
      </c>
      <c r="D2473" t="s">
        <v>510</v>
      </c>
      <c r="E2473" t="s">
        <v>511</v>
      </c>
      <c r="F2473" t="s">
        <v>512</v>
      </c>
      <c r="G2473" t="s">
        <v>513</v>
      </c>
      <c r="H2473">
        <v>2015</v>
      </c>
      <c r="I2473">
        <v>12</v>
      </c>
      <c r="J2473">
        <v>5095</v>
      </c>
      <c r="K2473">
        <v>5096</v>
      </c>
      <c r="L2473">
        <v>10191</v>
      </c>
      <c r="M2473">
        <v>5102</v>
      </c>
      <c r="N2473">
        <v>5125</v>
      </c>
      <c r="O2473">
        <v>10227</v>
      </c>
      <c r="Q2473" t="s">
        <v>299</v>
      </c>
      <c r="R2473" t="s">
        <v>299</v>
      </c>
      <c r="S2473" t="s">
        <v>299</v>
      </c>
      <c r="T2473" t="s">
        <v>299</v>
      </c>
      <c r="U2473">
        <v>1242</v>
      </c>
      <c r="V2473">
        <v>133</v>
      </c>
      <c r="W2473">
        <v>9538</v>
      </c>
      <c r="X2473">
        <v>26905</v>
      </c>
      <c r="Y2473">
        <v>3621</v>
      </c>
      <c r="Z2473">
        <v>-784</v>
      </c>
      <c r="AA2473">
        <v>32.08</v>
      </c>
      <c r="AB2473">
        <v>0.24</v>
      </c>
      <c r="AC2473">
        <v>2.52</v>
      </c>
    </row>
    <row r="2474" spans="1:29" x14ac:dyDescent="0.25">
      <c r="A2474" t="s">
        <v>508</v>
      </c>
      <c r="B2474" t="s">
        <v>508</v>
      </c>
      <c r="C2474" t="s">
        <v>509</v>
      </c>
      <c r="D2474" t="s">
        <v>510</v>
      </c>
      <c r="E2474" t="s">
        <v>511</v>
      </c>
      <c r="F2474" t="s">
        <v>512</v>
      </c>
      <c r="G2474" t="s">
        <v>513</v>
      </c>
      <c r="H2474">
        <v>2016</v>
      </c>
      <c r="I2474">
        <v>1</v>
      </c>
      <c r="J2474">
        <v>5390</v>
      </c>
      <c r="K2474">
        <v>5364</v>
      </c>
      <c r="L2474">
        <v>10754</v>
      </c>
      <c r="M2474">
        <v>5395</v>
      </c>
      <c r="N2474">
        <v>5375</v>
      </c>
      <c r="O2474">
        <v>10770</v>
      </c>
      <c r="P2474">
        <v>1.74</v>
      </c>
      <c r="Q2474" t="s">
        <v>299</v>
      </c>
      <c r="R2474" t="s">
        <v>299</v>
      </c>
      <c r="S2474" t="s">
        <v>299</v>
      </c>
      <c r="T2474" t="s">
        <v>299</v>
      </c>
      <c r="U2474">
        <v>1662</v>
      </c>
      <c r="V2474">
        <v>87</v>
      </c>
      <c r="W2474">
        <v>9187</v>
      </c>
      <c r="X2474">
        <v>43829</v>
      </c>
      <c r="Y2474">
        <v>4935</v>
      </c>
      <c r="Z2474">
        <v>-3159</v>
      </c>
      <c r="AA2474">
        <v>23.8</v>
      </c>
      <c r="AB2474">
        <v>0.31</v>
      </c>
      <c r="AC2474">
        <v>4.3600000000000003</v>
      </c>
    </row>
    <row r="2475" spans="1:29" x14ac:dyDescent="0.25">
      <c r="A2475" t="s">
        <v>508</v>
      </c>
      <c r="B2475" t="s">
        <v>508</v>
      </c>
      <c r="C2475" t="s">
        <v>509</v>
      </c>
      <c r="D2475" t="s">
        <v>510</v>
      </c>
      <c r="E2475" t="s">
        <v>511</v>
      </c>
      <c r="F2475" t="s">
        <v>512</v>
      </c>
      <c r="G2475" t="s">
        <v>513</v>
      </c>
      <c r="H2475">
        <v>2016</v>
      </c>
      <c r="I2475">
        <v>2</v>
      </c>
      <c r="J2475">
        <v>5253</v>
      </c>
      <c r="K2475">
        <v>5245</v>
      </c>
      <c r="L2475">
        <v>10498</v>
      </c>
      <c r="M2475">
        <v>5261</v>
      </c>
      <c r="N2475">
        <v>5259</v>
      </c>
      <c r="O2475">
        <v>10520</v>
      </c>
      <c r="P2475">
        <v>1.32</v>
      </c>
      <c r="Q2475" t="s">
        <v>299</v>
      </c>
      <c r="R2475" t="s">
        <v>299</v>
      </c>
      <c r="S2475" t="s">
        <v>299</v>
      </c>
      <c r="T2475" t="s">
        <v>299</v>
      </c>
      <c r="U2475">
        <v>1215</v>
      </c>
      <c r="V2475">
        <v>94</v>
      </c>
      <c r="W2475">
        <v>10130</v>
      </c>
      <c r="X2475">
        <v>22885</v>
      </c>
      <c r="Y2475">
        <v>3004</v>
      </c>
      <c r="Z2475">
        <v>-591</v>
      </c>
      <c r="AA2475">
        <v>35.44</v>
      </c>
      <c r="AB2475">
        <v>0.23</v>
      </c>
      <c r="AC2475">
        <v>2.86</v>
      </c>
    </row>
    <row r="2476" spans="1:29" x14ac:dyDescent="0.25">
      <c r="A2476" t="s">
        <v>508</v>
      </c>
      <c r="B2476" t="s">
        <v>508</v>
      </c>
      <c r="C2476" t="s">
        <v>509</v>
      </c>
      <c r="D2476" t="s">
        <v>510</v>
      </c>
      <c r="E2476" t="s">
        <v>511</v>
      </c>
      <c r="F2476" t="s">
        <v>512</v>
      </c>
      <c r="G2476" t="s">
        <v>513</v>
      </c>
      <c r="H2476">
        <v>2016</v>
      </c>
      <c r="I2476">
        <v>3</v>
      </c>
      <c r="J2476">
        <v>5762</v>
      </c>
      <c r="K2476">
        <v>5747</v>
      </c>
      <c r="L2476">
        <v>11509</v>
      </c>
      <c r="M2476">
        <v>5778</v>
      </c>
      <c r="N2476">
        <v>5773</v>
      </c>
      <c r="O2476">
        <v>11551</v>
      </c>
      <c r="P2476">
        <v>1.49</v>
      </c>
      <c r="Q2476" t="s">
        <v>299</v>
      </c>
      <c r="R2476" t="s">
        <v>299</v>
      </c>
      <c r="S2476" t="s">
        <v>299</v>
      </c>
      <c r="T2476" t="s">
        <v>299</v>
      </c>
      <c r="U2476">
        <v>1626</v>
      </c>
      <c r="V2476">
        <v>69</v>
      </c>
      <c r="W2476">
        <v>13066</v>
      </c>
      <c r="X2476">
        <v>36471</v>
      </c>
      <c r="Y2476">
        <v>4557</v>
      </c>
      <c r="Z2476">
        <v>-1609</v>
      </c>
      <c r="AA2476">
        <v>31.71</v>
      </c>
      <c r="AB2476">
        <v>0.28000000000000003</v>
      </c>
      <c r="AC2476">
        <v>2.41</v>
      </c>
    </row>
    <row r="2477" spans="1:29" x14ac:dyDescent="0.25">
      <c r="A2477" t="s">
        <v>508</v>
      </c>
      <c r="B2477" t="s">
        <v>508</v>
      </c>
      <c r="C2477" t="s">
        <v>509</v>
      </c>
      <c r="D2477" t="s">
        <v>510</v>
      </c>
      <c r="E2477" t="s">
        <v>511</v>
      </c>
      <c r="F2477" t="s">
        <v>512</v>
      </c>
      <c r="G2477" t="s">
        <v>513</v>
      </c>
      <c r="H2477">
        <v>2016</v>
      </c>
      <c r="I2477">
        <v>4</v>
      </c>
      <c r="J2477">
        <v>6124</v>
      </c>
      <c r="K2477">
        <v>6132</v>
      </c>
      <c r="L2477">
        <v>12256</v>
      </c>
      <c r="M2477">
        <v>6139</v>
      </c>
      <c r="N2477">
        <v>6138</v>
      </c>
      <c r="O2477">
        <v>12277</v>
      </c>
      <c r="P2477">
        <v>1.29</v>
      </c>
      <c r="Q2477" t="s">
        <v>299</v>
      </c>
      <c r="R2477" t="s">
        <v>299</v>
      </c>
      <c r="S2477" t="s">
        <v>299</v>
      </c>
      <c r="T2477" t="s">
        <v>299</v>
      </c>
      <c r="U2477">
        <v>1903</v>
      </c>
      <c r="V2477">
        <v>1520</v>
      </c>
      <c r="W2477">
        <v>12892</v>
      </c>
      <c r="X2477">
        <v>36756</v>
      </c>
      <c r="Y2477">
        <v>5543</v>
      </c>
      <c r="Z2477">
        <v>-725</v>
      </c>
      <c r="AA2477">
        <v>34.04</v>
      </c>
      <c r="AB2477">
        <v>0.31</v>
      </c>
      <c r="AC2477">
        <v>1.97</v>
      </c>
    </row>
    <row r="2478" spans="1:29" x14ac:dyDescent="0.25">
      <c r="A2478" t="s">
        <v>508</v>
      </c>
      <c r="B2478" t="s">
        <v>508</v>
      </c>
      <c r="C2478" t="s">
        <v>509</v>
      </c>
      <c r="D2478" t="s">
        <v>510</v>
      </c>
      <c r="E2478" t="s">
        <v>511</v>
      </c>
      <c r="F2478" t="s">
        <v>512</v>
      </c>
      <c r="G2478" t="s">
        <v>513</v>
      </c>
      <c r="H2478">
        <v>2016</v>
      </c>
      <c r="I2478">
        <v>5</v>
      </c>
      <c r="J2478">
        <v>6669</v>
      </c>
      <c r="K2478">
        <v>6661</v>
      </c>
      <c r="L2478">
        <v>13330</v>
      </c>
      <c r="M2478">
        <v>6693</v>
      </c>
      <c r="N2478">
        <v>6696</v>
      </c>
      <c r="O2478">
        <v>13389</v>
      </c>
      <c r="P2478">
        <v>1.59</v>
      </c>
      <c r="Q2478" t="s">
        <v>299</v>
      </c>
      <c r="R2478" t="s">
        <v>299</v>
      </c>
      <c r="S2478" t="s">
        <v>299</v>
      </c>
      <c r="T2478" t="s">
        <v>299</v>
      </c>
      <c r="U2478">
        <v>2411</v>
      </c>
      <c r="V2478">
        <v>150</v>
      </c>
      <c r="W2478">
        <v>14281</v>
      </c>
      <c r="X2478">
        <v>60249</v>
      </c>
      <c r="Y2478">
        <v>8793</v>
      </c>
      <c r="Z2478">
        <v>-2052</v>
      </c>
      <c r="AA2478">
        <v>27.04</v>
      </c>
      <c r="AB2478">
        <v>0.36</v>
      </c>
      <c r="AC2478">
        <v>2.2000000000000002</v>
      </c>
    </row>
    <row r="2479" spans="1:29" x14ac:dyDescent="0.25">
      <c r="A2479" t="s">
        <v>508</v>
      </c>
      <c r="B2479" t="s">
        <v>508</v>
      </c>
      <c r="C2479" t="s">
        <v>509</v>
      </c>
      <c r="D2479" t="s">
        <v>510</v>
      </c>
      <c r="E2479" t="s">
        <v>511</v>
      </c>
      <c r="F2479" t="s">
        <v>512</v>
      </c>
      <c r="G2479" t="s">
        <v>513</v>
      </c>
      <c r="H2479">
        <v>2016</v>
      </c>
      <c r="I2479">
        <v>6</v>
      </c>
      <c r="J2479">
        <v>7129</v>
      </c>
      <c r="K2479">
        <v>7114</v>
      </c>
      <c r="L2479">
        <v>14243</v>
      </c>
      <c r="M2479">
        <v>7181</v>
      </c>
      <c r="N2479">
        <v>7172</v>
      </c>
      <c r="O2479">
        <v>14353</v>
      </c>
      <c r="P2479">
        <v>1.76</v>
      </c>
      <c r="Q2479" t="s">
        <v>299</v>
      </c>
      <c r="R2479" t="s">
        <v>299</v>
      </c>
      <c r="S2479" t="s">
        <v>299</v>
      </c>
      <c r="T2479" t="s">
        <v>299</v>
      </c>
      <c r="U2479">
        <v>4478</v>
      </c>
      <c r="V2479">
        <v>519</v>
      </c>
      <c r="W2479">
        <v>23228</v>
      </c>
      <c r="X2479">
        <v>117464</v>
      </c>
      <c r="Y2479">
        <v>15304</v>
      </c>
      <c r="Z2479">
        <v>-1683</v>
      </c>
      <c r="AA2479">
        <v>24.26</v>
      </c>
      <c r="AB2479">
        <v>0.62</v>
      </c>
      <c r="AC2479">
        <v>3.02</v>
      </c>
    </row>
    <row r="2480" spans="1:29" x14ac:dyDescent="0.25">
      <c r="A2480" t="s">
        <v>508</v>
      </c>
      <c r="B2480" t="s">
        <v>508</v>
      </c>
      <c r="C2480" t="s">
        <v>509</v>
      </c>
      <c r="D2480" t="s">
        <v>510</v>
      </c>
      <c r="E2480" t="s">
        <v>511</v>
      </c>
      <c r="F2480" t="s">
        <v>512</v>
      </c>
      <c r="G2480" t="s">
        <v>513</v>
      </c>
      <c r="H2480">
        <v>2016</v>
      </c>
      <c r="I2480">
        <v>7</v>
      </c>
      <c r="J2480">
        <v>7179</v>
      </c>
      <c r="K2480">
        <v>7187</v>
      </c>
      <c r="L2480">
        <v>14366</v>
      </c>
      <c r="M2480">
        <v>7192</v>
      </c>
      <c r="N2480">
        <v>7197</v>
      </c>
      <c r="O2480">
        <v>14389</v>
      </c>
      <c r="P2480">
        <v>1.1499999999999999</v>
      </c>
      <c r="Q2480" t="s">
        <v>299</v>
      </c>
      <c r="R2480" t="s">
        <v>299</v>
      </c>
      <c r="S2480" t="s">
        <v>299</v>
      </c>
      <c r="T2480" t="s">
        <v>299</v>
      </c>
      <c r="U2480">
        <v>3715</v>
      </c>
      <c r="V2480">
        <v>289</v>
      </c>
      <c r="W2480">
        <v>17585</v>
      </c>
      <c r="X2480">
        <v>123373</v>
      </c>
      <c r="Y2480">
        <v>18153</v>
      </c>
      <c r="Z2480">
        <v>-3669</v>
      </c>
      <c r="AA2480">
        <v>22.09</v>
      </c>
      <c r="AB2480">
        <v>0.52</v>
      </c>
      <c r="AC2480">
        <v>2.09</v>
      </c>
    </row>
    <row r="2481" spans="1:29" x14ac:dyDescent="0.25">
      <c r="A2481" t="s">
        <v>508</v>
      </c>
      <c r="B2481" t="s">
        <v>508</v>
      </c>
      <c r="C2481" t="s">
        <v>509</v>
      </c>
      <c r="D2481" t="s">
        <v>510</v>
      </c>
      <c r="E2481" t="s">
        <v>511</v>
      </c>
      <c r="F2481" t="s">
        <v>512</v>
      </c>
      <c r="G2481" t="s">
        <v>513</v>
      </c>
      <c r="H2481">
        <v>2016</v>
      </c>
      <c r="I2481">
        <v>8</v>
      </c>
      <c r="J2481">
        <v>7296</v>
      </c>
      <c r="K2481">
        <v>7292</v>
      </c>
      <c r="L2481">
        <v>14588</v>
      </c>
      <c r="M2481">
        <v>7306</v>
      </c>
      <c r="N2481">
        <v>7306</v>
      </c>
      <c r="O2481">
        <v>14612</v>
      </c>
      <c r="P2481">
        <v>1.26</v>
      </c>
      <c r="Q2481" t="s">
        <v>299</v>
      </c>
      <c r="R2481" t="s">
        <v>299</v>
      </c>
      <c r="S2481" t="s">
        <v>299</v>
      </c>
      <c r="T2481" t="s">
        <v>299</v>
      </c>
      <c r="U2481">
        <v>4353</v>
      </c>
      <c r="V2481">
        <v>220</v>
      </c>
      <c r="W2481">
        <v>16967</v>
      </c>
      <c r="X2481">
        <v>82106</v>
      </c>
      <c r="Y2481">
        <v>12259</v>
      </c>
      <c r="Z2481">
        <v>-2950</v>
      </c>
      <c r="AA2481">
        <v>25.41</v>
      </c>
      <c r="AB2481">
        <v>0.6</v>
      </c>
      <c r="AC2481">
        <v>2.4</v>
      </c>
    </row>
    <row r="2482" spans="1:29" x14ac:dyDescent="0.25">
      <c r="A2482" t="s">
        <v>508</v>
      </c>
      <c r="B2482" t="s">
        <v>508</v>
      </c>
      <c r="C2482" t="s">
        <v>509</v>
      </c>
      <c r="D2482" t="s">
        <v>510</v>
      </c>
      <c r="E2482" t="s">
        <v>511</v>
      </c>
      <c r="F2482" t="s">
        <v>512</v>
      </c>
      <c r="G2482" t="s">
        <v>513</v>
      </c>
      <c r="H2482">
        <v>2016</v>
      </c>
      <c r="I2482">
        <v>9</v>
      </c>
      <c r="J2482">
        <v>7077</v>
      </c>
      <c r="K2482">
        <v>7070</v>
      </c>
      <c r="L2482">
        <v>14147</v>
      </c>
      <c r="M2482">
        <v>7080</v>
      </c>
      <c r="N2482">
        <v>7084</v>
      </c>
      <c r="O2482">
        <v>14164</v>
      </c>
      <c r="P2482">
        <v>1.33</v>
      </c>
      <c r="Q2482" t="s">
        <v>299</v>
      </c>
      <c r="R2482" t="s">
        <v>299</v>
      </c>
      <c r="S2482" t="s">
        <v>299</v>
      </c>
      <c r="T2482" t="s">
        <v>299</v>
      </c>
      <c r="U2482">
        <v>3430</v>
      </c>
      <c r="V2482">
        <v>208</v>
      </c>
      <c r="W2482">
        <v>16236</v>
      </c>
      <c r="X2482">
        <v>66160</v>
      </c>
      <c r="Y2482">
        <v>11678</v>
      </c>
      <c r="Z2482">
        <v>-1434</v>
      </c>
      <c r="AA2482">
        <v>28.78</v>
      </c>
      <c r="AB2482">
        <v>0.48</v>
      </c>
      <c r="AC2482">
        <v>2.68</v>
      </c>
    </row>
    <row r="2483" spans="1:29" x14ac:dyDescent="0.25">
      <c r="A2483" t="s">
        <v>508</v>
      </c>
      <c r="B2483" t="s">
        <v>508</v>
      </c>
      <c r="C2483" t="s">
        <v>509</v>
      </c>
      <c r="D2483" t="s">
        <v>510</v>
      </c>
      <c r="E2483" t="s">
        <v>511</v>
      </c>
      <c r="F2483" t="s">
        <v>512</v>
      </c>
      <c r="G2483" t="s">
        <v>513</v>
      </c>
      <c r="H2483">
        <v>2016</v>
      </c>
      <c r="I2483">
        <v>10</v>
      </c>
      <c r="J2483">
        <v>6778</v>
      </c>
      <c r="K2483">
        <v>6764</v>
      </c>
      <c r="L2483">
        <v>13542</v>
      </c>
      <c r="M2483">
        <v>6789</v>
      </c>
      <c r="N2483">
        <v>6806</v>
      </c>
      <c r="O2483">
        <v>13595</v>
      </c>
      <c r="P2483">
        <v>1.89</v>
      </c>
      <c r="Q2483" t="s">
        <v>299</v>
      </c>
      <c r="R2483" t="s">
        <v>299</v>
      </c>
      <c r="S2483" t="s">
        <v>299</v>
      </c>
      <c r="T2483" t="s">
        <v>299</v>
      </c>
      <c r="U2483">
        <v>2594</v>
      </c>
      <c r="V2483">
        <v>256</v>
      </c>
      <c r="W2483">
        <v>17270</v>
      </c>
      <c r="X2483">
        <v>65280</v>
      </c>
      <c r="Y2483">
        <v>10090</v>
      </c>
      <c r="Z2483">
        <v>-942</v>
      </c>
      <c r="AA2483">
        <v>28.92</v>
      </c>
      <c r="AB2483">
        <v>0.38</v>
      </c>
      <c r="AC2483">
        <v>2.66</v>
      </c>
    </row>
    <row r="2484" spans="1:29" x14ac:dyDescent="0.25">
      <c r="A2484" t="s">
        <v>508</v>
      </c>
      <c r="B2484" t="s">
        <v>508</v>
      </c>
      <c r="C2484" t="s">
        <v>509</v>
      </c>
      <c r="D2484" t="s">
        <v>510</v>
      </c>
      <c r="E2484" t="s">
        <v>511</v>
      </c>
      <c r="F2484" t="s">
        <v>512</v>
      </c>
      <c r="G2484" t="s">
        <v>513</v>
      </c>
      <c r="H2484">
        <v>2016</v>
      </c>
      <c r="I2484">
        <v>11</v>
      </c>
      <c r="J2484">
        <v>6222</v>
      </c>
      <c r="K2484">
        <v>6173</v>
      </c>
      <c r="L2484">
        <v>12395</v>
      </c>
      <c r="M2484">
        <v>6228</v>
      </c>
      <c r="N2484">
        <v>6209</v>
      </c>
      <c r="O2484">
        <v>12437</v>
      </c>
      <c r="P2484">
        <v>1.74</v>
      </c>
      <c r="Q2484" t="s">
        <v>299</v>
      </c>
      <c r="R2484" t="s">
        <v>299</v>
      </c>
      <c r="S2484" t="s">
        <v>299</v>
      </c>
      <c r="T2484" t="s">
        <v>299</v>
      </c>
      <c r="U2484">
        <v>3516</v>
      </c>
      <c r="V2484">
        <v>332</v>
      </c>
      <c r="W2484">
        <v>15701</v>
      </c>
      <c r="X2484">
        <v>57399</v>
      </c>
      <c r="Y2484">
        <v>8201</v>
      </c>
      <c r="Z2484">
        <v>-830</v>
      </c>
      <c r="AA2484">
        <v>28.46</v>
      </c>
      <c r="AB2484">
        <v>0.56999999999999995</v>
      </c>
      <c r="AC2484">
        <v>3.52</v>
      </c>
    </row>
    <row r="2485" spans="1:29" x14ac:dyDescent="0.25">
      <c r="A2485" t="s">
        <v>508</v>
      </c>
      <c r="B2485" t="s">
        <v>508</v>
      </c>
      <c r="C2485" t="s">
        <v>509</v>
      </c>
      <c r="D2485" t="s">
        <v>510</v>
      </c>
      <c r="E2485" t="s">
        <v>511</v>
      </c>
      <c r="F2485" t="s">
        <v>512</v>
      </c>
      <c r="G2485" t="s">
        <v>513</v>
      </c>
      <c r="H2485">
        <v>2016</v>
      </c>
      <c r="I2485">
        <v>12</v>
      </c>
      <c r="J2485">
        <v>6084</v>
      </c>
      <c r="K2485">
        <v>6093</v>
      </c>
      <c r="L2485">
        <v>12177</v>
      </c>
      <c r="M2485">
        <v>6082</v>
      </c>
      <c r="N2485">
        <v>6115</v>
      </c>
      <c r="O2485">
        <v>12197</v>
      </c>
      <c r="P2485">
        <v>2.0699999999999998</v>
      </c>
      <c r="Q2485" t="s">
        <v>299</v>
      </c>
      <c r="R2485" t="s">
        <v>299</v>
      </c>
      <c r="S2485" t="s">
        <v>299</v>
      </c>
      <c r="T2485" t="s">
        <v>299</v>
      </c>
      <c r="U2485">
        <v>4341</v>
      </c>
      <c r="V2485">
        <v>237</v>
      </c>
      <c r="W2485">
        <v>15629</v>
      </c>
      <c r="X2485">
        <v>73710</v>
      </c>
      <c r="Y2485">
        <v>10811</v>
      </c>
      <c r="Z2485">
        <v>-770</v>
      </c>
      <c r="AA2485">
        <v>25.47</v>
      </c>
      <c r="AB2485">
        <v>0.71</v>
      </c>
      <c r="AC2485">
        <v>4.34</v>
      </c>
    </row>
    <row r="2486" spans="1:29" x14ac:dyDescent="0.25">
      <c r="A2486" t="s">
        <v>508</v>
      </c>
      <c r="B2486" t="s">
        <v>508</v>
      </c>
      <c r="C2486" t="s">
        <v>509</v>
      </c>
      <c r="D2486" t="s">
        <v>510</v>
      </c>
      <c r="E2486" t="s">
        <v>511</v>
      </c>
      <c r="F2486" t="s">
        <v>512</v>
      </c>
      <c r="G2486" t="s">
        <v>513</v>
      </c>
      <c r="H2486">
        <v>2017</v>
      </c>
      <c r="I2486">
        <v>1</v>
      </c>
      <c r="J2486">
        <v>6172</v>
      </c>
      <c r="K2486">
        <v>6147</v>
      </c>
      <c r="L2486">
        <v>12319</v>
      </c>
      <c r="M2486">
        <v>6163</v>
      </c>
      <c r="N2486">
        <v>6153</v>
      </c>
      <c r="O2486">
        <v>12316</v>
      </c>
      <c r="P2486">
        <v>1.66</v>
      </c>
      <c r="Q2486" t="s">
        <v>299</v>
      </c>
      <c r="R2486" t="s">
        <v>299</v>
      </c>
      <c r="S2486" t="s">
        <v>299</v>
      </c>
      <c r="T2486" t="s">
        <v>299</v>
      </c>
      <c r="U2486">
        <v>3607</v>
      </c>
      <c r="V2486">
        <v>555</v>
      </c>
      <c r="W2486">
        <v>13014</v>
      </c>
      <c r="X2486">
        <v>68586</v>
      </c>
      <c r="Y2486">
        <v>10857</v>
      </c>
      <c r="Z2486">
        <v>-3267</v>
      </c>
      <c r="AA2486">
        <v>25.28</v>
      </c>
      <c r="AB2486">
        <v>0.59</v>
      </c>
      <c r="AC2486">
        <v>5.0999999999999996</v>
      </c>
    </row>
    <row r="2487" spans="1:29" x14ac:dyDescent="0.25">
      <c r="A2487" t="s">
        <v>508</v>
      </c>
      <c r="B2487" t="s">
        <v>508</v>
      </c>
      <c r="C2487" t="s">
        <v>509</v>
      </c>
      <c r="D2487" t="s">
        <v>510</v>
      </c>
      <c r="E2487" t="s">
        <v>511</v>
      </c>
      <c r="F2487" t="s">
        <v>512</v>
      </c>
      <c r="G2487" t="s">
        <v>513</v>
      </c>
      <c r="H2487">
        <v>2017</v>
      </c>
      <c r="I2487">
        <v>2</v>
      </c>
      <c r="J2487">
        <v>5697</v>
      </c>
      <c r="K2487">
        <v>5649</v>
      </c>
      <c r="L2487">
        <v>11346</v>
      </c>
      <c r="M2487">
        <v>5685</v>
      </c>
      <c r="N2487">
        <v>5673</v>
      </c>
      <c r="O2487">
        <v>11358</v>
      </c>
      <c r="P2487">
        <v>1.87</v>
      </c>
      <c r="Q2487" t="s">
        <v>299</v>
      </c>
      <c r="R2487" t="s">
        <v>299</v>
      </c>
      <c r="S2487" t="s">
        <v>299</v>
      </c>
      <c r="T2487" t="s">
        <v>299</v>
      </c>
      <c r="U2487">
        <v>2588</v>
      </c>
      <c r="V2487">
        <v>392</v>
      </c>
      <c r="W2487">
        <v>12022</v>
      </c>
      <c r="X2487">
        <v>41410</v>
      </c>
      <c r="Y2487">
        <v>6591</v>
      </c>
      <c r="Z2487">
        <v>-1263</v>
      </c>
      <c r="AA2487">
        <v>30.17</v>
      </c>
      <c r="AB2487">
        <v>0.46</v>
      </c>
      <c r="AC2487">
        <v>3.62</v>
      </c>
    </row>
    <row r="2488" spans="1:29" x14ac:dyDescent="0.25">
      <c r="A2488" t="s">
        <v>508</v>
      </c>
      <c r="B2488" t="s">
        <v>508</v>
      </c>
      <c r="C2488" t="s">
        <v>509</v>
      </c>
      <c r="D2488" t="s">
        <v>510</v>
      </c>
      <c r="E2488" t="s">
        <v>511</v>
      </c>
      <c r="F2488" t="s">
        <v>512</v>
      </c>
      <c r="G2488" t="s">
        <v>513</v>
      </c>
      <c r="H2488">
        <v>2017</v>
      </c>
      <c r="I2488">
        <v>3</v>
      </c>
      <c r="J2488">
        <v>6534</v>
      </c>
      <c r="K2488">
        <v>6513</v>
      </c>
      <c r="L2488">
        <v>13047</v>
      </c>
      <c r="M2488">
        <v>6537</v>
      </c>
      <c r="N2488">
        <v>6522</v>
      </c>
      <c r="O2488">
        <v>13059</v>
      </c>
      <c r="P2488">
        <v>1.64</v>
      </c>
      <c r="Q2488" t="s">
        <v>299</v>
      </c>
      <c r="R2488" t="s">
        <v>299</v>
      </c>
      <c r="S2488" t="s">
        <v>299</v>
      </c>
      <c r="T2488" t="s">
        <v>299</v>
      </c>
      <c r="U2488">
        <v>2011</v>
      </c>
      <c r="V2488">
        <v>43</v>
      </c>
      <c r="W2488">
        <v>13065</v>
      </c>
      <c r="X2488">
        <v>40598</v>
      </c>
      <c r="Y2488">
        <v>6785</v>
      </c>
      <c r="Z2488">
        <v>-1005</v>
      </c>
      <c r="AA2488">
        <v>31.83</v>
      </c>
      <c r="AB2488">
        <v>0.31</v>
      </c>
      <c r="AC2488">
        <v>2.2000000000000002</v>
      </c>
    </row>
    <row r="2489" spans="1:29" x14ac:dyDescent="0.25">
      <c r="A2489" t="s">
        <v>508</v>
      </c>
      <c r="B2489" t="s">
        <v>508</v>
      </c>
      <c r="C2489" t="s">
        <v>509</v>
      </c>
      <c r="D2489" t="s">
        <v>510</v>
      </c>
      <c r="E2489" t="s">
        <v>511</v>
      </c>
      <c r="F2489" t="s">
        <v>512</v>
      </c>
      <c r="G2489" t="s">
        <v>513</v>
      </c>
      <c r="H2489">
        <v>2017</v>
      </c>
      <c r="I2489">
        <v>4</v>
      </c>
      <c r="J2489">
        <v>6532</v>
      </c>
      <c r="K2489">
        <v>6519</v>
      </c>
      <c r="L2489">
        <v>13051</v>
      </c>
      <c r="M2489">
        <v>6541</v>
      </c>
      <c r="N2489">
        <v>6536</v>
      </c>
      <c r="O2489">
        <v>13077</v>
      </c>
      <c r="P2489">
        <v>1.93</v>
      </c>
      <c r="Q2489" t="s">
        <v>299</v>
      </c>
      <c r="R2489" t="s">
        <v>299</v>
      </c>
      <c r="S2489" t="s">
        <v>299</v>
      </c>
      <c r="T2489" t="s">
        <v>299</v>
      </c>
      <c r="U2489">
        <v>3436</v>
      </c>
      <c r="V2489">
        <v>322</v>
      </c>
      <c r="W2489">
        <v>12677</v>
      </c>
      <c r="X2489">
        <v>63467</v>
      </c>
      <c r="Y2489">
        <v>11546</v>
      </c>
      <c r="Z2489">
        <v>-1124</v>
      </c>
      <c r="AA2489">
        <v>26.84</v>
      </c>
      <c r="AB2489">
        <v>0.53</v>
      </c>
      <c r="AC2489">
        <v>3.15</v>
      </c>
    </row>
    <row r="2490" spans="1:29" x14ac:dyDescent="0.25">
      <c r="A2490" t="s">
        <v>508</v>
      </c>
      <c r="B2490" t="s">
        <v>508</v>
      </c>
      <c r="C2490" t="s">
        <v>509</v>
      </c>
      <c r="D2490" t="s">
        <v>510</v>
      </c>
      <c r="E2490" t="s">
        <v>511</v>
      </c>
      <c r="F2490" t="s">
        <v>512</v>
      </c>
      <c r="G2490" t="s">
        <v>513</v>
      </c>
      <c r="H2490">
        <v>2017</v>
      </c>
      <c r="I2490">
        <v>5</v>
      </c>
      <c r="J2490">
        <v>7240</v>
      </c>
      <c r="K2490">
        <v>7255</v>
      </c>
      <c r="L2490">
        <v>14495</v>
      </c>
      <c r="M2490">
        <v>7252</v>
      </c>
      <c r="N2490">
        <v>7270</v>
      </c>
      <c r="O2490">
        <v>14522</v>
      </c>
      <c r="P2490">
        <v>1.72</v>
      </c>
      <c r="Q2490" t="s">
        <v>299</v>
      </c>
      <c r="R2490" t="s">
        <v>299</v>
      </c>
      <c r="S2490" t="s">
        <v>299</v>
      </c>
      <c r="T2490" t="s">
        <v>299</v>
      </c>
      <c r="U2490">
        <v>3407</v>
      </c>
      <c r="V2490">
        <v>198</v>
      </c>
      <c r="W2490">
        <v>16072</v>
      </c>
      <c r="X2490">
        <v>59850</v>
      </c>
      <c r="Y2490">
        <v>9570</v>
      </c>
      <c r="Z2490">
        <v>-1157</v>
      </c>
      <c r="AA2490">
        <v>29</v>
      </c>
      <c r="AB2490">
        <v>0.47</v>
      </c>
      <c r="AC2490">
        <v>2.11</v>
      </c>
    </row>
    <row r="2491" spans="1:29" x14ac:dyDescent="0.25">
      <c r="A2491" t="s">
        <v>508</v>
      </c>
      <c r="B2491" t="s">
        <v>508</v>
      </c>
      <c r="C2491" t="s">
        <v>509</v>
      </c>
      <c r="D2491" t="s">
        <v>510</v>
      </c>
      <c r="E2491" t="s">
        <v>511</v>
      </c>
      <c r="F2491" t="s">
        <v>512</v>
      </c>
      <c r="G2491" t="s">
        <v>513</v>
      </c>
      <c r="H2491">
        <v>2017</v>
      </c>
      <c r="I2491">
        <v>6</v>
      </c>
      <c r="J2491">
        <v>7653</v>
      </c>
      <c r="K2491">
        <v>7641</v>
      </c>
      <c r="L2491">
        <v>15294</v>
      </c>
      <c r="M2491">
        <v>7657</v>
      </c>
      <c r="N2491">
        <v>7647</v>
      </c>
      <c r="O2491">
        <v>15304</v>
      </c>
      <c r="P2491">
        <v>1.53</v>
      </c>
      <c r="Q2491" t="s">
        <v>299</v>
      </c>
      <c r="R2491" t="s">
        <v>299</v>
      </c>
      <c r="S2491" t="s">
        <v>299</v>
      </c>
      <c r="T2491" t="s">
        <v>299</v>
      </c>
      <c r="U2491">
        <v>3639</v>
      </c>
      <c r="V2491">
        <v>231</v>
      </c>
      <c r="W2491">
        <v>18381</v>
      </c>
      <c r="X2491">
        <v>112809</v>
      </c>
      <c r="Y2491">
        <v>16487</v>
      </c>
      <c r="Z2491">
        <v>-2296</v>
      </c>
      <c r="AA2491">
        <v>23.16</v>
      </c>
      <c r="AB2491">
        <v>0.48</v>
      </c>
      <c r="AC2491">
        <v>2.54</v>
      </c>
    </row>
    <row r="2492" spans="1:29" x14ac:dyDescent="0.25">
      <c r="A2492" t="s">
        <v>508</v>
      </c>
      <c r="B2492" t="s">
        <v>508</v>
      </c>
      <c r="C2492" t="s">
        <v>509</v>
      </c>
      <c r="D2492" t="s">
        <v>510</v>
      </c>
      <c r="E2492" t="s">
        <v>511</v>
      </c>
      <c r="F2492" t="s">
        <v>512</v>
      </c>
      <c r="G2492" t="s">
        <v>513</v>
      </c>
      <c r="H2492">
        <v>2017</v>
      </c>
      <c r="I2492">
        <v>7</v>
      </c>
      <c r="J2492">
        <v>8137</v>
      </c>
      <c r="K2492">
        <v>8142</v>
      </c>
      <c r="L2492">
        <v>16279</v>
      </c>
      <c r="M2492">
        <v>8143</v>
      </c>
      <c r="N2492">
        <v>8148</v>
      </c>
      <c r="O2492">
        <v>16291</v>
      </c>
      <c r="P2492">
        <v>1.48</v>
      </c>
      <c r="Q2492" t="s">
        <v>299</v>
      </c>
      <c r="R2492" t="s">
        <v>299</v>
      </c>
      <c r="S2492" t="s">
        <v>299</v>
      </c>
      <c r="T2492" t="s">
        <v>299</v>
      </c>
      <c r="U2492">
        <v>6267</v>
      </c>
      <c r="V2492">
        <v>386</v>
      </c>
      <c r="W2492">
        <v>16733</v>
      </c>
      <c r="X2492">
        <v>152860</v>
      </c>
      <c r="Y2492">
        <v>24537</v>
      </c>
      <c r="Z2492">
        <v>-2116</v>
      </c>
      <c r="AA2492">
        <v>20.75</v>
      </c>
      <c r="AB2492">
        <v>0.77</v>
      </c>
      <c r="AC2492">
        <v>2.23</v>
      </c>
    </row>
    <row r="2493" spans="1:29" x14ac:dyDescent="0.25">
      <c r="A2493" t="s">
        <v>508</v>
      </c>
      <c r="B2493" t="s">
        <v>508</v>
      </c>
      <c r="C2493" t="s">
        <v>509</v>
      </c>
      <c r="D2493" t="s">
        <v>510</v>
      </c>
      <c r="E2493" t="s">
        <v>511</v>
      </c>
      <c r="F2493" t="s">
        <v>512</v>
      </c>
      <c r="G2493" t="s">
        <v>513</v>
      </c>
      <c r="H2493">
        <v>2017</v>
      </c>
      <c r="I2493">
        <v>8</v>
      </c>
      <c r="J2493">
        <v>8206</v>
      </c>
      <c r="K2493">
        <v>8188</v>
      </c>
      <c r="L2493">
        <v>16394</v>
      </c>
      <c r="M2493">
        <v>8214</v>
      </c>
      <c r="N2493">
        <v>8216</v>
      </c>
      <c r="O2493">
        <v>16430</v>
      </c>
      <c r="P2493">
        <v>1.29</v>
      </c>
      <c r="Q2493" t="s">
        <v>299</v>
      </c>
      <c r="R2493" t="s">
        <v>299</v>
      </c>
      <c r="S2493" t="s">
        <v>299</v>
      </c>
      <c r="T2493" t="s">
        <v>299</v>
      </c>
      <c r="U2493">
        <v>4821</v>
      </c>
      <c r="V2493">
        <v>116</v>
      </c>
      <c r="W2493">
        <v>19539</v>
      </c>
      <c r="X2493">
        <v>134549</v>
      </c>
      <c r="Y2493">
        <v>22333</v>
      </c>
      <c r="Z2493">
        <v>-1351</v>
      </c>
      <c r="AA2493">
        <v>23.15</v>
      </c>
      <c r="AB2493">
        <v>0.59</v>
      </c>
      <c r="AC2493">
        <v>2.54</v>
      </c>
    </row>
    <row r="2494" spans="1:29" x14ac:dyDescent="0.25">
      <c r="A2494" t="s">
        <v>508</v>
      </c>
      <c r="B2494" t="s">
        <v>508</v>
      </c>
      <c r="C2494" t="s">
        <v>509</v>
      </c>
      <c r="D2494" t="s">
        <v>510</v>
      </c>
      <c r="E2494" t="s">
        <v>511</v>
      </c>
      <c r="F2494" t="s">
        <v>512</v>
      </c>
      <c r="G2494" t="s">
        <v>513</v>
      </c>
      <c r="H2494">
        <v>2017</v>
      </c>
      <c r="I2494">
        <v>9</v>
      </c>
      <c r="J2494">
        <v>8136</v>
      </c>
      <c r="K2494">
        <v>8135</v>
      </c>
      <c r="L2494">
        <v>16271</v>
      </c>
      <c r="M2494">
        <v>8132</v>
      </c>
      <c r="N2494">
        <v>8141</v>
      </c>
      <c r="O2494">
        <v>16273</v>
      </c>
      <c r="P2494">
        <v>2.08</v>
      </c>
      <c r="Q2494" t="s">
        <v>299</v>
      </c>
      <c r="R2494" t="s">
        <v>299</v>
      </c>
      <c r="S2494" t="s">
        <v>299</v>
      </c>
      <c r="T2494" t="s">
        <v>299</v>
      </c>
      <c r="U2494">
        <v>4269</v>
      </c>
      <c r="V2494">
        <v>126</v>
      </c>
      <c r="W2494">
        <v>17640</v>
      </c>
      <c r="X2494">
        <v>118783</v>
      </c>
      <c r="Y2494">
        <v>20094</v>
      </c>
      <c r="Z2494">
        <v>-2623</v>
      </c>
      <c r="AA2494">
        <v>23.53</v>
      </c>
      <c r="AB2494">
        <v>0.53</v>
      </c>
      <c r="AC2494">
        <v>3.08</v>
      </c>
    </row>
    <row r="2495" spans="1:29" x14ac:dyDescent="0.25">
      <c r="A2495" t="s">
        <v>508</v>
      </c>
      <c r="B2495" t="s">
        <v>508</v>
      </c>
      <c r="C2495" t="s">
        <v>509</v>
      </c>
      <c r="D2495" t="s">
        <v>510</v>
      </c>
      <c r="E2495" t="s">
        <v>511</v>
      </c>
      <c r="F2495" t="s">
        <v>512</v>
      </c>
      <c r="G2495" t="s">
        <v>513</v>
      </c>
      <c r="H2495">
        <v>2017</v>
      </c>
      <c r="I2495">
        <v>10</v>
      </c>
      <c r="J2495">
        <v>7861</v>
      </c>
      <c r="K2495">
        <v>7826</v>
      </c>
      <c r="L2495">
        <v>15687</v>
      </c>
      <c r="M2495">
        <v>7859</v>
      </c>
      <c r="N2495">
        <v>7851</v>
      </c>
      <c r="O2495">
        <v>15710</v>
      </c>
      <c r="P2495">
        <v>2.04</v>
      </c>
      <c r="Q2495" t="s">
        <v>299</v>
      </c>
      <c r="R2495" t="s">
        <v>299</v>
      </c>
      <c r="S2495" t="s">
        <v>299</v>
      </c>
      <c r="T2495" t="s">
        <v>299</v>
      </c>
      <c r="U2495">
        <v>2149</v>
      </c>
      <c r="V2495">
        <v>95</v>
      </c>
      <c r="W2495">
        <v>20966</v>
      </c>
      <c r="X2495">
        <v>80833</v>
      </c>
      <c r="Y2495">
        <v>15270</v>
      </c>
      <c r="Z2495">
        <v>-1932</v>
      </c>
      <c r="AA2495">
        <v>30.45</v>
      </c>
      <c r="AB2495">
        <v>0.27</v>
      </c>
      <c r="AC2495">
        <v>2.52</v>
      </c>
    </row>
    <row r="2496" spans="1:29" x14ac:dyDescent="0.25">
      <c r="A2496" t="s">
        <v>508</v>
      </c>
      <c r="B2496" t="s">
        <v>508</v>
      </c>
      <c r="C2496" t="s">
        <v>509</v>
      </c>
      <c r="D2496" t="s">
        <v>510</v>
      </c>
      <c r="E2496" t="s">
        <v>511</v>
      </c>
      <c r="F2496" t="s">
        <v>512</v>
      </c>
      <c r="G2496" t="s">
        <v>513</v>
      </c>
      <c r="H2496">
        <v>2017</v>
      </c>
      <c r="I2496">
        <v>11</v>
      </c>
      <c r="J2496">
        <v>6823</v>
      </c>
      <c r="K2496">
        <v>6810</v>
      </c>
      <c r="L2496">
        <v>13633</v>
      </c>
      <c r="M2496">
        <v>6822</v>
      </c>
      <c r="N2496">
        <v>6820</v>
      </c>
      <c r="O2496">
        <v>13642</v>
      </c>
      <c r="P2496">
        <v>1.56</v>
      </c>
      <c r="Q2496" t="s">
        <v>299</v>
      </c>
      <c r="R2496" t="s">
        <v>299</v>
      </c>
      <c r="S2496" t="s">
        <v>299</v>
      </c>
      <c r="T2496" t="s">
        <v>299</v>
      </c>
      <c r="U2496">
        <v>2000</v>
      </c>
      <c r="V2496">
        <v>147</v>
      </c>
      <c r="W2496">
        <v>15511</v>
      </c>
      <c r="X2496">
        <v>50029</v>
      </c>
      <c r="Y2496">
        <v>8954</v>
      </c>
      <c r="Z2496">
        <v>-1659</v>
      </c>
      <c r="AA2496">
        <v>32.11</v>
      </c>
      <c r="AB2496">
        <v>0.28999999999999998</v>
      </c>
      <c r="AC2496">
        <v>3.04</v>
      </c>
    </row>
    <row r="2497" spans="1:29" x14ac:dyDescent="0.25">
      <c r="A2497" t="s">
        <v>508</v>
      </c>
      <c r="B2497" t="s">
        <v>508</v>
      </c>
      <c r="C2497" t="s">
        <v>509</v>
      </c>
      <c r="D2497" t="s">
        <v>510</v>
      </c>
      <c r="E2497" t="s">
        <v>511</v>
      </c>
      <c r="F2497" t="s">
        <v>512</v>
      </c>
      <c r="G2497" t="s">
        <v>513</v>
      </c>
      <c r="H2497">
        <v>2017</v>
      </c>
      <c r="I2497">
        <v>12</v>
      </c>
      <c r="J2497">
        <v>6612</v>
      </c>
      <c r="K2497">
        <v>6631</v>
      </c>
      <c r="L2497">
        <v>13243</v>
      </c>
      <c r="M2497">
        <v>6604</v>
      </c>
      <c r="N2497">
        <v>6631</v>
      </c>
      <c r="O2497">
        <v>13235</v>
      </c>
      <c r="P2497">
        <v>1.66</v>
      </c>
      <c r="Q2497" t="s">
        <v>299</v>
      </c>
      <c r="R2497" t="s">
        <v>299</v>
      </c>
      <c r="S2497" t="s">
        <v>299</v>
      </c>
      <c r="T2497" t="s">
        <v>299</v>
      </c>
      <c r="U2497">
        <v>1927</v>
      </c>
      <c r="V2497">
        <v>229</v>
      </c>
      <c r="W2497">
        <v>15446</v>
      </c>
      <c r="X2497">
        <v>78600</v>
      </c>
      <c r="Y2497">
        <v>13761</v>
      </c>
      <c r="Z2497">
        <v>-1971</v>
      </c>
      <c r="AA2497">
        <v>26.77</v>
      </c>
      <c r="AB2497">
        <v>0.28999999999999998</v>
      </c>
      <c r="AC2497">
        <v>3.36</v>
      </c>
    </row>
    <row r="2498" spans="1:29" x14ac:dyDescent="0.25">
      <c r="A2498" t="s">
        <v>508</v>
      </c>
      <c r="B2498" t="s">
        <v>508</v>
      </c>
      <c r="C2498" t="s">
        <v>509</v>
      </c>
      <c r="D2498" t="s">
        <v>510</v>
      </c>
      <c r="E2498" t="s">
        <v>511</v>
      </c>
      <c r="F2498" t="s">
        <v>512</v>
      </c>
      <c r="G2498" t="s">
        <v>513</v>
      </c>
      <c r="H2498">
        <v>2018</v>
      </c>
      <c r="I2498">
        <v>1</v>
      </c>
      <c r="J2498">
        <v>6868</v>
      </c>
      <c r="K2498">
        <v>6801</v>
      </c>
      <c r="L2498">
        <v>13669</v>
      </c>
      <c r="M2498">
        <v>6858</v>
      </c>
      <c r="N2498">
        <v>6833</v>
      </c>
      <c r="O2498">
        <v>13691</v>
      </c>
      <c r="P2498">
        <v>2.0099999999999998</v>
      </c>
      <c r="Q2498" t="s">
        <v>299</v>
      </c>
      <c r="R2498" t="s">
        <v>299</v>
      </c>
      <c r="S2498" t="s">
        <v>299</v>
      </c>
      <c r="T2498" t="s">
        <v>299</v>
      </c>
      <c r="U2498">
        <v>4165</v>
      </c>
      <c r="V2498">
        <v>191</v>
      </c>
      <c r="W2498">
        <v>16244</v>
      </c>
      <c r="X2498">
        <v>56617</v>
      </c>
      <c r="Y2498">
        <v>10911</v>
      </c>
      <c r="Z2498">
        <v>-825</v>
      </c>
      <c r="AA2498">
        <v>31.03</v>
      </c>
      <c r="AB2498">
        <v>0.61</v>
      </c>
      <c r="AC2498">
        <v>3.64</v>
      </c>
    </row>
    <row r="2499" spans="1:29" x14ac:dyDescent="0.25">
      <c r="A2499" t="s">
        <v>508</v>
      </c>
      <c r="B2499" t="s">
        <v>508</v>
      </c>
      <c r="C2499" t="s">
        <v>509</v>
      </c>
      <c r="D2499" t="s">
        <v>510</v>
      </c>
      <c r="E2499" t="s">
        <v>511</v>
      </c>
      <c r="F2499" t="s">
        <v>512</v>
      </c>
      <c r="G2499" t="s">
        <v>513</v>
      </c>
      <c r="H2499">
        <v>2018</v>
      </c>
      <c r="I2499">
        <v>2</v>
      </c>
      <c r="J2499">
        <v>6353</v>
      </c>
      <c r="K2499">
        <v>6360</v>
      </c>
      <c r="L2499">
        <v>12713</v>
      </c>
      <c r="M2499">
        <v>6349</v>
      </c>
      <c r="N2499">
        <v>6356</v>
      </c>
      <c r="O2499">
        <v>12705</v>
      </c>
      <c r="P2499">
        <v>1.64</v>
      </c>
      <c r="Q2499" t="s">
        <v>299</v>
      </c>
      <c r="R2499" t="s">
        <v>299</v>
      </c>
      <c r="S2499" t="s">
        <v>299</v>
      </c>
      <c r="T2499" t="s">
        <v>299</v>
      </c>
      <c r="U2499">
        <v>1404</v>
      </c>
      <c r="V2499">
        <v>194</v>
      </c>
      <c r="W2499">
        <v>13739</v>
      </c>
      <c r="X2499">
        <v>52577</v>
      </c>
      <c r="Y2499">
        <v>8942</v>
      </c>
      <c r="Z2499">
        <v>-827</v>
      </c>
      <c r="AA2499">
        <v>29.76</v>
      </c>
      <c r="AB2499">
        <v>0.22</v>
      </c>
      <c r="AC2499">
        <v>3.65</v>
      </c>
    </row>
    <row r="2500" spans="1:29" x14ac:dyDescent="0.25">
      <c r="A2500" t="s">
        <v>508</v>
      </c>
      <c r="B2500" t="s">
        <v>508</v>
      </c>
      <c r="C2500" t="s">
        <v>509</v>
      </c>
      <c r="D2500" t="s">
        <v>510</v>
      </c>
      <c r="E2500" t="s">
        <v>511</v>
      </c>
      <c r="F2500" t="s">
        <v>512</v>
      </c>
      <c r="G2500" t="s">
        <v>513</v>
      </c>
      <c r="H2500">
        <v>2018</v>
      </c>
      <c r="I2500">
        <v>3</v>
      </c>
      <c r="J2500">
        <v>7183</v>
      </c>
      <c r="K2500">
        <v>7174</v>
      </c>
      <c r="L2500">
        <v>14357</v>
      </c>
      <c r="M2500">
        <v>7190</v>
      </c>
      <c r="N2500">
        <v>7191</v>
      </c>
      <c r="O2500">
        <v>14381</v>
      </c>
      <c r="P2500">
        <v>1.65</v>
      </c>
      <c r="Q2500" t="s">
        <v>299</v>
      </c>
      <c r="R2500" t="s">
        <v>299</v>
      </c>
      <c r="S2500" t="s">
        <v>299</v>
      </c>
      <c r="T2500" t="s">
        <v>299</v>
      </c>
      <c r="U2500">
        <v>1952</v>
      </c>
      <c r="V2500">
        <v>102</v>
      </c>
      <c r="W2500">
        <v>16908</v>
      </c>
      <c r="X2500">
        <v>70802</v>
      </c>
      <c r="Y2500">
        <v>11910</v>
      </c>
      <c r="Z2500">
        <v>-1190</v>
      </c>
      <c r="AA2500">
        <v>28.44</v>
      </c>
      <c r="AB2500">
        <v>0.27</v>
      </c>
      <c r="AC2500">
        <v>2.98</v>
      </c>
    </row>
    <row r="2501" spans="1:29" x14ac:dyDescent="0.25">
      <c r="A2501" t="s">
        <v>508</v>
      </c>
      <c r="B2501" t="s">
        <v>508</v>
      </c>
      <c r="C2501" t="s">
        <v>509</v>
      </c>
      <c r="D2501" t="s">
        <v>510</v>
      </c>
      <c r="E2501" t="s">
        <v>511</v>
      </c>
      <c r="F2501" t="s">
        <v>512</v>
      </c>
      <c r="G2501" t="s">
        <v>513</v>
      </c>
      <c r="H2501">
        <v>2018</v>
      </c>
      <c r="I2501">
        <v>4</v>
      </c>
      <c r="J2501">
        <v>7313</v>
      </c>
      <c r="K2501">
        <v>7302</v>
      </c>
      <c r="L2501">
        <v>14615</v>
      </c>
      <c r="M2501">
        <v>7313</v>
      </c>
      <c r="N2501">
        <v>7310</v>
      </c>
      <c r="O2501">
        <v>14623</v>
      </c>
      <c r="P2501">
        <v>1.99</v>
      </c>
      <c r="Q2501" t="s">
        <v>299</v>
      </c>
      <c r="R2501" t="s">
        <v>299</v>
      </c>
      <c r="S2501" t="s">
        <v>299</v>
      </c>
      <c r="T2501" t="s">
        <v>299</v>
      </c>
      <c r="U2501">
        <v>1974</v>
      </c>
      <c r="V2501">
        <v>143</v>
      </c>
      <c r="W2501">
        <v>17559</v>
      </c>
      <c r="X2501">
        <v>80308</v>
      </c>
      <c r="Y2501">
        <v>12714</v>
      </c>
      <c r="Z2501">
        <v>-954</v>
      </c>
      <c r="AA2501">
        <v>26.99</v>
      </c>
      <c r="AB2501">
        <v>0.27</v>
      </c>
      <c r="AC2501">
        <v>2.71</v>
      </c>
    </row>
    <row r="2502" spans="1:29" x14ac:dyDescent="0.25">
      <c r="A2502" t="s">
        <v>508</v>
      </c>
      <c r="B2502" t="s">
        <v>508</v>
      </c>
      <c r="C2502" t="s">
        <v>509</v>
      </c>
      <c r="D2502" t="s">
        <v>510</v>
      </c>
      <c r="E2502" t="s">
        <v>511</v>
      </c>
      <c r="F2502" t="s">
        <v>512</v>
      </c>
      <c r="G2502" t="s">
        <v>513</v>
      </c>
      <c r="H2502">
        <v>2018</v>
      </c>
      <c r="I2502">
        <v>5</v>
      </c>
      <c r="J2502">
        <v>7987</v>
      </c>
      <c r="K2502">
        <v>7977</v>
      </c>
      <c r="L2502">
        <v>15964</v>
      </c>
      <c r="M2502">
        <v>7990</v>
      </c>
      <c r="N2502">
        <v>7979</v>
      </c>
      <c r="O2502">
        <v>15969</v>
      </c>
      <c r="P2502">
        <v>1.45</v>
      </c>
      <c r="Q2502" t="s">
        <v>299</v>
      </c>
      <c r="R2502" t="s">
        <v>299</v>
      </c>
      <c r="S2502" t="s">
        <v>299</v>
      </c>
      <c r="T2502" t="s">
        <v>299</v>
      </c>
      <c r="U2502">
        <v>1908</v>
      </c>
      <c r="V2502">
        <v>130</v>
      </c>
      <c r="W2502">
        <v>18705</v>
      </c>
      <c r="X2502">
        <v>119121</v>
      </c>
      <c r="Y2502">
        <v>16992</v>
      </c>
      <c r="Z2502">
        <v>-1646</v>
      </c>
      <c r="AA2502">
        <v>22.84</v>
      </c>
      <c r="AB2502">
        <v>0.24</v>
      </c>
      <c r="AC2502">
        <v>2.4500000000000002</v>
      </c>
    </row>
    <row r="2503" spans="1:29" x14ac:dyDescent="0.25">
      <c r="A2503" t="s">
        <v>508</v>
      </c>
      <c r="B2503" t="s">
        <v>508</v>
      </c>
      <c r="C2503" t="s">
        <v>509</v>
      </c>
      <c r="D2503" t="s">
        <v>510</v>
      </c>
      <c r="E2503" t="s">
        <v>511</v>
      </c>
      <c r="F2503" t="s">
        <v>512</v>
      </c>
      <c r="G2503" t="s">
        <v>513</v>
      </c>
      <c r="H2503">
        <v>2018</v>
      </c>
      <c r="I2503">
        <v>6</v>
      </c>
      <c r="J2503">
        <v>8478</v>
      </c>
      <c r="K2503">
        <v>8490</v>
      </c>
      <c r="L2503">
        <v>16968</v>
      </c>
      <c r="M2503">
        <v>8486</v>
      </c>
      <c r="N2503">
        <v>8508</v>
      </c>
      <c r="O2503">
        <v>16994</v>
      </c>
      <c r="P2503">
        <v>1.37</v>
      </c>
      <c r="Q2503" t="s">
        <v>299</v>
      </c>
      <c r="R2503" t="s">
        <v>299</v>
      </c>
      <c r="S2503" t="s">
        <v>299</v>
      </c>
      <c r="T2503" t="s">
        <v>299</v>
      </c>
      <c r="U2503">
        <v>2150</v>
      </c>
      <c r="V2503">
        <v>625</v>
      </c>
      <c r="W2503">
        <v>15229</v>
      </c>
      <c r="X2503">
        <v>199596</v>
      </c>
      <c r="Y2503">
        <v>34783</v>
      </c>
      <c r="Z2503">
        <v>-5176</v>
      </c>
      <c r="AA2503">
        <v>20.059999999999999</v>
      </c>
      <c r="AB2503">
        <v>0.25</v>
      </c>
      <c r="AC2503">
        <v>2.86</v>
      </c>
    </row>
    <row r="2504" spans="1:29" x14ac:dyDescent="0.25">
      <c r="A2504" t="s">
        <v>508</v>
      </c>
      <c r="B2504" t="s">
        <v>508</v>
      </c>
      <c r="C2504" t="s">
        <v>509</v>
      </c>
      <c r="D2504" t="s">
        <v>510</v>
      </c>
      <c r="E2504" t="s">
        <v>511</v>
      </c>
      <c r="F2504" t="s">
        <v>512</v>
      </c>
      <c r="G2504" t="s">
        <v>513</v>
      </c>
      <c r="H2504">
        <v>2018</v>
      </c>
      <c r="I2504">
        <v>7</v>
      </c>
      <c r="J2504">
        <v>8924</v>
      </c>
      <c r="K2504">
        <v>8903</v>
      </c>
      <c r="L2504">
        <v>17827</v>
      </c>
      <c r="M2504">
        <v>8928</v>
      </c>
      <c r="N2504">
        <v>8913</v>
      </c>
      <c r="O2504">
        <v>17841</v>
      </c>
      <c r="P2504">
        <v>1.45</v>
      </c>
      <c r="Q2504" t="s">
        <v>299</v>
      </c>
      <c r="R2504" t="s">
        <v>299</v>
      </c>
      <c r="S2504" t="s">
        <v>299</v>
      </c>
      <c r="T2504" t="s">
        <v>299</v>
      </c>
      <c r="U2504">
        <v>2248</v>
      </c>
      <c r="V2504">
        <v>41</v>
      </c>
      <c r="W2504">
        <v>15593</v>
      </c>
      <c r="X2504">
        <v>196766</v>
      </c>
      <c r="Y2504">
        <v>36802</v>
      </c>
      <c r="Z2504">
        <v>-7897</v>
      </c>
      <c r="AA2504">
        <v>20.85</v>
      </c>
      <c r="AB2504">
        <v>0.25</v>
      </c>
      <c r="AC2504">
        <v>2.4</v>
      </c>
    </row>
    <row r="2505" spans="1:29" x14ac:dyDescent="0.25">
      <c r="A2505" t="s">
        <v>508</v>
      </c>
      <c r="B2505" t="s">
        <v>508</v>
      </c>
      <c r="C2505" t="s">
        <v>509</v>
      </c>
      <c r="D2505" t="s">
        <v>510</v>
      </c>
      <c r="E2505" t="s">
        <v>511</v>
      </c>
      <c r="F2505" t="s">
        <v>512</v>
      </c>
      <c r="G2505" t="s">
        <v>513</v>
      </c>
      <c r="H2505">
        <v>2018</v>
      </c>
      <c r="I2505">
        <v>8</v>
      </c>
      <c r="J2505">
        <v>9008</v>
      </c>
      <c r="K2505">
        <v>9011</v>
      </c>
      <c r="L2505">
        <v>18019</v>
      </c>
      <c r="M2505">
        <v>9043</v>
      </c>
      <c r="N2505">
        <v>9041</v>
      </c>
      <c r="O2505">
        <v>18084</v>
      </c>
      <c r="P2505">
        <v>0.76</v>
      </c>
      <c r="Q2505" t="s">
        <v>299</v>
      </c>
      <c r="R2505" t="s">
        <v>299</v>
      </c>
      <c r="S2505" t="s">
        <v>299</v>
      </c>
      <c r="T2505" t="s">
        <v>299</v>
      </c>
      <c r="U2505">
        <v>4669</v>
      </c>
      <c r="V2505">
        <v>181</v>
      </c>
      <c r="W2505">
        <v>15993</v>
      </c>
      <c r="X2505">
        <v>163375</v>
      </c>
      <c r="Y2505">
        <v>35622</v>
      </c>
      <c r="Z2505">
        <v>-5452</v>
      </c>
      <c r="AA2505">
        <v>23.56</v>
      </c>
      <c r="AB2505">
        <v>0.52</v>
      </c>
      <c r="AC2505">
        <v>2.2799999999999998</v>
      </c>
    </row>
    <row r="2506" spans="1:29" x14ac:dyDescent="0.25">
      <c r="A2506" t="s">
        <v>508</v>
      </c>
      <c r="B2506" t="s">
        <v>508</v>
      </c>
      <c r="C2506" t="s">
        <v>509</v>
      </c>
      <c r="D2506" t="s">
        <v>510</v>
      </c>
      <c r="E2506" t="s">
        <v>511</v>
      </c>
      <c r="F2506" t="s">
        <v>512</v>
      </c>
      <c r="G2506" t="s">
        <v>513</v>
      </c>
      <c r="H2506">
        <v>2018</v>
      </c>
      <c r="I2506">
        <v>9</v>
      </c>
      <c r="J2506">
        <v>8749</v>
      </c>
      <c r="K2506">
        <v>8753</v>
      </c>
      <c r="L2506">
        <v>17502</v>
      </c>
      <c r="M2506">
        <v>8778</v>
      </c>
      <c r="N2506">
        <v>8783</v>
      </c>
      <c r="O2506">
        <v>17561</v>
      </c>
      <c r="P2506">
        <v>0.91</v>
      </c>
      <c r="Q2506" t="s">
        <v>299</v>
      </c>
      <c r="R2506" t="s">
        <v>299</v>
      </c>
      <c r="S2506" t="s">
        <v>299</v>
      </c>
      <c r="T2506" t="s">
        <v>299</v>
      </c>
      <c r="U2506">
        <v>2891</v>
      </c>
      <c r="V2506">
        <v>25</v>
      </c>
      <c r="W2506">
        <v>16429</v>
      </c>
      <c r="X2506">
        <v>137489</v>
      </c>
      <c r="Y2506">
        <v>32114</v>
      </c>
      <c r="Z2506">
        <v>-4784</v>
      </c>
      <c r="AA2506">
        <v>25.7</v>
      </c>
      <c r="AB2506">
        <v>0.33</v>
      </c>
      <c r="AC2506">
        <v>2.2599999999999998</v>
      </c>
    </row>
    <row r="2507" spans="1:29" x14ac:dyDescent="0.25">
      <c r="A2507" t="s">
        <v>508</v>
      </c>
      <c r="B2507" t="s">
        <v>508</v>
      </c>
      <c r="C2507" t="s">
        <v>509</v>
      </c>
      <c r="D2507" t="s">
        <v>510</v>
      </c>
      <c r="E2507" t="s">
        <v>511</v>
      </c>
      <c r="F2507" t="s">
        <v>512</v>
      </c>
      <c r="G2507" t="s">
        <v>513</v>
      </c>
      <c r="H2507">
        <v>2018</v>
      </c>
      <c r="I2507">
        <v>10</v>
      </c>
      <c r="J2507">
        <v>8320</v>
      </c>
      <c r="K2507">
        <v>8303</v>
      </c>
      <c r="L2507">
        <v>16623</v>
      </c>
      <c r="M2507">
        <v>8334</v>
      </c>
      <c r="N2507">
        <v>8327</v>
      </c>
      <c r="O2507">
        <v>16661</v>
      </c>
      <c r="P2507">
        <v>1.57</v>
      </c>
      <c r="Q2507" t="s">
        <v>299</v>
      </c>
      <c r="R2507" t="s">
        <v>299</v>
      </c>
      <c r="S2507" t="s">
        <v>299</v>
      </c>
      <c r="T2507" t="s">
        <v>299</v>
      </c>
      <c r="U2507">
        <v>2710</v>
      </c>
      <c r="V2507">
        <v>221</v>
      </c>
      <c r="W2507">
        <v>15941</v>
      </c>
      <c r="X2507">
        <v>99517</v>
      </c>
      <c r="Y2507">
        <v>23476</v>
      </c>
      <c r="Z2507">
        <v>-2238</v>
      </c>
      <c r="AA2507">
        <v>27.94</v>
      </c>
      <c r="AB2507">
        <v>0.33</v>
      </c>
      <c r="AC2507">
        <v>2.4300000000000002</v>
      </c>
    </row>
    <row r="2508" spans="1:29" x14ac:dyDescent="0.25">
      <c r="A2508" t="s">
        <v>508</v>
      </c>
      <c r="B2508" t="s">
        <v>508</v>
      </c>
      <c r="C2508" t="s">
        <v>509</v>
      </c>
      <c r="D2508" t="s">
        <v>510</v>
      </c>
      <c r="E2508" t="s">
        <v>511</v>
      </c>
      <c r="F2508" t="s">
        <v>512</v>
      </c>
      <c r="G2508" t="s">
        <v>513</v>
      </c>
      <c r="H2508">
        <v>2018</v>
      </c>
      <c r="I2508">
        <v>11</v>
      </c>
      <c r="J2508">
        <v>7287</v>
      </c>
      <c r="K2508">
        <v>7270</v>
      </c>
      <c r="L2508">
        <v>14557</v>
      </c>
      <c r="M2508">
        <v>7293</v>
      </c>
      <c r="N2508">
        <v>7298</v>
      </c>
      <c r="O2508">
        <v>14591</v>
      </c>
      <c r="P2508">
        <v>1.96</v>
      </c>
      <c r="Q2508" t="s">
        <v>299</v>
      </c>
      <c r="R2508" t="s">
        <v>299</v>
      </c>
      <c r="S2508" t="s">
        <v>299</v>
      </c>
      <c r="T2508" t="s">
        <v>299</v>
      </c>
      <c r="U2508">
        <v>2671</v>
      </c>
      <c r="V2508">
        <v>220</v>
      </c>
      <c r="W2508">
        <v>15674</v>
      </c>
      <c r="X2508">
        <v>68554</v>
      </c>
      <c r="Y2508">
        <v>18289</v>
      </c>
      <c r="Z2508">
        <v>-1900</v>
      </c>
      <c r="AA2508">
        <v>32.43</v>
      </c>
      <c r="AB2508">
        <v>0.37</v>
      </c>
      <c r="AC2508">
        <v>2.95</v>
      </c>
    </row>
    <row r="2509" spans="1:29" x14ac:dyDescent="0.25">
      <c r="A2509" t="s">
        <v>508</v>
      </c>
      <c r="B2509" t="s">
        <v>508</v>
      </c>
      <c r="C2509" t="s">
        <v>509</v>
      </c>
      <c r="D2509" t="s">
        <v>510</v>
      </c>
      <c r="E2509" t="s">
        <v>511</v>
      </c>
      <c r="F2509" t="s">
        <v>512</v>
      </c>
      <c r="G2509" t="s">
        <v>513</v>
      </c>
      <c r="H2509">
        <v>2018</v>
      </c>
      <c r="I2509">
        <v>12</v>
      </c>
      <c r="J2509">
        <v>7207</v>
      </c>
      <c r="K2509">
        <v>7214</v>
      </c>
      <c r="L2509">
        <v>14421</v>
      </c>
      <c r="M2509">
        <v>7195</v>
      </c>
      <c r="N2509">
        <v>7223</v>
      </c>
      <c r="O2509">
        <v>14418</v>
      </c>
      <c r="P2509">
        <v>1.67</v>
      </c>
      <c r="Q2509" t="s">
        <v>299</v>
      </c>
      <c r="R2509" t="s">
        <v>299</v>
      </c>
      <c r="S2509" t="s">
        <v>299</v>
      </c>
      <c r="T2509" t="s">
        <v>299</v>
      </c>
      <c r="U2509">
        <v>3715</v>
      </c>
      <c r="V2509">
        <v>298</v>
      </c>
      <c r="W2509">
        <v>14815</v>
      </c>
      <c r="X2509">
        <v>88723</v>
      </c>
      <c r="Y2509">
        <v>20157</v>
      </c>
      <c r="Z2509">
        <v>-1350</v>
      </c>
      <c r="AA2509">
        <v>27.62</v>
      </c>
      <c r="AB2509">
        <v>0.52</v>
      </c>
      <c r="AC2509">
        <v>3.32</v>
      </c>
    </row>
    <row r="2510" spans="1:29" x14ac:dyDescent="0.25">
      <c r="A2510" t="s">
        <v>508</v>
      </c>
      <c r="B2510" t="s">
        <v>508</v>
      </c>
      <c r="C2510" t="s">
        <v>509</v>
      </c>
      <c r="D2510" t="s">
        <v>510</v>
      </c>
      <c r="E2510" t="s">
        <v>511</v>
      </c>
      <c r="F2510" t="s">
        <v>512</v>
      </c>
      <c r="G2510" t="s">
        <v>513</v>
      </c>
      <c r="H2510">
        <v>2019</v>
      </c>
      <c r="I2510">
        <v>1</v>
      </c>
      <c r="J2510">
        <v>7427</v>
      </c>
      <c r="K2510">
        <v>7402</v>
      </c>
      <c r="L2510">
        <v>14829</v>
      </c>
      <c r="M2510">
        <v>7422</v>
      </c>
      <c r="N2510">
        <v>7406</v>
      </c>
      <c r="O2510">
        <v>14828</v>
      </c>
      <c r="P2510">
        <v>2.14</v>
      </c>
      <c r="Q2510" t="s">
        <v>299</v>
      </c>
      <c r="R2510" t="s">
        <v>299</v>
      </c>
      <c r="S2510" t="s">
        <v>299</v>
      </c>
      <c r="T2510" t="s">
        <v>299</v>
      </c>
      <c r="U2510">
        <v>4210</v>
      </c>
      <c r="V2510">
        <v>223</v>
      </c>
      <c r="W2510">
        <v>14155</v>
      </c>
      <c r="X2510">
        <v>77423</v>
      </c>
      <c r="Y2510">
        <v>17136</v>
      </c>
      <c r="Z2510">
        <v>-1280</v>
      </c>
      <c r="AA2510">
        <v>27.85</v>
      </c>
      <c r="AB2510">
        <v>0.56999999999999995</v>
      </c>
      <c r="AC2510">
        <v>5.74</v>
      </c>
    </row>
    <row r="2511" spans="1:29" x14ac:dyDescent="0.25">
      <c r="A2511" t="s">
        <v>508</v>
      </c>
      <c r="B2511" t="s">
        <v>508</v>
      </c>
      <c r="C2511" t="s">
        <v>509</v>
      </c>
      <c r="D2511" t="s">
        <v>510</v>
      </c>
      <c r="E2511" t="s">
        <v>511</v>
      </c>
      <c r="F2511" t="s">
        <v>512</v>
      </c>
      <c r="G2511" t="s">
        <v>513</v>
      </c>
      <c r="H2511">
        <v>2019</v>
      </c>
      <c r="I2511">
        <v>2</v>
      </c>
      <c r="J2511">
        <v>6830</v>
      </c>
      <c r="K2511">
        <v>6822</v>
      </c>
      <c r="L2511">
        <v>13652</v>
      </c>
      <c r="M2511">
        <v>6841</v>
      </c>
      <c r="N2511">
        <v>6836</v>
      </c>
      <c r="O2511">
        <v>13677</v>
      </c>
      <c r="P2511">
        <v>2.19</v>
      </c>
      <c r="Q2511" t="s">
        <v>299</v>
      </c>
      <c r="R2511" t="s">
        <v>299</v>
      </c>
      <c r="S2511" t="s">
        <v>299</v>
      </c>
      <c r="T2511" t="s">
        <v>299</v>
      </c>
      <c r="U2511">
        <v>3334</v>
      </c>
      <c r="V2511">
        <v>164</v>
      </c>
      <c r="W2511">
        <v>12803</v>
      </c>
      <c r="X2511">
        <v>53152</v>
      </c>
      <c r="Y2511">
        <v>13810</v>
      </c>
      <c r="Z2511">
        <v>-1437</v>
      </c>
      <c r="AA2511">
        <v>32.159999999999997</v>
      </c>
      <c r="AB2511">
        <v>0.49</v>
      </c>
      <c r="AC2511">
        <v>3.14</v>
      </c>
    </row>
    <row r="2512" spans="1:29" x14ac:dyDescent="0.25">
      <c r="A2512" t="s">
        <v>508</v>
      </c>
      <c r="B2512" t="s">
        <v>508</v>
      </c>
      <c r="C2512" t="s">
        <v>509</v>
      </c>
      <c r="D2512" t="s">
        <v>510</v>
      </c>
      <c r="E2512" t="s">
        <v>511</v>
      </c>
      <c r="F2512" t="s">
        <v>512</v>
      </c>
      <c r="G2512" t="s">
        <v>513</v>
      </c>
      <c r="H2512">
        <v>2019</v>
      </c>
      <c r="I2512">
        <v>3</v>
      </c>
      <c r="J2512">
        <v>7543</v>
      </c>
      <c r="K2512">
        <v>7537</v>
      </c>
      <c r="L2512">
        <v>15080</v>
      </c>
      <c r="M2512">
        <v>7553</v>
      </c>
      <c r="N2512">
        <v>7551</v>
      </c>
      <c r="O2512">
        <v>15104</v>
      </c>
      <c r="P2512">
        <v>2.12</v>
      </c>
      <c r="Q2512" t="s">
        <v>299</v>
      </c>
      <c r="R2512" t="s">
        <v>299</v>
      </c>
      <c r="S2512" t="s">
        <v>299</v>
      </c>
      <c r="T2512" t="s">
        <v>299</v>
      </c>
      <c r="U2512">
        <v>2886</v>
      </c>
      <c r="V2512">
        <v>276</v>
      </c>
      <c r="W2512">
        <v>13554</v>
      </c>
      <c r="X2512">
        <v>79363</v>
      </c>
      <c r="Y2512">
        <v>16955</v>
      </c>
      <c r="Z2512">
        <v>-2129</v>
      </c>
      <c r="AA2512">
        <v>27.24</v>
      </c>
      <c r="AB2512">
        <v>0.38</v>
      </c>
      <c r="AC2512">
        <v>2.73</v>
      </c>
    </row>
    <row r="2513" spans="1:28" x14ac:dyDescent="0.25">
      <c r="A2513" t="s">
        <v>508</v>
      </c>
      <c r="B2513" t="s">
        <v>508</v>
      </c>
      <c r="C2513" t="s">
        <v>509</v>
      </c>
      <c r="D2513" t="s">
        <v>510</v>
      </c>
      <c r="E2513" t="s">
        <v>511</v>
      </c>
      <c r="F2513" t="s">
        <v>512</v>
      </c>
      <c r="G2513" t="s">
        <v>513</v>
      </c>
      <c r="H2513">
        <v>2019</v>
      </c>
      <c r="I2513">
        <v>4</v>
      </c>
      <c r="J2513">
        <v>7875</v>
      </c>
      <c r="K2513">
        <v>7880</v>
      </c>
      <c r="L2513">
        <v>15755</v>
      </c>
      <c r="M2513">
        <v>7892</v>
      </c>
      <c r="N2513">
        <v>7892</v>
      </c>
      <c r="O2513">
        <v>15784</v>
      </c>
      <c r="P2513">
        <v>2.74</v>
      </c>
      <c r="Q2513" t="s">
        <v>299</v>
      </c>
      <c r="R2513" t="s">
        <v>299</v>
      </c>
      <c r="S2513" t="s">
        <v>299</v>
      </c>
      <c r="T2513" t="s">
        <v>299</v>
      </c>
      <c r="U2513">
        <v>5644</v>
      </c>
      <c r="V2513">
        <v>313</v>
      </c>
      <c r="W2513">
        <v>15787</v>
      </c>
      <c r="X2513">
        <v>87936</v>
      </c>
      <c r="Y2513">
        <v>23942</v>
      </c>
      <c r="Z2513">
        <v>-1620</v>
      </c>
      <c r="AA2513">
        <v>29.97</v>
      </c>
      <c r="AB2513">
        <v>0.71</v>
      </c>
    </row>
    <row r="2514" spans="1:28" x14ac:dyDescent="0.25">
      <c r="A2514" t="s">
        <v>508</v>
      </c>
      <c r="B2514" t="s">
        <v>508</v>
      </c>
      <c r="C2514" t="s">
        <v>509</v>
      </c>
      <c r="D2514" t="s">
        <v>510</v>
      </c>
      <c r="E2514" t="s">
        <v>511</v>
      </c>
      <c r="F2514" t="s">
        <v>512</v>
      </c>
      <c r="G2514" t="s">
        <v>513</v>
      </c>
      <c r="H2514">
        <v>2019</v>
      </c>
      <c r="I2514">
        <v>5</v>
      </c>
      <c r="J2514">
        <v>8448</v>
      </c>
      <c r="K2514">
        <v>8446</v>
      </c>
      <c r="L2514">
        <v>16894</v>
      </c>
      <c r="M2514">
        <v>8454</v>
      </c>
      <c r="N2514">
        <v>8450</v>
      </c>
      <c r="O2514">
        <v>16904</v>
      </c>
      <c r="P2514">
        <v>2.64</v>
      </c>
      <c r="Q2514" t="s">
        <v>299</v>
      </c>
      <c r="R2514" t="s">
        <v>299</v>
      </c>
      <c r="S2514" t="s">
        <v>299</v>
      </c>
      <c r="T2514" t="s">
        <v>299</v>
      </c>
      <c r="U2514">
        <v>8159</v>
      </c>
      <c r="V2514">
        <v>306</v>
      </c>
      <c r="W2514">
        <v>16589</v>
      </c>
      <c r="X2514">
        <v>106433</v>
      </c>
      <c r="Y2514">
        <v>29488</v>
      </c>
      <c r="Z2514">
        <v>-1654</v>
      </c>
      <c r="AA2514">
        <v>28.81</v>
      </c>
      <c r="AB2514">
        <v>0.97</v>
      </c>
    </row>
    <row r="2515" spans="1:28" x14ac:dyDescent="0.25">
      <c r="A2515" t="s">
        <v>508</v>
      </c>
      <c r="B2515" t="s">
        <v>508</v>
      </c>
      <c r="C2515" t="s">
        <v>509</v>
      </c>
      <c r="D2515" t="s">
        <v>510</v>
      </c>
      <c r="E2515" t="s">
        <v>511</v>
      </c>
      <c r="F2515" t="s">
        <v>512</v>
      </c>
      <c r="G2515" t="s">
        <v>513</v>
      </c>
      <c r="H2515">
        <v>2019</v>
      </c>
      <c r="I2515">
        <v>6</v>
      </c>
      <c r="J2515">
        <v>8505</v>
      </c>
      <c r="K2515">
        <v>8493</v>
      </c>
      <c r="L2515">
        <v>16998</v>
      </c>
      <c r="M2515">
        <v>8516</v>
      </c>
      <c r="N2515">
        <v>8506</v>
      </c>
      <c r="O2515">
        <v>17022</v>
      </c>
      <c r="P2515">
        <v>2.4700000000000002</v>
      </c>
      <c r="Q2515" t="s">
        <v>299</v>
      </c>
      <c r="R2515" t="s">
        <v>299</v>
      </c>
      <c r="S2515" t="s">
        <v>299</v>
      </c>
      <c r="T2515" t="s">
        <v>299</v>
      </c>
      <c r="U2515">
        <v>10777</v>
      </c>
      <c r="V2515">
        <v>810</v>
      </c>
      <c r="W2515">
        <v>19574</v>
      </c>
      <c r="X2515">
        <v>182740</v>
      </c>
      <c r="Y2515">
        <v>39790</v>
      </c>
      <c r="Z2515">
        <v>-2355</v>
      </c>
      <c r="AA2515">
        <v>23.72</v>
      </c>
      <c r="AB2515">
        <v>1.26</v>
      </c>
    </row>
    <row r="2516" spans="1:28" x14ac:dyDescent="0.25">
      <c r="A2516" t="s">
        <v>508</v>
      </c>
      <c r="B2516" t="s">
        <v>508</v>
      </c>
      <c r="C2516" t="s">
        <v>509</v>
      </c>
      <c r="D2516" t="s">
        <v>510</v>
      </c>
      <c r="E2516" t="s">
        <v>511</v>
      </c>
      <c r="F2516" t="s">
        <v>512</v>
      </c>
      <c r="G2516" t="s">
        <v>513</v>
      </c>
      <c r="H2516">
        <v>2019</v>
      </c>
      <c r="I2516">
        <v>7</v>
      </c>
      <c r="J2516">
        <v>9010</v>
      </c>
      <c r="K2516">
        <v>9008</v>
      </c>
      <c r="L2516">
        <v>18018</v>
      </c>
      <c r="M2516">
        <v>9018</v>
      </c>
      <c r="N2516">
        <v>9018</v>
      </c>
      <c r="O2516">
        <v>18036</v>
      </c>
      <c r="P2516">
        <v>1.48</v>
      </c>
      <c r="Q2516" t="s">
        <v>299</v>
      </c>
      <c r="R2516" t="s">
        <v>299</v>
      </c>
      <c r="S2516" t="s">
        <v>299</v>
      </c>
      <c r="T2516" t="s">
        <v>299</v>
      </c>
      <c r="U2516">
        <v>7059</v>
      </c>
      <c r="V2516">
        <v>341</v>
      </c>
      <c r="W2516">
        <v>18060</v>
      </c>
      <c r="X2516">
        <v>154898</v>
      </c>
      <c r="Y2516">
        <v>36138</v>
      </c>
      <c r="Z2516">
        <v>-966</v>
      </c>
      <c r="AA2516">
        <v>25.19</v>
      </c>
      <c r="AB2516">
        <v>0.78</v>
      </c>
    </row>
    <row r="2517" spans="1:28" x14ac:dyDescent="0.25">
      <c r="A2517" t="s">
        <v>508</v>
      </c>
      <c r="B2517" t="s">
        <v>508</v>
      </c>
      <c r="C2517" t="s">
        <v>509</v>
      </c>
      <c r="D2517" t="s">
        <v>510</v>
      </c>
      <c r="E2517" t="s">
        <v>511</v>
      </c>
      <c r="F2517" t="s">
        <v>512</v>
      </c>
      <c r="G2517" t="s">
        <v>513</v>
      </c>
      <c r="H2517">
        <v>2019</v>
      </c>
      <c r="I2517">
        <v>8</v>
      </c>
      <c r="J2517">
        <v>8970</v>
      </c>
      <c r="K2517">
        <v>8992</v>
      </c>
      <c r="L2517">
        <v>17962</v>
      </c>
      <c r="M2517">
        <v>8973</v>
      </c>
      <c r="N2517">
        <v>8992</v>
      </c>
      <c r="O2517">
        <v>17965</v>
      </c>
      <c r="P2517">
        <v>1.51</v>
      </c>
      <c r="Q2517" t="s">
        <v>299</v>
      </c>
      <c r="R2517" t="s">
        <v>299</v>
      </c>
      <c r="S2517" t="s">
        <v>299</v>
      </c>
      <c r="T2517" t="s">
        <v>299</v>
      </c>
      <c r="U2517">
        <v>8224</v>
      </c>
      <c r="V2517">
        <v>785</v>
      </c>
      <c r="W2517">
        <v>18762</v>
      </c>
      <c r="X2517">
        <v>117190</v>
      </c>
      <c r="Y2517">
        <v>29374</v>
      </c>
      <c r="Z2517">
        <v>-1292</v>
      </c>
      <c r="AA2517">
        <v>28.06</v>
      </c>
      <c r="AB2517">
        <v>0.92</v>
      </c>
    </row>
    <row r="2518" spans="1:28" x14ac:dyDescent="0.25">
      <c r="A2518" t="s">
        <v>508</v>
      </c>
      <c r="B2518" t="s">
        <v>508</v>
      </c>
      <c r="C2518" t="s">
        <v>509</v>
      </c>
      <c r="D2518" t="s">
        <v>510</v>
      </c>
      <c r="E2518" t="s">
        <v>511</v>
      </c>
      <c r="F2518" t="s">
        <v>512</v>
      </c>
      <c r="G2518" t="s">
        <v>513</v>
      </c>
      <c r="H2518">
        <v>2019</v>
      </c>
      <c r="I2518">
        <v>9</v>
      </c>
      <c r="J2518">
        <v>8748</v>
      </c>
      <c r="K2518">
        <v>8727</v>
      </c>
      <c r="L2518">
        <v>17475</v>
      </c>
      <c r="M2518">
        <v>8750</v>
      </c>
      <c r="N2518">
        <v>8736</v>
      </c>
      <c r="O2518">
        <v>17486</v>
      </c>
      <c r="P2518">
        <v>1.95</v>
      </c>
      <c r="Q2518" t="s">
        <v>299</v>
      </c>
      <c r="R2518" t="s">
        <v>299</v>
      </c>
      <c r="S2518" t="s">
        <v>299</v>
      </c>
      <c r="T2518" t="s">
        <v>299</v>
      </c>
      <c r="U2518">
        <v>8448</v>
      </c>
      <c r="V2518">
        <v>584</v>
      </c>
      <c r="W2518">
        <v>17443</v>
      </c>
      <c r="X2518">
        <v>125464</v>
      </c>
      <c r="Y2518">
        <v>28881</v>
      </c>
      <c r="Z2518">
        <v>-2787</v>
      </c>
      <c r="AA2518">
        <v>25.94</v>
      </c>
      <c r="AB2518">
        <v>0.97</v>
      </c>
    </row>
    <row r="2519" spans="1:28" x14ac:dyDescent="0.25">
      <c r="A2519" t="s">
        <v>508</v>
      </c>
      <c r="B2519" t="s">
        <v>508</v>
      </c>
      <c r="C2519" t="s">
        <v>509</v>
      </c>
      <c r="D2519" t="s">
        <v>510</v>
      </c>
      <c r="E2519" t="s">
        <v>511</v>
      </c>
      <c r="F2519" t="s">
        <v>512</v>
      </c>
      <c r="G2519" t="s">
        <v>513</v>
      </c>
      <c r="H2519">
        <v>2019</v>
      </c>
      <c r="I2519">
        <v>10</v>
      </c>
      <c r="J2519">
        <v>8464</v>
      </c>
      <c r="K2519">
        <v>8480</v>
      </c>
      <c r="L2519">
        <v>16944</v>
      </c>
      <c r="M2519">
        <v>8486</v>
      </c>
      <c r="N2519">
        <v>8497</v>
      </c>
      <c r="O2519">
        <v>16983</v>
      </c>
      <c r="P2519">
        <v>2.16</v>
      </c>
      <c r="Q2519" t="s">
        <v>299</v>
      </c>
      <c r="R2519" t="s">
        <v>299</v>
      </c>
      <c r="S2519" t="s">
        <v>299</v>
      </c>
      <c r="T2519" t="s">
        <v>299</v>
      </c>
      <c r="U2519">
        <v>9911</v>
      </c>
      <c r="V2519">
        <v>247</v>
      </c>
      <c r="W2519">
        <v>16381</v>
      </c>
      <c r="X2519">
        <v>106286</v>
      </c>
      <c r="Y2519">
        <v>28938</v>
      </c>
      <c r="Z2519">
        <v>-2063</v>
      </c>
      <c r="AA2519">
        <v>28.17</v>
      </c>
      <c r="AB2519">
        <v>1.17</v>
      </c>
    </row>
    <row r="2520" spans="1:28" x14ac:dyDescent="0.25">
      <c r="A2520" t="s">
        <v>508</v>
      </c>
      <c r="B2520" t="s">
        <v>508</v>
      </c>
      <c r="C2520" t="s">
        <v>509</v>
      </c>
      <c r="D2520" t="s">
        <v>510</v>
      </c>
      <c r="E2520" t="s">
        <v>511</v>
      </c>
      <c r="F2520" t="s">
        <v>512</v>
      </c>
      <c r="G2520" t="s">
        <v>513</v>
      </c>
      <c r="H2520">
        <v>2019</v>
      </c>
      <c r="I2520">
        <v>11</v>
      </c>
      <c r="J2520">
        <v>7622</v>
      </c>
      <c r="K2520">
        <v>7615</v>
      </c>
      <c r="L2520">
        <v>15237</v>
      </c>
      <c r="Q2520" t="s">
        <v>299</v>
      </c>
      <c r="R2520" t="s">
        <v>299</v>
      </c>
      <c r="S2520" t="s">
        <v>299</v>
      </c>
      <c r="T2520" t="s">
        <v>299</v>
      </c>
    </row>
    <row r="2521" spans="1:28" x14ac:dyDescent="0.25">
      <c r="A2521" t="s">
        <v>508</v>
      </c>
      <c r="B2521" t="s">
        <v>508</v>
      </c>
      <c r="C2521" t="s">
        <v>509</v>
      </c>
      <c r="D2521" t="s">
        <v>510</v>
      </c>
      <c r="E2521" t="s">
        <v>511</v>
      </c>
      <c r="F2521" t="s">
        <v>512</v>
      </c>
      <c r="G2521" t="s">
        <v>513</v>
      </c>
      <c r="H2521">
        <v>2019</v>
      </c>
      <c r="I2521">
        <v>12</v>
      </c>
      <c r="Q2521" t="s">
        <v>299</v>
      </c>
      <c r="R2521" t="s">
        <v>299</v>
      </c>
      <c r="S2521" t="s">
        <v>299</v>
      </c>
      <c r="T2521" t="s">
        <v>299</v>
      </c>
    </row>
    <row r="2522" spans="1:28" x14ac:dyDescent="0.25">
      <c r="A2522" t="s">
        <v>514</v>
      </c>
      <c r="B2522" t="s">
        <v>514</v>
      </c>
      <c r="C2522" t="s">
        <v>515</v>
      </c>
      <c r="D2522" t="s">
        <v>516</v>
      </c>
      <c r="E2522" t="s">
        <v>517</v>
      </c>
      <c r="F2522" t="s">
        <v>518</v>
      </c>
      <c r="G2522" t="s">
        <v>519</v>
      </c>
      <c r="H2522">
        <v>2015</v>
      </c>
      <c r="I2522">
        <v>1</v>
      </c>
      <c r="J2522">
        <v>2483</v>
      </c>
      <c r="K2522">
        <v>2490</v>
      </c>
      <c r="L2522">
        <v>4973</v>
      </c>
      <c r="M2522">
        <v>2484</v>
      </c>
      <c r="N2522">
        <v>2487</v>
      </c>
      <c r="O2522">
        <v>4971</v>
      </c>
      <c r="P2522">
        <v>1.44</v>
      </c>
      <c r="Q2522" t="s">
        <v>299</v>
      </c>
      <c r="R2522" t="s">
        <v>299</v>
      </c>
      <c r="S2522" t="s">
        <v>299</v>
      </c>
      <c r="T2522" t="s">
        <v>299</v>
      </c>
      <c r="U2522">
        <v>42</v>
      </c>
      <c r="V2522">
        <v>0</v>
      </c>
      <c r="W2522">
        <v>0</v>
      </c>
      <c r="X2522">
        <v>31642</v>
      </c>
      <c r="Y2522">
        <v>7806</v>
      </c>
      <c r="Z2522">
        <v>-4911</v>
      </c>
      <c r="AA2522">
        <v>19.77</v>
      </c>
      <c r="AB2522">
        <v>0.02</v>
      </c>
    </row>
    <row r="2523" spans="1:28" x14ac:dyDescent="0.25">
      <c r="A2523" t="s">
        <v>514</v>
      </c>
      <c r="B2523" t="s">
        <v>514</v>
      </c>
      <c r="C2523" t="s">
        <v>515</v>
      </c>
      <c r="D2523" t="s">
        <v>516</v>
      </c>
      <c r="E2523" t="s">
        <v>517</v>
      </c>
      <c r="F2523" t="s">
        <v>518</v>
      </c>
      <c r="G2523" t="s">
        <v>519</v>
      </c>
      <c r="H2523">
        <v>2015</v>
      </c>
      <c r="I2523">
        <v>2</v>
      </c>
      <c r="J2523">
        <v>2463</v>
      </c>
      <c r="K2523">
        <v>2466</v>
      </c>
      <c r="L2523">
        <v>4929</v>
      </c>
      <c r="M2523">
        <v>2462</v>
      </c>
      <c r="N2523">
        <v>2466</v>
      </c>
      <c r="O2523">
        <v>4928</v>
      </c>
      <c r="P2523">
        <v>1.04</v>
      </c>
      <c r="Q2523" t="s">
        <v>299</v>
      </c>
      <c r="R2523" t="s">
        <v>299</v>
      </c>
      <c r="S2523" t="s">
        <v>299</v>
      </c>
      <c r="T2523" t="s">
        <v>299</v>
      </c>
      <c r="U2523">
        <v>82</v>
      </c>
      <c r="V2523">
        <v>0</v>
      </c>
      <c r="W2523">
        <v>0</v>
      </c>
      <c r="X2523">
        <v>18413</v>
      </c>
      <c r="Y2523">
        <v>5422</v>
      </c>
      <c r="Z2523">
        <v>-2120</v>
      </c>
      <c r="AA2523">
        <v>22.67</v>
      </c>
      <c r="AB2523">
        <v>0.03</v>
      </c>
    </row>
    <row r="2524" spans="1:28" x14ac:dyDescent="0.25">
      <c r="A2524" t="s">
        <v>514</v>
      </c>
      <c r="B2524" t="s">
        <v>514</v>
      </c>
      <c r="C2524" t="s">
        <v>515</v>
      </c>
      <c r="D2524" t="s">
        <v>516</v>
      </c>
      <c r="E2524" t="s">
        <v>517</v>
      </c>
      <c r="F2524" t="s">
        <v>518</v>
      </c>
      <c r="G2524" t="s">
        <v>519</v>
      </c>
      <c r="H2524">
        <v>2015</v>
      </c>
      <c r="I2524">
        <v>3</v>
      </c>
      <c r="J2524">
        <v>2849</v>
      </c>
      <c r="K2524">
        <v>2856</v>
      </c>
      <c r="L2524">
        <v>5705</v>
      </c>
      <c r="M2524">
        <v>2854</v>
      </c>
      <c r="N2524">
        <v>2857</v>
      </c>
      <c r="O2524">
        <v>5711</v>
      </c>
      <c r="P2524">
        <v>0.61</v>
      </c>
      <c r="Q2524" t="s">
        <v>299</v>
      </c>
      <c r="R2524" t="s">
        <v>299</v>
      </c>
      <c r="S2524" t="s">
        <v>299</v>
      </c>
      <c r="T2524" t="s">
        <v>299</v>
      </c>
      <c r="U2524">
        <v>47</v>
      </c>
      <c r="V2524">
        <v>0</v>
      </c>
      <c r="W2524">
        <v>0</v>
      </c>
      <c r="X2524">
        <v>18880</v>
      </c>
      <c r="Y2524">
        <v>5649</v>
      </c>
      <c r="Z2524">
        <v>-2899</v>
      </c>
      <c r="AA2524">
        <v>22.99</v>
      </c>
      <c r="AB2524">
        <v>0.02</v>
      </c>
    </row>
    <row r="2525" spans="1:28" x14ac:dyDescent="0.25">
      <c r="A2525" t="s">
        <v>514</v>
      </c>
      <c r="B2525" t="s">
        <v>514</v>
      </c>
      <c r="C2525" t="s">
        <v>515</v>
      </c>
      <c r="D2525" t="s">
        <v>516</v>
      </c>
      <c r="E2525" t="s">
        <v>517</v>
      </c>
      <c r="F2525" t="s">
        <v>518</v>
      </c>
      <c r="G2525" t="s">
        <v>519</v>
      </c>
      <c r="H2525">
        <v>2015</v>
      </c>
      <c r="I2525">
        <v>4</v>
      </c>
      <c r="J2525">
        <v>2841</v>
      </c>
      <c r="K2525">
        <v>2841</v>
      </c>
      <c r="L2525">
        <v>5682</v>
      </c>
      <c r="M2525">
        <v>2860</v>
      </c>
      <c r="N2525">
        <v>2862</v>
      </c>
      <c r="O2525">
        <v>5722</v>
      </c>
      <c r="P2525">
        <v>0.4</v>
      </c>
      <c r="Q2525" t="s">
        <v>299</v>
      </c>
      <c r="R2525" t="s">
        <v>299</v>
      </c>
      <c r="S2525" t="s">
        <v>299</v>
      </c>
      <c r="T2525" t="s">
        <v>299</v>
      </c>
      <c r="U2525">
        <v>13</v>
      </c>
      <c r="V2525">
        <v>0</v>
      </c>
      <c r="W2525">
        <v>0</v>
      </c>
      <c r="X2525">
        <v>23217</v>
      </c>
      <c r="Y2525">
        <v>8076</v>
      </c>
      <c r="Z2525">
        <v>-4221</v>
      </c>
      <c r="AA2525">
        <v>25.8</v>
      </c>
      <c r="AB2525">
        <v>0</v>
      </c>
    </row>
    <row r="2526" spans="1:28" x14ac:dyDescent="0.25">
      <c r="A2526" t="s">
        <v>514</v>
      </c>
      <c r="B2526" t="s">
        <v>514</v>
      </c>
      <c r="C2526" t="s">
        <v>515</v>
      </c>
      <c r="D2526" t="s">
        <v>516</v>
      </c>
      <c r="E2526" t="s">
        <v>517</v>
      </c>
      <c r="F2526" t="s">
        <v>518</v>
      </c>
      <c r="G2526" t="s">
        <v>519</v>
      </c>
      <c r="H2526">
        <v>2015</v>
      </c>
      <c r="I2526">
        <v>5</v>
      </c>
      <c r="J2526">
        <v>2997</v>
      </c>
      <c r="K2526">
        <v>2999</v>
      </c>
      <c r="L2526">
        <v>5996</v>
      </c>
      <c r="M2526">
        <v>3002</v>
      </c>
      <c r="N2526">
        <v>3002</v>
      </c>
      <c r="O2526">
        <v>6004</v>
      </c>
      <c r="P2526">
        <v>0.6</v>
      </c>
      <c r="Q2526" t="s">
        <v>299</v>
      </c>
      <c r="R2526" t="s">
        <v>299</v>
      </c>
      <c r="S2526" t="s">
        <v>299</v>
      </c>
      <c r="T2526" t="s">
        <v>299</v>
      </c>
      <c r="U2526">
        <v>55</v>
      </c>
      <c r="V2526">
        <v>0</v>
      </c>
      <c r="W2526">
        <v>0</v>
      </c>
      <c r="X2526">
        <v>18303</v>
      </c>
      <c r="Y2526">
        <v>7167</v>
      </c>
      <c r="Z2526">
        <v>-2459</v>
      </c>
      <c r="AA2526">
        <v>28.08</v>
      </c>
      <c r="AB2526">
        <v>0.02</v>
      </c>
    </row>
    <row r="2527" spans="1:28" x14ac:dyDescent="0.25">
      <c r="A2527" t="s">
        <v>514</v>
      </c>
      <c r="B2527" t="s">
        <v>514</v>
      </c>
      <c r="C2527" t="s">
        <v>515</v>
      </c>
      <c r="D2527" t="s">
        <v>516</v>
      </c>
      <c r="E2527" t="s">
        <v>517</v>
      </c>
      <c r="F2527" t="s">
        <v>518</v>
      </c>
      <c r="G2527" t="s">
        <v>519</v>
      </c>
      <c r="H2527">
        <v>2015</v>
      </c>
      <c r="I2527">
        <v>6</v>
      </c>
      <c r="J2527">
        <v>3096</v>
      </c>
      <c r="K2527">
        <v>3094</v>
      </c>
      <c r="L2527">
        <v>6190</v>
      </c>
      <c r="M2527">
        <v>3099</v>
      </c>
      <c r="N2527">
        <v>3101</v>
      </c>
      <c r="O2527">
        <v>6200</v>
      </c>
      <c r="P2527">
        <v>0.32</v>
      </c>
      <c r="Q2527" t="s">
        <v>299</v>
      </c>
      <c r="R2527" t="s">
        <v>299</v>
      </c>
      <c r="S2527" t="s">
        <v>299</v>
      </c>
      <c r="T2527" t="s">
        <v>299</v>
      </c>
      <c r="U2527">
        <v>14</v>
      </c>
      <c r="V2527">
        <v>0</v>
      </c>
      <c r="W2527">
        <v>0</v>
      </c>
      <c r="X2527">
        <v>20665</v>
      </c>
      <c r="Y2527">
        <v>10439</v>
      </c>
      <c r="Z2527">
        <v>-1819</v>
      </c>
      <c r="AA2527">
        <v>33.549999999999997</v>
      </c>
      <c r="AB2527">
        <v>0</v>
      </c>
    </row>
    <row r="2528" spans="1:28" x14ac:dyDescent="0.25">
      <c r="A2528" t="s">
        <v>514</v>
      </c>
      <c r="B2528" t="s">
        <v>514</v>
      </c>
      <c r="C2528" t="s">
        <v>515</v>
      </c>
      <c r="D2528" t="s">
        <v>516</v>
      </c>
      <c r="E2528" t="s">
        <v>517</v>
      </c>
      <c r="F2528" t="s">
        <v>518</v>
      </c>
      <c r="G2528" t="s">
        <v>519</v>
      </c>
      <c r="H2528">
        <v>2015</v>
      </c>
      <c r="I2528">
        <v>7</v>
      </c>
      <c r="J2528">
        <v>2637</v>
      </c>
      <c r="K2528">
        <v>2635</v>
      </c>
      <c r="L2528">
        <v>5272</v>
      </c>
      <c r="M2528">
        <v>2642</v>
      </c>
      <c r="N2528">
        <v>2637</v>
      </c>
      <c r="O2528">
        <v>5279</v>
      </c>
      <c r="P2528">
        <v>0.24</v>
      </c>
      <c r="Q2528" t="s">
        <v>299</v>
      </c>
      <c r="R2528" t="s">
        <v>299</v>
      </c>
      <c r="S2528" t="s">
        <v>299</v>
      </c>
      <c r="T2528" t="s">
        <v>299</v>
      </c>
      <c r="U2528">
        <v>322</v>
      </c>
      <c r="V2528">
        <v>0</v>
      </c>
      <c r="W2528">
        <v>0</v>
      </c>
      <c r="X2528">
        <v>22847</v>
      </c>
      <c r="Y2528">
        <v>6726</v>
      </c>
      <c r="Z2528">
        <v>-2497</v>
      </c>
      <c r="AA2528">
        <v>22.5</v>
      </c>
      <c r="AB2528">
        <v>0.12</v>
      </c>
    </row>
    <row r="2529" spans="1:29" x14ac:dyDescent="0.25">
      <c r="A2529" t="s">
        <v>514</v>
      </c>
      <c r="B2529" t="s">
        <v>514</v>
      </c>
      <c r="C2529" t="s">
        <v>515</v>
      </c>
      <c r="D2529" t="s">
        <v>516</v>
      </c>
      <c r="E2529" t="s">
        <v>517</v>
      </c>
      <c r="F2529" t="s">
        <v>518</v>
      </c>
      <c r="G2529" t="s">
        <v>519</v>
      </c>
      <c r="H2529">
        <v>2015</v>
      </c>
      <c r="I2529">
        <v>8</v>
      </c>
      <c r="J2529">
        <v>2871</v>
      </c>
      <c r="K2529">
        <v>2869</v>
      </c>
      <c r="L2529">
        <v>5740</v>
      </c>
      <c r="M2529">
        <v>2873</v>
      </c>
      <c r="N2529">
        <v>2872</v>
      </c>
      <c r="O2529">
        <v>5745</v>
      </c>
      <c r="P2529">
        <v>0</v>
      </c>
      <c r="Q2529" t="s">
        <v>299</v>
      </c>
      <c r="R2529" t="s">
        <v>299</v>
      </c>
      <c r="S2529" t="s">
        <v>299</v>
      </c>
      <c r="T2529" t="s">
        <v>299</v>
      </c>
      <c r="U2529">
        <v>10</v>
      </c>
      <c r="V2529">
        <v>0</v>
      </c>
      <c r="W2529">
        <v>0</v>
      </c>
      <c r="X2529">
        <v>22740</v>
      </c>
      <c r="Y2529">
        <v>10265</v>
      </c>
      <c r="Z2529">
        <v>-3821</v>
      </c>
      <c r="AA2529">
        <v>31.09</v>
      </c>
      <c r="AB2529">
        <v>0</v>
      </c>
    </row>
    <row r="2530" spans="1:29" x14ac:dyDescent="0.25">
      <c r="A2530" t="s">
        <v>514</v>
      </c>
      <c r="B2530" t="s">
        <v>514</v>
      </c>
      <c r="C2530" t="s">
        <v>515</v>
      </c>
      <c r="D2530" t="s">
        <v>516</v>
      </c>
      <c r="E2530" t="s">
        <v>517</v>
      </c>
      <c r="F2530" t="s">
        <v>518</v>
      </c>
      <c r="G2530" t="s">
        <v>519</v>
      </c>
      <c r="H2530">
        <v>2015</v>
      </c>
      <c r="I2530">
        <v>9</v>
      </c>
      <c r="J2530">
        <v>3234</v>
      </c>
      <c r="K2530">
        <v>3237</v>
      </c>
      <c r="L2530">
        <v>6471</v>
      </c>
      <c r="M2530">
        <v>3206</v>
      </c>
      <c r="N2530">
        <v>3202</v>
      </c>
      <c r="O2530">
        <v>6408</v>
      </c>
      <c r="P2530">
        <v>0.05</v>
      </c>
      <c r="Q2530" t="s">
        <v>299</v>
      </c>
      <c r="R2530" t="s">
        <v>299</v>
      </c>
      <c r="S2530" t="s">
        <v>299</v>
      </c>
      <c r="T2530" t="s">
        <v>299</v>
      </c>
      <c r="U2530">
        <v>190</v>
      </c>
      <c r="V2530">
        <v>0</v>
      </c>
      <c r="W2530">
        <v>0</v>
      </c>
      <c r="X2530">
        <v>22840</v>
      </c>
      <c r="Y2530">
        <v>11871</v>
      </c>
      <c r="Z2530">
        <v>-3495</v>
      </c>
      <c r="AA2530">
        <v>34.01</v>
      </c>
      <c r="AB2530">
        <v>0.06</v>
      </c>
    </row>
    <row r="2531" spans="1:29" x14ac:dyDescent="0.25">
      <c r="A2531" t="s">
        <v>514</v>
      </c>
      <c r="B2531" t="s">
        <v>514</v>
      </c>
      <c r="C2531" t="s">
        <v>515</v>
      </c>
      <c r="D2531" t="s">
        <v>516</v>
      </c>
      <c r="E2531" t="s">
        <v>517</v>
      </c>
      <c r="F2531" t="s">
        <v>518</v>
      </c>
      <c r="G2531" t="s">
        <v>519</v>
      </c>
      <c r="H2531">
        <v>2015</v>
      </c>
      <c r="I2531">
        <v>10</v>
      </c>
      <c r="J2531">
        <v>3213</v>
      </c>
      <c r="K2531">
        <v>3209</v>
      </c>
      <c r="L2531">
        <v>6422</v>
      </c>
      <c r="M2531">
        <v>3159</v>
      </c>
      <c r="N2531">
        <v>3154</v>
      </c>
      <c r="O2531">
        <v>6313</v>
      </c>
      <c r="P2531">
        <v>0</v>
      </c>
      <c r="Q2531" t="s">
        <v>299</v>
      </c>
      <c r="R2531" t="s">
        <v>299</v>
      </c>
      <c r="S2531" t="s">
        <v>299</v>
      </c>
      <c r="T2531" t="s">
        <v>299</v>
      </c>
      <c r="U2531">
        <v>58</v>
      </c>
      <c r="V2531">
        <v>0</v>
      </c>
      <c r="W2531">
        <v>0</v>
      </c>
      <c r="X2531">
        <v>17896</v>
      </c>
      <c r="Y2531">
        <v>7512</v>
      </c>
      <c r="Z2531">
        <v>-2482</v>
      </c>
      <c r="AA2531">
        <v>29.5</v>
      </c>
      <c r="AB2531">
        <v>0.02</v>
      </c>
    </row>
    <row r="2532" spans="1:29" x14ac:dyDescent="0.25">
      <c r="A2532" t="s">
        <v>514</v>
      </c>
      <c r="B2532" t="s">
        <v>514</v>
      </c>
      <c r="C2532" t="s">
        <v>515</v>
      </c>
      <c r="D2532" t="s">
        <v>516</v>
      </c>
      <c r="E2532" t="s">
        <v>517</v>
      </c>
      <c r="F2532" t="s">
        <v>518</v>
      </c>
      <c r="G2532" t="s">
        <v>519</v>
      </c>
      <c r="H2532">
        <v>2015</v>
      </c>
      <c r="I2532">
        <v>11</v>
      </c>
      <c r="J2532">
        <v>2943</v>
      </c>
      <c r="K2532">
        <v>2957</v>
      </c>
      <c r="L2532">
        <v>5900</v>
      </c>
      <c r="M2532">
        <v>2917</v>
      </c>
      <c r="N2532">
        <v>2916</v>
      </c>
      <c r="O2532">
        <v>5833</v>
      </c>
      <c r="P2532">
        <v>0.48</v>
      </c>
      <c r="Q2532" t="s">
        <v>299</v>
      </c>
      <c r="R2532" t="s">
        <v>299</v>
      </c>
      <c r="S2532" t="s">
        <v>299</v>
      </c>
      <c r="T2532" t="s">
        <v>299</v>
      </c>
      <c r="U2532">
        <v>98</v>
      </c>
      <c r="V2532">
        <v>0</v>
      </c>
      <c r="W2532">
        <v>0</v>
      </c>
      <c r="X2532">
        <v>22956</v>
      </c>
      <c r="Y2532">
        <v>9453</v>
      </c>
      <c r="Z2532">
        <v>-3623</v>
      </c>
      <c r="AA2532">
        <v>29.08</v>
      </c>
      <c r="AB2532">
        <v>0.03</v>
      </c>
    </row>
    <row r="2533" spans="1:29" x14ac:dyDescent="0.25">
      <c r="A2533" t="s">
        <v>514</v>
      </c>
      <c r="B2533" t="s">
        <v>514</v>
      </c>
      <c r="C2533" t="s">
        <v>515</v>
      </c>
      <c r="D2533" t="s">
        <v>516</v>
      </c>
      <c r="E2533" t="s">
        <v>517</v>
      </c>
      <c r="F2533" t="s">
        <v>518</v>
      </c>
      <c r="G2533" t="s">
        <v>519</v>
      </c>
      <c r="H2533">
        <v>2015</v>
      </c>
      <c r="I2533">
        <v>12</v>
      </c>
      <c r="J2533">
        <v>2629</v>
      </c>
      <c r="K2533">
        <v>2619</v>
      </c>
      <c r="L2533">
        <v>5248</v>
      </c>
      <c r="M2533">
        <v>2593</v>
      </c>
      <c r="N2533">
        <v>2580</v>
      </c>
      <c r="O2533">
        <v>5173</v>
      </c>
      <c r="P2533">
        <v>0.65</v>
      </c>
      <c r="Q2533" t="s">
        <v>299</v>
      </c>
      <c r="R2533" t="s">
        <v>299</v>
      </c>
      <c r="S2533" t="s">
        <v>299</v>
      </c>
      <c r="T2533" t="s">
        <v>299</v>
      </c>
      <c r="U2533">
        <v>57</v>
      </c>
      <c r="V2533">
        <v>0</v>
      </c>
      <c r="W2533">
        <v>0</v>
      </c>
      <c r="X2533">
        <v>23863</v>
      </c>
      <c r="Y2533">
        <v>6266</v>
      </c>
      <c r="Z2533">
        <v>-3660</v>
      </c>
      <c r="AA2533">
        <v>20.76</v>
      </c>
      <c r="AB2533">
        <v>0.02</v>
      </c>
    </row>
    <row r="2534" spans="1:29" x14ac:dyDescent="0.25">
      <c r="A2534" t="s">
        <v>514</v>
      </c>
      <c r="B2534" t="s">
        <v>514</v>
      </c>
      <c r="C2534" t="s">
        <v>515</v>
      </c>
      <c r="D2534" t="s">
        <v>516</v>
      </c>
      <c r="E2534" t="s">
        <v>517</v>
      </c>
      <c r="F2534" t="s">
        <v>518</v>
      </c>
      <c r="G2534" t="s">
        <v>519</v>
      </c>
      <c r="H2534">
        <v>2016</v>
      </c>
      <c r="I2534">
        <v>1</v>
      </c>
      <c r="J2534">
        <v>2641</v>
      </c>
      <c r="K2534">
        <v>2650</v>
      </c>
      <c r="L2534">
        <v>5291</v>
      </c>
      <c r="M2534">
        <v>2601</v>
      </c>
      <c r="N2534">
        <v>2617</v>
      </c>
      <c r="O2534">
        <v>5218</v>
      </c>
      <c r="P2534">
        <v>0.97</v>
      </c>
      <c r="Q2534" t="s">
        <v>299</v>
      </c>
      <c r="R2534" t="s">
        <v>299</v>
      </c>
      <c r="S2534" t="s">
        <v>299</v>
      </c>
      <c r="T2534" t="s">
        <v>299</v>
      </c>
      <c r="U2534">
        <v>7739</v>
      </c>
      <c r="V2534">
        <v>0</v>
      </c>
      <c r="W2534">
        <v>0</v>
      </c>
      <c r="X2534">
        <v>43537</v>
      </c>
      <c r="Y2534">
        <v>9165</v>
      </c>
      <c r="Z2534">
        <v>-12501</v>
      </c>
      <c r="AA2534">
        <v>15.16</v>
      </c>
      <c r="AB2534">
        <v>2.98</v>
      </c>
      <c r="AC2534">
        <v>1.47</v>
      </c>
    </row>
    <row r="2535" spans="1:29" x14ac:dyDescent="0.25">
      <c r="A2535" t="s">
        <v>514</v>
      </c>
      <c r="B2535" t="s">
        <v>514</v>
      </c>
      <c r="C2535" t="s">
        <v>515</v>
      </c>
      <c r="D2535" t="s">
        <v>516</v>
      </c>
      <c r="E2535" t="s">
        <v>517</v>
      </c>
      <c r="F2535" t="s">
        <v>518</v>
      </c>
      <c r="G2535" t="s">
        <v>519</v>
      </c>
      <c r="H2535">
        <v>2016</v>
      </c>
      <c r="I2535">
        <v>2</v>
      </c>
      <c r="J2535">
        <v>2811</v>
      </c>
      <c r="K2535">
        <v>2810</v>
      </c>
      <c r="L2535">
        <v>5621</v>
      </c>
      <c r="M2535">
        <v>2752</v>
      </c>
      <c r="N2535">
        <v>2751</v>
      </c>
      <c r="O2535">
        <v>5503</v>
      </c>
      <c r="P2535">
        <v>0.39</v>
      </c>
      <c r="Q2535" t="s">
        <v>299</v>
      </c>
      <c r="R2535" t="s">
        <v>299</v>
      </c>
      <c r="S2535" t="s">
        <v>299</v>
      </c>
      <c r="T2535" t="s">
        <v>299</v>
      </c>
      <c r="U2535">
        <v>32</v>
      </c>
      <c r="V2535">
        <v>0</v>
      </c>
      <c r="W2535">
        <v>0</v>
      </c>
      <c r="X2535">
        <v>22782</v>
      </c>
      <c r="Y2535">
        <v>6895</v>
      </c>
      <c r="Z2535">
        <v>-4604</v>
      </c>
      <c r="AA2535">
        <v>23.21</v>
      </c>
      <c r="AB2535">
        <v>0.01</v>
      </c>
      <c r="AC2535">
        <v>1.1599999999999999</v>
      </c>
    </row>
    <row r="2536" spans="1:29" x14ac:dyDescent="0.25">
      <c r="A2536" t="s">
        <v>514</v>
      </c>
      <c r="B2536" t="s">
        <v>514</v>
      </c>
      <c r="C2536" t="s">
        <v>515</v>
      </c>
      <c r="D2536" t="s">
        <v>516</v>
      </c>
      <c r="E2536" t="s">
        <v>517</v>
      </c>
      <c r="F2536" t="s">
        <v>518</v>
      </c>
      <c r="G2536" t="s">
        <v>519</v>
      </c>
      <c r="H2536">
        <v>2016</v>
      </c>
      <c r="I2536">
        <v>3</v>
      </c>
      <c r="J2536">
        <v>2889</v>
      </c>
      <c r="K2536">
        <v>2894</v>
      </c>
      <c r="L2536">
        <v>5783</v>
      </c>
      <c r="M2536">
        <v>2829</v>
      </c>
      <c r="N2536">
        <v>2838</v>
      </c>
      <c r="O2536">
        <v>5667</v>
      </c>
      <c r="P2536">
        <v>0.4</v>
      </c>
      <c r="Q2536" t="s">
        <v>299</v>
      </c>
      <c r="R2536" t="s">
        <v>299</v>
      </c>
      <c r="S2536" t="s">
        <v>299</v>
      </c>
      <c r="T2536" t="s">
        <v>299</v>
      </c>
      <c r="U2536">
        <v>17</v>
      </c>
      <c r="V2536">
        <v>0</v>
      </c>
      <c r="W2536">
        <v>0</v>
      </c>
      <c r="X2536">
        <v>26835</v>
      </c>
      <c r="Y2536">
        <v>5061</v>
      </c>
      <c r="Z2536">
        <v>-5018</v>
      </c>
      <c r="AA2536">
        <v>15.86</v>
      </c>
      <c r="AB2536">
        <v>0.01</v>
      </c>
      <c r="AC2536">
        <v>0.84</v>
      </c>
    </row>
    <row r="2537" spans="1:29" x14ac:dyDescent="0.25">
      <c r="A2537" t="s">
        <v>514</v>
      </c>
      <c r="B2537" t="s">
        <v>514</v>
      </c>
      <c r="C2537" t="s">
        <v>515</v>
      </c>
      <c r="D2537" t="s">
        <v>516</v>
      </c>
      <c r="E2537" t="s">
        <v>517</v>
      </c>
      <c r="F2537" t="s">
        <v>518</v>
      </c>
      <c r="G2537" t="s">
        <v>519</v>
      </c>
      <c r="H2537">
        <v>2016</v>
      </c>
      <c r="I2537">
        <v>4</v>
      </c>
      <c r="J2537">
        <v>3072</v>
      </c>
      <c r="K2537">
        <v>3067</v>
      </c>
      <c r="L2537">
        <v>6139</v>
      </c>
      <c r="M2537">
        <v>3037</v>
      </c>
      <c r="N2537">
        <v>3028</v>
      </c>
      <c r="O2537">
        <v>6065</v>
      </c>
      <c r="P2537">
        <v>0.27</v>
      </c>
      <c r="Q2537" t="s">
        <v>299</v>
      </c>
      <c r="R2537" t="s">
        <v>299</v>
      </c>
      <c r="S2537" t="s">
        <v>299</v>
      </c>
      <c r="T2537" t="s">
        <v>299</v>
      </c>
      <c r="U2537">
        <v>0</v>
      </c>
      <c r="V2537">
        <v>0</v>
      </c>
      <c r="W2537">
        <v>0</v>
      </c>
      <c r="X2537">
        <v>16862</v>
      </c>
      <c r="Y2537">
        <v>9415</v>
      </c>
      <c r="Z2537">
        <v>-2502</v>
      </c>
      <c r="AA2537">
        <v>35.83</v>
      </c>
      <c r="AB2537">
        <v>0</v>
      </c>
      <c r="AC2537">
        <v>0.66</v>
      </c>
    </row>
    <row r="2538" spans="1:29" x14ac:dyDescent="0.25">
      <c r="A2538" t="s">
        <v>514</v>
      </c>
      <c r="B2538" t="s">
        <v>514</v>
      </c>
      <c r="C2538" t="s">
        <v>515</v>
      </c>
      <c r="D2538" t="s">
        <v>516</v>
      </c>
      <c r="E2538" t="s">
        <v>517</v>
      </c>
      <c r="F2538" t="s">
        <v>518</v>
      </c>
      <c r="G2538" t="s">
        <v>519</v>
      </c>
      <c r="H2538">
        <v>2016</v>
      </c>
      <c r="I2538">
        <v>5</v>
      </c>
      <c r="J2538">
        <v>3158</v>
      </c>
      <c r="K2538">
        <v>3162</v>
      </c>
      <c r="L2538">
        <v>6320</v>
      </c>
      <c r="M2538">
        <v>3115</v>
      </c>
      <c r="N2538">
        <v>3120</v>
      </c>
      <c r="O2538">
        <v>6235</v>
      </c>
      <c r="P2538">
        <v>0</v>
      </c>
      <c r="Q2538" t="s">
        <v>299</v>
      </c>
      <c r="R2538" t="s">
        <v>299</v>
      </c>
      <c r="S2538" t="s">
        <v>299</v>
      </c>
      <c r="T2538" t="s">
        <v>299</v>
      </c>
      <c r="U2538">
        <v>51</v>
      </c>
      <c r="V2538">
        <v>0</v>
      </c>
      <c r="W2538">
        <v>0</v>
      </c>
      <c r="X2538">
        <v>27057</v>
      </c>
      <c r="Y2538">
        <v>10408</v>
      </c>
      <c r="Z2538">
        <v>-5258</v>
      </c>
      <c r="AA2538">
        <v>27.74</v>
      </c>
      <c r="AB2538">
        <v>0.02</v>
      </c>
      <c r="AC2538">
        <v>0.77</v>
      </c>
    </row>
    <row r="2539" spans="1:29" x14ac:dyDescent="0.25">
      <c r="A2539" t="s">
        <v>514</v>
      </c>
      <c r="B2539" t="s">
        <v>514</v>
      </c>
      <c r="C2539" t="s">
        <v>515</v>
      </c>
      <c r="D2539" t="s">
        <v>516</v>
      </c>
      <c r="E2539" t="s">
        <v>517</v>
      </c>
      <c r="F2539" t="s">
        <v>518</v>
      </c>
      <c r="G2539" t="s">
        <v>519</v>
      </c>
      <c r="H2539">
        <v>2016</v>
      </c>
      <c r="I2539">
        <v>6</v>
      </c>
      <c r="J2539">
        <v>3060</v>
      </c>
      <c r="K2539">
        <v>3060</v>
      </c>
      <c r="L2539">
        <v>6120</v>
      </c>
      <c r="M2539">
        <v>3016</v>
      </c>
      <c r="N2539">
        <v>3018</v>
      </c>
      <c r="O2539">
        <v>6034</v>
      </c>
      <c r="P2539">
        <v>0</v>
      </c>
      <c r="Q2539" t="s">
        <v>299</v>
      </c>
      <c r="R2539" t="s">
        <v>299</v>
      </c>
      <c r="S2539" t="s">
        <v>299</v>
      </c>
      <c r="T2539" t="s">
        <v>299</v>
      </c>
      <c r="U2539">
        <v>45</v>
      </c>
      <c r="V2539">
        <v>0</v>
      </c>
      <c r="W2539">
        <v>0</v>
      </c>
      <c r="X2539">
        <v>43767</v>
      </c>
      <c r="Y2539">
        <v>6397</v>
      </c>
      <c r="Z2539">
        <v>-10007</v>
      </c>
      <c r="AA2539">
        <v>12.74</v>
      </c>
      <c r="AB2539">
        <v>0.01</v>
      </c>
      <c r="AC2539">
        <v>0.78</v>
      </c>
    </row>
    <row r="2540" spans="1:29" x14ac:dyDescent="0.25">
      <c r="A2540" t="s">
        <v>514</v>
      </c>
      <c r="B2540" t="s">
        <v>514</v>
      </c>
      <c r="C2540" t="s">
        <v>515</v>
      </c>
      <c r="D2540" t="s">
        <v>516</v>
      </c>
      <c r="E2540" t="s">
        <v>517</v>
      </c>
      <c r="F2540" t="s">
        <v>518</v>
      </c>
      <c r="G2540" t="s">
        <v>519</v>
      </c>
      <c r="H2540">
        <v>2016</v>
      </c>
      <c r="I2540">
        <v>7</v>
      </c>
      <c r="J2540">
        <v>2775</v>
      </c>
      <c r="K2540">
        <v>2772</v>
      </c>
      <c r="L2540">
        <v>5547</v>
      </c>
      <c r="M2540">
        <v>2725</v>
      </c>
      <c r="N2540">
        <v>2719</v>
      </c>
      <c r="O2540">
        <v>5444</v>
      </c>
      <c r="P2540">
        <v>0</v>
      </c>
      <c r="Q2540" t="s">
        <v>299</v>
      </c>
      <c r="R2540" t="s">
        <v>299</v>
      </c>
      <c r="S2540" t="s">
        <v>299</v>
      </c>
      <c r="T2540" t="s">
        <v>299</v>
      </c>
      <c r="U2540">
        <v>13</v>
      </c>
      <c r="V2540">
        <v>0</v>
      </c>
      <c r="W2540">
        <v>3310</v>
      </c>
      <c r="X2540">
        <v>33390</v>
      </c>
      <c r="Y2540">
        <v>5140</v>
      </c>
      <c r="Z2540">
        <v>-5213</v>
      </c>
      <c r="AA2540">
        <v>20.190000000000001</v>
      </c>
      <c r="AB2540">
        <v>0</v>
      </c>
      <c r="AC2540">
        <v>0.7</v>
      </c>
    </row>
    <row r="2541" spans="1:29" x14ac:dyDescent="0.25">
      <c r="A2541" t="s">
        <v>514</v>
      </c>
      <c r="B2541" t="s">
        <v>514</v>
      </c>
      <c r="C2541" t="s">
        <v>515</v>
      </c>
      <c r="D2541" t="s">
        <v>516</v>
      </c>
      <c r="E2541" t="s">
        <v>517</v>
      </c>
      <c r="F2541" t="s">
        <v>518</v>
      </c>
      <c r="G2541" t="s">
        <v>519</v>
      </c>
      <c r="H2541">
        <v>2016</v>
      </c>
      <c r="I2541">
        <v>8</v>
      </c>
      <c r="J2541">
        <v>2906</v>
      </c>
      <c r="K2541">
        <v>2911</v>
      </c>
      <c r="L2541">
        <v>5817</v>
      </c>
      <c r="M2541">
        <v>2868</v>
      </c>
      <c r="N2541">
        <v>2874</v>
      </c>
      <c r="O2541">
        <v>5742</v>
      </c>
      <c r="P2541">
        <v>0</v>
      </c>
      <c r="Q2541" t="s">
        <v>299</v>
      </c>
      <c r="R2541" t="s">
        <v>299</v>
      </c>
      <c r="S2541" t="s">
        <v>299</v>
      </c>
      <c r="T2541" t="s">
        <v>299</v>
      </c>
      <c r="U2541">
        <v>49</v>
      </c>
      <c r="V2541">
        <v>0</v>
      </c>
      <c r="W2541">
        <v>0</v>
      </c>
      <c r="X2541">
        <v>25066</v>
      </c>
      <c r="Y2541">
        <v>3839</v>
      </c>
      <c r="Z2541">
        <v>-4284</v>
      </c>
      <c r="AA2541">
        <v>13.26</v>
      </c>
      <c r="AB2541">
        <v>0.02</v>
      </c>
      <c r="AC2541">
        <v>0.61</v>
      </c>
    </row>
    <row r="2542" spans="1:29" x14ac:dyDescent="0.25">
      <c r="A2542" t="s">
        <v>514</v>
      </c>
      <c r="B2542" t="s">
        <v>514</v>
      </c>
      <c r="C2542" t="s">
        <v>515</v>
      </c>
      <c r="D2542" t="s">
        <v>516</v>
      </c>
      <c r="E2542" t="s">
        <v>517</v>
      </c>
      <c r="F2542" t="s">
        <v>518</v>
      </c>
      <c r="G2542" t="s">
        <v>519</v>
      </c>
      <c r="H2542">
        <v>2016</v>
      </c>
      <c r="I2542">
        <v>9</v>
      </c>
      <c r="J2542">
        <v>3270</v>
      </c>
      <c r="K2542">
        <v>3273</v>
      </c>
      <c r="L2542">
        <v>6543</v>
      </c>
      <c r="M2542">
        <v>3238</v>
      </c>
      <c r="N2542">
        <v>3239</v>
      </c>
      <c r="O2542">
        <v>6477</v>
      </c>
      <c r="P2542">
        <v>0</v>
      </c>
      <c r="Q2542" t="s">
        <v>299</v>
      </c>
      <c r="R2542" t="s">
        <v>299</v>
      </c>
      <c r="S2542" t="s">
        <v>299</v>
      </c>
      <c r="T2542" t="s">
        <v>299</v>
      </c>
      <c r="U2542">
        <v>33</v>
      </c>
      <c r="V2542">
        <v>0</v>
      </c>
      <c r="W2542">
        <v>0</v>
      </c>
      <c r="X2542">
        <v>22214</v>
      </c>
      <c r="Y2542">
        <v>5485</v>
      </c>
      <c r="Z2542">
        <v>-2659</v>
      </c>
      <c r="AA2542">
        <v>19.78</v>
      </c>
      <c r="AB2542">
        <v>0.01</v>
      </c>
      <c r="AC2542">
        <v>0.78</v>
      </c>
    </row>
    <row r="2543" spans="1:29" x14ac:dyDescent="0.25">
      <c r="A2543" t="s">
        <v>514</v>
      </c>
      <c r="B2543" t="s">
        <v>514</v>
      </c>
      <c r="C2543" t="s">
        <v>515</v>
      </c>
      <c r="D2543" t="s">
        <v>516</v>
      </c>
      <c r="E2543" t="s">
        <v>517</v>
      </c>
      <c r="F2543" t="s">
        <v>518</v>
      </c>
      <c r="G2543" t="s">
        <v>519</v>
      </c>
      <c r="H2543">
        <v>2016</v>
      </c>
      <c r="I2543">
        <v>10</v>
      </c>
      <c r="J2543">
        <v>3174</v>
      </c>
      <c r="K2543">
        <v>3177</v>
      </c>
      <c r="L2543">
        <v>6351</v>
      </c>
      <c r="M2543">
        <v>3141</v>
      </c>
      <c r="N2543">
        <v>3138</v>
      </c>
      <c r="O2543">
        <v>6279</v>
      </c>
      <c r="P2543">
        <v>0.43</v>
      </c>
      <c r="Q2543" t="s">
        <v>299</v>
      </c>
      <c r="R2543" t="s">
        <v>299</v>
      </c>
      <c r="S2543" t="s">
        <v>299</v>
      </c>
      <c r="T2543" t="s">
        <v>299</v>
      </c>
      <c r="U2543">
        <v>190</v>
      </c>
      <c r="V2543">
        <v>0</v>
      </c>
      <c r="W2543">
        <v>0</v>
      </c>
      <c r="X2543">
        <v>23356</v>
      </c>
      <c r="Y2543">
        <v>10739</v>
      </c>
      <c r="Z2543">
        <v>-3373</v>
      </c>
      <c r="AA2543">
        <v>31.32</v>
      </c>
      <c r="AB2543">
        <v>0.06</v>
      </c>
      <c r="AC2543">
        <v>1</v>
      </c>
    </row>
    <row r="2544" spans="1:29" x14ac:dyDescent="0.25">
      <c r="A2544" t="s">
        <v>514</v>
      </c>
      <c r="B2544" t="s">
        <v>514</v>
      </c>
      <c r="C2544" t="s">
        <v>515</v>
      </c>
      <c r="D2544" t="s">
        <v>516</v>
      </c>
      <c r="E2544" t="s">
        <v>517</v>
      </c>
      <c r="F2544" t="s">
        <v>518</v>
      </c>
      <c r="G2544" t="s">
        <v>519</v>
      </c>
      <c r="H2544">
        <v>2016</v>
      </c>
      <c r="I2544">
        <v>11</v>
      </c>
      <c r="J2544">
        <v>2883</v>
      </c>
      <c r="K2544">
        <v>2883</v>
      </c>
      <c r="L2544">
        <v>5766</v>
      </c>
      <c r="M2544">
        <v>2833</v>
      </c>
      <c r="N2544">
        <v>2831</v>
      </c>
      <c r="O2544">
        <v>5664</v>
      </c>
      <c r="P2544">
        <v>0.57999999999999996</v>
      </c>
      <c r="Q2544" t="s">
        <v>299</v>
      </c>
      <c r="R2544" t="s">
        <v>299</v>
      </c>
      <c r="S2544" t="s">
        <v>299</v>
      </c>
      <c r="T2544" t="s">
        <v>299</v>
      </c>
      <c r="U2544">
        <v>58</v>
      </c>
      <c r="V2544">
        <v>0</v>
      </c>
      <c r="W2544">
        <v>0</v>
      </c>
      <c r="X2544">
        <v>31523</v>
      </c>
      <c r="Y2544">
        <v>15637</v>
      </c>
      <c r="Z2544">
        <v>-4590</v>
      </c>
      <c r="AA2544">
        <v>33.119999999999997</v>
      </c>
      <c r="AB2544">
        <v>0.02</v>
      </c>
      <c r="AC2544">
        <v>1.32</v>
      </c>
    </row>
    <row r="2545" spans="1:29" x14ac:dyDescent="0.25">
      <c r="A2545" t="s">
        <v>514</v>
      </c>
      <c r="B2545" t="s">
        <v>514</v>
      </c>
      <c r="C2545" t="s">
        <v>515</v>
      </c>
      <c r="D2545" t="s">
        <v>516</v>
      </c>
      <c r="E2545" t="s">
        <v>517</v>
      </c>
      <c r="F2545" t="s">
        <v>518</v>
      </c>
      <c r="G2545" t="s">
        <v>519</v>
      </c>
      <c r="H2545">
        <v>2016</v>
      </c>
      <c r="I2545">
        <v>12</v>
      </c>
      <c r="J2545">
        <v>2642</v>
      </c>
      <c r="K2545">
        <v>2635</v>
      </c>
      <c r="L2545">
        <v>5277</v>
      </c>
      <c r="M2545">
        <v>2598</v>
      </c>
      <c r="N2545">
        <v>2588</v>
      </c>
      <c r="O2545">
        <v>5186</v>
      </c>
      <c r="P2545">
        <v>0.67</v>
      </c>
      <c r="Q2545" t="s">
        <v>299</v>
      </c>
      <c r="R2545" t="s">
        <v>299</v>
      </c>
      <c r="S2545" t="s">
        <v>299</v>
      </c>
      <c r="T2545" t="s">
        <v>299</v>
      </c>
      <c r="U2545">
        <v>63</v>
      </c>
      <c r="V2545">
        <v>0</v>
      </c>
      <c r="W2545">
        <v>0</v>
      </c>
      <c r="X2545">
        <v>26947</v>
      </c>
      <c r="Y2545">
        <v>13984</v>
      </c>
      <c r="Z2545">
        <v>-3482</v>
      </c>
      <c r="AA2545">
        <v>34.11</v>
      </c>
      <c r="AB2545">
        <v>0.02</v>
      </c>
      <c r="AC2545">
        <v>1.0900000000000001</v>
      </c>
    </row>
    <row r="2546" spans="1:29" x14ac:dyDescent="0.25">
      <c r="A2546" t="s">
        <v>514</v>
      </c>
      <c r="B2546" t="s">
        <v>514</v>
      </c>
      <c r="C2546" t="s">
        <v>515</v>
      </c>
      <c r="D2546" t="s">
        <v>516</v>
      </c>
      <c r="E2546" t="s">
        <v>517</v>
      </c>
      <c r="F2546" t="s">
        <v>518</v>
      </c>
      <c r="G2546" t="s">
        <v>519</v>
      </c>
      <c r="H2546">
        <v>2017</v>
      </c>
      <c r="I2546">
        <v>1</v>
      </c>
      <c r="J2546">
        <v>2657</v>
      </c>
      <c r="K2546">
        <v>2674</v>
      </c>
      <c r="L2546">
        <v>5331</v>
      </c>
      <c r="M2546">
        <v>2602</v>
      </c>
      <c r="N2546">
        <v>2621</v>
      </c>
      <c r="O2546">
        <v>5223</v>
      </c>
      <c r="P2546">
        <v>0.62</v>
      </c>
      <c r="Q2546" t="s">
        <v>299</v>
      </c>
      <c r="R2546" t="s">
        <v>299</v>
      </c>
      <c r="S2546" t="s">
        <v>299</v>
      </c>
      <c r="T2546" t="s">
        <v>299</v>
      </c>
      <c r="U2546">
        <v>26</v>
      </c>
      <c r="V2546">
        <v>0</v>
      </c>
      <c r="W2546">
        <v>0</v>
      </c>
      <c r="X2546">
        <v>39713</v>
      </c>
      <c r="Y2546">
        <v>334</v>
      </c>
      <c r="Z2546">
        <v>-3520</v>
      </c>
      <c r="AA2546">
        <v>0.83</v>
      </c>
      <c r="AB2546">
        <v>0.01</v>
      </c>
      <c r="AC2546">
        <v>1.35</v>
      </c>
    </row>
    <row r="2547" spans="1:29" x14ac:dyDescent="0.25">
      <c r="A2547" t="s">
        <v>514</v>
      </c>
      <c r="B2547" t="s">
        <v>514</v>
      </c>
      <c r="C2547" t="s">
        <v>515</v>
      </c>
      <c r="D2547" t="s">
        <v>516</v>
      </c>
      <c r="E2547" t="s">
        <v>517</v>
      </c>
      <c r="F2547" t="s">
        <v>518</v>
      </c>
      <c r="G2547" t="s">
        <v>519</v>
      </c>
      <c r="H2547">
        <v>2017</v>
      </c>
      <c r="I2547">
        <v>2</v>
      </c>
      <c r="J2547">
        <v>2595</v>
      </c>
      <c r="K2547">
        <v>2599</v>
      </c>
      <c r="L2547">
        <v>5194</v>
      </c>
      <c r="M2547">
        <v>2533</v>
      </c>
      <c r="N2547">
        <v>2555</v>
      </c>
      <c r="O2547">
        <v>5088</v>
      </c>
      <c r="P2547">
        <v>0.55000000000000004</v>
      </c>
      <c r="Q2547" t="s">
        <v>299</v>
      </c>
      <c r="R2547" t="s">
        <v>299</v>
      </c>
      <c r="S2547" t="s">
        <v>299</v>
      </c>
      <c r="T2547" t="s">
        <v>299</v>
      </c>
      <c r="U2547">
        <v>114</v>
      </c>
      <c r="V2547">
        <v>0</v>
      </c>
      <c r="W2547">
        <v>0</v>
      </c>
      <c r="X2547">
        <v>33937</v>
      </c>
      <c r="Y2547">
        <v>246</v>
      </c>
      <c r="Z2547">
        <v>-3127</v>
      </c>
      <c r="AA2547">
        <v>0.72</v>
      </c>
      <c r="AB2547">
        <v>0.05</v>
      </c>
      <c r="AC2547">
        <v>1.62</v>
      </c>
    </row>
    <row r="2548" spans="1:29" x14ac:dyDescent="0.25">
      <c r="A2548" t="s">
        <v>514</v>
      </c>
      <c r="B2548" t="s">
        <v>514</v>
      </c>
      <c r="C2548" t="s">
        <v>515</v>
      </c>
      <c r="D2548" t="s">
        <v>516</v>
      </c>
      <c r="E2548" t="s">
        <v>517</v>
      </c>
      <c r="F2548" t="s">
        <v>518</v>
      </c>
      <c r="G2548" t="s">
        <v>519</v>
      </c>
      <c r="H2548">
        <v>2017</v>
      </c>
      <c r="I2548">
        <v>3</v>
      </c>
      <c r="J2548">
        <v>3108</v>
      </c>
      <c r="K2548">
        <v>3109</v>
      </c>
      <c r="L2548">
        <v>6217</v>
      </c>
      <c r="M2548">
        <v>3060</v>
      </c>
      <c r="N2548">
        <v>3063</v>
      </c>
      <c r="O2548">
        <v>6123</v>
      </c>
      <c r="P2548">
        <v>0.5</v>
      </c>
      <c r="Q2548" t="s">
        <v>299</v>
      </c>
      <c r="R2548" t="s">
        <v>299</v>
      </c>
      <c r="S2548" t="s">
        <v>299</v>
      </c>
      <c r="T2548" t="s">
        <v>299</v>
      </c>
      <c r="U2548">
        <v>84</v>
      </c>
      <c r="V2548">
        <v>0</v>
      </c>
      <c r="W2548">
        <v>0</v>
      </c>
      <c r="X2548">
        <v>34576</v>
      </c>
      <c r="Y2548">
        <v>276</v>
      </c>
      <c r="Z2548">
        <v>-2559</v>
      </c>
      <c r="AA2548">
        <v>0.79</v>
      </c>
      <c r="AB2548">
        <v>0.03</v>
      </c>
      <c r="AC2548">
        <v>1.08</v>
      </c>
    </row>
    <row r="2549" spans="1:29" x14ac:dyDescent="0.25">
      <c r="A2549" t="s">
        <v>514</v>
      </c>
      <c r="B2549" t="s">
        <v>514</v>
      </c>
      <c r="C2549" t="s">
        <v>515</v>
      </c>
      <c r="D2549" t="s">
        <v>516</v>
      </c>
      <c r="E2549" t="s">
        <v>517</v>
      </c>
      <c r="F2549" t="s">
        <v>518</v>
      </c>
      <c r="G2549" t="s">
        <v>519</v>
      </c>
      <c r="H2549">
        <v>2017</v>
      </c>
      <c r="I2549">
        <v>4</v>
      </c>
      <c r="J2549">
        <v>2911</v>
      </c>
      <c r="K2549">
        <v>2905</v>
      </c>
      <c r="L2549">
        <v>5816</v>
      </c>
      <c r="M2549">
        <v>2849</v>
      </c>
      <c r="N2549">
        <v>2857</v>
      </c>
      <c r="O2549">
        <v>5706</v>
      </c>
      <c r="P2549">
        <v>0.31</v>
      </c>
      <c r="Q2549" t="s">
        <v>299</v>
      </c>
      <c r="R2549" t="s">
        <v>299</v>
      </c>
      <c r="S2549" t="s">
        <v>299</v>
      </c>
      <c r="T2549" t="s">
        <v>299</v>
      </c>
      <c r="U2549">
        <v>74</v>
      </c>
      <c r="V2549">
        <v>0</v>
      </c>
      <c r="W2549">
        <v>0</v>
      </c>
      <c r="X2549">
        <v>34175</v>
      </c>
      <c r="Y2549">
        <v>262</v>
      </c>
      <c r="Z2549">
        <v>-2922</v>
      </c>
      <c r="AA2549">
        <v>0.76</v>
      </c>
      <c r="AB2549">
        <v>0.03</v>
      </c>
      <c r="AC2549">
        <v>0.83</v>
      </c>
    </row>
    <row r="2550" spans="1:29" x14ac:dyDescent="0.25">
      <c r="A2550" t="s">
        <v>514</v>
      </c>
      <c r="B2550" t="s">
        <v>514</v>
      </c>
      <c r="C2550" t="s">
        <v>515</v>
      </c>
      <c r="D2550" t="s">
        <v>516</v>
      </c>
      <c r="E2550" t="s">
        <v>517</v>
      </c>
      <c r="F2550" t="s">
        <v>518</v>
      </c>
      <c r="G2550" t="s">
        <v>519</v>
      </c>
      <c r="H2550">
        <v>2017</v>
      </c>
      <c r="I2550">
        <v>5</v>
      </c>
      <c r="J2550">
        <v>3262</v>
      </c>
      <c r="K2550">
        <v>3268</v>
      </c>
      <c r="L2550">
        <v>6530</v>
      </c>
      <c r="M2550">
        <v>3205</v>
      </c>
      <c r="N2550">
        <v>3207</v>
      </c>
      <c r="O2550">
        <v>6412</v>
      </c>
      <c r="P2550">
        <v>0</v>
      </c>
      <c r="Q2550" t="s">
        <v>299</v>
      </c>
      <c r="R2550" t="s">
        <v>299</v>
      </c>
      <c r="S2550" t="s">
        <v>299</v>
      </c>
      <c r="T2550" t="s">
        <v>299</v>
      </c>
      <c r="U2550">
        <v>90</v>
      </c>
      <c r="V2550">
        <v>0</v>
      </c>
      <c r="W2550">
        <v>0</v>
      </c>
      <c r="X2550">
        <v>33852</v>
      </c>
      <c r="Y2550">
        <v>304</v>
      </c>
      <c r="Z2550">
        <v>-3203</v>
      </c>
      <c r="AA2550">
        <v>0.89</v>
      </c>
      <c r="AB2550">
        <v>0.03</v>
      </c>
      <c r="AC2550">
        <v>1.08</v>
      </c>
    </row>
    <row r="2551" spans="1:29" x14ac:dyDescent="0.25">
      <c r="A2551" t="s">
        <v>514</v>
      </c>
      <c r="B2551" t="s">
        <v>514</v>
      </c>
      <c r="C2551" t="s">
        <v>515</v>
      </c>
      <c r="D2551" t="s">
        <v>516</v>
      </c>
      <c r="E2551" t="s">
        <v>517</v>
      </c>
      <c r="F2551" t="s">
        <v>518</v>
      </c>
      <c r="G2551" t="s">
        <v>519</v>
      </c>
      <c r="H2551">
        <v>2017</v>
      </c>
      <c r="I2551">
        <v>6</v>
      </c>
      <c r="J2551">
        <v>3295</v>
      </c>
      <c r="K2551">
        <v>3299</v>
      </c>
      <c r="L2551">
        <v>6594</v>
      </c>
      <c r="M2551">
        <v>3238</v>
      </c>
      <c r="N2551">
        <v>3256</v>
      </c>
      <c r="O2551">
        <v>6494</v>
      </c>
      <c r="P2551">
        <v>0.21</v>
      </c>
      <c r="Q2551" t="s">
        <v>299</v>
      </c>
      <c r="R2551" t="s">
        <v>299</v>
      </c>
      <c r="S2551" t="s">
        <v>299</v>
      </c>
      <c r="T2551" t="s">
        <v>299</v>
      </c>
      <c r="U2551">
        <v>174</v>
      </c>
      <c r="V2551">
        <v>0</v>
      </c>
      <c r="W2551">
        <v>0</v>
      </c>
      <c r="X2551">
        <v>47894</v>
      </c>
      <c r="Y2551">
        <v>330</v>
      </c>
      <c r="Z2551">
        <v>-4097</v>
      </c>
      <c r="AA2551">
        <v>0.68</v>
      </c>
      <c r="AB2551">
        <v>0.05</v>
      </c>
      <c r="AC2551">
        <v>0.91</v>
      </c>
    </row>
    <row r="2552" spans="1:29" x14ac:dyDescent="0.25">
      <c r="A2552" t="s">
        <v>514</v>
      </c>
      <c r="B2552" t="s">
        <v>514</v>
      </c>
      <c r="C2552" t="s">
        <v>515</v>
      </c>
      <c r="D2552" t="s">
        <v>516</v>
      </c>
      <c r="E2552" t="s">
        <v>517</v>
      </c>
      <c r="F2552" t="s">
        <v>518</v>
      </c>
      <c r="G2552" t="s">
        <v>519</v>
      </c>
      <c r="H2552">
        <v>2017</v>
      </c>
      <c r="I2552">
        <v>7</v>
      </c>
      <c r="J2552">
        <v>3017</v>
      </c>
      <c r="K2552">
        <v>3014</v>
      </c>
      <c r="L2552">
        <v>6031</v>
      </c>
      <c r="M2552">
        <v>2951</v>
      </c>
      <c r="N2552">
        <v>2957</v>
      </c>
      <c r="O2552">
        <v>5908</v>
      </c>
      <c r="P2552">
        <v>0</v>
      </c>
      <c r="Q2552" t="s">
        <v>299</v>
      </c>
      <c r="R2552" t="s">
        <v>299</v>
      </c>
      <c r="S2552" t="s">
        <v>299</v>
      </c>
      <c r="T2552" t="s">
        <v>299</v>
      </c>
      <c r="U2552">
        <v>100</v>
      </c>
      <c r="V2552">
        <v>0</v>
      </c>
      <c r="W2552">
        <v>0</v>
      </c>
      <c r="X2552">
        <v>48834</v>
      </c>
      <c r="Y2552">
        <v>248</v>
      </c>
      <c r="Z2552">
        <v>-4400</v>
      </c>
      <c r="AA2552">
        <v>0.5</v>
      </c>
      <c r="AB2552">
        <v>0.03</v>
      </c>
      <c r="AC2552">
        <v>0.94</v>
      </c>
    </row>
    <row r="2553" spans="1:29" x14ac:dyDescent="0.25">
      <c r="A2553" t="s">
        <v>514</v>
      </c>
      <c r="B2553" t="s">
        <v>514</v>
      </c>
      <c r="C2553" t="s">
        <v>515</v>
      </c>
      <c r="D2553" t="s">
        <v>516</v>
      </c>
      <c r="E2553" t="s">
        <v>517</v>
      </c>
      <c r="F2553" t="s">
        <v>518</v>
      </c>
      <c r="G2553" t="s">
        <v>519</v>
      </c>
      <c r="H2553">
        <v>2017</v>
      </c>
      <c r="I2553">
        <v>8</v>
      </c>
      <c r="J2553">
        <v>3144</v>
      </c>
      <c r="K2553">
        <v>3148</v>
      </c>
      <c r="L2553">
        <v>6292</v>
      </c>
      <c r="M2553">
        <v>3084</v>
      </c>
      <c r="N2553">
        <v>3093</v>
      </c>
      <c r="O2553">
        <v>6177</v>
      </c>
      <c r="P2553">
        <v>0</v>
      </c>
      <c r="Q2553" t="s">
        <v>299</v>
      </c>
      <c r="R2553" t="s">
        <v>299</v>
      </c>
      <c r="S2553" t="s">
        <v>299</v>
      </c>
      <c r="T2553" t="s">
        <v>299</v>
      </c>
      <c r="U2553">
        <v>197</v>
      </c>
      <c r="V2553">
        <v>0</v>
      </c>
      <c r="W2553">
        <v>0</v>
      </c>
      <c r="X2553">
        <v>34428</v>
      </c>
      <c r="Y2553">
        <v>329</v>
      </c>
      <c r="Z2553">
        <v>-3065</v>
      </c>
      <c r="AA2553">
        <v>0.94</v>
      </c>
      <c r="AB2553">
        <v>0.06</v>
      </c>
      <c r="AC2553">
        <v>0.85</v>
      </c>
    </row>
    <row r="2554" spans="1:29" x14ac:dyDescent="0.25">
      <c r="A2554" t="s">
        <v>514</v>
      </c>
      <c r="B2554" t="s">
        <v>514</v>
      </c>
      <c r="C2554" t="s">
        <v>515</v>
      </c>
      <c r="D2554" t="s">
        <v>516</v>
      </c>
      <c r="E2554" t="s">
        <v>517</v>
      </c>
      <c r="F2554" t="s">
        <v>518</v>
      </c>
      <c r="G2554" t="s">
        <v>519</v>
      </c>
      <c r="H2554">
        <v>2017</v>
      </c>
      <c r="I2554">
        <v>9</v>
      </c>
      <c r="J2554">
        <v>3453</v>
      </c>
      <c r="K2554">
        <v>3448</v>
      </c>
      <c r="L2554">
        <v>6901</v>
      </c>
      <c r="M2554">
        <v>3375</v>
      </c>
      <c r="N2554">
        <v>3390</v>
      </c>
      <c r="O2554">
        <v>6765</v>
      </c>
      <c r="P2554">
        <v>0</v>
      </c>
      <c r="Q2554" t="s">
        <v>299</v>
      </c>
      <c r="R2554" t="s">
        <v>299</v>
      </c>
      <c r="S2554" t="s">
        <v>299</v>
      </c>
      <c r="T2554" t="s">
        <v>299</v>
      </c>
      <c r="U2554">
        <v>283</v>
      </c>
      <c r="V2554">
        <v>0</v>
      </c>
      <c r="W2554">
        <v>0</v>
      </c>
      <c r="X2554">
        <v>53296</v>
      </c>
      <c r="Y2554">
        <v>260</v>
      </c>
      <c r="Z2554">
        <v>-5826</v>
      </c>
      <c r="AA2554">
        <v>0.48</v>
      </c>
      <c r="AB2554">
        <v>0.08</v>
      </c>
      <c r="AC2554">
        <v>1.58</v>
      </c>
    </row>
    <row r="2555" spans="1:29" x14ac:dyDescent="0.25">
      <c r="A2555" t="s">
        <v>514</v>
      </c>
      <c r="B2555" t="s">
        <v>514</v>
      </c>
      <c r="C2555" t="s">
        <v>515</v>
      </c>
      <c r="D2555" t="s">
        <v>516</v>
      </c>
      <c r="E2555" t="s">
        <v>517</v>
      </c>
      <c r="F2555" t="s">
        <v>518</v>
      </c>
      <c r="G2555" t="s">
        <v>519</v>
      </c>
      <c r="H2555">
        <v>2017</v>
      </c>
      <c r="I2555">
        <v>10</v>
      </c>
      <c r="J2555">
        <v>3292</v>
      </c>
      <c r="K2555">
        <v>3301</v>
      </c>
      <c r="L2555">
        <v>6593</v>
      </c>
      <c r="M2555">
        <v>3233</v>
      </c>
      <c r="N2555">
        <v>3252</v>
      </c>
      <c r="O2555">
        <v>6485</v>
      </c>
      <c r="P2555">
        <v>0.35</v>
      </c>
      <c r="Q2555" t="s">
        <v>299</v>
      </c>
      <c r="R2555" t="s">
        <v>299</v>
      </c>
      <c r="S2555" t="s">
        <v>299</v>
      </c>
      <c r="T2555" t="s">
        <v>299</v>
      </c>
      <c r="U2555">
        <v>133</v>
      </c>
      <c r="V2555">
        <v>0</v>
      </c>
      <c r="W2555">
        <v>0</v>
      </c>
      <c r="X2555">
        <v>39317</v>
      </c>
      <c r="Y2555">
        <v>336</v>
      </c>
      <c r="Z2555">
        <v>-3355</v>
      </c>
      <c r="AA2555">
        <v>0.84</v>
      </c>
      <c r="AB2555">
        <v>0.04</v>
      </c>
      <c r="AC2555">
        <v>0.89</v>
      </c>
    </row>
    <row r="2556" spans="1:29" x14ac:dyDescent="0.25">
      <c r="A2556" t="s">
        <v>514</v>
      </c>
      <c r="B2556" t="s">
        <v>514</v>
      </c>
      <c r="C2556" t="s">
        <v>515</v>
      </c>
      <c r="D2556" t="s">
        <v>516</v>
      </c>
      <c r="E2556" t="s">
        <v>517</v>
      </c>
      <c r="F2556" t="s">
        <v>518</v>
      </c>
      <c r="G2556" t="s">
        <v>519</v>
      </c>
      <c r="H2556">
        <v>2017</v>
      </c>
      <c r="I2556">
        <v>11</v>
      </c>
      <c r="J2556">
        <v>2962</v>
      </c>
      <c r="K2556">
        <v>2957</v>
      </c>
      <c r="L2556">
        <v>5919</v>
      </c>
      <c r="M2556">
        <v>2884</v>
      </c>
      <c r="N2556">
        <v>2892</v>
      </c>
      <c r="O2556">
        <v>5776</v>
      </c>
      <c r="P2556">
        <v>0.47</v>
      </c>
      <c r="Q2556" t="s">
        <v>299</v>
      </c>
      <c r="R2556" t="s">
        <v>299</v>
      </c>
      <c r="S2556" t="s">
        <v>299</v>
      </c>
      <c r="T2556" t="s">
        <v>299</v>
      </c>
      <c r="U2556">
        <v>396</v>
      </c>
      <c r="V2556">
        <v>0</v>
      </c>
      <c r="W2556">
        <v>0</v>
      </c>
      <c r="X2556">
        <v>38378</v>
      </c>
      <c r="Y2556">
        <v>764</v>
      </c>
      <c r="Z2556">
        <v>-3638</v>
      </c>
      <c r="AA2556">
        <v>1.93</v>
      </c>
      <c r="AB2556">
        <v>0.14000000000000001</v>
      </c>
      <c r="AC2556">
        <v>1.56</v>
      </c>
    </row>
    <row r="2557" spans="1:29" x14ac:dyDescent="0.25">
      <c r="A2557" t="s">
        <v>514</v>
      </c>
      <c r="B2557" t="s">
        <v>514</v>
      </c>
      <c r="C2557" t="s">
        <v>515</v>
      </c>
      <c r="D2557" t="s">
        <v>516</v>
      </c>
      <c r="E2557" t="s">
        <v>517</v>
      </c>
      <c r="F2557" t="s">
        <v>518</v>
      </c>
      <c r="G2557" t="s">
        <v>519</v>
      </c>
      <c r="H2557">
        <v>2017</v>
      </c>
      <c r="I2557">
        <v>12</v>
      </c>
      <c r="J2557">
        <v>2612</v>
      </c>
      <c r="K2557">
        <v>2606</v>
      </c>
      <c r="L2557">
        <v>5218</v>
      </c>
      <c r="M2557">
        <v>2534</v>
      </c>
      <c r="N2557">
        <v>2536</v>
      </c>
      <c r="O2557">
        <v>5070</v>
      </c>
      <c r="P2557">
        <v>1.03</v>
      </c>
      <c r="Q2557" t="s">
        <v>299</v>
      </c>
      <c r="R2557" t="s">
        <v>299</v>
      </c>
      <c r="S2557" t="s">
        <v>299</v>
      </c>
      <c r="T2557" t="s">
        <v>299</v>
      </c>
      <c r="U2557">
        <v>312</v>
      </c>
      <c r="V2557">
        <v>0</v>
      </c>
      <c r="W2557">
        <v>0</v>
      </c>
      <c r="X2557">
        <v>59620</v>
      </c>
      <c r="Y2557">
        <v>292</v>
      </c>
      <c r="Z2557">
        <v>-8110</v>
      </c>
      <c r="AA2557">
        <v>0.48</v>
      </c>
      <c r="AB2557">
        <v>0.12</v>
      </c>
      <c r="AC2557">
        <v>1.72</v>
      </c>
    </row>
    <row r="2558" spans="1:29" x14ac:dyDescent="0.25">
      <c r="A2558" t="s">
        <v>514</v>
      </c>
      <c r="B2558" t="s">
        <v>514</v>
      </c>
      <c r="C2558" t="s">
        <v>515</v>
      </c>
      <c r="D2558" t="s">
        <v>516</v>
      </c>
      <c r="E2558" t="s">
        <v>517</v>
      </c>
      <c r="F2558" t="s">
        <v>518</v>
      </c>
      <c r="G2558" t="s">
        <v>519</v>
      </c>
      <c r="H2558">
        <v>2018</v>
      </c>
      <c r="I2558">
        <v>1</v>
      </c>
      <c r="J2558">
        <v>2791</v>
      </c>
      <c r="K2558">
        <v>2809</v>
      </c>
      <c r="L2558">
        <v>5600</v>
      </c>
      <c r="M2558">
        <v>2731</v>
      </c>
      <c r="N2558">
        <v>2753</v>
      </c>
      <c r="O2558">
        <v>5484</v>
      </c>
      <c r="P2558">
        <v>0.63</v>
      </c>
      <c r="Q2558" t="s">
        <v>299</v>
      </c>
      <c r="R2558" t="s">
        <v>299</v>
      </c>
      <c r="S2558" t="s">
        <v>299</v>
      </c>
      <c r="T2558" t="s">
        <v>299</v>
      </c>
      <c r="U2558">
        <v>32</v>
      </c>
      <c r="V2558">
        <v>0</v>
      </c>
      <c r="W2558">
        <v>303</v>
      </c>
      <c r="X2558">
        <v>46094</v>
      </c>
      <c r="Y2558">
        <v>0</v>
      </c>
      <c r="Z2558">
        <v>-5766</v>
      </c>
      <c r="AA2558">
        <v>0.65</v>
      </c>
      <c r="AB2558">
        <v>0.01</v>
      </c>
      <c r="AC2558">
        <v>1.25</v>
      </c>
    </row>
    <row r="2559" spans="1:29" x14ac:dyDescent="0.25">
      <c r="A2559" t="s">
        <v>514</v>
      </c>
      <c r="B2559" t="s">
        <v>514</v>
      </c>
      <c r="C2559" t="s">
        <v>515</v>
      </c>
      <c r="D2559" t="s">
        <v>516</v>
      </c>
      <c r="E2559" t="s">
        <v>517</v>
      </c>
      <c r="F2559" t="s">
        <v>518</v>
      </c>
      <c r="G2559" t="s">
        <v>519</v>
      </c>
      <c r="H2559">
        <v>2018</v>
      </c>
      <c r="I2559">
        <v>2</v>
      </c>
      <c r="J2559">
        <v>2696</v>
      </c>
      <c r="K2559">
        <v>2692</v>
      </c>
      <c r="L2559">
        <v>5388</v>
      </c>
      <c r="M2559">
        <v>2634</v>
      </c>
      <c r="N2559">
        <v>2645</v>
      </c>
      <c r="O2559">
        <v>5279</v>
      </c>
      <c r="P2559">
        <v>1.01</v>
      </c>
      <c r="Q2559" t="s">
        <v>299</v>
      </c>
      <c r="R2559" t="s">
        <v>299</v>
      </c>
      <c r="S2559" t="s">
        <v>299</v>
      </c>
      <c r="T2559" t="s">
        <v>299</v>
      </c>
      <c r="U2559">
        <v>204</v>
      </c>
      <c r="V2559">
        <v>0</v>
      </c>
      <c r="W2559">
        <v>1135</v>
      </c>
      <c r="X2559">
        <v>58912</v>
      </c>
      <c r="Y2559">
        <v>313</v>
      </c>
      <c r="Z2559">
        <v>-8656</v>
      </c>
      <c r="AA2559">
        <v>2.39</v>
      </c>
      <c r="AB2559">
        <v>0.08</v>
      </c>
      <c r="AC2559">
        <v>2.09</v>
      </c>
    </row>
    <row r="2560" spans="1:29" x14ac:dyDescent="0.25">
      <c r="A2560" t="s">
        <v>514</v>
      </c>
      <c r="B2560" t="s">
        <v>514</v>
      </c>
      <c r="C2560" t="s">
        <v>515</v>
      </c>
      <c r="D2560" t="s">
        <v>516</v>
      </c>
      <c r="E2560" t="s">
        <v>517</v>
      </c>
      <c r="F2560" t="s">
        <v>518</v>
      </c>
      <c r="G2560" t="s">
        <v>519</v>
      </c>
      <c r="H2560">
        <v>2018</v>
      </c>
      <c r="I2560">
        <v>3</v>
      </c>
      <c r="J2560">
        <v>3107</v>
      </c>
      <c r="K2560">
        <v>3106</v>
      </c>
      <c r="L2560">
        <v>6213</v>
      </c>
      <c r="M2560">
        <v>3063</v>
      </c>
      <c r="N2560">
        <v>3068</v>
      </c>
      <c r="O2560">
        <v>6131</v>
      </c>
      <c r="P2560">
        <v>0.51</v>
      </c>
      <c r="Q2560" t="s">
        <v>299</v>
      </c>
      <c r="R2560" t="s">
        <v>299</v>
      </c>
      <c r="S2560" t="s">
        <v>299</v>
      </c>
      <c r="T2560" t="s">
        <v>299</v>
      </c>
      <c r="U2560">
        <v>157</v>
      </c>
      <c r="V2560">
        <v>0</v>
      </c>
      <c r="W2560">
        <v>646</v>
      </c>
      <c r="X2560">
        <v>52231</v>
      </c>
      <c r="Y2560">
        <v>3669</v>
      </c>
      <c r="Z2560">
        <v>-6292</v>
      </c>
      <c r="AA2560">
        <v>7.61</v>
      </c>
      <c r="AB2560">
        <v>0.05</v>
      </c>
      <c r="AC2560">
        <v>1.97</v>
      </c>
    </row>
    <row r="2561" spans="1:29" x14ac:dyDescent="0.25">
      <c r="A2561" t="s">
        <v>514</v>
      </c>
      <c r="B2561" t="s">
        <v>514</v>
      </c>
      <c r="C2561" t="s">
        <v>515</v>
      </c>
      <c r="D2561" t="s">
        <v>516</v>
      </c>
      <c r="E2561" t="s">
        <v>517</v>
      </c>
      <c r="F2561" t="s">
        <v>518</v>
      </c>
      <c r="G2561" t="s">
        <v>519</v>
      </c>
      <c r="H2561">
        <v>2018</v>
      </c>
      <c r="I2561">
        <v>4</v>
      </c>
      <c r="J2561">
        <v>3143</v>
      </c>
      <c r="K2561">
        <v>3148</v>
      </c>
      <c r="L2561">
        <v>6291</v>
      </c>
      <c r="M2561">
        <v>3089</v>
      </c>
      <c r="N2561">
        <v>3091</v>
      </c>
      <c r="O2561">
        <v>6180</v>
      </c>
      <c r="P2561">
        <v>0.15</v>
      </c>
      <c r="Q2561" t="s">
        <v>299</v>
      </c>
      <c r="R2561" t="s">
        <v>299</v>
      </c>
      <c r="S2561" t="s">
        <v>299</v>
      </c>
      <c r="T2561" t="s">
        <v>299</v>
      </c>
      <c r="U2561">
        <v>103</v>
      </c>
      <c r="V2561">
        <v>0</v>
      </c>
      <c r="W2561">
        <v>313</v>
      </c>
      <c r="X2561">
        <v>33999</v>
      </c>
      <c r="Y2561">
        <v>1544</v>
      </c>
      <c r="Z2561">
        <v>-4270</v>
      </c>
      <c r="AA2561">
        <v>5.16</v>
      </c>
      <c r="AB2561">
        <v>0.03</v>
      </c>
      <c r="AC2561">
        <v>1</v>
      </c>
    </row>
    <row r="2562" spans="1:29" x14ac:dyDescent="0.25">
      <c r="A2562" t="s">
        <v>514</v>
      </c>
      <c r="B2562" t="s">
        <v>514</v>
      </c>
      <c r="C2562" t="s">
        <v>515</v>
      </c>
      <c r="D2562" t="s">
        <v>516</v>
      </c>
      <c r="E2562" t="s">
        <v>517</v>
      </c>
      <c r="F2562" t="s">
        <v>518</v>
      </c>
      <c r="G2562" t="s">
        <v>519</v>
      </c>
      <c r="H2562">
        <v>2018</v>
      </c>
      <c r="I2562">
        <v>5</v>
      </c>
      <c r="J2562">
        <v>3204</v>
      </c>
      <c r="K2562">
        <v>3209</v>
      </c>
      <c r="L2562">
        <v>6413</v>
      </c>
      <c r="M2562">
        <v>3140</v>
      </c>
      <c r="N2562">
        <v>3146</v>
      </c>
      <c r="O2562">
        <v>6286</v>
      </c>
      <c r="P2562">
        <v>0</v>
      </c>
      <c r="Q2562" t="s">
        <v>299</v>
      </c>
      <c r="R2562" t="s">
        <v>299</v>
      </c>
      <c r="S2562" t="s">
        <v>299</v>
      </c>
      <c r="T2562" t="s">
        <v>299</v>
      </c>
      <c r="U2562">
        <v>725</v>
      </c>
      <c r="V2562">
        <v>0</v>
      </c>
      <c r="W2562">
        <v>385</v>
      </c>
      <c r="X2562">
        <v>41092</v>
      </c>
      <c r="Y2562">
        <v>1797</v>
      </c>
      <c r="Z2562">
        <v>-7412</v>
      </c>
      <c r="AA2562">
        <v>4.96</v>
      </c>
      <c r="AB2562">
        <v>0.23</v>
      </c>
      <c r="AC2562">
        <v>1.1499999999999999</v>
      </c>
    </row>
    <row r="2563" spans="1:29" x14ac:dyDescent="0.25">
      <c r="A2563" t="s">
        <v>514</v>
      </c>
      <c r="B2563" t="s">
        <v>514</v>
      </c>
      <c r="C2563" t="s">
        <v>515</v>
      </c>
      <c r="D2563" t="s">
        <v>516</v>
      </c>
      <c r="E2563" t="s">
        <v>517</v>
      </c>
      <c r="F2563" t="s">
        <v>518</v>
      </c>
      <c r="G2563" t="s">
        <v>519</v>
      </c>
      <c r="H2563">
        <v>2018</v>
      </c>
      <c r="I2563">
        <v>6</v>
      </c>
      <c r="J2563">
        <v>3144</v>
      </c>
      <c r="K2563">
        <v>3142</v>
      </c>
      <c r="L2563">
        <v>6286</v>
      </c>
      <c r="M2563">
        <v>3092</v>
      </c>
      <c r="N2563">
        <v>3094</v>
      </c>
      <c r="O2563">
        <v>6186</v>
      </c>
      <c r="P2563">
        <v>0</v>
      </c>
      <c r="Q2563" t="s">
        <v>299</v>
      </c>
      <c r="R2563" t="s">
        <v>299</v>
      </c>
      <c r="S2563" t="s">
        <v>299</v>
      </c>
      <c r="T2563" t="s">
        <v>299</v>
      </c>
      <c r="U2563">
        <v>183</v>
      </c>
      <c r="V2563">
        <v>0</v>
      </c>
      <c r="W2563">
        <v>832</v>
      </c>
      <c r="X2563">
        <v>49074</v>
      </c>
      <c r="Y2563">
        <v>3780</v>
      </c>
      <c r="Z2563">
        <v>-5901</v>
      </c>
      <c r="AA2563">
        <v>8.56</v>
      </c>
      <c r="AB2563">
        <v>0.06</v>
      </c>
      <c r="AC2563">
        <v>1.1399999999999999</v>
      </c>
    </row>
    <row r="2564" spans="1:29" x14ac:dyDescent="0.25">
      <c r="A2564" t="s">
        <v>514</v>
      </c>
      <c r="B2564" t="s">
        <v>514</v>
      </c>
      <c r="C2564" t="s">
        <v>515</v>
      </c>
      <c r="D2564" t="s">
        <v>516</v>
      </c>
      <c r="E2564" t="s">
        <v>517</v>
      </c>
      <c r="F2564" t="s">
        <v>518</v>
      </c>
      <c r="G2564" t="s">
        <v>519</v>
      </c>
      <c r="H2564">
        <v>2018</v>
      </c>
      <c r="I2564">
        <v>7</v>
      </c>
      <c r="J2564">
        <v>2990</v>
      </c>
      <c r="K2564">
        <v>2986</v>
      </c>
      <c r="L2564">
        <v>5976</v>
      </c>
      <c r="M2564">
        <v>2915</v>
      </c>
      <c r="N2564">
        <v>2924</v>
      </c>
      <c r="O2564">
        <v>5839</v>
      </c>
      <c r="P2564">
        <v>0</v>
      </c>
      <c r="Q2564" t="s">
        <v>299</v>
      </c>
      <c r="R2564" t="s">
        <v>299</v>
      </c>
      <c r="S2564" t="s">
        <v>299</v>
      </c>
      <c r="T2564" t="s">
        <v>299</v>
      </c>
      <c r="U2564">
        <v>174</v>
      </c>
      <c r="V2564">
        <v>0</v>
      </c>
      <c r="W2564">
        <v>1071</v>
      </c>
      <c r="X2564">
        <v>58233</v>
      </c>
      <c r="Y2564">
        <v>2329</v>
      </c>
      <c r="Z2564">
        <v>-8992</v>
      </c>
      <c r="AA2564">
        <v>5.5</v>
      </c>
      <c r="AB2564">
        <v>0.06</v>
      </c>
      <c r="AC2564">
        <v>1.27</v>
      </c>
    </row>
    <row r="2565" spans="1:29" x14ac:dyDescent="0.25">
      <c r="A2565" t="s">
        <v>514</v>
      </c>
      <c r="B2565" t="s">
        <v>514</v>
      </c>
      <c r="C2565" t="s">
        <v>515</v>
      </c>
      <c r="D2565" t="s">
        <v>516</v>
      </c>
      <c r="E2565" t="s">
        <v>517</v>
      </c>
      <c r="F2565" t="s">
        <v>518</v>
      </c>
      <c r="G2565" t="s">
        <v>519</v>
      </c>
      <c r="H2565">
        <v>2018</v>
      </c>
      <c r="I2565">
        <v>8</v>
      </c>
      <c r="J2565">
        <v>3084</v>
      </c>
      <c r="K2565">
        <v>3089</v>
      </c>
      <c r="L2565">
        <v>6173</v>
      </c>
      <c r="M2565">
        <v>3028</v>
      </c>
      <c r="N2565">
        <v>3032</v>
      </c>
      <c r="O2565">
        <v>6060</v>
      </c>
      <c r="P2565">
        <v>0</v>
      </c>
      <c r="Q2565" t="s">
        <v>299</v>
      </c>
      <c r="R2565" t="s">
        <v>299</v>
      </c>
      <c r="S2565" t="s">
        <v>299</v>
      </c>
      <c r="T2565" t="s">
        <v>299</v>
      </c>
      <c r="U2565">
        <v>252</v>
      </c>
      <c r="V2565">
        <v>0</v>
      </c>
      <c r="W2565">
        <v>740</v>
      </c>
      <c r="X2565">
        <v>38909</v>
      </c>
      <c r="Y2565">
        <v>1347</v>
      </c>
      <c r="Z2565">
        <v>-5959</v>
      </c>
      <c r="AA2565">
        <v>5.0599999999999996</v>
      </c>
      <c r="AB2565">
        <v>0.08</v>
      </c>
      <c r="AC2565">
        <v>1.04</v>
      </c>
    </row>
    <row r="2566" spans="1:29" x14ac:dyDescent="0.25">
      <c r="A2566" t="s">
        <v>514</v>
      </c>
      <c r="B2566" t="s">
        <v>514</v>
      </c>
      <c r="C2566" t="s">
        <v>515</v>
      </c>
      <c r="D2566" t="s">
        <v>516</v>
      </c>
      <c r="E2566" t="s">
        <v>517</v>
      </c>
      <c r="F2566" t="s">
        <v>518</v>
      </c>
      <c r="G2566" t="s">
        <v>519</v>
      </c>
      <c r="H2566">
        <v>2018</v>
      </c>
      <c r="I2566">
        <v>9</v>
      </c>
      <c r="J2566">
        <v>3269</v>
      </c>
      <c r="K2566">
        <v>3264</v>
      </c>
      <c r="L2566">
        <v>6533</v>
      </c>
      <c r="M2566">
        <v>3201</v>
      </c>
      <c r="N2566">
        <v>3207</v>
      </c>
      <c r="O2566">
        <v>6408</v>
      </c>
      <c r="P2566">
        <v>0.19</v>
      </c>
      <c r="Q2566" t="s">
        <v>299</v>
      </c>
      <c r="R2566" t="s">
        <v>299</v>
      </c>
      <c r="S2566" t="s">
        <v>299</v>
      </c>
      <c r="T2566" t="s">
        <v>299</v>
      </c>
      <c r="U2566">
        <v>115</v>
      </c>
      <c r="V2566">
        <v>0</v>
      </c>
      <c r="W2566">
        <v>853</v>
      </c>
      <c r="X2566">
        <v>35243</v>
      </c>
      <c r="Y2566">
        <v>2819</v>
      </c>
      <c r="Z2566">
        <v>-4684</v>
      </c>
      <c r="AA2566">
        <v>9.41</v>
      </c>
      <c r="AB2566">
        <v>0.04</v>
      </c>
      <c r="AC2566">
        <v>1.26</v>
      </c>
    </row>
    <row r="2567" spans="1:29" x14ac:dyDescent="0.25">
      <c r="A2567" t="s">
        <v>514</v>
      </c>
      <c r="B2567" t="s">
        <v>514</v>
      </c>
      <c r="C2567" t="s">
        <v>515</v>
      </c>
      <c r="D2567" t="s">
        <v>516</v>
      </c>
      <c r="E2567" t="s">
        <v>517</v>
      </c>
      <c r="F2567" t="s">
        <v>518</v>
      </c>
      <c r="G2567" t="s">
        <v>519</v>
      </c>
      <c r="H2567">
        <v>2018</v>
      </c>
      <c r="I2567">
        <v>10</v>
      </c>
      <c r="J2567">
        <v>3255</v>
      </c>
      <c r="K2567">
        <v>3255</v>
      </c>
      <c r="L2567">
        <v>6510</v>
      </c>
      <c r="M2567">
        <v>3248</v>
      </c>
      <c r="N2567">
        <v>3271</v>
      </c>
      <c r="O2567">
        <v>6519</v>
      </c>
      <c r="P2567">
        <v>0.2</v>
      </c>
      <c r="Q2567" t="s">
        <v>299</v>
      </c>
      <c r="R2567" t="s">
        <v>299</v>
      </c>
      <c r="S2567" t="s">
        <v>299</v>
      </c>
      <c r="T2567" t="s">
        <v>299</v>
      </c>
      <c r="U2567">
        <v>77</v>
      </c>
      <c r="V2567">
        <v>0</v>
      </c>
      <c r="W2567">
        <v>0</v>
      </c>
      <c r="X2567">
        <v>44945</v>
      </c>
      <c r="Y2567">
        <v>13901</v>
      </c>
      <c r="Z2567">
        <v>-5963</v>
      </c>
      <c r="AA2567">
        <v>23.59</v>
      </c>
      <c r="AB2567">
        <v>0.02</v>
      </c>
      <c r="AC2567">
        <v>1.86</v>
      </c>
    </row>
    <row r="2568" spans="1:29" x14ac:dyDescent="0.25">
      <c r="A2568" t="s">
        <v>514</v>
      </c>
      <c r="B2568" t="s">
        <v>514</v>
      </c>
      <c r="C2568" t="s">
        <v>515</v>
      </c>
      <c r="D2568" t="s">
        <v>516</v>
      </c>
      <c r="E2568" t="s">
        <v>517</v>
      </c>
      <c r="F2568" t="s">
        <v>518</v>
      </c>
      <c r="G2568" t="s">
        <v>519</v>
      </c>
      <c r="H2568">
        <v>2018</v>
      </c>
      <c r="I2568">
        <v>11</v>
      </c>
      <c r="J2568">
        <v>2922</v>
      </c>
      <c r="K2568">
        <v>2920</v>
      </c>
      <c r="L2568">
        <v>5842</v>
      </c>
      <c r="M2568">
        <v>2914</v>
      </c>
      <c r="N2568">
        <v>2922</v>
      </c>
      <c r="O2568">
        <v>5836</v>
      </c>
      <c r="P2568">
        <v>0.24</v>
      </c>
      <c r="Q2568" t="s">
        <v>299</v>
      </c>
      <c r="R2568" t="s">
        <v>299</v>
      </c>
      <c r="S2568" t="s">
        <v>299</v>
      </c>
      <c r="T2568" t="s">
        <v>299</v>
      </c>
      <c r="U2568">
        <v>80</v>
      </c>
      <c r="V2568">
        <v>0</v>
      </c>
      <c r="W2568">
        <v>0</v>
      </c>
      <c r="X2568">
        <v>30774</v>
      </c>
      <c r="Y2568">
        <v>3241</v>
      </c>
      <c r="Z2568">
        <v>-2659</v>
      </c>
      <c r="AA2568">
        <v>9.51</v>
      </c>
      <c r="AB2568">
        <v>0.03</v>
      </c>
      <c r="AC2568">
        <v>2.08</v>
      </c>
    </row>
    <row r="2569" spans="1:29" x14ac:dyDescent="0.25">
      <c r="A2569" t="s">
        <v>514</v>
      </c>
      <c r="B2569" t="s">
        <v>514</v>
      </c>
      <c r="C2569" t="s">
        <v>515</v>
      </c>
      <c r="D2569" t="s">
        <v>516</v>
      </c>
      <c r="E2569" t="s">
        <v>517</v>
      </c>
      <c r="F2569" t="s">
        <v>518</v>
      </c>
      <c r="G2569" t="s">
        <v>519</v>
      </c>
      <c r="H2569">
        <v>2018</v>
      </c>
      <c r="I2569">
        <v>12</v>
      </c>
      <c r="J2569">
        <v>2634</v>
      </c>
      <c r="K2569">
        <v>2629</v>
      </c>
      <c r="L2569">
        <v>5263</v>
      </c>
      <c r="M2569">
        <v>2618</v>
      </c>
      <c r="N2569">
        <v>2625</v>
      </c>
      <c r="O2569">
        <v>5243</v>
      </c>
      <c r="P2569">
        <v>0.13</v>
      </c>
      <c r="Q2569" t="s">
        <v>299</v>
      </c>
      <c r="R2569" t="s">
        <v>299</v>
      </c>
      <c r="S2569" t="s">
        <v>299</v>
      </c>
      <c r="T2569" t="s">
        <v>299</v>
      </c>
      <c r="U2569">
        <v>185</v>
      </c>
      <c r="V2569">
        <v>0</v>
      </c>
      <c r="W2569">
        <v>0</v>
      </c>
      <c r="X2569">
        <v>46593</v>
      </c>
      <c r="Y2569">
        <v>1591</v>
      </c>
      <c r="Z2569">
        <v>-7365</v>
      </c>
      <c r="AA2569">
        <v>3.29</v>
      </c>
      <c r="AB2569">
        <v>7.0000000000000007E-2</v>
      </c>
      <c r="AC2569">
        <v>1.93</v>
      </c>
    </row>
    <row r="2570" spans="1:29" x14ac:dyDescent="0.25">
      <c r="A2570" t="s">
        <v>514</v>
      </c>
      <c r="B2570" t="s">
        <v>514</v>
      </c>
      <c r="C2570" t="s">
        <v>515</v>
      </c>
      <c r="D2570" t="s">
        <v>516</v>
      </c>
      <c r="E2570" t="s">
        <v>517</v>
      </c>
      <c r="F2570" t="s">
        <v>518</v>
      </c>
      <c r="G2570" t="s">
        <v>519</v>
      </c>
      <c r="H2570">
        <v>2019</v>
      </c>
      <c r="I2570">
        <v>1</v>
      </c>
      <c r="J2570">
        <v>2678</v>
      </c>
      <c r="K2570">
        <v>2694</v>
      </c>
      <c r="L2570">
        <v>5372</v>
      </c>
      <c r="M2570">
        <v>2667</v>
      </c>
      <c r="N2570">
        <v>2688</v>
      </c>
      <c r="O2570">
        <v>5355</v>
      </c>
      <c r="P2570">
        <v>0.44</v>
      </c>
      <c r="Q2570" t="s">
        <v>299</v>
      </c>
      <c r="R2570" t="s">
        <v>299</v>
      </c>
      <c r="S2570" t="s">
        <v>299</v>
      </c>
      <c r="T2570" t="s">
        <v>299</v>
      </c>
      <c r="U2570">
        <v>192</v>
      </c>
      <c r="V2570">
        <v>0</v>
      </c>
      <c r="W2570">
        <v>0</v>
      </c>
      <c r="X2570">
        <v>47913</v>
      </c>
      <c r="Y2570">
        <v>625</v>
      </c>
      <c r="Z2570">
        <v>-10396</v>
      </c>
      <c r="AA2570">
        <v>1.28</v>
      </c>
      <c r="AB2570">
        <v>7.0000000000000007E-2</v>
      </c>
      <c r="AC2570">
        <v>1.88</v>
      </c>
    </row>
    <row r="2571" spans="1:29" x14ac:dyDescent="0.25">
      <c r="A2571" t="s">
        <v>514</v>
      </c>
      <c r="B2571" t="s">
        <v>514</v>
      </c>
      <c r="C2571" t="s">
        <v>515</v>
      </c>
      <c r="D2571" t="s">
        <v>516</v>
      </c>
      <c r="E2571" t="s">
        <v>517</v>
      </c>
      <c r="F2571" t="s">
        <v>518</v>
      </c>
      <c r="G2571" t="s">
        <v>519</v>
      </c>
      <c r="H2571">
        <v>2019</v>
      </c>
      <c r="I2571">
        <v>2</v>
      </c>
      <c r="J2571">
        <v>2550</v>
      </c>
      <c r="K2571">
        <v>2554</v>
      </c>
      <c r="L2571">
        <v>5104</v>
      </c>
      <c r="M2571">
        <v>2543</v>
      </c>
      <c r="N2571">
        <v>2549</v>
      </c>
      <c r="O2571">
        <v>5092</v>
      </c>
      <c r="P2571">
        <v>0.75</v>
      </c>
      <c r="Q2571" t="s">
        <v>299</v>
      </c>
      <c r="R2571" t="s">
        <v>299</v>
      </c>
      <c r="S2571" t="s">
        <v>299</v>
      </c>
      <c r="T2571" t="s">
        <v>299</v>
      </c>
      <c r="U2571">
        <v>205</v>
      </c>
      <c r="V2571">
        <v>0</v>
      </c>
      <c r="W2571">
        <v>0</v>
      </c>
      <c r="X2571">
        <v>37331</v>
      </c>
      <c r="Y2571">
        <v>1750</v>
      </c>
      <c r="Z2571">
        <v>-6266</v>
      </c>
      <c r="AA2571">
        <v>4.45</v>
      </c>
      <c r="AB2571">
        <v>0.08</v>
      </c>
      <c r="AC2571">
        <v>1.6</v>
      </c>
    </row>
    <row r="2572" spans="1:29" x14ac:dyDescent="0.25">
      <c r="A2572" t="s">
        <v>514</v>
      </c>
      <c r="B2572" t="s">
        <v>514</v>
      </c>
      <c r="C2572" t="s">
        <v>515</v>
      </c>
      <c r="D2572" t="s">
        <v>516</v>
      </c>
      <c r="E2572" t="s">
        <v>517</v>
      </c>
      <c r="F2572" t="s">
        <v>518</v>
      </c>
      <c r="G2572" t="s">
        <v>519</v>
      </c>
      <c r="H2572">
        <v>2019</v>
      </c>
      <c r="I2572">
        <v>3</v>
      </c>
      <c r="J2572">
        <v>3000</v>
      </c>
      <c r="K2572">
        <v>2998</v>
      </c>
      <c r="L2572">
        <v>5998</v>
      </c>
      <c r="M2572">
        <v>3003</v>
      </c>
      <c r="N2572">
        <v>2997</v>
      </c>
      <c r="O2572">
        <v>6000</v>
      </c>
      <c r="P2572">
        <v>0.22</v>
      </c>
      <c r="Q2572" t="s">
        <v>299</v>
      </c>
      <c r="R2572" t="s">
        <v>299</v>
      </c>
      <c r="S2572" t="s">
        <v>299</v>
      </c>
      <c r="T2572" t="s">
        <v>299</v>
      </c>
      <c r="U2572">
        <v>199</v>
      </c>
      <c r="V2572">
        <v>0</v>
      </c>
      <c r="W2572">
        <v>0</v>
      </c>
      <c r="X2572">
        <v>27636</v>
      </c>
      <c r="Y2572">
        <v>7004</v>
      </c>
      <c r="Z2572">
        <v>-930</v>
      </c>
      <c r="AA2572">
        <v>20.100000000000001</v>
      </c>
      <c r="AB2572">
        <v>7.0000000000000007E-2</v>
      </c>
      <c r="AC2572">
        <v>1.1299999999999999</v>
      </c>
    </row>
    <row r="2573" spans="1:29" x14ac:dyDescent="0.25">
      <c r="A2573" t="s">
        <v>514</v>
      </c>
      <c r="B2573" t="s">
        <v>514</v>
      </c>
      <c r="C2573" t="s">
        <v>515</v>
      </c>
      <c r="D2573" t="s">
        <v>516</v>
      </c>
      <c r="E2573" t="s">
        <v>517</v>
      </c>
      <c r="F2573" t="s">
        <v>518</v>
      </c>
      <c r="G2573" t="s">
        <v>519</v>
      </c>
      <c r="H2573">
        <v>2019</v>
      </c>
      <c r="I2573">
        <v>4</v>
      </c>
      <c r="J2573">
        <v>2942</v>
      </c>
      <c r="K2573">
        <v>2939</v>
      </c>
      <c r="L2573">
        <v>5881</v>
      </c>
      <c r="M2573">
        <v>2934</v>
      </c>
      <c r="N2573">
        <v>2947</v>
      </c>
      <c r="O2573">
        <v>5881</v>
      </c>
      <c r="P2573">
        <v>0</v>
      </c>
      <c r="Q2573" t="s">
        <v>299</v>
      </c>
      <c r="R2573" t="s">
        <v>299</v>
      </c>
      <c r="S2573" t="s">
        <v>299</v>
      </c>
      <c r="T2573" t="s">
        <v>299</v>
      </c>
      <c r="U2573">
        <v>106</v>
      </c>
      <c r="V2573">
        <v>0</v>
      </c>
      <c r="W2573">
        <v>0</v>
      </c>
      <c r="X2573">
        <v>33173</v>
      </c>
      <c r="Y2573">
        <v>2580</v>
      </c>
      <c r="Z2573">
        <v>-7329</v>
      </c>
      <c r="AA2573">
        <v>7.19</v>
      </c>
      <c r="AB2573">
        <v>0.04</v>
      </c>
      <c r="AC2573">
        <v>1.1200000000000001</v>
      </c>
    </row>
    <row r="2574" spans="1:29" x14ac:dyDescent="0.25">
      <c r="A2574" t="s">
        <v>514</v>
      </c>
      <c r="B2574" t="s">
        <v>514</v>
      </c>
      <c r="C2574" t="s">
        <v>515</v>
      </c>
      <c r="D2574" t="s">
        <v>516</v>
      </c>
      <c r="E2574" t="s">
        <v>517</v>
      </c>
      <c r="F2574" t="s">
        <v>518</v>
      </c>
      <c r="G2574" t="s">
        <v>519</v>
      </c>
      <c r="H2574">
        <v>2019</v>
      </c>
      <c r="I2574">
        <v>5</v>
      </c>
      <c r="J2574">
        <v>3084</v>
      </c>
      <c r="K2574">
        <v>3085</v>
      </c>
      <c r="L2574">
        <v>6169</v>
      </c>
      <c r="M2574">
        <v>3081</v>
      </c>
      <c r="N2574">
        <v>3085</v>
      </c>
      <c r="O2574">
        <v>6166</v>
      </c>
      <c r="P2574">
        <v>0.14000000000000001</v>
      </c>
      <c r="Q2574" t="s">
        <v>299</v>
      </c>
      <c r="R2574" t="s">
        <v>299</v>
      </c>
      <c r="S2574" t="s">
        <v>299</v>
      </c>
      <c r="T2574" t="s">
        <v>299</v>
      </c>
      <c r="U2574">
        <v>195</v>
      </c>
      <c r="V2574">
        <v>0</v>
      </c>
      <c r="W2574">
        <v>0</v>
      </c>
      <c r="X2574">
        <v>35333</v>
      </c>
      <c r="Y2574">
        <v>1056</v>
      </c>
      <c r="Z2574">
        <v>-3143</v>
      </c>
      <c r="AA2574">
        <v>2.89</v>
      </c>
      <c r="AB2574">
        <v>0.06</v>
      </c>
      <c r="AC2574">
        <v>1.47</v>
      </c>
    </row>
    <row r="2575" spans="1:29" x14ac:dyDescent="0.25">
      <c r="A2575" t="s">
        <v>514</v>
      </c>
      <c r="B2575" t="s">
        <v>514</v>
      </c>
      <c r="C2575" t="s">
        <v>515</v>
      </c>
      <c r="D2575" t="s">
        <v>516</v>
      </c>
      <c r="E2575" t="s">
        <v>517</v>
      </c>
      <c r="F2575" t="s">
        <v>518</v>
      </c>
      <c r="G2575" t="s">
        <v>519</v>
      </c>
      <c r="H2575">
        <v>2019</v>
      </c>
      <c r="I2575">
        <v>6</v>
      </c>
      <c r="J2575">
        <v>2997</v>
      </c>
      <c r="K2575">
        <v>3003</v>
      </c>
      <c r="L2575">
        <v>6000</v>
      </c>
      <c r="M2575">
        <v>2993</v>
      </c>
      <c r="N2575">
        <v>2999</v>
      </c>
      <c r="O2575">
        <v>5992</v>
      </c>
      <c r="P2575">
        <v>0</v>
      </c>
      <c r="Q2575" t="s">
        <v>299</v>
      </c>
      <c r="R2575" t="s">
        <v>299</v>
      </c>
      <c r="S2575" t="s">
        <v>299</v>
      </c>
      <c r="T2575" t="s">
        <v>299</v>
      </c>
      <c r="U2575">
        <v>354</v>
      </c>
      <c r="V2575">
        <v>0</v>
      </c>
      <c r="W2575">
        <v>0</v>
      </c>
      <c r="X2575">
        <v>42428</v>
      </c>
      <c r="Y2575">
        <v>1757</v>
      </c>
      <c r="Z2575">
        <v>-1724</v>
      </c>
      <c r="AA2575">
        <v>3.94</v>
      </c>
      <c r="AB2575">
        <v>0.12</v>
      </c>
      <c r="AC2575">
        <v>1.24</v>
      </c>
    </row>
    <row r="2576" spans="1:29" x14ac:dyDescent="0.25">
      <c r="A2576" t="s">
        <v>514</v>
      </c>
      <c r="B2576" t="s">
        <v>514</v>
      </c>
      <c r="C2576" t="s">
        <v>515</v>
      </c>
      <c r="D2576" t="s">
        <v>516</v>
      </c>
      <c r="E2576" t="s">
        <v>517</v>
      </c>
      <c r="F2576" t="s">
        <v>518</v>
      </c>
      <c r="G2576" t="s">
        <v>519</v>
      </c>
      <c r="H2576">
        <v>2019</v>
      </c>
      <c r="I2576">
        <v>7</v>
      </c>
      <c r="J2576">
        <v>2972</v>
      </c>
      <c r="K2576">
        <v>2974</v>
      </c>
      <c r="L2576">
        <v>5946</v>
      </c>
      <c r="M2576">
        <v>2972</v>
      </c>
      <c r="N2576">
        <v>2978</v>
      </c>
      <c r="O2576">
        <v>5950</v>
      </c>
      <c r="P2576">
        <v>0</v>
      </c>
      <c r="Q2576" t="s">
        <v>299</v>
      </c>
      <c r="R2576" t="s">
        <v>299</v>
      </c>
      <c r="S2576" t="s">
        <v>299</v>
      </c>
      <c r="T2576" t="s">
        <v>299</v>
      </c>
      <c r="U2576">
        <v>215</v>
      </c>
      <c r="V2576">
        <v>0</v>
      </c>
      <c r="W2576">
        <v>0</v>
      </c>
      <c r="X2576">
        <v>46712</v>
      </c>
      <c r="Y2576">
        <v>955</v>
      </c>
      <c r="Z2576">
        <v>-1002</v>
      </c>
      <c r="AA2576">
        <v>1.99</v>
      </c>
      <c r="AB2576">
        <v>7.0000000000000007E-2</v>
      </c>
      <c r="AC2576">
        <v>1.1399999999999999</v>
      </c>
    </row>
    <row r="2577" spans="1:29" x14ac:dyDescent="0.25">
      <c r="A2577" t="s">
        <v>514</v>
      </c>
      <c r="B2577" t="s">
        <v>514</v>
      </c>
      <c r="C2577" t="s">
        <v>515</v>
      </c>
      <c r="D2577" t="s">
        <v>516</v>
      </c>
      <c r="E2577" t="s">
        <v>517</v>
      </c>
      <c r="F2577" t="s">
        <v>518</v>
      </c>
      <c r="G2577" t="s">
        <v>519</v>
      </c>
      <c r="H2577">
        <v>2019</v>
      </c>
      <c r="I2577">
        <v>8</v>
      </c>
      <c r="J2577">
        <v>2977</v>
      </c>
      <c r="K2577">
        <v>2974</v>
      </c>
      <c r="L2577">
        <v>5951</v>
      </c>
      <c r="M2577">
        <v>2980</v>
      </c>
      <c r="N2577">
        <v>2977</v>
      </c>
      <c r="O2577">
        <v>5957</v>
      </c>
      <c r="P2577">
        <v>0</v>
      </c>
      <c r="Q2577" t="s">
        <v>299</v>
      </c>
      <c r="R2577" t="s">
        <v>299</v>
      </c>
      <c r="S2577" t="s">
        <v>299</v>
      </c>
      <c r="T2577" t="s">
        <v>299</v>
      </c>
      <c r="U2577">
        <v>186</v>
      </c>
      <c r="V2577">
        <v>0</v>
      </c>
      <c r="W2577">
        <v>0</v>
      </c>
      <c r="X2577">
        <v>39180</v>
      </c>
      <c r="Y2577">
        <v>788</v>
      </c>
      <c r="Z2577">
        <v>-140</v>
      </c>
      <c r="AA2577">
        <v>1.96</v>
      </c>
      <c r="AB2577">
        <v>0.06</v>
      </c>
      <c r="AC2577">
        <v>1.07</v>
      </c>
    </row>
    <row r="2578" spans="1:29" x14ac:dyDescent="0.25">
      <c r="A2578" t="s">
        <v>514</v>
      </c>
      <c r="B2578" t="s">
        <v>514</v>
      </c>
      <c r="C2578" t="s">
        <v>515</v>
      </c>
      <c r="D2578" t="s">
        <v>516</v>
      </c>
      <c r="E2578" t="s">
        <v>517</v>
      </c>
      <c r="F2578" t="s">
        <v>518</v>
      </c>
      <c r="G2578" t="s">
        <v>519</v>
      </c>
      <c r="H2578">
        <v>2019</v>
      </c>
      <c r="I2578">
        <v>9</v>
      </c>
      <c r="J2578">
        <v>3178</v>
      </c>
      <c r="K2578">
        <v>3179</v>
      </c>
      <c r="L2578">
        <v>6357</v>
      </c>
      <c r="M2578">
        <v>3171</v>
      </c>
      <c r="N2578">
        <v>3188</v>
      </c>
      <c r="O2578">
        <v>6359</v>
      </c>
      <c r="P2578">
        <v>0.01</v>
      </c>
      <c r="Q2578" t="s">
        <v>299</v>
      </c>
      <c r="R2578" t="s">
        <v>299</v>
      </c>
      <c r="S2578" t="s">
        <v>299</v>
      </c>
      <c r="T2578" t="s">
        <v>299</v>
      </c>
      <c r="U2578">
        <v>194</v>
      </c>
      <c r="V2578">
        <v>0</v>
      </c>
      <c r="W2578">
        <v>0</v>
      </c>
      <c r="X2578">
        <v>32238</v>
      </c>
      <c r="Y2578">
        <v>284</v>
      </c>
      <c r="Z2578">
        <v>-211</v>
      </c>
      <c r="AA2578">
        <v>0.87</v>
      </c>
      <c r="AB2578">
        <v>0.06</v>
      </c>
      <c r="AC2578">
        <v>1.33</v>
      </c>
    </row>
    <row r="2579" spans="1:29" x14ac:dyDescent="0.25">
      <c r="A2579" t="s">
        <v>514</v>
      </c>
      <c r="B2579" t="s">
        <v>514</v>
      </c>
      <c r="C2579" t="s">
        <v>515</v>
      </c>
      <c r="D2579" t="s">
        <v>516</v>
      </c>
      <c r="E2579" t="s">
        <v>517</v>
      </c>
      <c r="F2579" t="s">
        <v>518</v>
      </c>
      <c r="G2579" t="s">
        <v>519</v>
      </c>
      <c r="H2579">
        <v>2019</v>
      </c>
      <c r="I2579">
        <v>10</v>
      </c>
      <c r="J2579">
        <v>3108</v>
      </c>
      <c r="K2579">
        <v>3103</v>
      </c>
      <c r="L2579">
        <v>6211</v>
      </c>
      <c r="M2579">
        <v>3100</v>
      </c>
      <c r="N2579">
        <v>3107</v>
      </c>
      <c r="O2579">
        <v>6207</v>
      </c>
      <c r="P2579">
        <v>0.09</v>
      </c>
      <c r="Q2579" t="s">
        <v>299</v>
      </c>
      <c r="R2579" t="s">
        <v>299</v>
      </c>
      <c r="S2579" t="s">
        <v>299</v>
      </c>
      <c r="T2579" t="s">
        <v>299</v>
      </c>
      <c r="U2579">
        <v>131</v>
      </c>
      <c r="V2579">
        <v>0</v>
      </c>
      <c r="W2579">
        <v>0</v>
      </c>
      <c r="X2579">
        <v>26676</v>
      </c>
      <c r="Y2579">
        <v>665</v>
      </c>
      <c r="Z2579">
        <v>-155</v>
      </c>
      <c r="AA2579">
        <v>2.42</v>
      </c>
      <c r="AB2579">
        <v>0.04</v>
      </c>
      <c r="AC2579">
        <v>1.21</v>
      </c>
    </row>
    <row r="2580" spans="1:29" x14ac:dyDescent="0.25">
      <c r="A2580" t="s">
        <v>514</v>
      </c>
      <c r="B2580" t="s">
        <v>514</v>
      </c>
      <c r="C2580" t="s">
        <v>515</v>
      </c>
      <c r="D2580" t="s">
        <v>516</v>
      </c>
      <c r="E2580" t="s">
        <v>517</v>
      </c>
      <c r="F2580" t="s">
        <v>518</v>
      </c>
      <c r="G2580" t="s">
        <v>519</v>
      </c>
      <c r="H2580">
        <v>2019</v>
      </c>
      <c r="I2580">
        <v>11</v>
      </c>
      <c r="J2580">
        <v>2671</v>
      </c>
      <c r="K2580">
        <v>2672</v>
      </c>
      <c r="L2580">
        <v>5343</v>
      </c>
      <c r="M2580">
        <v>2669</v>
      </c>
      <c r="N2580">
        <v>2669</v>
      </c>
      <c r="O2580">
        <v>5338</v>
      </c>
      <c r="Q2580" t="s">
        <v>299</v>
      </c>
      <c r="R2580" t="s">
        <v>299</v>
      </c>
      <c r="S2580" t="s">
        <v>299</v>
      </c>
      <c r="T2580" t="s">
        <v>299</v>
      </c>
      <c r="U2580">
        <v>104</v>
      </c>
      <c r="V2580">
        <v>0</v>
      </c>
      <c r="W2580">
        <v>0</v>
      </c>
      <c r="X2580">
        <v>18898</v>
      </c>
      <c r="Y2580">
        <v>312</v>
      </c>
      <c r="Z2580">
        <v>-145</v>
      </c>
      <c r="AA2580">
        <v>1.62</v>
      </c>
      <c r="AB2580">
        <v>0.04</v>
      </c>
    </row>
    <row r="2581" spans="1:29" x14ac:dyDescent="0.25">
      <c r="A2581" t="s">
        <v>514</v>
      </c>
      <c r="B2581" t="s">
        <v>514</v>
      </c>
      <c r="C2581" t="s">
        <v>515</v>
      </c>
      <c r="D2581" t="s">
        <v>516</v>
      </c>
      <c r="E2581" t="s">
        <v>517</v>
      </c>
      <c r="F2581" t="s">
        <v>518</v>
      </c>
      <c r="G2581" t="s">
        <v>519</v>
      </c>
      <c r="H2581">
        <v>2019</v>
      </c>
      <c r="I2581">
        <v>12</v>
      </c>
      <c r="Q2581" t="s">
        <v>299</v>
      </c>
      <c r="R2581" t="s">
        <v>299</v>
      </c>
      <c r="S2581" t="s">
        <v>299</v>
      </c>
      <c r="T2581" t="s">
        <v>299</v>
      </c>
    </row>
    <row r="2582" spans="1:29" x14ac:dyDescent="0.25">
      <c r="A2582" t="s">
        <v>520</v>
      </c>
      <c r="B2582" t="s">
        <v>520</v>
      </c>
      <c r="C2582" t="s">
        <v>521</v>
      </c>
      <c r="D2582" t="s">
        <v>522</v>
      </c>
      <c r="E2582" t="s">
        <v>517</v>
      </c>
      <c r="F2582" t="s">
        <v>523</v>
      </c>
      <c r="G2582" t="s">
        <v>524</v>
      </c>
      <c r="H2582">
        <v>2015</v>
      </c>
      <c r="I2582">
        <v>1</v>
      </c>
      <c r="J2582">
        <v>8145</v>
      </c>
      <c r="K2582">
        <v>8141</v>
      </c>
      <c r="L2582">
        <v>16286</v>
      </c>
      <c r="M2582">
        <v>8161</v>
      </c>
      <c r="N2582">
        <v>8140</v>
      </c>
      <c r="O2582">
        <v>16301</v>
      </c>
      <c r="P2582">
        <v>1.67</v>
      </c>
      <c r="Q2582" t="s">
        <v>299</v>
      </c>
      <c r="R2582" t="s">
        <v>299</v>
      </c>
      <c r="S2582" t="s">
        <v>299</v>
      </c>
      <c r="T2582" t="s">
        <v>299</v>
      </c>
      <c r="U2582">
        <v>497</v>
      </c>
      <c r="V2582">
        <v>0</v>
      </c>
      <c r="W2582">
        <v>0</v>
      </c>
      <c r="X2582">
        <v>92684</v>
      </c>
      <c r="Y2582">
        <v>17151</v>
      </c>
      <c r="Z2582">
        <v>-14126</v>
      </c>
      <c r="AA2582">
        <v>15.54</v>
      </c>
      <c r="AB2582">
        <v>0.06</v>
      </c>
      <c r="AC2582">
        <v>2.63</v>
      </c>
    </row>
    <row r="2583" spans="1:29" x14ac:dyDescent="0.25">
      <c r="A2583" t="s">
        <v>520</v>
      </c>
      <c r="B2583" t="s">
        <v>520</v>
      </c>
      <c r="C2583" t="s">
        <v>521</v>
      </c>
      <c r="D2583" t="s">
        <v>522</v>
      </c>
      <c r="E2583" t="s">
        <v>517</v>
      </c>
      <c r="F2583" t="s">
        <v>523</v>
      </c>
      <c r="G2583" t="s">
        <v>524</v>
      </c>
      <c r="H2583">
        <v>2015</v>
      </c>
      <c r="I2583">
        <v>2</v>
      </c>
      <c r="J2583">
        <v>8330</v>
      </c>
      <c r="K2583">
        <v>8337</v>
      </c>
      <c r="L2583">
        <v>16667</v>
      </c>
      <c r="M2583">
        <v>8328</v>
      </c>
      <c r="N2583">
        <v>8326</v>
      </c>
      <c r="O2583">
        <v>16654</v>
      </c>
      <c r="P2583">
        <v>1.68</v>
      </c>
      <c r="Q2583" t="s">
        <v>299</v>
      </c>
      <c r="R2583" t="s">
        <v>299</v>
      </c>
      <c r="S2583" t="s">
        <v>299</v>
      </c>
      <c r="T2583" t="s">
        <v>299</v>
      </c>
      <c r="U2583">
        <v>270</v>
      </c>
      <c r="V2583">
        <v>0</v>
      </c>
      <c r="W2583">
        <v>0</v>
      </c>
      <c r="X2583">
        <v>73306</v>
      </c>
      <c r="Y2583">
        <v>12240</v>
      </c>
      <c r="Z2583">
        <v>-10045</v>
      </c>
      <c r="AA2583">
        <v>14.26</v>
      </c>
      <c r="AB2583">
        <v>0.03</v>
      </c>
      <c r="AC2583">
        <v>1.92</v>
      </c>
    </row>
    <row r="2584" spans="1:29" x14ac:dyDescent="0.25">
      <c r="A2584" t="s">
        <v>520</v>
      </c>
      <c r="B2584" t="s">
        <v>520</v>
      </c>
      <c r="C2584" t="s">
        <v>521</v>
      </c>
      <c r="D2584" t="s">
        <v>522</v>
      </c>
      <c r="E2584" t="s">
        <v>517</v>
      </c>
      <c r="F2584" t="s">
        <v>523</v>
      </c>
      <c r="G2584" t="s">
        <v>524</v>
      </c>
      <c r="H2584">
        <v>2015</v>
      </c>
      <c r="I2584">
        <v>3</v>
      </c>
      <c r="J2584">
        <v>9722</v>
      </c>
      <c r="K2584">
        <v>9703</v>
      </c>
      <c r="L2584">
        <v>19425</v>
      </c>
      <c r="M2584">
        <v>9695</v>
      </c>
      <c r="N2584">
        <v>9682</v>
      </c>
      <c r="O2584">
        <v>19377</v>
      </c>
      <c r="P2584">
        <v>1.41</v>
      </c>
      <c r="Q2584" t="s">
        <v>299</v>
      </c>
      <c r="R2584" t="s">
        <v>299</v>
      </c>
      <c r="S2584" t="s">
        <v>299</v>
      </c>
      <c r="T2584" t="s">
        <v>299</v>
      </c>
      <c r="U2584">
        <v>266</v>
      </c>
      <c r="V2584">
        <v>0</v>
      </c>
      <c r="W2584">
        <v>0</v>
      </c>
      <c r="X2584">
        <v>91048</v>
      </c>
      <c r="Y2584">
        <v>15751</v>
      </c>
      <c r="Z2584">
        <v>-17440</v>
      </c>
      <c r="AA2584">
        <v>14.71</v>
      </c>
      <c r="AB2584">
        <v>0.03</v>
      </c>
      <c r="AC2584">
        <v>1.46</v>
      </c>
    </row>
    <row r="2585" spans="1:29" x14ac:dyDescent="0.25">
      <c r="A2585" t="s">
        <v>520</v>
      </c>
      <c r="B2585" t="s">
        <v>520</v>
      </c>
      <c r="C2585" t="s">
        <v>521</v>
      </c>
      <c r="D2585" t="s">
        <v>522</v>
      </c>
      <c r="E2585" t="s">
        <v>517</v>
      </c>
      <c r="F2585" t="s">
        <v>523</v>
      </c>
      <c r="G2585" t="s">
        <v>524</v>
      </c>
      <c r="H2585">
        <v>2015</v>
      </c>
      <c r="I2585">
        <v>4</v>
      </c>
      <c r="J2585">
        <v>9757</v>
      </c>
      <c r="K2585">
        <v>9774</v>
      </c>
      <c r="L2585">
        <v>19531</v>
      </c>
      <c r="M2585">
        <v>9741</v>
      </c>
      <c r="N2585">
        <v>9762</v>
      </c>
      <c r="O2585">
        <v>19503</v>
      </c>
      <c r="P2585">
        <v>1.41</v>
      </c>
      <c r="Q2585" t="s">
        <v>299</v>
      </c>
      <c r="R2585" t="s">
        <v>299</v>
      </c>
      <c r="S2585" t="s">
        <v>299</v>
      </c>
      <c r="T2585" t="s">
        <v>299</v>
      </c>
      <c r="U2585">
        <v>454</v>
      </c>
      <c r="V2585">
        <v>0</v>
      </c>
      <c r="W2585">
        <v>0</v>
      </c>
      <c r="X2585">
        <v>71707</v>
      </c>
      <c r="Y2585">
        <v>16427</v>
      </c>
      <c r="Z2585">
        <v>-11192</v>
      </c>
      <c r="AA2585">
        <v>18.54</v>
      </c>
      <c r="AB2585">
        <v>0.05</v>
      </c>
      <c r="AC2585">
        <v>1.18</v>
      </c>
    </row>
    <row r="2586" spans="1:29" x14ac:dyDescent="0.25">
      <c r="A2586" t="s">
        <v>520</v>
      </c>
      <c r="B2586" t="s">
        <v>520</v>
      </c>
      <c r="C2586" t="s">
        <v>521</v>
      </c>
      <c r="D2586" t="s">
        <v>522</v>
      </c>
      <c r="E2586" t="s">
        <v>517</v>
      </c>
      <c r="F2586" t="s">
        <v>523</v>
      </c>
      <c r="G2586" t="s">
        <v>524</v>
      </c>
      <c r="H2586">
        <v>2015</v>
      </c>
      <c r="I2586">
        <v>5</v>
      </c>
      <c r="J2586">
        <v>10156</v>
      </c>
      <c r="K2586">
        <v>10132</v>
      </c>
      <c r="L2586">
        <v>20288</v>
      </c>
      <c r="M2586">
        <v>10132</v>
      </c>
      <c r="N2586">
        <v>10118</v>
      </c>
      <c r="O2586">
        <v>20250</v>
      </c>
      <c r="P2586">
        <v>1.1299999999999999</v>
      </c>
      <c r="Q2586" t="s">
        <v>299</v>
      </c>
      <c r="R2586" t="s">
        <v>299</v>
      </c>
      <c r="S2586" t="s">
        <v>299</v>
      </c>
      <c r="T2586" t="s">
        <v>299</v>
      </c>
      <c r="U2586">
        <v>258</v>
      </c>
      <c r="V2586">
        <v>0</v>
      </c>
      <c r="W2586">
        <v>0</v>
      </c>
      <c r="X2586">
        <v>69104</v>
      </c>
      <c r="Y2586">
        <v>14929</v>
      </c>
      <c r="Z2586">
        <v>-9832</v>
      </c>
      <c r="AA2586">
        <v>17.71</v>
      </c>
      <c r="AB2586">
        <v>0.03</v>
      </c>
      <c r="AC2586">
        <v>1.42</v>
      </c>
    </row>
    <row r="2587" spans="1:29" x14ac:dyDescent="0.25">
      <c r="A2587" t="s">
        <v>520</v>
      </c>
      <c r="B2587" t="s">
        <v>520</v>
      </c>
      <c r="C2587" t="s">
        <v>521</v>
      </c>
      <c r="D2587" t="s">
        <v>522</v>
      </c>
      <c r="E2587" t="s">
        <v>517</v>
      </c>
      <c r="F2587" t="s">
        <v>523</v>
      </c>
      <c r="G2587" t="s">
        <v>524</v>
      </c>
      <c r="H2587">
        <v>2015</v>
      </c>
      <c r="I2587">
        <v>6</v>
      </c>
      <c r="J2587">
        <v>10063</v>
      </c>
      <c r="K2587">
        <v>10074</v>
      </c>
      <c r="L2587">
        <v>20137</v>
      </c>
      <c r="M2587">
        <v>10037</v>
      </c>
      <c r="N2587">
        <v>10060</v>
      </c>
      <c r="O2587">
        <v>20097</v>
      </c>
      <c r="P2587">
        <v>1.1200000000000001</v>
      </c>
      <c r="Q2587" t="s">
        <v>299</v>
      </c>
      <c r="R2587" t="s">
        <v>299</v>
      </c>
      <c r="S2587" t="s">
        <v>299</v>
      </c>
      <c r="T2587" t="s">
        <v>299</v>
      </c>
      <c r="U2587">
        <v>787</v>
      </c>
      <c r="V2587">
        <v>0</v>
      </c>
      <c r="W2587">
        <v>0</v>
      </c>
      <c r="X2587">
        <v>94223</v>
      </c>
      <c r="Y2587">
        <v>18028</v>
      </c>
      <c r="Z2587">
        <v>-17057</v>
      </c>
      <c r="AA2587">
        <v>15.95</v>
      </c>
      <c r="AB2587">
        <v>0.08</v>
      </c>
      <c r="AC2587">
        <v>1.39</v>
      </c>
    </row>
    <row r="2588" spans="1:29" x14ac:dyDescent="0.25">
      <c r="A2588" t="s">
        <v>520</v>
      </c>
      <c r="B2588" t="s">
        <v>520</v>
      </c>
      <c r="C2588" t="s">
        <v>521</v>
      </c>
      <c r="D2588" t="s">
        <v>522</v>
      </c>
      <c r="E2588" t="s">
        <v>517</v>
      </c>
      <c r="F2588" t="s">
        <v>523</v>
      </c>
      <c r="G2588" t="s">
        <v>524</v>
      </c>
      <c r="H2588">
        <v>2015</v>
      </c>
      <c r="I2588">
        <v>7</v>
      </c>
      <c r="J2588">
        <v>8556</v>
      </c>
      <c r="K2588">
        <v>8561</v>
      </c>
      <c r="L2588">
        <v>17117</v>
      </c>
      <c r="M2588">
        <v>8539</v>
      </c>
      <c r="N2588">
        <v>8551</v>
      </c>
      <c r="O2588">
        <v>17090</v>
      </c>
      <c r="P2588">
        <v>0.71</v>
      </c>
      <c r="Q2588" t="s">
        <v>299</v>
      </c>
      <c r="R2588" t="s">
        <v>299</v>
      </c>
      <c r="S2588" t="s">
        <v>299</v>
      </c>
      <c r="T2588" t="s">
        <v>299</v>
      </c>
      <c r="U2588">
        <v>488</v>
      </c>
      <c r="V2588">
        <v>0</v>
      </c>
      <c r="W2588">
        <v>0</v>
      </c>
      <c r="X2588">
        <v>105792</v>
      </c>
      <c r="Y2588">
        <v>18309</v>
      </c>
      <c r="Z2588">
        <v>-19634</v>
      </c>
      <c r="AA2588">
        <v>14.7</v>
      </c>
      <c r="AB2588">
        <v>0.06</v>
      </c>
      <c r="AC2588">
        <v>1.2</v>
      </c>
    </row>
    <row r="2589" spans="1:29" x14ac:dyDescent="0.25">
      <c r="A2589" t="s">
        <v>520</v>
      </c>
      <c r="B2589" t="s">
        <v>520</v>
      </c>
      <c r="C2589" t="s">
        <v>521</v>
      </c>
      <c r="D2589" t="s">
        <v>522</v>
      </c>
      <c r="E2589" t="s">
        <v>517</v>
      </c>
      <c r="F2589" t="s">
        <v>523</v>
      </c>
      <c r="G2589" t="s">
        <v>524</v>
      </c>
      <c r="H2589">
        <v>2015</v>
      </c>
      <c r="I2589">
        <v>8</v>
      </c>
      <c r="J2589">
        <v>9497</v>
      </c>
      <c r="K2589">
        <v>9477</v>
      </c>
      <c r="L2589">
        <v>18974</v>
      </c>
      <c r="M2589">
        <v>9475</v>
      </c>
      <c r="N2589">
        <v>9464</v>
      </c>
      <c r="O2589">
        <v>18939</v>
      </c>
      <c r="P2589">
        <v>0.76</v>
      </c>
      <c r="Q2589" t="s">
        <v>299</v>
      </c>
      <c r="R2589" t="s">
        <v>299</v>
      </c>
      <c r="S2589" t="s">
        <v>299</v>
      </c>
      <c r="T2589" t="s">
        <v>299</v>
      </c>
      <c r="U2589">
        <v>386</v>
      </c>
      <c r="V2589">
        <v>0</v>
      </c>
      <c r="W2589">
        <v>0</v>
      </c>
      <c r="X2589">
        <v>89743</v>
      </c>
      <c r="Y2589">
        <v>16828</v>
      </c>
      <c r="Z2589">
        <v>-17941</v>
      </c>
      <c r="AA2589">
        <v>15.73</v>
      </c>
      <c r="AB2589">
        <v>0.04</v>
      </c>
      <c r="AC2589">
        <v>1.24</v>
      </c>
    </row>
    <row r="2590" spans="1:29" x14ac:dyDescent="0.25">
      <c r="A2590" t="s">
        <v>520</v>
      </c>
      <c r="B2590" t="s">
        <v>520</v>
      </c>
      <c r="C2590" t="s">
        <v>521</v>
      </c>
      <c r="D2590" t="s">
        <v>522</v>
      </c>
      <c r="E2590" t="s">
        <v>517</v>
      </c>
      <c r="F2590" t="s">
        <v>523</v>
      </c>
      <c r="G2590" t="s">
        <v>524</v>
      </c>
      <c r="H2590">
        <v>2015</v>
      </c>
      <c r="I2590">
        <v>9</v>
      </c>
      <c r="J2590">
        <v>10542</v>
      </c>
      <c r="K2590">
        <v>10534</v>
      </c>
      <c r="L2590">
        <v>21076</v>
      </c>
      <c r="M2590">
        <v>10161</v>
      </c>
      <c r="N2590">
        <v>10142</v>
      </c>
      <c r="O2590">
        <v>20303</v>
      </c>
      <c r="P2590">
        <v>1.1100000000000001</v>
      </c>
      <c r="Q2590" t="s">
        <v>299</v>
      </c>
      <c r="R2590" t="s">
        <v>299</v>
      </c>
      <c r="S2590" t="s">
        <v>299</v>
      </c>
      <c r="T2590" t="s">
        <v>299</v>
      </c>
      <c r="U2590">
        <v>309</v>
      </c>
      <c r="V2590">
        <v>0</v>
      </c>
      <c r="W2590">
        <v>0</v>
      </c>
      <c r="X2590">
        <v>96723</v>
      </c>
      <c r="Y2590">
        <v>19102</v>
      </c>
      <c r="Z2590">
        <v>-17041</v>
      </c>
      <c r="AA2590">
        <v>16.45</v>
      </c>
      <c r="AB2590">
        <v>0.03</v>
      </c>
      <c r="AC2590">
        <v>1.6</v>
      </c>
    </row>
    <row r="2591" spans="1:29" x14ac:dyDescent="0.25">
      <c r="A2591" t="s">
        <v>520</v>
      </c>
      <c r="B2591" t="s">
        <v>520</v>
      </c>
      <c r="C2591" t="s">
        <v>521</v>
      </c>
      <c r="D2591" t="s">
        <v>522</v>
      </c>
      <c r="E2591" t="s">
        <v>517</v>
      </c>
      <c r="F2591" t="s">
        <v>523</v>
      </c>
      <c r="G2591" t="s">
        <v>524</v>
      </c>
      <c r="H2591">
        <v>2015</v>
      </c>
      <c r="I2591">
        <v>10</v>
      </c>
      <c r="J2591">
        <v>10362</v>
      </c>
      <c r="K2591">
        <v>10381</v>
      </c>
      <c r="L2591">
        <v>20743</v>
      </c>
      <c r="M2591">
        <v>10338</v>
      </c>
      <c r="N2591">
        <v>10359</v>
      </c>
      <c r="O2591">
        <v>20697</v>
      </c>
      <c r="P2591">
        <v>1.17</v>
      </c>
      <c r="Q2591" t="s">
        <v>299</v>
      </c>
      <c r="R2591" t="s">
        <v>299</v>
      </c>
      <c r="S2591" t="s">
        <v>299</v>
      </c>
      <c r="T2591" t="s">
        <v>299</v>
      </c>
      <c r="U2591">
        <v>204</v>
      </c>
      <c r="V2591">
        <v>0</v>
      </c>
      <c r="W2591">
        <v>0</v>
      </c>
      <c r="X2591">
        <v>73625</v>
      </c>
      <c r="Y2591">
        <v>15586</v>
      </c>
      <c r="Z2591">
        <v>-10583</v>
      </c>
      <c r="AA2591">
        <v>17.43</v>
      </c>
      <c r="AB2591">
        <v>0.02</v>
      </c>
      <c r="AC2591">
        <v>1.38</v>
      </c>
    </row>
    <row r="2592" spans="1:29" x14ac:dyDescent="0.25">
      <c r="A2592" t="s">
        <v>520</v>
      </c>
      <c r="B2592" t="s">
        <v>520</v>
      </c>
      <c r="C2592" t="s">
        <v>521</v>
      </c>
      <c r="D2592" t="s">
        <v>522</v>
      </c>
      <c r="E2592" t="s">
        <v>517</v>
      </c>
      <c r="F2592" t="s">
        <v>523</v>
      </c>
      <c r="G2592" t="s">
        <v>524</v>
      </c>
      <c r="H2592">
        <v>2015</v>
      </c>
      <c r="I2592">
        <v>11</v>
      </c>
      <c r="J2592">
        <v>9463</v>
      </c>
      <c r="K2592">
        <v>9437</v>
      </c>
      <c r="L2592">
        <v>18900</v>
      </c>
      <c r="M2592">
        <v>9401</v>
      </c>
      <c r="N2592">
        <v>9333</v>
      </c>
      <c r="O2592">
        <v>18734</v>
      </c>
      <c r="P2592">
        <v>2.04</v>
      </c>
      <c r="Q2592" t="s">
        <v>299</v>
      </c>
      <c r="R2592" t="s">
        <v>299</v>
      </c>
      <c r="S2592" t="s">
        <v>299</v>
      </c>
      <c r="T2592" t="s">
        <v>299</v>
      </c>
      <c r="U2592">
        <v>363</v>
      </c>
      <c r="V2592">
        <v>0</v>
      </c>
      <c r="W2592">
        <v>0</v>
      </c>
      <c r="X2592">
        <v>74570</v>
      </c>
      <c r="Y2592">
        <v>15386</v>
      </c>
      <c r="Z2592">
        <v>-10178</v>
      </c>
      <c r="AA2592">
        <v>17.04</v>
      </c>
      <c r="AB2592">
        <v>0.04</v>
      </c>
      <c r="AC2592">
        <v>1.91</v>
      </c>
    </row>
    <row r="2593" spans="1:29" x14ac:dyDescent="0.25">
      <c r="A2593" t="s">
        <v>520</v>
      </c>
      <c r="B2593" t="s">
        <v>520</v>
      </c>
      <c r="C2593" t="s">
        <v>521</v>
      </c>
      <c r="D2593" t="s">
        <v>522</v>
      </c>
      <c r="E2593" t="s">
        <v>517</v>
      </c>
      <c r="F2593" t="s">
        <v>523</v>
      </c>
      <c r="G2593" t="s">
        <v>524</v>
      </c>
      <c r="H2593">
        <v>2015</v>
      </c>
      <c r="I2593">
        <v>12</v>
      </c>
      <c r="J2593">
        <v>8452</v>
      </c>
      <c r="K2593">
        <v>8486</v>
      </c>
      <c r="L2593">
        <v>16938</v>
      </c>
      <c r="M2593">
        <v>8413</v>
      </c>
      <c r="N2593">
        <v>8398</v>
      </c>
      <c r="O2593">
        <v>16811</v>
      </c>
      <c r="P2593">
        <v>2.38</v>
      </c>
      <c r="Q2593" t="s">
        <v>299</v>
      </c>
      <c r="R2593" t="s">
        <v>299</v>
      </c>
      <c r="S2593" t="s">
        <v>299</v>
      </c>
      <c r="T2593" t="s">
        <v>299</v>
      </c>
      <c r="U2593">
        <v>315</v>
      </c>
      <c r="V2593">
        <v>0</v>
      </c>
      <c r="W2593">
        <v>0</v>
      </c>
      <c r="X2593">
        <v>88582</v>
      </c>
      <c r="Y2593">
        <v>17121</v>
      </c>
      <c r="Z2593">
        <v>-14009</v>
      </c>
      <c r="AA2593">
        <v>16.149999999999999</v>
      </c>
      <c r="AB2593">
        <v>0.04</v>
      </c>
      <c r="AC2593">
        <v>2.06</v>
      </c>
    </row>
    <row r="2594" spans="1:29" x14ac:dyDescent="0.25">
      <c r="A2594" t="s">
        <v>520</v>
      </c>
      <c r="B2594" t="s">
        <v>520</v>
      </c>
      <c r="C2594" t="s">
        <v>521</v>
      </c>
      <c r="D2594" t="s">
        <v>522</v>
      </c>
      <c r="E2594" t="s">
        <v>517</v>
      </c>
      <c r="F2594" t="s">
        <v>523</v>
      </c>
      <c r="G2594" t="s">
        <v>524</v>
      </c>
      <c r="H2594">
        <v>2016</v>
      </c>
      <c r="I2594">
        <v>1</v>
      </c>
      <c r="J2594">
        <v>8303</v>
      </c>
      <c r="K2594">
        <v>8268</v>
      </c>
      <c r="L2594">
        <v>16571</v>
      </c>
      <c r="M2594">
        <v>8252</v>
      </c>
      <c r="N2594">
        <v>8150</v>
      </c>
      <c r="O2594">
        <v>16402</v>
      </c>
      <c r="P2594">
        <v>2.2999999999999998</v>
      </c>
      <c r="Q2594" t="s">
        <v>299</v>
      </c>
      <c r="R2594" t="s">
        <v>299</v>
      </c>
      <c r="S2594" t="s">
        <v>299</v>
      </c>
      <c r="T2594" t="s">
        <v>299</v>
      </c>
      <c r="U2594">
        <v>905</v>
      </c>
      <c r="V2594">
        <v>0</v>
      </c>
      <c r="W2594">
        <v>0</v>
      </c>
      <c r="X2594">
        <v>117148</v>
      </c>
      <c r="Y2594">
        <v>19238</v>
      </c>
      <c r="Z2594">
        <v>-15830</v>
      </c>
      <c r="AA2594">
        <v>14.01</v>
      </c>
      <c r="AB2594">
        <v>0.11</v>
      </c>
      <c r="AC2594">
        <v>2.9</v>
      </c>
    </row>
    <row r="2595" spans="1:29" x14ac:dyDescent="0.25">
      <c r="A2595" t="s">
        <v>520</v>
      </c>
      <c r="B2595" t="s">
        <v>520</v>
      </c>
      <c r="C2595" t="s">
        <v>521</v>
      </c>
      <c r="D2595" t="s">
        <v>522</v>
      </c>
      <c r="E2595" t="s">
        <v>517</v>
      </c>
      <c r="F2595" t="s">
        <v>523</v>
      </c>
      <c r="G2595" t="s">
        <v>524</v>
      </c>
      <c r="H2595">
        <v>2016</v>
      </c>
      <c r="I2595">
        <v>2</v>
      </c>
      <c r="J2595">
        <v>8823</v>
      </c>
      <c r="K2595">
        <v>8840</v>
      </c>
      <c r="L2595">
        <v>17663</v>
      </c>
      <c r="M2595">
        <v>8782</v>
      </c>
      <c r="N2595">
        <v>8733</v>
      </c>
      <c r="O2595">
        <v>17515</v>
      </c>
      <c r="P2595">
        <v>2</v>
      </c>
      <c r="Q2595" t="s">
        <v>299</v>
      </c>
      <c r="R2595" t="s">
        <v>299</v>
      </c>
      <c r="S2595" t="s">
        <v>299</v>
      </c>
      <c r="T2595" t="s">
        <v>299</v>
      </c>
      <c r="U2595">
        <v>207</v>
      </c>
      <c r="V2595">
        <v>0</v>
      </c>
      <c r="W2595">
        <v>0</v>
      </c>
      <c r="X2595">
        <v>83534</v>
      </c>
      <c r="Y2595">
        <v>13907</v>
      </c>
      <c r="Z2595">
        <v>-11856</v>
      </c>
      <c r="AA2595">
        <v>14.24</v>
      </c>
      <c r="AB2595">
        <v>0.02</v>
      </c>
      <c r="AC2595">
        <v>2.4300000000000002</v>
      </c>
    </row>
    <row r="2596" spans="1:29" x14ac:dyDescent="0.25">
      <c r="A2596" t="s">
        <v>520</v>
      </c>
      <c r="B2596" t="s">
        <v>520</v>
      </c>
      <c r="C2596" t="s">
        <v>521</v>
      </c>
      <c r="D2596" t="s">
        <v>522</v>
      </c>
      <c r="E2596" t="s">
        <v>517</v>
      </c>
      <c r="F2596" t="s">
        <v>523</v>
      </c>
      <c r="G2596" t="s">
        <v>524</v>
      </c>
      <c r="H2596">
        <v>2016</v>
      </c>
      <c r="I2596">
        <v>3</v>
      </c>
      <c r="J2596">
        <v>9778</v>
      </c>
      <c r="K2596">
        <v>9780</v>
      </c>
      <c r="L2596">
        <v>19558</v>
      </c>
      <c r="M2596">
        <v>9720</v>
      </c>
      <c r="N2596">
        <v>9656</v>
      </c>
      <c r="O2596">
        <v>19376</v>
      </c>
      <c r="P2596">
        <v>0.97</v>
      </c>
      <c r="Q2596" t="s">
        <v>299</v>
      </c>
      <c r="R2596" t="s">
        <v>299</v>
      </c>
      <c r="S2596" t="s">
        <v>299</v>
      </c>
      <c r="T2596" t="s">
        <v>299</v>
      </c>
      <c r="U2596">
        <v>197</v>
      </c>
      <c r="V2596">
        <v>0</v>
      </c>
      <c r="W2596">
        <v>0</v>
      </c>
      <c r="X2596">
        <v>109820</v>
      </c>
      <c r="Y2596">
        <v>19832</v>
      </c>
      <c r="Z2596">
        <v>-18448</v>
      </c>
      <c r="AA2596">
        <v>15.27</v>
      </c>
      <c r="AB2596">
        <v>0.02</v>
      </c>
      <c r="AC2596">
        <v>1.73</v>
      </c>
    </row>
    <row r="2597" spans="1:29" x14ac:dyDescent="0.25">
      <c r="A2597" t="s">
        <v>520</v>
      </c>
      <c r="B2597" t="s">
        <v>520</v>
      </c>
      <c r="C2597" t="s">
        <v>521</v>
      </c>
      <c r="D2597" t="s">
        <v>522</v>
      </c>
      <c r="E2597" t="s">
        <v>517</v>
      </c>
      <c r="F2597" t="s">
        <v>523</v>
      </c>
      <c r="G2597" t="s">
        <v>524</v>
      </c>
      <c r="H2597">
        <v>2016</v>
      </c>
      <c r="I2597">
        <v>4</v>
      </c>
      <c r="J2597">
        <v>10079</v>
      </c>
      <c r="K2597">
        <v>10093</v>
      </c>
      <c r="L2597">
        <v>20172</v>
      </c>
      <c r="M2597">
        <v>10035</v>
      </c>
      <c r="N2597">
        <v>9992</v>
      </c>
      <c r="O2597">
        <v>20027</v>
      </c>
      <c r="P2597">
        <v>0.95</v>
      </c>
      <c r="Q2597" t="s">
        <v>299</v>
      </c>
      <c r="R2597" t="s">
        <v>299</v>
      </c>
      <c r="S2597" t="s">
        <v>299</v>
      </c>
      <c r="T2597" t="s">
        <v>299</v>
      </c>
      <c r="U2597">
        <v>310</v>
      </c>
      <c r="V2597">
        <v>0</v>
      </c>
      <c r="W2597">
        <v>0</v>
      </c>
      <c r="X2597">
        <v>70990</v>
      </c>
      <c r="Y2597">
        <v>15202</v>
      </c>
      <c r="Z2597">
        <v>-8648</v>
      </c>
      <c r="AA2597">
        <v>17.57</v>
      </c>
      <c r="AB2597">
        <v>0.03</v>
      </c>
      <c r="AC2597">
        <v>1.93</v>
      </c>
    </row>
    <row r="2598" spans="1:29" x14ac:dyDescent="0.25">
      <c r="A2598" t="s">
        <v>520</v>
      </c>
      <c r="B2598" t="s">
        <v>520</v>
      </c>
      <c r="C2598" t="s">
        <v>521</v>
      </c>
      <c r="D2598" t="s">
        <v>522</v>
      </c>
      <c r="E2598" t="s">
        <v>517</v>
      </c>
      <c r="F2598" t="s">
        <v>523</v>
      </c>
      <c r="G2598" t="s">
        <v>524</v>
      </c>
      <c r="H2598">
        <v>2016</v>
      </c>
      <c r="I2598">
        <v>5</v>
      </c>
      <c r="J2598">
        <v>10590</v>
      </c>
      <c r="K2598">
        <v>10571</v>
      </c>
      <c r="L2598">
        <v>21161</v>
      </c>
      <c r="M2598">
        <v>10569</v>
      </c>
      <c r="N2598">
        <v>10478</v>
      </c>
      <c r="O2598">
        <v>21047</v>
      </c>
      <c r="P2598">
        <v>0.87</v>
      </c>
      <c r="Q2598" t="s">
        <v>299</v>
      </c>
      <c r="R2598" t="s">
        <v>299</v>
      </c>
      <c r="S2598" t="s">
        <v>299</v>
      </c>
      <c r="T2598" t="s">
        <v>299</v>
      </c>
      <c r="U2598">
        <v>3590</v>
      </c>
      <c r="V2598">
        <v>0</v>
      </c>
      <c r="W2598">
        <v>0</v>
      </c>
      <c r="X2598">
        <v>131609</v>
      </c>
      <c r="Y2598">
        <v>18542</v>
      </c>
      <c r="Z2598">
        <v>-24069</v>
      </c>
      <c r="AA2598">
        <v>12.06</v>
      </c>
      <c r="AB2598">
        <v>0.34</v>
      </c>
      <c r="AC2598">
        <v>1.8</v>
      </c>
    </row>
    <row r="2599" spans="1:29" x14ac:dyDescent="0.25">
      <c r="A2599" t="s">
        <v>520</v>
      </c>
      <c r="B2599" t="s">
        <v>520</v>
      </c>
      <c r="C2599" t="s">
        <v>521</v>
      </c>
      <c r="D2599" t="s">
        <v>522</v>
      </c>
      <c r="E2599" t="s">
        <v>517</v>
      </c>
      <c r="F2599" t="s">
        <v>523</v>
      </c>
      <c r="G2599" t="s">
        <v>524</v>
      </c>
      <c r="H2599">
        <v>2016</v>
      </c>
      <c r="I2599">
        <v>6</v>
      </c>
      <c r="J2599">
        <v>9840</v>
      </c>
      <c r="K2599">
        <v>9869</v>
      </c>
      <c r="L2599">
        <v>19709</v>
      </c>
      <c r="M2599">
        <v>9823</v>
      </c>
      <c r="N2599">
        <v>9777</v>
      </c>
      <c r="O2599">
        <v>19600</v>
      </c>
      <c r="P2599">
        <v>0.75</v>
      </c>
      <c r="Q2599" t="s">
        <v>299</v>
      </c>
      <c r="R2599" t="s">
        <v>299</v>
      </c>
      <c r="S2599" t="s">
        <v>299</v>
      </c>
      <c r="T2599" t="s">
        <v>299</v>
      </c>
      <c r="U2599">
        <v>951</v>
      </c>
      <c r="V2599">
        <v>2135</v>
      </c>
      <c r="W2599">
        <v>0</v>
      </c>
      <c r="X2599">
        <v>141066</v>
      </c>
      <c r="Y2599">
        <v>21495</v>
      </c>
      <c r="Z2599">
        <v>-20991</v>
      </c>
      <c r="AA2599">
        <v>14.27</v>
      </c>
      <c r="AB2599">
        <v>0.1</v>
      </c>
      <c r="AC2599">
        <v>1.72</v>
      </c>
    </row>
    <row r="2600" spans="1:29" x14ac:dyDescent="0.25">
      <c r="A2600" t="s">
        <v>520</v>
      </c>
      <c r="B2600" t="s">
        <v>520</v>
      </c>
      <c r="C2600" t="s">
        <v>521</v>
      </c>
      <c r="D2600" t="s">
        <v>522</v>
      </c>
      <c r="E2600" t="s">
        <v>517</v>
      </c>
      <c r="F2600" t="s">
        <v>523</v>
      </c>
      <c r="G2600" t="s">
        <v>524</v>
      </c>
      <c r="H2600">
        <v>2016</v>
      </c>
      <c r="I2600">
        <v>7</v>
      </c>
      <c r="J2600">
        <v>9102</v>
      </c>
      <c r="K2600">
        <v>9097</v>
      </c>
      <c r="L2600">
        <v>18199</v>
      </c>
      <c r="M2600">
        <v>9074</v>
      </c>
      <c r="N2600">
        <v>9022</v>
      </c>
      <c r="O2600">
        <v>18096</v>
      </c>
      <c r="P2600">
        <v>0.4</v>
      </c>
      <c r="Q2600" t="s">
        <v>299</v>
      </c>
      <c r="R2600" t="s">
        <v>299</v>
      </c>
      <c r="S2600" t="s">
        <v>299</v>
      </c>
      <c r="T2600" t="s">
        <v>299</v>
      </c>
      <c r="U2600">
        <v>854</v>
      </c>
      <c r="V2600">
        <v>0</v>
      </c>
      <c r="W2600">
        <v>0</v>
      </c>
      <c r="X2600">
        <v>126497</v>
      </c>
      <c r="Y2600">
        <v>17175</v>
      </c>
      <c r="Z2600">
        <v>-19216</v>
      </c>
      <c r="AA2600">
        <v>11.88</v>
      </c>
      <c r="AB2600">
        <v>0.09</v>
      </c>
      <c r="AC2600">
        <v>2.0699999999999998</v>
      </c>
    </row>
    <row r="2601" spans="1:29" x14ac:dyDescent="0.25">
      <c r="A2601" t="s">
        <v>520</v>
      </c>
      <c r="B2601" t="s">
        <v>520</v>
      </c>
      <c r="C2601" t="s">
        <v>521</v>
      </c>
      <c r="D2601" t="s">
        <v>522</v>
      </c>
      <c r="E2601" t="s">
        <v>517</v>
      </c>
      <c r="F2601" t="s">
        <v>523</v>
      </c>
      <c r="G2601" t="s">
        <v>524</v>
      </c>
      <c r="H2601">
        <v>2016</v>
      </c>
      <c r="I2601">
        <v>8</v>
      </c>
      <c r="J2601">
        <v>9964</v>
      </c>
      <c r="K2601">
        <v>9951</v>
      </c>
      <c r="L2601">
        <v>19915</v>
      </c>
      <c r="M2601">
        <v>9967</v>
      </c>
      <c r="N2601">
        <v>9879</v>
      </c>
      <c r="O2601">
        <v>19846</v>
      </c>
      <c r="P2601">
        <v>0.62</v>
      </c>
      <c r="Q2601" t="s">
        <v>299</v>
      </c>
      <c r="R2601" t="s">
        <v>299</v>
      </c>
      <c r="S2601" t="s">
        <v>299</v>
      </c>
      <c r="T2601" t="s">
        <v>299</v>
      </c>
      <c r="U2601">
        <v>1198</v>
      </c>
      <c r="V2601">
        <v>0</v>
      </c>
      <c r="W2601">
        <v>0</v>
      </c>
      <c r="X2601">
        <v>100715</v>
      </c>
      <c r="Y2601">
        <v>15433</v>
      </c>
      <c r="Z2601">
        <v>-15883</v>
      </c>
      <c r="AA2601">
        <v>13.15</v>
      </c>
      <c r="AB2601">
        <v>0.12</v>
      </c>
      <c r="AC2601">
        <v>1.91</v>
      </c>
    </row>
    <row r="2602" spans="1:29" x14ac:dyDescent="0.25">
      <c r="A2602" t="s">
        <v>520</v>
      </c>
      <c r="B2602" t="s">
        <v>520</v>
      </c>
      <c r="C2602" t="s">
        <v>521</v>
      </c>
      <c r="D2602" t="s">
        <v>522</v>
      </c>
      <c r="E2602" t="s">
        <v>517</v>
      </c>
      <c r="F2602" t="s">
        <v>523</v>
      </c>
      <c r="G2602" t="s">
        <v>524</v>
      </c>
      <c r="H2602">
        <v>2016</v>
      </c>
      <c r="I2602">
        <v>9</v>
      </c>
      <c r="J2602">
        <v>10797</v>
      </c>
      <c r="K2602">
        <v>10795</v>
      </c>
      <c r="L2602">
        <v>21592</v>
      </c>
      <c r="M2602">
        <v>10778</v>
      </c>
      <c r="N2602">
        <v>10731</v>
      </c>
      <c r="O2602">
        <v>21509</v>
      </c>
      <c r="P2602">
        <v>0.9</v>
      </c>
      <c r="Q2602" t="s">
        <v>299</v>
      </c>
      <c r="R2602" t="s">
        <v>299</v>
      </c>
      <c r="S2602" t="s">
        <v>299</v>
      </c>
      <c r="T2602" t="s">
        <v>299</v>
      </c>
      <c r="U2602">
        <v>545</v>
      </c>
      <c r="V2602">
        <v>0</v>
      </c>
      <c r="W2602">
        <v>0</v>
      </c>
      <c r="X2602">
        <v>88129</v>
      </c>
      <c r="Y2602">
        <v>18730</v>
      </c>
      <c r="Z2602">
        <v>-9303</v>
      </c>
      <c r="AA2602">
        <v>17.440000000000001</v>
      </c>
      <c r="AB2602">
        <v>0.05</v>
      </c>
      <c r="AC2602">
        <v>1.68</v>
      </c>
    </row>
    <row r="2603" spans="1:29" x14ac:dyDescent="0.25">
      <c r="A2603" t="s">
        <v>520</v>
      </c>
      <c r="B2603" t="s">
        <v>520</v>
      </c>
      <c r="C2603" t="s">
        <v>521</v>
      </c>
      <c r="D2603" t="s">
        <v>522</v>
      </c>
      <c r="E2603" t="s">
        <v>517</v>
      </c>
      <c r="F2603" t="s">
        <v>523</v>
      </c>
      <c r="G2603" t="s">
        <v>524</v>
      </c>
      <c r="H2603">
        <v>2016</v>
      </c>
      <c r="I2603">
        <v>10</v>
      </c>
      <c r="J2603">
        <v>10786</v>
      </c>
      <c r="K2603">
        <v>10786</v>
      </c>
      <c r="L2603">
        <v>21572</v>
      </c>
      <c r="M2603">
        <v>10763</v>
      </c>
      <c r="N2603">
        <v>10713</v>
      </c>
      <c r="O2603">
        <v>21476</v>
      </c>
      <c r="P2603">
        <v>1.19</v>
      </c>
      <c r="Q2603" t="s">
        <v>299</v>
      </c>
      <c r="R2603" t="s">
        <v>299</v>
      </c>
      <c r="S2603" t="s">
        <v>299</v>
      </c>
      <c r="T2603" t="s">
        <v>299</v>
      </c>
      <c r="U2603">
        <v>536</v>
      </c>
      <c r="V2603">
        <v>0</v>
      </c>
      <c r="W2603">
        <v>0</v>
      </c>
      <c r="X2603">
        <v>96875</v>
      </c>
      <c r="Y2603">
        <v>17566</v>
      </c>
      <c r="Z2603">
        <v>-11861</v>
      </c>
      <c r="AA2603">
        <v>15.28</v>
      </c>
      <c r="AB2603">
        <v>0.05</v>
      </c>
      <c r="AC2603">
        <v>1.75</v>
      </c>
    </row>
    <row r="2604" spans="1:29" x14ac:dyDescent="0.25">
      <c r="A2604" t="s">
        <v>520</v>
      </c>
      <c r="B2604" t="s">
        <v>520</v>
      </c>
      <c r="C2604" t="s">
        <v>521</v>
      </c>
      <c r="D2604" t="s">
        <v>522</v>
      </c>
      <c r="E2604" t="s">
        <v>517</v>
      </c>
      <c r="F2604" t="s">
        <v>523</v>
      </c>
      <c r="G2604" t="s">
        <v>524</v>
      </c>
      <c r="H2604">
        <v>2016</v>
      </c>
      <c r="I2604">
        <v>11</v>
      </c>
      <c r="J2604">
        <v>10045</v>
      </c>
      <c r="K2604">
        <v>10053</v>
      </c>
      <c r="L2604">
        <v>20098</v>
      </c>
      <c r="M2604">
        <v>10027</v>
      </c>
      <c r="N2604">
        <v>9963</v>
      </c>
      <c r="O2604">
        <v>19990</v>
      </c>
      <c r="P2604">
        <v>1.96</v>
      </c>
      <c r="Q2604" t="s">
        <v>299</v>
      </c>
      <c r="R2604" t="s">
        <v>299</v>
      </c>
      <c r="S2604" t="s">
        <v>299</v>
      </c>
      <c r="T2604" t="s">
        <v>299</v>
      </c>
      <c r="U2604">
        <v>697</v>
      </c>
      <c r="V2604">
        <v>0</v>
      </c>
      <c r="W2604">
        <v>0</v>
      </c>
      <c r="X2604">
        <v>178140</v>
      </c>
      <c r="Y2604">
        <v>25159</v>
      </c>
      <c r="Z2604">
        <v>-27290</v>
      </c>
      <c r="AA2604">
        <v>12.33</v>
      </c>
      <c r="AB2604">
        <v>7.0000000000000007E-2</v>
      </c>
      <c r="AC2604">
        <v>2.74</v>
      </c>
    </row>
    <row r="2605" spans="1:29" x14ac:dyDescent="0.25">
      <c r="A2605" t="s">
        <v>520</v>
      </c>
      <c r="B2605" t="s">
        <v>520</v>
      </c>
      <c r="C2605" t="s">
        <v>521</v>
      </c>
      <c r="D2605" t="s">
        <v>522</v>
      </c>
      <c r="E2605" t="s">
        <v>517</v>
      </c>
      <c r="F2605" t="s">
        <v>523</v>
      </c>
      <c r="G2605" t="s">
        <v>524</v>
      </c>
      <c r="H2605">
        <v>2016</v>
      </c>
      <c r="I2605">
        <v>12</v>
      </c>
      <c r="J2605">
        <v>9149</v>
      </c>
      <c r="K2605">
        <v>9178</v>
      </c>
      <c r="L2605">
        <v>18327</v>
      </c>
      <c r="M2605">
        <v>9113</v>
      </c>
      <c r="N2605">
        <v>9084</v>
      </c>
      <c r="O2605">
        <v>18197</v>
      </c>
      <c r="P2605">
        <v>1.63</v>
      </c>
      <c r="Q2605" t="s">
        <v>299</v>
      </c>
      <c r="R2605" t="s">
        <v>299</v>
      </c>
      <c r="S2605" t="s">
        <v>299</v>
      </c>
      <c r="T2605" t="s">
        <v>299</v>
      </c>
      <c r="U2605">
        <v>654</v>
      </c>
      <c r="V2605">
        <v>0</v>
      </c>
      <c r="W2605">
        <v>0</v>
      </c>
      <c r="X2605">
        <v>138495</v>
      </c>
      <c r="Y2605">
        <v>20255</v>
      </c>
      <c r="Z2605">
        <v>-20755</v>
      </c>
      <c r="AA2605">
        <v>12.71</v>
      </c>
      <c r="AB2605">
        <v>7.0000000000000007E-2</v>
      </c>
      <c r="AC2605">
        <v>2.61</v>
      </c>
    </row>
    <row r="2606" spans="1:29" x14ac:dyDescent="0.25">
      <c r="A2606" t="s">
        <v>520</v>
      </c>
      <c r="B2606" t="s">
        <v>520</v>
      </c>
      <c r="C2606" t="s">
        <v>521</v>
      </c>
      <c r="D2606" t="s">
        <v>522</v>
      </c>
      <c r="E2606" t="s">
        <v>517</v>
      </c>
      <c r="F2606" t="s">
        <v>523</v>
      </c>
      <c r="G2606" t="s">
        <v>524</v>
      </c>
      <c r="H2606">
        <v>2017</v>
      </c>
      <c r="I2606">
        <v>1</v>
      </c>
      <c r="J2606">
        <v>8999</v>
      </c>
      <c r="K2606">
        <v>8982</v>
      </c>
      <c r="L2606">
        <v>17981</v>
      </c>
      <c r="M2606">
        <v>8951</v>
      </c>
      <c r="N2606">
        <v>8877</v>
      </c>
      <c r="O2606">
        <v>17828</v>
      </c>
      <c r="P2606">
        <v>1.32</v>
      </c>
      <c r="Q2606" t="s">
        <v>299</v>
      </c>
      <c r="R2606" t="s">
        <v>299</v>
      </c>
      <c r="S2606" t="s">
        <v>299</v>
      </c>
      <c r="T2606" t="s">
        <v>299</v>
      </c>
      <c r="U2606">
        <v>575</v>
      </c>
      <c r="V2606">
        <v>0</v>
      </c>
      <c r="W2606">
        <v>0</v>
      </c>
      <c r="X2606">
        <v>129856</v>
      </c>
      <c r="Y2606">
        <v>1654</v>
      </c>
      <c r="Z2606">
        <v>-15626</v>
      </c>
      <c r="AA2606">
        <v>1.25</v>
      </c>
      <c r="AB2606">
        <v>0.06</v>
      </c>
      <c r="AC2606">
        <v>2.39</v>
      </c>
    </row>
    <row r="2607" spans="1:29" x14ac:dyDescent="0.25">
      <c r="A2607" t="s">
        <v>520</v>
      </c>
      <c r="B2607" t="s">
        <v>520</v>
      </c>
      <c r="C2607" t="s">
        <v>521</v>
      </c>
      <c r="D2607" t="s">
        <v>522</v>
      </c>
      <c r="E2607" t="s">
        <v>517</v>
      </c>
      <c r="F2607" t="s">
        <v>523</v>
      </c>
      <c r="G2607" t="s">
        <v>524</v>
      </c>
      <c r="H2607">
        <v>2017</v>
      </c>
      <c r="I2607">
        <v>2</v>
      </c>
      <c r="J2607">
        <v>8931</v>
      </c>
      <c r="K2607">
        <v>8927</v>
      </c>
      <c r="L2607">
        <v>17858</v>
      </c>
      <c r="M2607">
        <v>8875</v>
      </c>
      <c r="N2607">
        <v>8826</v>
      </c>
      <c r="O2607">
        <v>17701</v>
      </c>
      <c r="P2607">
        <v>1.34</v>
      </c>
      <c r="Q2607" t="s">
        <v>299</v>
      </c>
      <c r="R2607" t="s">
        <v>299</v>
      </c>
      <c r="S2607" t="s">
        <v>299</v>
      </c>
      <c r="T2607" t="s">
        <v>299</v>
      </c>
      <c r="U2607">
        <v>1094</v>
      </c>
      <c r="V2607">
        <v>0</v>
      </c>
      <c r="W2607">
        <v>0</v>
      </c>
      <c r="X2607">
        <v>122589</v>
      </c>
      <c r="Y2607">
        <v>1831</v>
      </c>
      <c r="Z2607">
        <v>-15244</v>
      </c>
      <c r="AA2607">
        <v>1.46</v>
      </c>
      <c r="AB2607">
        <v>0.12</v>
      </c>
      <c r="AC2607">
        <v>2.23</v>
      </c>
    </row>
    <row r="2608" spans="1:29" x14ac:dyDescent="0.25">
      <c r="A2608" t="s">
        <v>520</v>
      </c>
      <c r="B2608" t="s">
        <v>520</v>
      </c>
      <c r="C2608" t="s">
        <v>521</v>
      </c>
      <c r="D2608" t="s">
        <v>522</v>
      </c>
      <c r="E2608" t="s">
        <v>517</v>
      </c>
      <c r="F2608" t="s">
        <v>523</v>
      </c>
      <c r="G2608" t="s">
        <v>524</v>
      </c>
      <c r="H2608">
        <v>2017</v>
      </c>
      <c r="I2608">
        <v>3</v>
      </c>
      <c r="J2608">
        <v>10850</v>
      </c>
      <c r="K2608">
        <v>10850</v>
      </c>
      <c r="L2608">
        <v>21700</v>
      </c>
      <c r="M2608">
        <v>10817</v>
      </c>
      <c r="N2608">
        <v>10762</v>
      </c>
      <c r="O2608">
        <v>21579</v>
      </c>
      <c r="P2608">
        <v>1.6</v>
      </c>
      <c r="Q2608" t="s">
        <v>299</v>
      </c>
      <c r="R2608" t="s">
        <v>299</v>
      </c>
      <c r="S2608" t="s">
        <v>299</v>
      </c>
      <c r="T2608" t="s">
        <v>299</v>
      </c>
      <c r="U2608">
        <v>1269</v>
      </c>
      <c r="V2608">
        <v>0</v>
      </c>
      <c r="W2608">
        <v>0</v>
      </c>
      <c r="X2608">
        <v>127646</v>
      </c>
      <c r="Y2608">
        <v>1931</v>
      </c>
      <c r="Z2608">
        <v>-14996</v>
      </c>
      <c r="AA2608">
        <v>1.48</v>
      </c>
      <c r="AB2608">
        <v>0.12</v>
      </c>
      <c r="AC2608">
        <v>2.17</v>
      </c>
    </row>
    <row r="2609" spans="1:29" x14ac:dyDescent="0.25">
      <c r="A2609" t="s">
        <v>520</v>
      </c>
      <c r="B2609" t="s">
        <v>520</v>
      </c>
      <c r="C2609" t="s">
        <v>521</v>
      </c>
      <c r="D2609" t="s">
        <v>522</v>
      </c>
      <c r="E2609" t="s">
        <v>517</v>
      </c>
      <c r="F2609" t="s">
        <v>523</v>
      </c>
      <c r="G2609" t="s">
        <v>524</v>
      </c>
      <c r="H2609">
        <v>2017</v>
      </c>
      <c r="I2609">
        <v>4</v>
      </c>
      <c r="J2609">
        <v>10217</v>
      </c>
      <c r="K2609">
        <v>10241</v>
      </c>
      <c r="L2609">
        <v>20458</v>
      </c>
      <c r="M2609">
        <v>10196</v>
      </c>
      <c r="N2609">
        <v>10151</v>
      </c>
      <c r="O2609">
        <v>20347</v>
      </c>
      <c r="P2609">
        <v>1.23</v>
      </c>
      <c r="Q2609" t="s">
        <v>299</v>
      </c>
      <c r="R2609" t="s">
        <v>299</v>
      </c>
      <c r="S2609" t="s">
        <v>299</v>
      </c>
      <c r="T2609" t="s">
        <v>299</v>
      </c>
      <c r="U2609">
        <v>1174</v>
      </c>
      <c r="V2609">
        <v>0</v>
      </c>
      <c r="W2609">
        <v>0</v>
      </c>
      <c r="X2609">
        <v>122243</v>
      </c>
      <c r="Y2609">
        <v>1472</v>
      </c>
      <c r="Z2609">
        <v>-17833</v>
      </c>
      <c r="AA2609">
        <v>1.18</v>
      </c>
      <c r="AB2609">
        <v>0.12</v>
      </c>
      <c r="AC2609">
        <v>1.66</v>
      </c>
    </row>
    <row r="2610" spans="1:29" x14ac:dyDescent="0.25">
      <c r="A2610" t="s">
        <v>520</v>
      </c>
      <c r="B2610" t="s">
        <v>520</v>
      </c>
      <c r="C2610" t="s">
        <v>521</v>
      </c>
      <c r="D2610" t="s">
        <v>522</v>
      </c>
      <c r="E2610" t="s">
        <v>517</v>
      </c>
      <c r="F2610" t="s">
        <v>523</v>
      </c>
      <c r="G2610" t="s">
        <v>524</v>
      </c>
      <c r="H2610">
        <v>2017</v>
      </c>
      <c r="I2610">
        <v>5</v>
      </c>
      <c r="J2610">
        <v>11499</v>
      </c>
      <c r="K2610">
        <v>11478</v>
      </c>
      <c r="L2610">
        <v>22977</v>
      </c>
      <c r="M2610">
        <v>11481</v>
      </c>
      <c r="N2610">
        <v>11403</v>
      </c>
      <c r="O2610">
        <v>22884</v>
      </c>
      <c r="P2610">
        <v>1.19</v>
      </c>
      <c r="Q2610" t="s">
        <v>299</v>
      </c>
      <c r="R2610" t="s">
        <v>299</v>
      </c>
      <c r="S2610" t="s">
        <v>299</v>
      </c>
      <c r="T2610" t="s">
        <v>299</v>
      </c>
      <c r="U2610">
        <v>794</v>
      </c>
      <c r="V2610">
        <v>0</v>
      </c>
      <c r="W2610">
        <v>0</v>
      </c>
      <c r="X2610">
        <v>125246</v>
      </c>
      <c r="Y2610">
        <v>2218</v>
      </c>
      <c r="Z2610">
        <v>-11627</v>
      </c>
      <c r="AA2610">
        <v>1.73</v>
      </c>
      <c r="AB2610">
        <v>7.0000000000000007E-2</v>
      </c>
      <c r="AC2610">
        <v>1.55</v>
      </c>
    </row>
    <row r="2611" spans="1:29" x14ac:dyDescent="0.25">
      <c r="A2611" t="s">
        <v>520</v>
      </c>
      <c r="B2611" t="s">
        <v>520</v>
      </c>
      <c r="C2611" t="s">
        <v>521</v>
      </c>
      <c r="D2611" t="s">
        <v>522</v>
      </c>
      <c r="E2611" t="s">
        <v>517</v>
      </c>
      <c r="F2611" t="s">
        <v>523</v>
      </c>
      <c r="G2611" t="s">
        <v>524</v>
      </c>
      <c r="H2611">
        <v>2017</v>
      </c>
      <c r="I2611">
        <v>6</v>
      </c>
      <c r="J2611">
        <v>10946</v>
      </c>
      <c r="K2611">
        <v>10966</v>
      </c>
      <c r="L2611">
        <v>21912</v>
      </c>
      <c r="M2611">
        <v>10910</v>
      </c>
      <c r="N2611">
        <v>10852</v>
      </c>
      <c r="O2611">
        <v>21762</v>
      </c>
      <c r="P2611">
        <v>1.02</v>
      </c>
      <c r="Q2611" t="s">
        <v>299</v>
      </c>
      <c r="R2611" t="s">
        <v>299</v>
      </c>
      <c r="S2611" t="s">
        <v>299</v>
      </c>
      <c r="T2611" t="s">
        <v>299</v>
      </c>
      <c r="U2611">
        <v>925</v>
      </c>
      <c r="V2611">
        <v>0</v>
      </c>
      <c r="W2611">
        <v>0</v>
      </c>
      <c r="X2611">
        <v>163306</v>
      </c>
      <c r="Y2611">
        <v>2247</v>
      </c>
      <c r="Z2611">
        <v>-18957</v>
      </c>
      <c r="AA2611">
        <v>1.35</v>
      </c>
      <c r="AB2611">
        <v>0.08</v>
      </c>
      <c r="AC2611">
        <v>1.83</v>
      </c>
    </row>
    <row r="2612" spans="1:29" x14ac:dyDescent="0.25">
      <c r="A2612" t="s">
        <v>520</v>
      </c>
      <c r="B2612" t="s">
        <v>520</v>
      </c>
      <c r="C2612" t="s">
        <v>521</v>
      </c>
      <c r="D2612" t="s">
        <v>522</v>
      </c>
      <c r="E2612" t="s">
        <v>517</v>
      </c>
      <c r="F2612" t="s">
        <v>523</v>
      </c>
      <c r="G2612" t="s">
        <v>524</v>
      </c>
      <c r="H2612">
        <v>2017</v>
      </c>
      <c r="I2612">
        <v>7</v>
      </c>
      <c r="J2612">
        <v>9985</v>
      </c>
      <c r="K2612">
        <v>9983</v>
      </c>
      <c r="L2612">
        <v>19968</v>
      </c>
      <c r="M2612">
        <v>9958</v>
      </c>
      <c r="N2612">
        <v>9906</v>
      </c>
      <c r="O2612">
        <v>19864</v>
      </c>
      <c r="P2612">
        <v>0.38</v>
      </c>
      <c r="Q2612" t="s">
        <v>299</v>
      </c>
      <c r="R2612" t="s">
        <v>299</v>
      </c>
      <c r="S2612" t="s">
        <v>299</v>
      </c>
      <c r="T2612" t="s">
        <v>299</v>
      </c>
      <c r="U2612">
        <v>978</v>
      </c>
      <c r="V2612">
        <v>0</v>
      </c>
      <c r="W2612">
        <v>0</v>
      </c>
      <c r="X2612">
        <v>168101</v>
      </c>
      <c r="Y2612">
        <v>1755</v>
      </c>
      <c r="Z2612">
        <v>-20199</v>
      </c>
      <c r="AA2612">
        <v>1.03</v>
      </c>
      <c r="AB2612">
        <v>0.1</v>
      </c>
      <c r="AC2612">
        <v>1.58</v>
      </c>
    </row>
    <row r="2613" spans="1:29" x14ac:dyDescent="0.25">
      <c r="A2613" t="s">
        <v>520</v>
      </c>
      <c r="B2613" t="s">
        <v>520</v>
      </c>
      <c r="C2613" t="s">
        <v>521</v>
      </c>
      <c r="D2613" t="s">
        <v>522</v>
      </c>
      <c r="E2613" t="s">
        <v>517</v>
      </c>
      <c r="F2613" t="s">
        <v>523</v>
      </c>
      <c r="G2613" t="s">
        <v>524</v>
      </c>
      <c r="H2613">
        <v>2017</v>
      </c>
      <c r="I2613">
        <v>8</v>
      </c>
      <c r="J2613">
        <v>10904</v>
      </c>
      <c r="K2613">
        <v>10884</v>
      </c>
      <c r="L2613">
        <v>21788</v>
      </c>
      <c r="M2613">
        <v>10868</v>
      </c>
      <c r="N2613">
        <v>10794</v>
      </c>
      <c r="O2613">
        <v>21662</v>
      </c>
      <c r="P2613">
        <v>0.92</v>
      </c>
      <c r="Q2613" t="s">
        <v>299</v>
      </c>
      <c r="R2613" t="s">
        <v>299</v>
      </c>
      <c r="S2613" t="s">
        <v>299</v>
      </c>
      <c r="T2613" t="s">
        <v>299</v>
      </c>
      <c r="U2613">
        <v>4362</v>
      </c>
      <c r="V2613">
        <v>0</v>
      </c>
      <c r="W2613">
        <v>0</v>
      </c>
      <c r="X2613">
        <v>120880</v>
      </c>
      <c r="Y2613">
        <v>1980</v>
      </c>
      <c r="Z2613">
        <v>-13227</v>
      </c>
      <c r="AA2613">
        <v>1.56</v>
      </c>
      <c r="AB2613">
        <v>0.4</v>
      </c>
      <c r="AC2613">
        <v>2.13</v>
      </c>
    </row>
    <row r="2614" spans="1:29" x14ac:dyDescent="0.25">
      <c r="A2614" t="s">
        <v>520</v>
      </c>
      <c r="B2614" t="s">
        <v>520</v>
      </c>
      <c r="C2614" t="s">
        <v>521</v>
      </c>
      <c r="D2614" t="s">
        <v>522</v>
      </c>
      <c r="E2614" t="s">
        <v>517</v>
      </c>
      <c r="F2614" t="s">
        <v>523</v>
      </c>
      <c r="G2614" t="s">
        <v>524</v>
      </c>
      <c r="H2614">
        <v>2017</v>
      </c>
      <c r="I2614">
        <v>9</v>
      </c>
      <c r="J2614">
        <v>11372</v>
      </c>
      <c r="K2614">
        <v>11383</v>
      </c>
      <c r="L2614">
        <v>22755</v>
      </c>
      <c r="M2614">
        <v>11318</v>
      </c>
      <c r="N2614">
        <v>11291</v>
      </c>
      <c r="O2614">
        <v>22609</v>
      </c>
      <c r="P2614">
        <v>0.99</v>
      </c>
      <c r="Q2614" t="s">
        <v>299</v>
      </c>
      <c r="R2614" t="s">
        <v>299</v>
      </c>
      <c r="S2614" t="s">
        <v>299</v>
      </c>
      <c r="T2614" t="s">
        <v>299</v>
      </c>
      <c r="U2614">
        <v>1070</v>
      </c>
      <c r="V2614">
        <v>0</v>
      </c>
      <c r="W2614">
        <v>0</v>
      </c>
      <c r="X2614">
        <v>134863</v>
      </c>
      <c r="Y2614">
        <v>2136</v>
      </c>
      <c r="Z2614">
        <v>-13338</v>
      </c>
      <c r="AA2614">
        <v>1.55</v>
      </c>
      <c r="AB2614">
        <v>0.09</v>
      </c>
      <c r="AC2614">
        <v>2.25</v>
      </c>
    </row>
    <row r="2615" spans="1:29" x14ac:dyDescent="0.25">
      <c r="A2615" t="s">
        <v>520</v>
      </c>
      <c r="B2615" t="s">
        <v>520</v>
      </c>
      <c r="C2615" t="s">
        <v>521</v>
      </c>
      <c r="D2615" t="s">
        <v>522</v>
      </c>
      <c r="E2615" t="s">
        <v>517</v>
      </c>
      <c r="F2615" t="s">
        <v>523</v>
      </c>
      <c r="G2615" t="s">
        <v>524</v>
      </c>
      <c r="H2615">
        <v>2017</v>
      </c>
      <c r="I2615">
        <v>10</v>
      </c>
      <c r="J2615">
        <v>11486</v>
      </c>
      <c r="K2615">
        <v>11472</v>
      </c>
      <c r="L2615">
        <v>22958</v>
      </c>
      <c r="M2615">
        <v>11420</v>
      </c>
      <c r="N2615">
        <v>11378</v>
      </c>
      <c r="O2615">
        <v>22798</v>
      </c>
      <c r="P2615">
        <v>1.49</v>
      </c>
      <c r="Q2615" t="s">
        <v>299</v>
      </c>
      <c r="R2615" t="s">
        <v>299</v>
      </c>
      <c r="S2615" t="s">
        <v>299</v>
      </c>
      <c r="T2615" t="s">
        <v>299</v>
      </c>
      <c r="U2615">
        <v>892</v>
      </c>
      <c r="V2615">
        <v>0</v>
      </c>
      <c r="W2615">
        <v>0</v>
      </c>
      <c r="X2615">
        <v>138987</v>
      </c>
      <c r="Y2615">
        <v>2303</v>
      </c>
      <c r="Z2615">
        <v>-14662</v>
      </c>
      <c r="AA2615">
        <v>1.62</v>
      </c>
      <c r="AB2615">
        <v>0.08</v>
      </c>
      <c r="AC2615">
        <v>2.2400000000000002</v>
      </c>
    </row>
    <row r="2616" spans="1:29" x14ac:dyDescent="0.25">
      <c r="A2616" t="s">
        <v>520</v>
      </c>
      <c r="B2616" t="s">
        <v>520</v>
      </c>
      <c r="C2616" t="s">
        <v>521</v>
      </c>
      <c r="D2616" t="s">
        <v>522</v>
      </c>
      <c r="E2616" t="s">
        <v>517</v>
      </c>
      <c r="F2616" t="s">
        <v>523</v>
      </c>
      <c r="G2616" t="s">
        <v>524</v>
      </c>
      <c r="H2616">
        <v>2017</v>
      </c>
      <c r="I2616">
        <v>11</v>
      </c>
      <c r="J2616">
        <v>10243</v>
      </c>
      <c r="K2616">
        <v>10251</v>
      </c>
      <c r="L2616">
        <v>20494</v>
      </c>
      <c r="M2616">
        <v>10193</v>
      </c>
      <c r="N2616">
        <v>10151</v>
      </c>
      <c r="O2616">
        <v>20344</v>
      </c>
      <c r="P2616">
        <v>1.46</v>
      </c>
      <c r="Q2616" t="s">
        <v>299</v>
      </c>
      <c r="R2616" t="s">
        <v>299</v>
      </c>
      <c r="S2616" t="s">
        <v>299</v>
      </c>
      <c r="T2616" t="s">
        <v>299</v>
      </c>
      <c r="U2616">
        <v>679</v>
      </c>
      <c r="V2616">
        <v>0</v>
      </c>
      <c r="W2616">
        <v>0</v>
      </c>
      <c r="X2616">
        <v>115064</v>
      </c>
      <c r="Y2616">
        <v>2318</v>
      </c>
      <c r="Z2616">
        <v>-11668</v>
      </c>
      <c r="AA2616">
        <v>1.96</v>
      </c>
      <c r="AB2616">
        <v>7.0000000000000007E-2</v>
      </c>
      <c r="AC2616">
        <v>2.4</v>
      </c>
    </row>
    <row r="2617" spans="1:29" x14ac:dyDescent="0.25">
      <c r="A2617" t="s">
        <v>520</v>
      </c>
      <c r="B2617" t="s">
        <v>520</v>
      </c>
      <c r="C2617" t="s">
        <v>521</v>
      </c>
      <c r="D2617" t="s">
        <v>522</v>
      </c>
      <c r="E2617" t="s">
        <v>517</v>
      </c>
      <c r="F2617" t="s">
        <v>523</v>
      </c>
      <c r="G2617" t="s">
        <v>524</v>
      </c>
      <c r="H2617">
        <v>2017</v>
      </c>
      <c r="I2617">
        <v>12</v>
      </c>
      <c r="J2617">
        <v>8989</v>
      </c>
      <c r="K2617">
        <v>9027</v>
      </c>
      <c r="L2617">
        <v>18016</v>
      </c>
      <c r="M2617">
        <v>8929</v>
      </c>
      <c r="N2617">
        <v>8912</v>
      </c>
      <c r="O2617">
        <v>17841</v>
      </c>
      <c r="P2617">
        <v>1.5</v>
      </c>
      <c r="Q2617" t="s">
        <v>299</v>
      </c>
      <c r="R2617" t="s">
        <v>299</v>
      </c>
      <c r="S2617" t="s">
        <v>299</v>
      </c>
      <c r="T2617" t="s">
        <v>299</v>
      </c>
      <c r="U2617">
        <v>733</v>
      </c>
      <c r="V2617">
        <v>0</v>
      </c>
      <c r="W2617">
        <v>0</v>
      </c>
      <c r="X2617">
        <v>193166</v>
      </c>
      <c r="Y2617">
        <v>1546</v>
      </c>
      <c r="Z2617">
        <v>-26183</v>
      </c>
      <c r="AA2617">
        <v>0.79</v>
      </c>
      <c r="AB2617">
        <v>0.08</v>
      </c>
      <c r="AC2617">
        <v>3.09</v>
      </c>
    </row>
    <row r="2618" spans="1:29" x14ac:dyDescent="0.25">
      <c r="A2618" t="s">
        <v>520</v>
      </c>
      <c r="B2618" t="s">
        <v>520</v>
      </c>
      <c r="C2618" t="s">
        <v>521</v>
      </c>
      <c r="D2618" t="s">
        <v>522</v>
      </c>
      <c r="E2618" t="s">
        <v>517</v>
      </c>
      <c r="F2618" t="s">
        <v>523</v>
      </c>
      <c r="G2618" t="s">
        <v>524</v>
      </c>
      <c r="H2618">
        <v>2018</v>
      </c>
      <c r="I2618">
        <v>1</v>
      </c>
      <c r="J2618">
        <v>9271</v>
      </c>
      <c r="K2618">
        <v>9236</v>
      </c>
      <c r="L2618">
        <v>18507</v>
      </c>
      <c r="M2618">
        <v>9198</v>
      </c>
      <c r="N2618">
        <v>9128</v>
      </c>
      <c r="O2618">
        <v>18326</v>
      </c>
      <c r="P2618">
        <v>1.29</v>
      </c>
      <c r="Q2618" t="s">
        <v>299</v>
      </c>
      <c r="R2618" t="s">
        <v>299</v>
      </c>
      <c r="S2618" t="s">
        <v>299</v>
      </c>
      <c r="T2618" t="s">
        <v>299</v>
      </c>
      <c r="U2618">
        <v>539</v>
      </c>
      <c r="V2618">
        <v>0</v>
      </c>
      <c r="W2618">
        <v>1842</v>
      </c>
      <c r="X2618">
        <v>149591</v>
      </c>
      <c r="Y2618">
        <v>5935</v>
      </c>
      <c r="Z2618">
        <v>-10953</v>
      </c>
      <c r="AA2618">
        <v>4.93</v>
      </c>
      <c r="AB2618">
        <v>0.06</v>
      </c>
      <c r="AC2618">
        <v>2.92</v>
      </c>
    </row>
    <row r="2619" spans="1:29" x14ac:dyDescent="0.25">
      <c r="A2619" t="s">
        <v>520</v>
      </c>
      <c r="B2619" t="s">
        <v>520</v>
      </c>
      <c r="C2619" t="s">
        <v>521</v>
      </c>
      <c r="D2619" t="s">
        <v>522</v>
      </c>
      <c r="E2619" t="s">
        <v>517</v>
      </c>
      <c r="F2619" t="s">
        <v>523</v>
      </c>
      <c r="G2619" t="s">
        <v>524</v>
      </c>
      <c r="H2619">
        <v>2018</v>
      </c>
      <c r="I2619">
        <v>2</v>
      </c>
      <c r="J2619">
        <v>8897</v>
      </c>
      <c r="K2619">
        <v>8897</v>
      </c>
      <c r="L2619">
        <v>17794</v>
      </c>
      <c r="M2619">
        <v>8833</v>
      </c>
      <c r="N2619">
        <v>8790</v>
      </c>
      <c r="O2619">
        <v>17623</v>
      </c>
      <c r="P2619">
        <v>1.63</v>
      </c>
      <c r="Q2619" t="s">
        <v>299</v>
      </c>
      <c r="R2619" t="s">
        <v>299</v>
      </c>
      <c r="S2619" t="s">
        <v>299</v>
      </c>
      <c r="T2619" t="s">
        <v>299</v>
      </c>
      <c r="U2619">
        <v>867</v>
      </c>
      <c r="V2619">
        <v>0</v>
      </c>
      <c r="W2619">
        <v>3350</v>
      </c>
      <c r="X2619">
        <v>198538</v>
      </c>
      <c r="Y2619">
        <v>1538</v>
      </c>
      <c r="Z2619">
        <v>-28587</v>
      </c>
      <c r="AA2619">
        <v>2.39</v>
      </c>
      <c r="AB2619">
        <v>0.1</v>
      </c>
      <c r="AC2619">
        <v>3.58</v>
      </c>
    </row>
    <row r="2620" spans="1:29" x14ac:dyDescent="0.25">
      <c r="A2620" t="s">
        <v>520</v>
      </c>
      <c r="B2620" t="s">
        <v>520</v>
      </c>
      <c r="C2620" t="s">
        <v>521</v>
      </c>
      <c r="D2620" t="s">
        <v>522</v>
      </c>
      <c r="E2620" t="s">
        <v>517</v>
      </c>
      <c r="F2620" t="s">
        <v>523</v>
      </c>
      <c r="G2620" t="s">
        <v>524</v>
      </c>
      <c r="H2620">
        <v>2018</v>
      </c>
      <c r="I2620">
        <v>3</v>
      </c>
      <c r="J2620">
        <v>10476</v>
      </c>
      <c r="K2620">
        <v>10492</v>
      </c>
      <c r="L2620">
        <v>20968</v>
      </c>
      <c r="M2620">
        <v>10422</v>
      </c>
      <c r="N2620">
        <v>10373</v>
      </c>
      <c r="O2620">
        <v>20795</v>
      </c>
      <c r="P2620">
        <v>1.42</v>
      </c>
      <c r="Q2620" t="s">
        <v>299</v>
      </c>
      <c r="R2620" t="s">
        <v>299</v>
      </c>
      <c r="S2620" t="s">
        <v>299</v>
      </c>
      <c r="T2620" t="s">
        <v>299</v>
      </c>
      <c r="U2620">
        <v>518</v>
      </c>
      <c r="V2620">
        <v>0</v>
      </c>
      <c r="W2620">
        <v>3671</v>
      </c>
      <c r="X2620">
        <v>193615</v>
      </c>
      <c r="Y2620">
        <v>9153</v>
      </c>
      <c r="Z2620">
        <v>-27415</v>
      </c>
      <c r="AA2620">
        <v>6.2</v>
      </c>
      <c r="AB2620">
        <v>0.05</v>
      </c>
      <c r="AC2620">
        <v>2.61</v>
      </c>
    </row>
    <row r="2621" spans="1:29" x14ac:dyDescent="0.25">
      <c r="A2621" t="s">
        <v>520</v>
      </c>
      <c r="B2621" t="s">
        <v>520</v>
      </c>
      <c r="C2621" t="s">
        <v>521</v>
      </c>
      <c r="D2621" t="s">
        <v>522</v>
      </c>
      <c r="E2621" t="s">
        <v>517</v>
      </c>
      <c r="F2621" t="s">
        <v>523</v>
      </c>
      <c r="G2621" t="s">
        <v>524</v>
      </c>
      <c r="H2621">
        <v>2018</v>
      </c>
      <c r="I2621">
        <v>4</v>
      </c>
      <c r="J2621">
        <v>10744</v>
      </c>
      <c r="K2621">
        <v>10771</v>
      </c>
      <c r="L2621">
        <v>21515</v>
      </c>
      <c r="M2621">
        <v>10678</v>
      </c>
      <c r="N2621">
        <v>10625</v>
      </c>
      <c r="O2621">
        <v>21303</v>
      </c>
      <c r="P2621">
        <v>1.3</v>
      </c>
      <c r="Q2621" t="s">
        <v>299</v>
      </c>
      <c r="R2621" t="s">
        <v>299</v>
      </c>
      <c r="S2621" t="s">
        <v>299</v>
      </c>
      <c r="T2621" t="s">
        <v>299</v>
      </c>
      <c r="U2621">
        <v>459</v>
      </c>
      <c r="V2621">
        <v>0</v>
      </c>
      <c r="W2621">
        <v>0</v>
      </c>
      <c r="X2621">
        <v>103100</v>
      </c>
      <c r="Y2621">
        <v>15108</v>
      </c>
      <c r="Z2621">
        <v>-13271</v>
      </c>
      <c r="AA2621">
        <v>12.73</v>
      </c>
      <c r="AB2621">
        <v>0.04</v>
      </c>
      <c r="AC2621">
        <v>2.42</v>
      </c>
    </row>
    <row r="2622" spans="1:29" x14ac:dyDescent="0.25">
      <c r="A2622" t="s">
        <v>520</v>
      </c>
      <c r="B2622" t="s">
        <v>520</v>
      </c>
      <c r="C2622" t="s">
        <v>521</v>
      </c>
      <c r="D2622" t="s">
        <v>522</v>
      </c>
      <c r="E2622" t="s">
        <v>517</v>
      </c>
      <c r="F2622" t="s">
        <v>523</v>
      </c>
      <c r="G2622" t="s">
        <v>524</v>
      </c>
      <c r="H2622">
        <v>2018</v>
      </c>
      <c r="I2622">
        <v>5</v>
      </c>
      <c r="J2622">
        <v>11126</v>
      </c>
      <c r="K2622">
        <v>11112</v>
      </c>
      <c r="L2622">
        <v>22238</v>
      </c>
      <c r="M2622">
        <v>11068</v>
      </c>
      <c r="N2622">
        <v>11013</v>
      </c>
      <c r="O2622">
        <v>22081</v>
      </c>
      <c r="P2622">
        <v>0.8</v>
      </c>
      <c r="Q2622" t="s">
        <v>299</v>
      </c>
      <c r="R2622" t="s">
        <v>299</v>
      </c>
      <c r="S2622" t="s">
        <v>299</v>
      </c>
      <c r="T2622" t="s">
        <v>299</v>
      </c>
      <c r="U2622">
        <v>1091</v>
      </c>
      <c r="V2622">
        <v>0</v>
      </c>
      <c r="W2622">
        <v>953</v>
      </c>
      <c r="X2622">
        <v>115128</v>
      </c>
      <c r="Y2622">
        <v>22874</v>
      </c>
      <c r="Z2622">
        <v>-7083</v>
      </c>
      <c r="AA2622">
        <v>17.010000000000002</v>
      </c>
      <c r="AB2622">
        <v>0.1</v>
      </c>
      <c r="AC2622">
        <v>2.38</v>
      </c>
    </row>
    <row r="2623" spans="1:29" x14ac:dyDescent="0.25">
      <c r="A2623" t="s">
        <v>520</v>
      </c>
      <c r="B2623" t="s">
        <v>520</v>
      </c>
      <c r="C2623" t="s">
        <v>521</v>
      </c>
      <c r="D2623" t="s">
        <v>522</v>
      </c>
      <c r="E2623" t="s">
        <v>517</v>
      </c>
      <c r="F2623" t="s">
        <v>523</v>
      </c>
      <c r="G2623" t="s">
        <v>524</v>
      </c>
      <c r="H2623">
        <v>2018</v>
      </c>
      <c r="I2623">
        <v>6</v>
      </c>
      <c r="J2623">
        <v>10337</v>
      </c>
      <c r="K2623">
        <v>10357</v>
      </c>
      <c r="L2623">
        <v>20694</v>
      </c>
      <c r="M2623">
        <v>10291</v>
      </c>
      <c r="N2623">
        <v>10317</v>
      </c>
      <c r="O2623">
        <v>20608</v>
      </c>
      <c r="P2623">
        <v>1.17</v>
      </c>
      <c r="Q2623" t="s">
        <v>299</v>
      </c>
      <c r="R2623" t="s">
        <v>299</v>
      </c>
      <c r="S2623" t="s">
        <v>299</v>
      </c>
      <c r="T2623" t="s">
        <v>299</v>
      </c>
      <c r="U2623">
        <v>1064</v>
      </c>
      <c r="V2623">
        <v>0</v>
      </c>
      <c r="W2623">
        <v>1746</v>
      </c>
      <c r="X2623">
        <v>166631</v>
      </c>
      <c r="Y2623">
        <v>28656</v>
      </c>
      <c r="Z2623">
        <v>-8953</v>
      </c>
      <c r="AA2623">
        <v>15.35</v>
      </c>
      <c r="AB2623">
        <v>0.1</v>
      </c>
      <c r="AC2623">
        <v>2.73</v>
      </c>
    </row>
    <row r="2624" spans="1:29" x14ac:dyDescent="0.25">
      <c r="A2624" t="s">
        <v>520</v>
      </c>
      <c r="B2624" t="s">
        <v>520</v>
      </c>
      <c r="C2624" t="s">
        <v>521</v>
      </c>
      <c r="D2624" t="s">
        <v>522</v>
      </c>
      <c r="E2624" t="s">
        <v>517</v>
      </c>
      <c r="F2624" t="s">
        <v>523</v>
      </c>
      <c r="G2624" t="s">
        <v>524</v>
      </c>
      <c r="H2624">
        <v>2018</v>
      </c>
      <c r="I2624">
        <v>7</v>
      </c>
      <c r="J2624">
        <v>9700</v>
      </c>
      <c r="K2624">
        <v>9699</v>
      </c>
      <c r="L2624">
        <v>19399</v>
      </c>
      <c r="M2624">
        <v>9688</v>
      </c>
      <c r="N2624">
        <v>9674</v>
      </c>
      <c r="O2624">
        <v>19362</v>
      </c>
      <c r="P2624">
        <v>0.67</v>
      </c>
      <c r="Q2624" t="s">
        <v>299</v>
      </c>
      <c r="R2624" t="s">
        <v>299</v>
      </c>
      <c r="S2624" t="s">
        <v>299</v>
      </c>
      <c r="T2624" t="s">
        <v>299</v>
      </c>
      <c r="U2624">
        <v>893</v>
      </c>
      <c r="V2624">
        <v>0</v>
      </c>
      <c r="W2624">
        <v>1545</v>
      </c>
      <c r="X2624">
        <v>172047</v>
      </c>
      <c r="Y2624">
        <v>28292</v>
      </c>
      <c r="Z2624">
        <v>-11732</v>
      </c>
      <c r="AA2624">
        <v>14.71</v>
      </c>
      <c r="AB2624">
        <v>0.09</v>
      </c>
      <c r="AC2624">
        <v>2.65</v>
      </c>
    </row>
    <row r="2625" spans="1:29" x14ac:dyDescent="0.25">
      <c r="A2625" t="s">
        <v>520</v>
      </c>
      <c r="B2625" t="s">
        <v>520</v>
      </c>
      <c r="C2625" t="s">
        <v>521</v>
      </c>
      <c r="D2625" t="s">
        <v>522</v>
      </c>
      <c r="E2625" t="s">
        <v>517</v>
      </c>
      <c r="F2625" t="s">
        <v>523</v>
      </c>
      <c r="G2625" t="s">
        <v>524</v>
      </c>
      <c r="H2625">
        <v>2018</v>
      </c>
      <c r="I2625">
        <v>8</v>
      </c>
      <c r="J2625">
        <v>10543</v>
      </c>
      <c r="K2625">
        <v>10538</v>
      </c>
      <c r="L2625">
        <v>21081</v>
      </c>
      <c r="M2625">
        <v>10511</v>
      </c>
      <c r="N2625">
        <v>10502</v>
      </c>
      <c r="O2625">
        <v>21013</v>
      </c>
      <c r="P2625">
        <v>0.77</v>
      </c>
      <c r="Q2625" t="s">
        <v>299</v>
      </c>
      <c r="R2625" t="s">
        <v>299</v>
      </c>
      <c r="S2625" t="s">
        <v>299</v>
      </c>
      <c r="T2625" t="s">
        <v>299</v>
      </c>
      <c r="U2625">
        <v>650</v>
      </c>
      <c r="V2625">
        <v>0</v>
      </c>
      <c r="W2625">
        <v>318</v>
      </c>
      <c r="X2625">
        <v>119657</v>
      </c>
      <c r="Y2625">
        <v>22597</v>
      </c>
      <c r="Z2625">
        <v>-4848</v>
      </c>
      <c r="AA2625">
        <v>16</v>
      </c>
      <c r="AB2625">
        <v>0.06</v>
      </c>
      <c r="AC2625">
        <v>2.56</v>
      </c>
    </row>
    <row r="2626" spans="1:29" x14ac:dyDescent="0.25">
      <c r="A2626" t="s">
        <v>520</v>
      </c>
      <c r="B2626" t="s">
        <v>520</v>
      </c>
      <c r="C2626" t="s">
        <v>521</v>
      </c>
      <c r="D2626" t="s">
        <v>522</v>
      </c>
      <c r="E2626" t="s">
        <v>517</v>
      </c>
      <c r="F2626" t="s">
        <v>523</v>
      </c>
      <c r="G2626" t="s">
        <v>524</v>
      </c>
      <c r="H2626">
        <v>2018</v>
      </c>
      <c r="I2626">
        <v>9</v>
      </c>
      <c r="J2626">
        <v>10766</v>
      </c>
      <c r="K2626">
        <v>10761</v>
      </c>
      <c r="L2626">
        <v>21527</v>
      </c>
      <c r="M2626">
        <v>10713</v>
      </c>
      <c r="N2626">
        <v>10736</v>
      </c>
      <c r="O2626">
        <v>21449</v>
      </c>
      <c r="P2626">
        <v>1.45</v>
      </c>
      <c r="Q2626" t="s">
        <v>299</v>
      </c>
      <c r="R2626" t="s">
        <v>299</v>
      </c>
      <c r="S2626" t="s">
        <v>299</v>
      </c>
      <c r="T2626" t="s">
        <v>299</v>
      </c>
      <c r="U2626">
        <v>592</v>
      </c>
      <c r="V2626">
        <v>0</v>
      </c>
      <c r="W2626">
        <v>0</v>
      </c>
      <c r="X2626">
        <v>109826</v>
      </c>
      <c r="Y2626">
        <v>17581</v>
      </c>
      <c r="Z2626">
        <v>-4579</v>
      </c>
      <c r="AA2626">
        <v>13.74</v>
      </c>
      <c r="AB2626">
        <v>0.06</v>
      </c>
      <c r="AC2626">
        <v>2.83</v>
      </c>
    </row>
    <row r="2627" spans="1:29" x14ac:dyDescent="0.25">
      <c r="A2627" t="s">
        <v>520</v>
      </c>
      <c r="B2627" t="s">
        <v>520</v>
      </c>
      <c r="C2627" t="s">
        <v>521</v>
      </c>
      <c r="D2627" t="s">
        <v>522</v>
      </c>
      <c r="E2627" t="s">
        <v>517</v>
      </c>
      <c r="F2627" t="s">
        <v>523</v>
      </c>
      <c r="G2627" t="s">
        <v>524</v>
      </c>
      <c r="H2627">
        <v>2018</v>
      </c>
      <c r="I2627">
        <v>10</v>
      </c>
      <c r="J2627">
        <v>10962</v>
      </c>
      <c r="K2627">
        <v>10950</v>
      </c>
      <c r="L2627">
        <v>21912</v>
      </c>
      <c r="M2627">
        <v>10917</v>
      </c>
      <c r="N2627">
        <v>10919</v>
      </c>
      <c r="O2627">
        <v>21836</v>
      </c>
      <c r="P2627">
        <v>1.31</v>
      </c>
      <c r="Q2627" t="s">
        <v>299</v>
      </c>
      <c r="R2627" t="s">
        <v>299</v>
      </c>
      <c r="S2627" t="s">
        <v>299</v>
      </c>
      <c r="T2627" t="s">
        <v>299</v>
      </c>
      <c r="U2627">
        <v>523</v>
      </c>
      <c r="V2627">
        <v>0</v>
      </c>
      <c r="W2627">
        <v>0</v>
      </c>
      <c r="X2627">
        <v>99135</v>
      </c>
      <c r="Y2627">
        <v>17157</v>
      </c>
      <c r="Z2627">
        <v>-3236</v>
      </c>
      <c r="AA2627">
        <v>14.69</v>
      </c>
      <c r="AB2627">
        <v>0.05</v>
      </c>
      <c r="AC2627">
        <v>2.33</v>
      </c>
    </row>
    <row r="2628" spans="1:29" x14ac:dyDescent="0.25">
      <c r="A2628" t="s">
        <v>520</v>
      </c>
      <c r="B2628" t="s">
        <v>520</v>
      </c>
      <c r="C2628" t="s">
        <v>521</v>
      </c>
      <c r="D2628" t="s">
        <v>522</v>
      </c>
      <c r="E2628" t="s">
        <v>517</v>
      </c>
      <c r="F2628" t="s">
        <v>523</v>
      </c>
      <c r="G2628" t="s">
        <v>524</v>
      </c>
      <c r="H2628">
        <v>2018</v>
      </c>
      <c r="I2628">
        <v>11</v>
      </c>
      <c r="J2628">
        <v>10124</v>
      </c>
      <c r="K2628">
        <v>10140</v>
      </c>
      <c r="L2628">
        <v>20264</v>
      </c>
      <c r="M2628">
        <v>10102</v>
      </c>
      <c r="N2628">
        <v>10122</v>
      </c>
      <c r="O2628">
        <v>20224</v>
      </c>
      <c r="P2628">
        <v>1.25</v>
      </c>
      <c r="Q2628" t="s">
        <v>299</v>
      </c>
      <c r="R2628" t="s">
        <v>299</v>
      </c>
      <c r="S2628" t="s">
        <v>299</v>
      </c>
      <c r="T2628" t="s">
        <v>299</v>
      </c>
      <c r="U2628">
        <v>470</v>
      </c>
      <c r="V2628">
        <v>0</v>
      </c>
      <c r="W2628">
        <v>0</v>
      </c>
      <c r="X2628">
        <v>93101</v>
      </c>
      <c r="Y2628">
        <v>16585</v>
      </c>
      <c r="Z2628">
        <v>-13278</v>
      </c>
      <c r="AA2628">
        <v>15.06</v>
      </c>
      <c r="AB2628">
        <v>0.05</v>
      </c>
      <c r="AC2628">
        <v>2.54</v>
      </c>
    </row>
    <row r="2629" spans="1:29" x14ac:dyDescent="0.25">
      <c r="A2629" t="s">
        <v>520</v>
      </c>
      <c r="B2629" t="s">
        <v>520</v>
      </c>
      <c r="C2629" t="s">
        <v>521</v>
      </c>
      <c r="D2629" t="s">
        <v>522</v>
      </c>
      <c r="E2629" t="s">
        <v>517</v>
      </c>
      <c r="F2629" t="s">
        <v>523</v>
      </c>
      <c r="G2629" t="s">
        <v>524</v>
      </c>
      <c r="H2629">
        <v>2018</v>
      </c>
      <c r="I2629">
        <v>12</v>
      </c>
      <c r="J2629">
        <v>8929</v>
      </c>
      <c r="K2629">
        <v>8951</v>
      </c>
      <c r="L2629">
        <v>17880</v>
      </c>
      <c r="M2629">
        <v>8604</v>
      </c>
      <c r="N2629">
        <v>8843</v>
      </c>
      <c r="O2629">
        <v>17447</v>
      </c>
      <c r="P2629">
        <v>1</v>
      </c>
      <c r="Q2629" t="s">
        <v>299</v>
      </c>
      <c r="R2629" t="s">
        <v>299</v>
      </c>
      <c r="S2629" t="s">
        <v>299</v>
      </c>
      <c r="T2629" t="s">
        <v>299</v>
      </c>
      <c r="U2629">
        <v>666</v>
      </c>
      <c r="V2629">
        <v>0</v>
      </c>
      <c r="W2629">
        <v>0</v>
      </c>
      <c r="X2629">
        <v>150585</v>
      </c>
      <c r="Y2629">
        <v>28502</v>
      </c>
      <c r="Z2629">
        <v>-22945</v>
      </c>
      <c r="AA2629">
        <v>15.86</v>
      </c>
      <c r="AB2629">
        <v>0.08</v>
      </c>
      <c r="AC2629">
        <v>2.61</v>
      </c>
    </row>
    <row r="2630" spans="1:29" x14ac:dyDescent="0.25">
      <c r="A2630" t="s">
        <v>520</v>
      </c>
      <c r="B2630" t="s">
        <v>520</v>
      </c>
      <c r="C2630" t="s">
        <v>521</v>
      </c>
      <c r="D2630" t="s">
        <v>522</v>
      </c>
      <c r="E2630" t="s">
        <v>517</v>
      </c>
      <c r="F2630" t="s">
        <v>523</v>
      </c>
      <c r="G2630" t="s">
        <v>524</v>
      </c>
      <c r="H2630">
        <v>2019</v>
      </c>
      <c r="I2630">
        <v>1</v>
      </c>
      <c r="J2630">
        <v>9161</v>
      </c>
      <c r="K2630">
        <v>9134</v>
      </c>
      <c r="L2630">
        <v>18295</v>
      </c>
      <c r="M2630">
        <v>9132</v>
      </c>
      <c r="N2630">
        <v>9123</v>
      </c>
      <c r="O2630">
        <v>18255</v>
      </c>
      <c r="P2630">
        <v>1.06</v>
      </c>
      <c r="Q2630" t="s">
        <v>299</v>
      </c>
      <c r="R2630" t="s">
        <v>299</v>
      </c>
      <c r="S2630" t="s">
        <v>299</v>
      </c>
      <c r="T2630" t="s">
        <v>299</v>
      </c>
      <c r="U2630">
        <v>1001</v>
      </c>
      <c r="V2630">
        <v>0</v>
      </c>
      <c r="W2630">
        <v>0</v>
      </c>
      <c r="X2630">
        <v>163326</v>
      </c>
      <c r="Y2630">
        <v>17204</v>
      </c>
      <c r="Z2630">
        <v>-30156</v>
      </c>
      <c r="AA2630">
        <v>9.48</v>
      </c>
      <c r="AB2630">
        <v>0.11</v>
      </c>
      <c r="AC2630">
        <v>2.82</v>
      </c>
    </row>
    <row r="2631" spans="1:29" x14ac:dyDescent="0.25">
      <c r="A2631" t="s">
        <v>520</v>
      </c>
      <c r="B2631" t="s">
        <v>520</v>
      </c>
      <c r="C2631" t="s">
        <v>521</v>
      </c>
      <c r="D2631" t="s">
        <v>522</v>
      </c>
      <c r="E2631" t="s">
        <v>517</v>
      </c>
      <c r="F2631" t="s">
        <v>523</v>
      </c>
      <c r="G2631" t="s">
        <v>524</v>
      </c>
      <c r="H2631">
        <v>2019</v>
      </c>
      <c r="I2631">
        <v>2</v>
      </c>
      <c r="J2631">
        <v>8662</v>
      </c>
      <c r="K2631">
        <v>8669</v>
      </c>
      <c r="L2631">
        <v>17331</v>
      </c>
      <c r="M2631">
        <v>8637</v>
      </c>
      <c r="N2631">
        <v>8653</v>
      </c>
      <c r="O2631">
        <v>17290</v>
      </c>
      <c r="P2631">
        <v>1.21</v>
      </c>
      <c r="Q2631" t="s">
        <v>299</v>
      </c>
      <c r="R2631" t="s">
        <v>299</v>
      </c>
      <c r="S2631" t="s">
        <v>299</v>
      </c>
      <c r="T2631" t="s">
        <v>299</v>
      </c>
      <c r="U2631">
        <v>1257</v>
      </c>
      <c r="V2631">
        <v>0</v>
      </c>
      <c r="W2631">
        <v>0</v>
      </c>
      <c r="X2631">
        <v>111193</v>
      </c>
      <c r="Y2631">
        <v>21059</v>
      </c>
      <c r="Z2631">
        <v>-1091</v>
      </c>
      <c r="AA2631">
        <v>15.77</v>
      </c>
      <c r="AB2631">
        <v>0.15</v>
      </c>
      <c r="AC2631">
        <v>2.25</v>
      </c>
    </row>
    <row r="2632" spans="1:29" x14ac:dyDescent="0.25">
      <c r="A2632" t="s">
        <v>520</v>
      </c>
      <c r="B2632" t="s">
        <v>520</v>
      </c>
      <c r="C2632" t="s">
        <v>521</v>
      </c>
      <c r="D2632" t="s">
        <v>522</v>
      </c>
      <c r="E2632" t="s">
        <v>517</v>
      </c>
      <c r="F2632" t="s">
        <v>523</v>
      </c>
      <c r="G2632" t="s">
        <v>524</v>
      </c>
      <c r="H2632">
        <v>2019</v>
      </c>
      <c r="I2632">
        <v>3</v>
      </c>
      <c r="J2632">
        <v>10229</v>
      </c>
      <c r="K2632">
        <v>10233</v>
      </c>
      <c r="L2632">
        <v>20462</v>
      </c>
      <c r="M2632">
        <v>10217</v>
      </c>
      <c r="N2632">
        <v>10227</v>
      </c>
      <c r="O2632">
        <v>20444</v>
      </c>
      <c r="P2632">
        <v>1.66</v>
      </c>
      <c r="Q2632" t="s">
        <v>299</v>
      </c>
      <c r="R2632" t="s">
        <v>299</v>
      </c>
      <c r="S2632" t="s">
        <v>299</v>
      </c>
      <c r="T2632" t="s">
        <v>299</v>
      </c>
      <c r="U2632">
        <v>948</v>
      </c>
      <c r="V2632">
        <v>0</v>
      </c>
      <c r="W2632">
        <v>0</v>
      </c>
      <c r="X2632">
        <v>109580</v>
      </c>
      <c r="Y2632">
        <v>25636</v>
      </c>
      <c r="Z2632">
        <v>-1924</v>
      </c>
      <c r="AA2632">
        <v>18.829999999999998</v>
      </c>
      <c r="AB2632">
        <v>0.09</v>
      </c>
      <c r="AC2632">
        <v>2.3199999999999998</v>
      </c>
    </row>
    <row r="2633" spans="1:29" x14ac:dyDescent="0.25">
      <c r="A2633" t="s">
        <v>520</v>
      </c>
      <c r="B2633" t="s">
        <v>520</v>
      </c>
      <c r="C2633" t="s">
        <v>521</v>
      </c>
      <c r="D2633" t="s">
        <v>522</v>
      </c>
      <c r="E2633" t="s">
        <v>517</v>
      </c>
      <c r="F2633" t="s">
        <v>523</v>
      </c>
      <c r="G2633" t="s">
        <v>524</v>
      </c>
      <c r="H2633">
        <v>2019</v>
      </c>
      <c r="I2633">
        <v>4</v>
      </c>
      <c r="J2633">
        <v>9413</v>
      </c>
      <c r="K2633">
        <v>9434</v>
      </c>
      <c r="L2633">
        <v>18847</v>
      </c>
      <c r="M2633">
        <v>9395</v>
      </c>
      <c r="N2633">
        <v>9426</v>
      </c>
      <c r="O2633">
        <v>18821</v>
      </c>
      <c r="P2633">
        <v>1.1599999999999999</v>
      </c>
      <c r="Q2633" t="s">
        <v>299</v>
      </c>
      <c r="R2633" t="s">
        <v>299</v>
      </c>
      <c r="S2633" t="s">
        <v>299</v>
      </c>
      <c r="T2633" t="s">
        <v>299</v>
      </c>
      <c r="U2633">
        <v>825</v>
      </c>
      <c r="V2633">
        <v>0</v>
      </c>
      <c r="W2633">
        <v>0</v>
      </c>
      <c r="X2633">
        <v>74146</v>
      </c>
      <c r="Y2633">
        <v>18629</v>
      </c>
      <c r="Z2633">
        <v>-1838</v>
      </c>
      <c r="AA2633">
        <v>19.899999999999999</v>
      </c>
      <c r="AB2633">
        <v>0.09</v>
      </c>
      <c r="AC2633">
        <v>1.4</v>
      </c>
    </row>
    <row r="2634" spans="1:29" x14ac:dyDescent="0.25">
      <c r="A2634" t="s">
        <v>520</v>
      </c>
      <c r="B2634" t="s">
        <v>520</v>
      </c>
      <c r="C2634" t="s">
        <v>521</v>
      </c>
      <c r="D2634" t="s">
        <v>522</v>
      </c>
      <c r="E2634" t="s">
        <v>517</v>
      </c>
      <c r="F2634" t="s">
        <v>523</v>
      </c>
      <c r="G2634" t="s">
        <v>524</v>
      </c>
      <c r="H2634">
        <v>2019</v>
      </c>
      <c r="I2634">
        <v>5</v>
      </c>
      <c r="J2634">
        <v>10479</v>
      </c>
      <c r="K2634">
        <v>10464</v>
      </c>
      <c r="L2634">
        <v>20943</v>
      </c>
      <c r="M2634">
        <v>10468</v>
      </c>
      <c r="N2634">
        <v>10460</v>
      </c>
      <c r="O2634">
        <v>20928</v>
      </c>
      <c r="P2634">
        <v>0.96</v>
      </c>
      <c r="Q2634" t="s">
        <v>299</v>
      </c>
      <c r="R2634" t="s">
        <v>299</v>
      </c>
      <c r="S2634" t="s">
        <v>299</v>
      </c>
      <c r="T2634" t="s">
        <v>299</v>
      </c>
      <c r="U2634">
        <v>884</v>
      </c>
      <c r="V2634">
        <v>0</v>
      </c>
      <c r="W2634">
        <v>0</v>
      </c>
      <c r="X2634">
        <v>86424</v>
      </c>
      <c r="Y2634">
        <v>20329</v>
      </c>
      <c r="Z2634">
        <v>-1236</v>
      </c>
      <c r="AA2634">
        <v>18.89</v>
      </c>
      <c r="AB2634">
        <v>0.08</v>
      </c>
      <c r="AC2634">
        <v>1.94</v>
      </c>
    </row>
    <row r="2635" spans="1:29" x14ac:dyDescent="0.25">
      <c r="A2635" t="s">
        <v>520</v>
      </c>
      <c r="B2635" t="s">
        <v>520</v>
      </c>
      <c r="C2635" t="s">
        <v>521</v>
      </c>
      <c r="D2635" t="s">
        <v>522</v>
      </c>
      <c r="E2635" t="s">
        <v>517</v>
      </c>
      <c r="F2635" t="s">
        <v>523</v>
      </c>
      <c r="G2635" t="s">
        <v>524</v>
      </c>
      <c r="H2635">
        <v>2019</v>
      </c>
      <c r="I2635">
        <v>6</v>
      </c>
      <c r="J2635">
        <v>10245</v>
      </c>
      <c r="K2635">
        <v>10244</v>
      </c>
      <c r="L2635">
        <v>20489</v>
      </c>
      <c r="M2635">
        <v>10218</v>
      </c>
      <c r="N2635">
        <v>10241</v>
      </c>
      <c r="O2635">
        <v>20459</v>
      </c>
      <c r="P2635">
        <v>0.96</v>
      </c>
      <c r="Q2635" t="s">
        <v>299</v>
      </c>
      <c r="R2635" t="s">
        <v>299</v>
      </c>
      <c r="S2635" t="s">
        <v>299</v>
      </c>
      <c r="T2635" t="s">
        <v>299</v>
      </c>
      <c r="U2635">
        <v>1996</v>
      </c>
      <c r="V2635">
        <v>0</v>
      </c>
      <c r="W2635">
        <v>0</v>
      </c>
      <c r="X2635">
        <v>113836</v>
      </c>
      <c r="Y2635">
        <v>27063</v>
      </c>
      <c r="Z2635">
        <v>-4779</v>
      </c>
      <c r="AA2635">
        <v>18.940000000000001</v>
      </c>
      <c r="AB2635">
        <v>0.2</v>
      </c>
      <c r="AC2635">
        <v>2.1800000000000002</v>
      </c>
    </row>
    <row r="2636" spans="1:29" x14ac:dyDescent="0.25">
      <c r="A2636" t="s">
        <v>520</v>
      </c>
      <c r="B2636" t="s">
        <v>520</v>
      </c>
      <c r="C2636" t="s">
        <v>521</v>
      </c>
      <c r="D2636" t="s">
        <v>522</v>
      </c>
      <c r="E2636" t="s">
        <v>517</v>
      </c>
      <c r="F2636" t="s">
        <v>523</v>
      </c>
      <c r="G2636" t="s">
        <v>524</v>
      </c>
      <c r="H2636">
        <v>2019</v>
      </c>
      <c r="I2636">
        <v>7</v>
      </c>
      <c r="J2636">
        <v>9532</v>
      </c>
      <c r="K2636">
        <v>9533</v>
      </c>
      <c r="L2636">
        <v>19065</v>
      </c>
      <c r="M2636">
        <v>9516</v>
      </c>
      <c r="N2636">
        <v>9528</v>
      </c>
      <c r="O2636">
        <v>19044</v>
      </c>
      <c r="P2636">
        <v>1.1399999999999999</v>
      </c>
      <c r="Q2636" t="s">
        <v>299</v>
      </c>
      <c r="R2636" t="s">
        <v>299</v>
      </c>
      <c r="S2636" t="s">
        <v>299</v>
      </c>
      <c r="T2636" t="s">
        <v>299</v>
      </c>
      <c r="U2636">
        <v>1046</v>
      </c>
      <c r="V2636">
        <v>0</v>
      </c>
      <c r="W2636">
        <v>0</v>
      </c>
      <c r="X2636">
        <v>139071</v>
      </c>
      <c r="Y2636">
        <v>24537</v>
      </c>
      <c r="Z2636">
        <v>-3877</v>
      </c>
      <c r="AA2636">
        <v>14.9</v>
      </c>
      <c r="AB2636">
        <v>0.11</v>
      </c>
      <c r="AC2636">
        <v>2.15</v>
      </c>
    </row>
    <row r="2637" spans="1:29" x14ac:dyDescent="0.25">
      <c r="A2637" t="s">
        <v>520</v>
      </c>
      <c r="B2637" t="s">
        <v>520</v>
      </c>
      <c r="C2637" t="s">
        <v>521</v>
      </c>
      <c r="D2637" t="s">
        <v>522</v>
      </c>
      <c r="E2637" t="s">
        <v>517</v>
      </c>
      <c r="F2637" t="s">
        <v>523</v>
      </c>
      <c r="G2637" t="s">
        <v>524</v>
      </c>
      <c r="H2637">
        <v>2019</v>
      </c>
      <c r="I2637">
        <v>8</v>
      </c>
      <c r="J2637">
        <v>10039</v>
      </c>
      <c r="K2637">
        <v>10036</v>
      </c>
      <c r="L2637">
        <v>20075</v>
      </c>
      <c r="M2637">
        <v>10032</v>
      </c>
      <c r="N2637">
        <v>10028</v>
      </c>
      <c r="O2637">
        <v>20060</v>
      </c>
      <c r="P2637">
        <v>0.91</v>
      </c>
      <c r="Q2637" t="s">
        <v>299</v>
      </c>
      <c r="R2637" t="s">
        <v>299</v>
      </c>
      <c r="S2637" t="s">
        <v>299</v>
      </c>
      <c r="T2637" t="s">
        <v>299</v>
      </c>
      <c r="U2637">
        <v>559</v>
      </c>
      <c r="V2637">
        <v>0</v>
      </c>
      <c r="W2637">
        <v>17622</v>
      </c>
      <c r="X2637">
        <v>95339</v>
      </c>
      <c r="Y2637">
        <v>9760</v>
      </c>
      <c r="Z2637">
        <v>-2196</v>
      </c>
      <c r="AA2637">
        <v>22.21</v>
      </c>
      <c r="AB2637">
        <v>0.06</v>
      </c>
      <c r="AC2637">
        <v>1.69</v>
      </c>
    </row>
    <row r="2638" spans="1:29" x14ac:dyDescent="0.25">
      <c r="A2638" t="s">
        <v>520</v>
      </c>
      <c r="B2638" t="s">
        <v>520</v>
      </c>
      <c r="C2638" t="s">
        <v>521</v>
      </c>
      <c r="D2638" t="s">
        <v>522</v>
      </c>
      <c r="E2638" t="s">
        <v>517</v>
      </c>
      <c r="F2638" t="s">
        <v>523</v>
      </c>
      <c r="G2638" t="s">
        <v>524</v>
      </c>
      <c r="H2638">
        <v>2019</v>
      </c>
      <c r="I2638">
        <v>9</v>
      </c>
      <c r="J2638">
        <v>10752</v>
      </c>
      <c r="K2638">
        <v>10729</v>
      </c>
      <c r="L2638">
        <v>21481</v>
      </c>
      <c r="M2638">
        <v>10727</v>
      </c>
      <c r="N2638">
        <v>10741</v>
      </c>
      <c r="O2638">
        <v>21468</v>
      </c>
      <c r="P2638">
        <v>1.07</v>
      </c>
      <c r="Q2638" t="s">
        <v>299</v>
      </c>
      <c r="R2638" t="s">
        <v>299</v>
      </c>
      <c r="S2638" t="s">
        <v>299</v>
      </c>
      <c r="T2638" t="s">
        <v>299</v>
      </c>
      <c r="U2638">
        <v>362</v>
      </c>
      <c r="V2638">
        <v>0</v>
      </c>
      <c r="W2638">
        <v>0</v>
      </c>
      <c r="X2638">
        <v>92219</v>
      </c>
      <c r="Y2638">
        <v>21156</v>
      </c>
      <c r="Z2638">
        <v>-979</v>
      </c>
      <c r="AA2638">
        <v>18.600000000000001</v>
      </c>
      <c r="AB2638">
        <v>0.03</v>
      </c>
      <c r="AC2638">
        <v>1.84</v>
      </c>
    </row>
    <row r="2639" spans="1:29" x14ac:dyDescent="0.25">
      <c r="A2639" t="s">
        <v>520</v>
      </c>
      <c r="B2639" t="s">
        <v>520</v>
      </c>
      <c r="C2639" t="s">
        <v>521</v>
      </c>
      <c r="D2639" t="s">
        <v>522</v>
      </c>
      <c r="E2639" t="s">
        <v>517</v>
      </c>
      <c r="F2639" t="s">
        <v>523</v>
      </c>
      <c r="G2639" t="s">
        <v>524</v>
      </c>
      <c r="H2639">
        <v>2019</v>
      </c>
      <c r="I2639">
        <v>10</v>
      </c>
      <c r="J2639">
        <v>10529</v>
      </c>
      <c r="K2639">
        <v>10535</v>
      </c>
      <c r="L2639">
        <v>21064</v>
      </c>
      <c r="M2639">
        <v>10519</v>
      </c>
      <c r="N2639">
        <v>10534</v>
      </c>
      <c r="O2639">
        <v>21053</v>
      </c>
      <c r="P2639">
        <v>1.22</v>
      </c>
      <c r="Q2639" t="s">
        <v>299</v>
      </c>
      <c r="R2639" t="s">
        <v>299</v>
      </c>
      <c r="S2639" t="s">
        <v>299</v>
      </c>
      <c r="T2639" t="s">
        <v>299</v>
      </c>
      <c r="U2639">
        <v>492</v>
      </c>
      <c r="V2639">
        <v>0</v>
      </c>
      <c r="W2639">
        <v>0</v>
      </c>
      <c r="X2639">
        <v>80898</v>
      </c>
      <c r="Y2639">
        <v>18698</v>
      </c>
      <c r="Z2639">
        <v>-224</v>
      </c>
      <c r="AA2639">
        <v>18.68</v>
      </c>
      <c r="AB2639">
        <v>0.05</v>
      </c>
      <c r="AC2639">
        <v>1.81</v>
      </c>
    </row>
    <row r="2640" spans="1:29" x14ac:dyDescent="0.25">
      <c r="A2640" t="s">
        <v>520</v>
      </c>
      <c r="B2640" t="s">
        <v>520</v>
      </c>
      <c r="C2640" t="s">
        <v>521</v>
      </c>
      <c r="D2640" t="s">
        <v>522</v>
      </c>
      <c r="E2640" t="s">
        <v>517</v>
      </c>
      <c r="F2640" t="s">
        <v>523</v>
      </c>
      <c r="G2640" t="s">
        <v>524</v>
      </c>
      <c r="H2640">
        <v>2019</v>
      </c>
      <c r="I2640">
        <v>11</v>
      </c>
      <c r="J2640">
        <v>9147</v>
      </c>
      <c r="K2640">
        <v>9158</v>
      </c>
      <c r="L2640">
        <v>18305</v>
      </c>
      <c r="M2640">
        <v>9128</v>
      </c>
      <c r="N2640">
        <v>9154</v>
      </c>
      <c r="O2640">
        <v>18282</v>
      </c>
      <c r="Q2640" t="s">
        <v>299</v>
      </c>
      <c r="R2640" t="s">
        <v>299</v>
      </c>
      <c r="S2640" t="s">
        <v>299</v>
      </c>
      <c r="T2640" t="s">
        <v>299</v>
      </c>
    </row>
    <row r="2641" spans="1:29" x14ac:dyDescent="0.25">
      <c r="A2641" t="s">
        <v>520</v>
      </c>
      <c r="B2641" t="s">
        <v>520</v>
      </c>
      <c r="C2641" t="s">
        <v>521</v>
      </c>
      <c r="D2641" t="s">
        <v>522</v>
      </c>
      <c r="E2641" t="s">
        <v>517</v>
      </c>
      <c r="F2641" t="s">
        <v>523</v>
      </c>
      <c r="G2641" t="s">
        <v>524</v>
      </c>
      <c r="H2641">
        <v>2019</v>
      </c>
      <c r="I2641">
        <v>12</v>
      </c>
      <c r="Q2641" t="s">
        <v>299</v>
      </c>
      <c r="R2641" t="s">
        <v>299</v>
      </c>
      <c r="S2641" t="s">
        <v>299</v>
      </c>
      <c r="T2641" t="s">
        <v>299</v>
      </c>
    </row>
    <row r="2642" spans="1:29" x14ac:dyDescent="0.25">
      <c r="A2642" t="s">
        <v>525</v>
      </c>
      <c r="B2642" t="s">
        <v>525</v>
      </c>
      <c r="C2642" t="s">
        <v>526</v>
      </c>
      <c r="D2642" t="s">
        <v>527</v>
      </c>
      <c r="E2642" t="s">
        <v>528</v>
      </c>
      <c r="F2642" t="s">
        <v>529</v>
      </c>
      <c r="G2642" t="s">
        <v>530</v>
      </c>
      <c r="H2642">
        <v>2015</v>
      </c>
      <c r="I2642">
        <v>1</v>
      </c>
      <c r="J2642">
        <v>2401</v>
      </c>
      <c r="K2642">
        <v>2398</v>
      </c>
      <c r="L2642">
        <v>4799</v>
      </c>
      <c r="M2642">
        <v>2407</v>
      </c>
      <c r="N2642">
        <v>2400</v>
      </c>
      <c r="O2642">
        <v>4807</v>
      </c>
      <c r="P2642">
        <v>0.86</v>
      </c>
      <c r="Q2642" t="s">
        <v>299</v>
      </c>
      <c r="R2642" t="s">
        <v>299</v>
      </c>
      <c r="S2642" t="s">
        <v>299</v>
      </c>
      <c r="T2642" t="s">
        <v>299</v>
      </c>
      <c r="U2642">
        <v>0</v>
      </c>
      <c r="V2642">
        <v>0</v>
      </c>
      <c r="W2642">
        <v>0</v>
      </c>
      <c r="X2642">
        <v>3056</v>
      </c>
      <c r="Y2642">
        <v>9386</v>
      </c>
      <c r="Z2642">
        <v>-530</v>
      </c>
      <c r="AA2642">
        <v>75.44</v>
      </c>
      <c r="AB2642">
        <v>0</v>
      </c>
      <c r="AC2642">
        <v>2.9</v>
      </c>
    </row>
    <row r="2643" spans="1:29" x14ac:dyDescent="0.25">
      <c r="A2643" t="s">
        <v>525</v>
      </c>
      <c r="B2643" t="s">
        <v>525</v>
      </c>
      <c r="C2643" t="s">
        <v>526</v>
      </c>
      <c r="D2643" t="s">
        <v>527</v>
      </c>
      <c r="E2643" t="s">
        <v>528</v>
      </c>
      <c r="F2643" t="s">
        <v>529</v>
      </c>
      <c r="G2643" t="s">
        <v>530</v>
      </c>
      <c r="H2643">
        <v>2015</v>
      </c>
      <c r="I2643">
        <v>2</v>
      </c>
      <c r="J2643">
        <v>2106</v>
      </c>
      <c r="K2643">
        <v>2114</v>
      </c>
      <c r="L2643">
        <v>4220</v>
      </c>
      <c r="M2643">
        <v>2111</v>
      </c>
      <c r="N2643">
        <v>2111</v>
      </c>
      <c r="O2643">
        <v>4222</v>
      </c>
      <c r="P2643">
        <v>0.7</v>
      </c>
      <c r="Q2643" t="s">
        <v>299</v>
      </c>
      <c r="R2643" t="s">
        <v>299</v>
      </c>
      <c r="S2643" t="s">
        <v>299</v>
      </c>
      <c r="T2643" t="s">
        <v>299</v>
      </c>
      <c r="U2643">
        <v>0</v>
      </c>
      <c r="V2643">
        <v>0</v>
      </c>
      <c r="W2643">
        <v>0</v>
      </c>
      <c r="X2643">
        <v>1517</v>
      </c>
      <c r="Y2643">
        <v>7883</v>
      </c>
      <c r="Z2643">
        <v>-162</v>
      </c>
      <c r="AA2643">
        <v>83.86</v>
      </c>
      <c r="AB2643">
        <v>0</v>
      </c>
      <c r="AC2643">
        <v>2.31</v>
      </c>
    </row>
    <row r="2644" spans="1:29" x14ac:dyDescent="0.25">
      <c r="A2644" t="s">
        <v>525</v>
      </c>
      <c r="B2644" t="s">
        <v>525</v>
      </c>
      <c r="C2644" t="s">
        <v>526</v>
      </c>
      <c r="D2644" t="s">
        <v>527</v>
      </c>
      <c r="E2644" t="s">
        <v>528</v>
      </c>
      <c r="F2644" t="s">
        <v>529</v>
      </c>
      <c r="G2644" t="s">
        <v>530</v>
      </c>
      <c r="H2644">
        <v>2015</v>
      </c>
      <c r="I2644">
        <v>3</v>
      </c>
      <c r="J2644">
        <v>2516</v>
      </c>
      <c r="K2644">
        <v>2520</v>
      </c>
      <c r="L2644">
        <v>5036</v>
      </c>
      <c r="M2644">
        <v>2533</v>
      </c>
      <c r="N2644">
        <v>2531</v>
      </c>
      <c r="O2644">
        <v>5064</v>
      </c>
      <c r="P2644">
        <v>0.82</v>
      </c>
      <c r="Q2644" t="s">
        <v>299</v>
      </c>
      <c r="R2644" t="s">
        <v>299</v>
      </c>
      <c r="S2644" t="s">
        <v>299</v>
      </c>
      <c r="T2644" t="s">
        <v>299</v>
      </c>
      <c r="U2644">
        <v>5</v>
      </c>
      <c r="V2644">
        <v>0</v>
      </c>
      <c r="W2644">
        <v>0</v>
      </c>
      <c r="X2644">
        <v>1127</v>
      </c>
      <c r="Y2644">
        <v>10643</v>
      </c>
      <c r="Z2644">
        <v>-51</v>
      </c>
      <c r="AA2644">
        <v>90.39</v>
      </c>
      <c r="AB2644">
        <v>0</v>
      </c>
      <c r="AC2644">
        <v>1.57</v>
      </c>
    </row>
    <row r="2645" spans="1:29" x14ac:dyDescent="0.25">
      <c r="A2645" t="s">
        <v>525</v>
      </c>
      <c r="B2645" t="s">
        <v>525</v>
      </c>
      <c r="C2645" t="s">
        <v>526</v>
      </c>
      <c r="D2645" t="s">
        <v>527</v>
      </c>
      <c r="E2645" t="s">
        <v>528</v>
      </c>
      <c r="F2645" t="s">
        <v>529</v>
      </c>
      <c r="G2645" t="s">
        <v>530</v>
      </c>
      <c r="H2645">
        <v>2015</v>
      </c>
      <c r="I2645">
        <v>4</v>
      </c>
      <c r="J2645">
        <v>2817</v>
      </c>
      <c r="K2645">
        <v>2828</v>
      </c>
      <c r="L2645">
        <v>5645</v>
      </c>
      <c r="M2645">
        <v>2829</v>
      </c>
      <c r="N2645">
        <v>2823</v>
      </c>
      <c r="O2645">
        <v>5652</v>
      </c>
      <c r="P2645">
        <v>0.56999999999999995</v>
      </c>
      <c r="Q2645" t="s">
        <v>299</v>
      </c>
      <c r="R2645" t="s">
        <v>299</v>
      </c>
      <c r="S2645" t="s">
        <v>299</v>
      </c>
      <c r="T2645" t="s">
        <v>299</v>
      </c>
    </row>
    <row r="2646" spans="1:29" x14ac:dyDescent="0.25">
      <c r="A2646" t="s">
        <v>525</v>
      </c>
      <c r="B2646" t="s">
        <v>525</v>
      </c>
      <c r="C2646" t="s">
        <v>526</v>
      </c>
      <c r="D2646" t="s">
        <v>527</v>
      </c>
      <c r="E2646" t="s">
        <v>528</v>
      </c>
      <c r="F2646" t="s">
        <v>529</v>
      </c>
      <c r="G2646" t="s">
        <v>530</v>
      </c>
      <c r="H2646">
        <v>2015</v>
      </c>
      <c r="I2646">
        <v>5</v>
      </c>
      <c r="J2646">
        <v>3057</v>
      </c>
      <c r="K2646">
        <v>3063</v>
      </c>
      <c r="L2646">
        <v>6120</v>
      </c>
      <c r="M2646">
        <v>3094</v>
      </c>
      <c r="N2646">
        <v>3091</v>
      </c>
      <c r="O2646">
        <v>6185</v>
      </c>
      <c r="P2646">
        <v>0.57999999999999996</v>
      </c>
      <c r="Q2646" t="s">
        <v>299</v>
      </c>
      <c r="R2646" t="s">
        <v>299</v>
      </c>
      <c r="S2646" t="s">
        <v>299</v>
      </c>
      <c r="T2646" t="s">
        <v>299</v>
      </c>
      <c r="U2646">
        <v>0</v>
      </c>
      <c r="V2646">
        <v>0</v>
      </c>
      <c r="W2646">
        <v>0</v>
      </c>
      <c r="X2646">
        <v>1323</v>
      </c>
      <c r="Y2646">
        <v>9806</v>
      </c>
      <c r="Z2646">
        <v>-62</v>
      </c>
      <c r="AA2646">
        <v>88.11</v>
      </c>
      <c r="AB2646">
        <v>0</v>
      </c>
      <c r="AC2646">
        <v>1.42</v>
      </c>
    </row>
    <row r="2647" spans="1:29" x14ac:dyDescent="0.25">
      <c r="A2647" t="s">
        <v>525</v>
      </c>
      <c r="B2647" t="s">
        <v>525</v>
      </c>
      <c r="C2647" t="s">
        <v>526</v>
      </c>
      <c r="D2647" t="s">
        <v>527</v>
      </c>
      <c r="E2647" t="s">
        <v>528</v>
      </c>
      <c r="F2647" t="s">
        <v>529</v>
      </c>
      <c r="G2647" t="s">
        <v>530</v>
      </c>
      <c r="H2647">
        <v>2015</v>
      </c>
      <c r="I2647">
        <v>6</v>
      </c>
      <c r="J2647">
        <v>3152</v>
      </c>
      <c r="K2647">
        <v>3157</v>
      </c>
      <c r="L2647">
        <v>6309</v>
      </c>
      <c r="M2647">
        <v>3170</v>
      </c>
      <c r="N2647">
        <v>3170</v>
      </c>
      <c r="O2647">
        <v>6340</v>
      </c>
      <c r="P2647">
        <v>0.3</v>
      </c>
      <c r="Q2647" t="s">
        <v>299</v>
      </c>
      <c r="R2647" t="s">
        <v>299</v>
      </c>
      <c r="S2647" t="s">
        <v>299</v>
      </c>
      <c r="T2647" t="s">
        <v>299</v>
      </c>
      <c r="U2647">
        <v>0</v>
      </c>
      <c r="V2647">
        <v>0</v>
      </c>
      <c r="W2647">
        <v>0</v>
      </c>
      <c r="X2647">
        <v>3881</v>
      </c>
      <c r="Y2647">
        <v>13791</v>
      </c>
      <c r="Z2647">
        <v>-663</v>
      </c>
      <c r="AA2647">
        <v>78.040000000000006</v>
      </c>
      <c r="AB2647">
        <v>0</v>
      </c>
      <c r="AC2647">
        <v>1.5</v>
      </c>
    </row>
    <row r="2648" spans="1:29" x14ac:dyDescent="0.25">
      <c r="A2648" t="s">
        <v>525</v>
      </c>
      <c r="B2648" t="s">
        <v>525</v>
      </c>
      <c r="C2648" t="s">
        <v>526</v>
      </c>
      <c r="D2648" t="s">
        <v>527</v>
      </c>
      <c r="E2648" t="s">
        <v>528</v>
      </c>
      <c r="F2648" t="s">
        <v>529</v>
      </c>
      <c r="G2648" t="s">
        <v>530</v>
      </c>
      <c r="H2648">
        <v>2015</v>
      </c>
      <c r="I2648">
        <v>7</v>
      </c>
      <c r="J2648">
        <v>3210</v>
      </c>
      <c r="K2648">
        <v>3213</v>
      </c>
      <c r="L2648">
        <v>6423</v>
      </c>
      <c r="M2648">
        <v>3224</v>
      </c>
      <c r="N2648">
        <v>3224</v>
      </c>
      <c r="O2648">
        <v>6448</v>
      </c>
      <c r="P2648">
        <v>0.33</v>
      </c>
      <c r="Q2648" t="s">
        <v>299</v>
      </c>
      <c r="R2648" t="s">
        <v>299</v>
      </c>
      <c r="S2648" t="s">
        <v>299</v>
      </c>
      <c r="T2648" t="s">
        <v>299</v>
      </c>
      <c r="U2648">
        <v>26</v>
      </c>
      <c r="V2648">
        <v>0</v>
      </c>
      <c r="W2648">
        <v>0</v>
      </c>
      <c r="X2648">
        <v>21001</v>
      </c>
      <c r="Y2648">
        <v>15</v>
      </c>
      <c r="Z2648">
        <v>-2954</v>
      </c>
      <c r="AA2648">
        <v>7.0000000000000007E-2</v>
      </c>
      <c r="AB2648">
        <v>0.01</v>
      </c>
      <c r="AC2648">
        <v>1.42</v>
      </c>
    </row>
    <row r="2649" spans="1:29" x14ac:dyDescent="0.25">
      <c r="A2649" t="s">
        <v>525</v>
      </c>
      <c r="B2649" t="s">
        <v>525</v>
      </c>
      <c r="C2649" t="s">
        <v>526</v>
      </c>
      <c r="D2649" t="s">
        <v>527</v>
      </c>
      <c r="E2649" t="s">
        <v>528</v>
      </c>
      <c r="F2649" t="s">
        <v>529</v>
      </c>
      <c r="G2649" t="s">
        <v>530</v>
      </c>
      <c r="H2649">
        <v>2015</v>
      </c>
      <c r="I2649">
        <v>8</v>
      </c>
      <c r="J2649">
        <v>3220</v>
      </c>
      <c r="K2649">
        <v>3217</v>
      </c>
      <c r="L2649">
        <v>6437</v>
      </c>
      <c r="M2649">
        <v>3226</v>
      </c>
      <c r="N2649">
        <v>3221</v>
      </c>
      <c r="O2649">
        <v>6447</v>
      </c>
      <c r="P2649">
        <v>0.22</v>
      </c>
      <c r="Q2649" t="s">
        <v>299</v>
      </c>
      <c r="R2649" t="s">
        <v>299</v>
      </c>
      <c r="S2649" t="s">
        <v>299</v>
      </c>
      <c r="T2649" t="s">
        <v>299</v>
      </c>
      <c r="U2649">
        <v>8</v>
      </c>
      <c r="V2649">
        <v>0</v>
      </c>
      <c r="W2649">
        <v>0</v>
      </c>
      <c r="X2649">
        <v>18933</v>
      </c>
      <c r="Y2649">
        <v>5</v>
      </c>
      <c r="Z2649">
        <v>-2120</v>
      </c>
      <c r="AA2649">
        <v>0.03</v>
      </c>
      <c r="AB2649">
        <v>0</v>
      </c>
      <c r="AC2649">
        <v>1.74</v>
      </c>
    </row>
    <row r="2650" spans="1:29" x14ac:dyDescent="0.25">
      <c r="A2650" t="s">
        <v>525</v>
      </c>
      <c r="B2650" t="s">
        <v>525</v>
      </c>
      <c r="C2650" t="s">
        <v>526</v>
      </c>
      <c r="D2650" t="s">
        <v>527</v>
      </c>
      <c r="E2650" t="s">
        <v>528</v>
      </c>
      <c r="F2650" t="s">
        <v>529</v>
      </c>
      <c r="G2650" t="s">
        <v>530</v>
      </c>
      <c r="H2650">
        <v>2015</v>
      </c>
      <c r="I2650">
        <v>9</v>
      </c>
      <c r="J2650">
        <v>3137</v>
      </c>
      <c r="K2650">
        <v>3150</v>
      </c>
      <c r="L2650">
        <v>6287</v>
      </c>
      <c r="M2650">
        <v>3137</v>
      </c>
      <c r="N2650">
        <v>3144</v>
      </c>
      <c r="O2650">
        <v>6281</v>
      </c>
      <c r="P2650">
        <v>0.74</v>
      </c>
      <c r="Q2650" t="s">
        <v>299</v>
      </c>
      <c r="R2650" t="s">
        <v>299</v>
      </c>
      <c r="S2650" t="s">
        <v>299</v>
      </c>
      <c r="T2650" t="s">
        <v>299</v>
      </c>
      <c r="U2650">
        <v>48</v>
      </c>
      <c r="V2650">
        <v>0</v>
      </c>
      <c r="W2650">
        <v>0</v>
      </c>
      <c r="X2650">
        <v>14906</v>
      </c>
      <c r="Y2650">
        <v>15</v>
      </c>
      <c r="Z2650">
        <v>-580</v>
      </c>
      <c r="AA2650">
        <v>0.1</v>
      </c>
      <c r="AB2650">
        <v>0.02</v>
      </c>
      <c r="AC2650">
        <v>1.26</v>
      </c>
    </row>
    <row r="2651" spans="1:29" x14ac:dyDescent="0.25">
      <c r="A2651" t="s">
        <v>525</v>
      </c>
      <c r="B2651" t="s">
        <v>525</v>
      </c>
      <c r="C2651" t="s">
        <v>526</v>
      </c>
      <c r="D2651" t="s">
        <v>527</v>
      </c>
      <c r="E2651" t="s">
        <v>528</v>
      </c>
      <c r="F2651" t="s">
        <v>529</v>
      </c>
      <c r="G2651" t="s">
        <v>530</v>
      </c>
      <c r="H2651">
        <v>2015</v>
      </c>
      <c r="I2651">
        <v>10</v>
      </c>
      <c r="J2651">
        <v>3002</v>
      </c>
      <c r="K2651">
        <v>3012</v>
      </c>
      <c r="L2651">
        <v>6014</v>
      </c>
      <c r="M2651">
        <v>3008</v>
      </c>
      <c r="N2651">
        <v>3014</v>
      </c>
      <c r="O2651">
        <v>6022</v>
      </c>
      <c r="P2651">
        <v>0.59</v>
      </c>
      <c r="Q2651" t="s">
        <v>299</v>
      </c>
      <c r="R2651" t="s">
        <v>299</v>
      </c>
      <c r="S2651" t="s">
        <v>299</v>
      </c>
      <c r="T2651" t="s">
        <v>299</v>
      </c>
      <c r="U2651">
        <v>17</v>
      </c>
      <c r="V2651">
        <v>0</v>
      </c>
      <c r="W2651">
        <v>0</v>
      </c>
      <c r="X2651">
        <v>11931</v>
      </c>
      <c r="Y2651">
        <v>5</v>
      </c>
      <c r="Z2651">
        <v>-300</v>
      </c>
      <c r="AA2651">
        <v>0.04</v>
      </c>
      <c r="AB2651">
        <v>0.01</v>
      </c>
      <c r="AC2651">
        <v>1.1100000000000001</v>
      </c>
    </row>
    <row r="2652" spans="1:29" x14ac:dyDescent="0.25">
      <c r="A2652" t="s">
        <v>525</v>
      </c>
      <c r="B2652" t="s">
        <v>525</v>
      </c>
      <c r="C2652" t="s">
        <v>526</v>
      </c>
      <c r="D2652" t="s">
        <v>527</v>
      </c>
      <c r="E2652" t="s">
        <v>528</v>
      </c>
      <c r="F2652" t="s">
        <v>529</v>
      </c>
      <c r="G2652" t="s">
        <v>530</v>
      </c>
      <c r="H2652">
        <v>2015</v>
      </c>
      <c r="I2652">
        <v>11</v>
      </c>
      <c r="J2652">
        <v>2658</v>
      </c>
      <c r="K2652">
        <v>2662</v>
      </c>
      <c r="L2652">
        <v>5320</v>
      </c>
      <c r="M2652">
        <v>2655</v>
      </c>
      <c r="N2652">
        <v>2650</v>
      </c>
      <c r="O2652">
        <v>5305</v>
      </c>
      <c r="P2652">
        <v>1.02</v>
      </c>
      <c r="Q2652" t="s">
        <v>299</v>
      </c>
      <c r="R2652" t="s">
        <v>299</v>
      </c>
      <c r="S2652" t="s">
        <v>299</v>
      </c>
      <c r="T2652" t="s">
        <v>299</v>
      </c>
      <c r="U2652">
        <v>10</v>
      </c>
      <c r="V2652">
        <v>0</v>
      </c>
      <c r="W2652">
        <v>0</v>
      </c>
      <c r="X2652">
        <v>11778</v>
      </c>
      <c r="Y2652">
        <v>4</v>
      </c>
      <c r="Z2652">
        <v>-718</v>
      </c>
      <c r="AA2652">
        <v>0.03</v>
      </c>
      <c r="AB2652">
        <v>0</v>
      </c>
      <c r="AC2652">
        <v>1.65</v>
      </c>
    </row>
    <row r="2653" spans="1:29" x14ac:dyDescent="0.25">
      <c r="A2653" t="s">
        <v>525</v>
      </c>
      <c r="B2653" t="s">
        <v>525</v>
      </c>
      <c r="C2653" t="s">
        <v>526</v>
      </c>
      <c r="D2653" t="s">
        <v>527</v>
      </c>
      <c r="E2653" t="s">
        <v>528</v>
      </c>
      <c r="F2653" t="s">
        <v>529</v>
      </c>
      <c r="G2653" t="s">
        <v>530</v>
      </c>
      <c r="H2653">
        <v>2015</v>
      </c>
      <c r="I2653">
        <v>12</v>
      </c>
      <c r="J2653">
        <v>2585</v>
      </c>
      <c r="K2653">
        <v>2599</v>
      </c>
      <c r="L2653">
        <v>5184</v>
      </c>
      <c r="M2653">
        <v>2590</v>
      </c>
      <c r="N2653">
        <v>2599</v>
      </c>
      <c r="O2653">
        <v>5189</v>
      </c>
      <c r="P2653">
        <v>1.0900000000000001</v>
      </c>
      <c r="Q2653" t="s">
        <v>299</v>
      </c>
      <c r="R2653" t="s">
        <v>299</v>
      </c>
      <c r="S2653" t="s">
        <v>299</v>
      </c>
      <c r="T2653" t="s">
        <v>299</v>
      </c>
      <c r="U2653">
        <v>51</v>
      </c>
      <c r="V2653">
        <v>0</v>
      </c>
      <c r="W2653">
        <v>0</v>
      </c>
      <c r="X2653">
        <v>15670</v>
      </c>
      <c r="Y2653">
        <v>5</v>
      </c>
      <c r="Z2653">
        <v>-1056</v>
      </c>
      <c r="AA2653">
        <v>0.03</v>
      </c>
      <c r="AB2653">
        <v>0.02</v>
      </c>
      <c r="AC2653">
        <v>1.91</v>
      </c>
    </row>
    <row r="2654" spans="1:29" x14ac:dyDescent="0.25">
      <c r="A2654" t="s">
        <v>525</v>
      </c>
      <c r="B2654" t="s">
        <v>525</v>
      </c>
      <c r="C2654" t="s">
        <v>526</v>
      </c>
      <c r="D2654" t="s">
        <v>527</v>
      </c>
      <c r="E2654" t="s">
        <v>528</v>
      </c>
      <c r="F2654" t="s">
        <v>529</v>
      </c>
      <c r="G2654" t="s">
        <v>530</v>
      </c>
      <c r="H2654">
        <v>2016</v>
      </c>
      <c r="I2654">
        <v>1</v>
      </c>
      <c r="J2654">
        <v>2549</v>
      </c>
      <c r="K2654">
        <v>2557</v>
      </c>
      <c r="L2654">
        <v>5106</v>
      </c>
      <c r="M2654">
        <v>2545</v>
      </c>
      <c r="N2654">
        <v>2548</v>
      </c>
      <c r="O2654">
        <v>5093</v>
      </c>
      <c r="P2654">
        <v>1.27</v>
      </c>
      <c r="Q2654" t="s">
        <v>299</v>
      </c>
      <c r="R2654" t="s">
        <v>299</v>
      </c>
      <c r="S2654" t="s">
        <v>299</v>
      </c>
      <c r="T2654" t="s">
        <v>299</v>
      </c>
      <c r="U2654">
        <v>37</v>
      </c>
      <c r="V2654">
        <v>0</v>
      </c>
      <c r="W2654">
        <v>0</v>
      </c>
      <c r="X2654">
        <v>21654</v>
      </c>
      <c r="Y2654">
        <v>0</v>
      </c>
      <c r="Z2654">
        <v>-792</v>
      </c>
      <c r="AA2654">
        <v>0</v>
      </c>
      <c r="AB2654">
        <v>0.01</v>
      </c>
      <c r="AC2654">
        <v>4.83</v>
      </c>
    </row>
    <row r="2655" spans="1:29" x14ac:dyDescent="0.25">
      <c r="A2655" t="s">
        <v>525</v>
      </c>
      <c r="B2655" t="s">
        <v>525</v>
      </c>
      <c r="C2655" t="s">
        <v>526</v>
      </c>
      <c r="D2655" t="s">
        <v>527</v>
      </c>
      <c r="E2655" t="s">
        <v>528</v>
      </c>
      <c r="F2655" t="s">
        <v>529</v>
      </c>
      <c r="G2655" t="s">
        <v>530</v>
      </c>
      <c r="H2655">
        <v>2016</v>
      </c>
      <c r="I2655">
        <v>2</v>
      </c>
      <c r="J2655">
        <v>2317</v>
      </c>
      <c r="K2655">
        <v>2311</v>
      </c>
      <c r="L2655">
        <v>4628</v>
      </c>
      <c r="M2655">
        <v>2328</v>
      </c>
      <c r="N2655">
        <v>2321</v>
      </c>
      <c r="O2655">
        <v>4649</v>
      </c>
      <c r="P2655">
        <v>1.08</v>
      </c>
      <c r="Q2655" t="s">
        <v>299</v>
      </c>
      <c r="R2655" t="s">
        <v>299</v>
      </c>
      <c r="S2655" t="s">
        <v>299</v>
      </c>
      <c r="T2655" t="s">
        <v>299</v>
      </c>
      <c r="U2655">
        <v>20</v>
      </c>
      <c r="V2655">
        <v>0</v>
      </c>
      <c r="W2655">
        <v>0</v>
      </c>
      <c r="X2655">
        <v>7937</v>
      </c>
      <c r="Y2655">
        <v>1530</v>
      </c>
      <c r="Z2655">
        <v>-686</v>
      </c>
      <c r="AA2655">
        <v>16.13</v>
      </c>
      <c r="AB2655">
        <v>0.01</v>
      </c>
      <c r="AC2655">
        <v>2.59</v>
      </c>
    </row>
    <row r="2656" spans="1:29" x14ac:dyDescent="0.25">
      <c r="A2656" t="s">
        <v>525</v>
      </c>
      <c r="B2656" t="s">
        <v>525</v>
      </c>
      <c r="C2656" t="s">
        <v>526</v>
      </c>
      <c r="D2656" t="s">
        <v>527</v>
      </c>
      <c r="E2656" t="s">
        <v>528</v>
      </c>
      <c r="F2656" t="s">
        <v>529</v>
      </c>
      <c r="G2656" t="s">
        <v>530</v>
      </c>
      <c r="H2656">
        <v>2016</v>
      </c>
      <c r="I2656">
        <v>3</v>
      </c>
      <c r="J2656">
        <v>2658</v>
      </c>
      <c r="K2656">
        <v>2655</v>
      </c>
      <c r="L2656">
        <v>5313</v>
      </c>
      <c r="M2656">
        <v>2661</v>
      </c>
      <c r="N2656">
        <v>2655</v>
      </c>
      <c r="O2656">
        <v>5316</v>
      </c>
      <c r="P2656">
        <v>1.0900000000000001</v>
      </c>
      <c r="Q2656" t="s">
        <v>299</v>
      </c>
      <c r="R2656" t="s">
        <v>299</v>
      </c>
      <c r="S2656" t="s">
        <v>299</v>
      </c>
      <c r="T2656" t="s">
        <v>299</v>
      </c>
      <c r="U2656">
        <v>14</v>
      </c>
      <c r="V2656">
        <v>0</v>
      </c>
      <c r="W2656">
        <v>0</v>
      </c>
      <c r="X2656">
        <v>11856</v>
      </c>
      <c r="Y2656">
        <v>1863</v>
      </c>
      <c r="Z2656">
        <v>-298</v>
      </c>
      <c r="AA2656">
        <v>13.57</v>
      </c>
      <c r="AB2656">
        <v>0.01</v>
      </c>
      <c r="AC2656">
        <v>2.21</v>
      </c>
    </row>
    <row r="2657" spans="1:29" x14ac:dyDescent="0.25">
      <c r="A2657" t="s">
        <v>525</v>
      </c>
      <c r="B2657" t="s">
        <v>525</v>
      </c>
      <c r="C2657" t="s">
        <v>526</v>
      </c>
      <c r="D2657" t="s">
        <v>527</v>
      </c>
      <c r="E2657" t="s">
        <v>528</v>
      </c>
      <c r="F2657" t="s">
        <v>529</v>
      </c>
      <c r="G2657" t="s">
        <v>530</v>
      </c>
      <c r="H2657">
        <v>2016</v>
      </c>
      <c r="I2657">
        <v>4</v>
      </c>
      <c r="J2657">
        <v>2819</v>
      </c>
      <c r="K2657">
        <v>2828</v>
      </c>
      <c r="L2657">
        <v>5647</v>
      </c>
      <c r="M2657">
        <v>2825</v>
      </c>
      <c r="N2657">
        <v>2830</v>
      </c>
      <c r="O2657">
        <v>5655</v>
      </c>
      <c r="P2657">
        <v>0.99</v>
      </c>
      <c r="Q2657" t="s">
        <v>299</v>
      </c>
      <c r="R2657" t="s">
        <v>299</v>
      </c>
      <c r="S2657" t="s">
        <v>299</v>
      </c>
      <c r="T2657" t="s">
        <v>299</v>
      </c>
      <c r="U2657">
        <v>28</v>
      </c>
      <c r="V2657">
        <v>0</v>
      </c>
      <c r="W2657">
        <v>0</v>
      </c>
      <c r="X2657">
        <v>8666</v>
      </c>
      <c r="Y2657">
        <v>2223</v>
      </c>
      <c r="Z2657">
        <v>-168</v>
      </c>
      <c r="AA2657">
        <v>20.36</v>
      </c>
      <c r="AB2657">
        <v>0.01</v>
      </c>
      <c r="AC2657">
        <v>2.17</v>
      </c>
    </row>
    <row r="2658" spans="1:29" x14ac:dyDescent="0.25">
      <c r="A2658" t="s">
        <v>525</v>
      </c>
      <c r="B2658" t="s">
        <v>525</v>
      </c>
      <c r="C2658" t="s">
        <v>526</v>
      </c>
      <c r="D2658" t="s">
        <v>527</v>
      </c>
      <c r="E2658" t="s">
        <v>528</v>
      </c>
      <c r="F2658" t="s">
        <v>529</v>
      </c>
      <c r="G2658" t="s">
        <v>530</v>
      </c>
      <c r="H2658">
        <v>2016</v>
      </c>
      <c r="I2658">
        <v>5</v>
      </c>
      <c r="J2658">
        <v>2987</v>
      </c>
      <c r="K2658">
        <v>2993</v>
      </c>
      <c r="L2658">
        <v>5980</v>
      </c>
      <c r="M2658">
        <v>3015</v>
      </c>
      <c r="N2658">
        <v>3016</v>
      </c>
      <c r="O2658">
        <v>6031</v>
      </c>
      <c r="P2658">
        <v>0.68</v>
      </c>
      <c r="Q2658" t="s">
        <v>299</v>
      </c>
      <c r="R2658" t="s">
        <v>299</v>
      </c>
      <c r="S2658" t="s">
        <v>299</v>
      </c>
      <c r="T2658" t="s">
        <v>299</v>
      </c>
      <c r="U2658">
        <v>66</v>
      </c>
      <c r="V2658">
        <v>0</v>
      </c>
      <c r="W2658">
        <v>0</v>
      </c>
      <c r="X2658">
        <v>16550</v>
      </c>
      <c r="Y2658">
        <v>25</v>
      </c>
      <c r="Z2658">
        <v>-1150</v>
      </c>
      <c r="AA2658">
        <v>0.15</v>
      </c>
      <c r="AB2658">
        <v>0.02</v>
      </c>
      <c r="AC2658">
        <v>2.4700000000000002</v>
      </c>
    </row>
    <row r="2659" spans="1:29" x14ac:dyDescent="0.25">
      <c r="A2659" t="s">
        <v>525</v>
      </c>
      <c r="B2659" t="s">
        <v>525</v>
      </c>
      <c r="C2659" t="s">
        <v>526</v>
      </c>
      <c r="D2659" t="s">
        <v>527</v>
      </c>
      <c r="E2659" t="s">
        <v>528</v>
      </c>
      <c r="F2659" t="s">
        <v>529</v>
      </c>
      <c r="G2659" t="s">
        <v>530</v>
      </c>
      <c r="H2659">
        <v>2016</v>
      </c>
      <c r="I2659">
        <v>6</v>
      </c>
      <c r="J2659">
        <v>3084</v>
      </c>
      <c r="K2659">
        <v>3094</v>
      </c>
      <c r="L2659">
        <v>6178</v>
      </c>
      <c r="M2659">
        <v>3093</v>
      </c>
      <c r="N2659">
        <v>3097</v>
      </c>
      <c r="O2659">
        <v>6190</v>
      </c>
      <c r="P2659">
        <v>0.74</v>
      </c>
      <c r="Q2659" t="s">
        <v>299</v>
      </c>
      <c r="R2659" t="s">
        <v>299</v>
      </c>
      <c r="S2659" t="s">
        <v>299</v>
      </c>
      <c r="T2659" t="s">
        <v>299</v>
      </c>
      <c r="U2659">
        <v>29</v>
      </c>
      <c r="V2659">
        <v>0</v>
      </c>
      <c r="W2659">
        <v>0</v>
      </c>
      <c r="X2659">
        <v>21062</v>
      </c>
      <c r="Y2659">
        <v>59</v>
      </c>
      <c r="Z2659">
        <v>-1214</v>
      </c>
      <c r="AA2659">
        <v>0.28000000000000003</v>
      </c>
      <c r="AB2659">
        <v>0.01</v>
      </c>
      <c r="AC2659">
        <v>2.42</v>
      </c>
    </row>
    <row r="2660" spans="1:29" x14ac:dyDescent="0.25">
      <c r="A2660" t="s">
        <v>525</v>
      </c>
      <c r="B2660" t="s">
        <v>525</v>
      </c>
      <c r="C2660" t="s">
        <v>526</v>
      </c>
      <c r="D2660" t="s">
        <v>527</v>
      </c>
      <c r="E2660" t="s">
        <v>528</v>
      </c>
      <c r="F2660" t="s">
        <v>529</v>
      </c>
      <c r="G2660" t="s">
        <v>530</v>
      </c>
      <c r="H2660">
        <v>2016</v>
      </c>
      <c r="I2660">
        <v>7</v>
      </c>
      <c r="J2660">
        <v>3028</v>
      </c>
      <c r="K2660">
        <v>3036</v>
      </c>
      <c r="L2660">
        <v>6064</v>
      </c>
      <c r="M2660">
        <v>3033</v>
      </c>
      <c r="N2660">
        <v>3032</v>
      </c>
      <c r="O2660">
        <v>6065</v>
      </c>
      <c r="P2660">
        <v>0.76</v>
      </c>
      <c r="Q2660" t="s">
        <v>299</v>
      </c>
      <c r="R2660" t="s">
        <v>299</v>
      </c>
      <c r="S2660" t="s">
        <v>299</v>
      </c>
      <c r="T2660" t="s">
        <v>299</v>
      </c>
      <c r="U2660">
        <v>43</v>
      </c>
      <c r="V2660">
        <v>0</v>
      </c>
      <c r="W2660">
        <v>0</v>
      </c>
      <c r="X2660">
        <v>23587</v>
      </c>
      <c r="Y2660">
        <v>14</v>
      </c>
      <c r="Z2660">
        <v>-1420</v>
      </c>
      <c r="AA2660">
        <v>0.06</v>
      </c>
      <c r="AB2660">
        <v>0.01</v>
      </c>
      <c r="AC2660">
        <v>2.2400000000000002</v>
      </c>
    </row>
    <row r="2661" spans="1:29" x14ac:dyDescent="0.25">
      <c r="A2661" t="s">
        <v>525</v>
      </c>
      <c r="B2661" t="s">
        <v>525</v>
      </c>
      <c r="C2661" t="s">
        <v>526</v>
      </c>
      <c r="D2661" t="s">
        <v>527</v>
      </c>
      <c r="E2661" t="s">
        <v>528</v>
      </c>
      <c r="F2661" t="s">
        <v>529</v>
      </c>
      <c r="G2661" t="s">
        <v>530</v>
      </c>
      <c r="H2661">
        <v>2016</v>
      </c>
      <c r="I2661">
        <v>8</v>
      </c>
      <c r="J2661">
        <v>3122</v>
      </c>
      <c r="K2661">
        <v>3128</v>
      </c>
      <c r="L2661">
        <v>6250</v>
      </c>
      <c r="M2661">
        <v>3126</v>
      </c>
      <c r="N2661">
        <v>3127</v>
      </c>
      <c r="O2661">
        <v>6253</v>
      </c>
      <c r="P2661">
        <v>0.84</v>
      </c>
      <c r="Q2661" t="s">
        <v>299</v>
      </c>
      <c r="R2661" t="s">
        <v>299</v>
      </c>
      <c r="S2661" t="s">
        <v>299</v>
      </c>
      <c r="T2661" t="s">
        <v>299</v>
      </c>
      <c r="U2661">
        <v>1810</v>
      </c>
      <c r="V2661">
        <v>0</v>
      </c>
      <c r="W2661">
        <v>0</v>
      </c>
      <c r="X2661">
        <v>22076</v>
      </c>
      <c r="Y2661">
        <v>190</v>
      </c>
      <c r="Z2661">
        <v>-1660</v>
      </c>
      <c r="AA2661">
        <v>0.79</v>
      </c>
      <c r="AB2661">
        <v>0.57999999999999996</v>
      </c>
      <c r="AC2661">
        <v>2.09</v>
      </c>
    </row>
    <row r="2662" spans="1:29" x14ac:dyDescent="0.25">
      <c r="A2662" t="s">
        <v>525</v>
      </c>
      <c r="B2662" t="s">
        <v>525</v>
      </c>
      <c r="C2662" t="s">
        <v>526</v>
      </c>
      <c r="D2662" t="s">
        <v>527</v>
      </c>
      <c r="E2662" t="s">
        <v>528</v>
      </c>
      <c r="F2662" t="s">
        <v>529</v>
      </c>
      <c r="G2662" t="s">
        <v>530</v>
      </c>
      <c r="H2662">
        <v>2016</v>
      </c>
      <c r="I2662">
        <v>9</v>
      </c>
      <c r="J2662">
        <v>3029</v>
      </c>
      <c r="K2662">
        <v>3031</v>
      </c>
      <c r="L2662">
        <v>6060</v>
      </c>
      <c r="M2662">
        <v>3034</v>
      </c>
      <c r="N2662">
        <v>3029</v>
      </c>
      <c r="O2662">
        <v>6063</v>
      </c>
      <c r="P2662">
        <v>0.8</v>
      </c>
      <c r="Q2662" t="s">
        <v>299</v>
      </c>
      <c r="R2662" t="s">
        <v>299</v>
      </c>
      <c r="S2662" t="s">
        <v>299</v>
      </c>
      <c r="T2662" t="s">
        <v>299</v>
      </c>
      <c r="U2662">
        <v>530</v>
      </c>
      <c r="V2662">
        <v>0</v>
      </c>
      <c r="W2662">
        <v>0</v>
      </c>
      <c r="X2662">
        <v>25277</v>
      </c>
      <c r="Y2662">
        <v>5</v>
      </c>
      <c r="Z2662">
        <v>-1428</v>
      </c>
      <c r="AA2662">
        <v>0.02</v>
      </c>
      <c r="AB2662">
        <v>0.17</v>
      </c>
      <c r="AC2662">
        <v>1.9</v>
      </c>
    </row>
    <row r="2663" spans="1:29" x14ac:dyDescent="0.25">
      <c r="A2663" t="s">
        <v>525</v>
      </c>
      <c r="B2663" t="s">
        <v>525</v>
      </c>
      <c r="C2663" t="s">
        <v>526</v>
      </c>
      <c r="D2663" t="s">
        <v>527</v>
      </c>
      <c r="E2663" t="s">
        <v>528</v>
      </c>
      <c r="F2663" t="s">
        <v>529</v>
      </c>
      <c r="G2663" t="s">
        <v>530</v>
      </c>
      <c r="H2663">
        <v>2016</v>
      </c>
      <c r="I2663">
        <v>10</v>
      </c>
      <c r="J2663">
        <v>3034</v>
      </c>
      <c r="K2663">
        <v>3043</v>
      </c>
      <c r="L2663">
        <v>6077</v>
      </c>
      <c r="M2663">
        <v>3039</v>
      </c>
      <c r="N2663">
        <v>3042</v>
      </c>
      <c r="O2663">
        <v>6081</v>
      </c>
      <c r="P2663">
        <v>1.56</v>
      </c>
      <c r="Q2663" t="s">
        <v>299</v>
      </c>
      <c r="R2663" t="s">
        <v>299</v>
      </c>
      <c r="S2663" t="s">
        <v>299</v>
      </c>
      <c r="T2663" t="s">
        <v>299</v>
      </c>
      <c r="U2663">
        <v>7</v>
      </c>
      <c r="V2663">
        <v>0</v>
      </c>
      <c r="W2663">
        <v>0</v>
      </c>
      <c r="X2663">
        <v>14345</v>
      </c>
      <c r="Y2663">
        <v>0</v>
      </c>
      <c r="Z2663">
        <v>-267</v>
      </c>
      <c r="AA2663">
        <v>0</v>
      </c>
      <c r="AB2663">
        <v>0</v>
      </c>
      <c r="AC2663">
        <v>2.29</v>
      </c>
    </row>
    <row r="2664" spans="1:29" x14ac:dyDescent="0.25">
      <c r="A2664" t="s">
        <v>525</v>
      </c>
      <c r="B2664" t="s">
        <v>525</v>
      </c>
      <c r="C2664" t="s">
        <v>526</v>
      </c>
      <c r="D2664" t="s">
        <v>527</v>
      </c>
      <c r="E2664" t="s">
        <v>528</v>
      </c>
      <c r="F2664" t="s">
        <v>529</v>
      </c>
      <c r="G2664" t="s">
        <v>530</v>
      </c>
      <c r="H2664">
        <v>2016</v>
      </c>
      <c r="I2664">
        <v>11</v>
      </c>
      <c r="J2664">
        <v>2602</v>
      </c>
      <c r="K2664">
        <v>2608</v>
      </c>
      <c r="L2664">
        <v>5210</v>
      </c>
      <c r="M2664">
        <v>2607</v>
      </c>
      <c r="N2664">
        <v>2605</v>
      </c>
      <c r="O2664">
        <v>5212</v>
      </c>
      <c r="P2664">
        <v>1.7</v>
      </c>
      <c r="Q2664" t="s">
        <v>299</v>
      </c>
      <c r="R2664" t="s">
        <v>299</v>
      </c>
      <c r="S2664" t="s">
        <v>299</v>
      </c>
      <c r="T2664" t="s">
        <v>299</v>
      </c>
      <c r="U2664">
        <v>71</v>
      </c>
      <c r="V2664">
        <v>0</v>
      </c>
      <c r="W2664">
        <v>0</v>
      </c>
      <c r="X2664">
        <v>20334</v>
      </c>
      <c r="Y2664">
        <v>0</v>
      </c>
      <c r="Z2664">
        <v>-1090</v>
      </c>
      <c r="AA2664">
        <v>0</v>
      </c>
      <c r="AB2664">
        <v>0.03</v>
      </c>
      <c r="AC2664">
        <v>4.42</v>
      </c>
    </row>
    <row r="2665" spans="1:29" x14ac:dyDescent="0.25">
      <c r="A2665" t="s">
        <v>525</v>
      </c>
      <c r="B2665" t="s">
        <v>525</v>
      </c>
      <c r="C2665" t="s">
        <v>526</v>
      </c>
      <c r="D2665" t="s">
        <v>527</v>
      </c>
      <c r="E2665" t="s">
        <v>528</v>
      </c>
      <c r="F2665" t="s">
        <v>529</v>
      </c>
      <c r="G2665" t="s">
        <v>530</v>
      </c>
      <c r="H2665">
        <v>2016</v>
      </c>
      <c r="I2665">
        <v>12</v>
      </c>
      <c r="J2665">
        <v>2629</v>
      </c>
      <c r="K2665">
        <v>2633</v>
      </c>
      <c r="L2665">
        <v>5262</v>
      </c>
      <c r="M2665">
        <v>2629</v>
      </c>
      <c r="N2665">
        <v>2628</v>
      </c>
      <c r="O2665">
        <v>5257</v>
      </c>
      <c r="P2665">
        <v>1.03</v>
      </c>
      <c r="Q2665" t="s">
        <v>299</v>
      </c>
      <c r="R2665" t="s">
        <v>299</v>
      </c>
      <c r="S2665" t="s">
        <v>299</v>
      </c>
      <c r="T2665" t="s">
        <v>299</v>
      </c>
      <c r="U2665">
        <v>144</v>
      </c>
      <c r="V2665">
        <v>0</v>
      </c>
      <c r="W2665">
        <v>0</v>
      </c>
      <c r="X2665">
        <v>23166</v>
      </c>
      <c r="Y2665">
        <v>47</v>
      </c>
      <c r="Z2665">
        <v>-1583</v>
      </c>
      <c r="AA2665">
        <v>0.2</v>
      </c>
      <c r="AB2665">
        <v>0.05</v>
      </c>
      <c r="AC2665">
        <v>3.18</v>
      </c>
    </row>
    <row r="2666" spans="1:29" x14ac:dyDescent="0.25">
      <c r="A2666" t="s">
        <v>525</v>
      </c>
      <c r="B2666" t="s">
        <v>525</v>
      </c>
      <c r="C2666" t="s">
        <v>526</v>
      </c>
      <c r="D2666" t="s">
        <v>527</v>
      </c>
      <c r="E2666" t="s">
        <v>528</v>
      </c>
      <c r="F2666" t="s">
        <v>529</v>
      </c>
      <c r="G2666" t="s">
        <v>530</v>
      </c>
      <c r="H2666">
        <v>2017</v>
      </c>
      <c r="I2666">
        <v>1</v>
      </c>
      <c r="J2666">
        <v>2557</v>
      </c>
      <c r="K2666">
        <v>2563</v>
      </c>
      <c r="L2666">
        <v>5120</v>
      </c>
      <c r="M2666">
        <v>2550</v>
      </c>
      <c r="N2666">
        <v>2548</v>
      </c>
      <c r="O2666">
        <v>5098</v>
      </c>
      <c r="P2666">
        <v>1.29</v>
      </c>
      <c r="Q2666" t="s">
        <v>299</v>
      </c>
      <c r="R2666" t="s">
        <v>299</v>
      </c>
      <c r="S2666" t="s">
        <v>299</v>
      </c>
      <c r="T2666" t="s">
        <v>299</v>
      </c>
      <c r="U2666">
        <v>58</v>
      </c>
      <c r="V2666">
        <v>0</v>
      </c>
      <c r="W2666">
        <v>0</v>
      </c>
      <c r="X2666">
        <v>23091</v>
      </c>
      <c r="Y2666">
        <v>0</v>
      </c>
      <c r="Z2666">
        <v>-1840</v>
      </c>
      <c r="AA2666">
        <v>0</v>
      </c>
      <c r="AB2666">
        <v>0.02</v>
      </c>
      <c r="AC2666">
        <v>4.3099999999999996</v>
      </c>
    </row>
    <row r="2667" spans="1:29" x14ac:dyDescent="0.25">
      <c r="A2667" t="s">
        <v>525</v>
      </c>
      <c r="B2667" t="s">
        <v>525</v>
      </c>
      <c r="C2667" t="s">
        <v>526</v>
      </c>
      <c r="D2667" t="s">
        <v>527</v>
      </c>
      <c r="E2667" t="s">
        <v>528</v>
      </c>
      <c r="F2667" t="s">
        <v>529</v>
      </c>
      <c r="G2667" t="s">
        <v>530</v>
      </c>
      <c r="H2667">
        <v>2017</v>
      </c>
      <c r="I2667">
        <v>2</v>
      </c>
      <c r="J2667">
        <v>2347</v>
      </c>
      <c r="K2667">
        <v>2355</v>
      </c>
      <c r="L2667">
        <v>4702</v>
      </c>
      <c r="M2667">
        <v>2348</v>
      </c>
      <c r="N2667">
        <v>2347</v>
      </c>
      <c r="O2667">
        <v>4695</v>
      </c>
      <c r="P2667">
        <v>1.1299999999999999</v>
      </c>
      <c r="Q2667" t="s">
        <v>299</v>
      </c>
      <c r="R2667" t="s">
        <v>299</v>
      </c>
      <c r="S2667" t="s">
        <v>299</v>
      </c>
      <c r="T2667" t="s">
        <v>299</v>
      </c>
      <c r="U2667">
        <v>931</v>
      </c>
      <c r="V2667">
        <v>0</v>
      </c>
      <c r="W2667">
        <v>0</v>
      </c>
      <c r="X2667">
        <v>12108</v>
      </c>
      <c r="Y2667">
        <v>0</v>
      </c>
      <c r="Z2667">
        <v>-216</v>
      </c>
      <c r="AA2667">
        <v>0</v>
      </c>
      <c r="AB2667">
        <v>0.4</v>
      </c>
      <c r="AC2667">
        <v>2.92</v>
      </c>
    </row>
    <row r="2668" spans="1:29" x14ac:dyDescent="0.25">
      <c r="A2668" t="s">
        <v>525</v>
      </c>
      <c r="B2668" t="s">
        <v>525</v>
      </c>
      <c r="C2668" t="s">
        <v>526</v>
      </c>
      <c r="D2668" t="s">
        <v>527</v>
      </c>
      <c r="E2668" t="s">
        <v>528</v>
      </c>
      <c r="F2668" t="s">
        <v>529</v>
      </c>
      <c r="G2668" t="s">
        <v>530</v>
      </c>
      <c r="H2668">
        <v>2017</v>
      </c>
      <c r="I2668">
        <v>3</v>
      </c>
      <c r="J2668">
        <v>2748</v>
      </c>
      <c r="K2668">
        <v>2745</v>
      </c>
      <c r="L2668">
        <v>5493</v>
      </c>
      <c r="M2668">
        <v>2756</v>
      </c>
      <c r="N2668">
        <v>2750</v>
      </c>
      <c r="O2668">
        <v>5506</v>
      </c>
      <c r="P2668">
        <v>1.2</v>
      </c>
      <c r="Q2668" t="s">
        <v>299</v>
      </c>
      <c r="R2668" t="s">
        <v>299</v>
      </c>
      <c r="S2668" t="s">
        <v>299</v>
      </c>
      <c r="T2668" t="s">
        <v>299</v>
      </c>
      <c r="U2668">
        <v>34</v>
      </c>
      <c r="V2668">
        <v>0</v>
      </c>
      <c r="W2668">
        <v>0</v>
      </c>
      <c r="X2668">
        <v>10981</v>
      </c>
      <c r="Y2668">
        <v>5</v>
      </c>
      <c r="Z2668">
        <v>-144</v>
      </c>
      <c r="AA2668">
        <v>0.05</v>
      </c>
      <c r="AB2668">
        <v>0.01</v>
      </c>
      <c r="AC2668">
        <v>2.04</v>
      </c>
    </row>
    <row r="2669" spans="1:29" x14ac:dyDescent="0.25">
      <c r="A2669" t="s">
        <v>525</v>
      </c>
      <c r="B2669" t="s">
        <v>525</v>
      </c>
      <c r="C2669" t="s">
        <v>526</v>
      </c>
      <c r="D2669" t="s">
        <v>527</v>
      </c>
      <c r="E2669" t="s">
        <v>528</v>
      </c>
      <c r="F2669" t="s">
        <v>529</v>
      </c>
      <c r="G2669" t="s">
        <v>530</v>
      </c>
      <c r="H2669">
        <v>2017</v>
      </c>
      <c r="I2669">
        <v>4</v>
      </c>
      <c r="J2669">
        <v>2956</v>
      </c>
      <c r="K2669">
        <v>2949</v>
      </c>
      <c r="L2669">
        <v>5905</v>
      </c>
      <c r="M2669">
        <v>2955</v>
      </c>
      <c r="N2669">
        <v>2948</v>
      </c>
      <c r="O2669">
        <v>5903</v>
      </c>
      <c r="P2669">
        <v>1.2</v>
      </c>
      <c r="Q2669" t="s">
        <v>299</v>
      </c>
      <c r="R2669" t="s">
        <v>299</v>
      </c>
      <c r="S2669" t="s">
        <v>299</v>
      </c>
      <c r="T2669" t="s">
        <v>299</v>
      </c>
      <c r="U2669">
        <v>47</v>
      </c>
      <c r="V2669">
        <v>0</v>
      </c>
      <c r="W2669">
        <v>0</v>
      </c>
      <c r="X2669">
        <v>19774</v>
      </c>
      <c r="Y2669">
        <v>4</v>
      </c>
      <c r="Z2669">
        <v>-232</v>
      </c>
      <c r="AA2669">
        <v>0.02</v>
      </c>
      <c r="AB2669">
        <v>0.02</v>
      </c>
      <c r="AC2669">
        <v>1.72</v>
      </c>
    </row>
    <row r="2670" spans="1:29" x14ac:dyDescent="0.25">
      <c r="A2670" t="s">
        <v>525</v>
      </c>
      <c r="B2670" t="s">
        <v>525</v>
      </c>
      <c r="C2670" t="s">
        <v>526</v>
      </c>
      <c r="D2670" t="s">
        <v>527</v>
      </c>
      <c r="E2670" t="s">
        <v>528</v>
      </c>
      <c r="F2670" t="s">
        <v>529</v>
      </c>
      <c r="G2670" t="s">
        <v>530</v>
      </c>
      <c r="H2670">
        <v>2017</v>
      </c>
      <c r="I2670">
        <v>5</v>
      </c>
      <c r="J2670">
        <v>3223</v>
      </c>
      <c r="K2670">
        <v>3233</v>
      </c>
      <c r="L2670">
        <v>6456</v>
      </c>
      <c r="M2670">
        <v>3265</v>
      </c>
      <c r="N2670">
        <v>3270</v>
      </c>
      <c r="O2670">
        <v>6535</v>
      </c>
      <c r="P2670">
        <v>1.0900000000000001</v>
      </c>
      <c r="Q2670" t="s">
        <v>299</v>
      </c>
      <c r="R2670" t="s">
        <v>299</v>
      </c>
      <c r="S2670" t="s">
        <v>299</v>
      </c>
      <c r="T2670" t="s">
        <v>299</v>
      </c>
      <c r="U2670">
        <v>97</v>
      </c>
      <c r="V2670">
        <v>0</v>
      </c>
      <c r="W2670">
        <v>0</v>
      </c>
      <c r="X2670">
        <v>18368</v>
      </c>
      <c r="Y2670">
        <v>0</v>
      </c>
      <c r="Z2670">
        <v>-462</v>
      </c>
      <c r="AA2670">
        <v>0</v>
      </c>
      <c r="AB2670">
        <v>0.03</v>
      </c>
      <c r="AC2670">
        <v>1.52</v>
      </c>
    </row>
    <row r="2671" spans="1:29" x14ac:dyDescent="0.25">
      <c r="A2671" t="s">
        <v>525</v>
      </c>
      <c r="B2671" t="s">
        <v>525</v>
      </c>
      <c r="C2671" t="s">
        <v>526</v>
      </c>
      <c r="D2671" t="s">
        <v>527</v>
      </c>
      <c r="E2671" t="s">
        <v>528</v>
      </c>
      <c r="F2671" t="s">
        <v>529</v>
      </c>
      <c r="G2671" t="s">
        <v>530</v>
      </c>
      <c r="H2671">
        <v>2017</v>
      </c>
      <c r="I2671">
        <v>6</v>
      </c>
      <c r="J2671">
        <v>3437</v>
      </c>
      <c r="K2671">
        <v>3440</v>
      </c>
      <c r="L2671">
        <v>6877</v>
      </c>
      <c r="M2671">
        <v>3437</v>
      </c>
      <c r="N2671">
        <v>3436</v>
      </c>
      <c r="O2671">
        <v>6873</v>
      </c>
      <c r="P2671">
        <v>1.1000000000000001</v>
      </c>
      <c r="Q2671" t="s">
        <v>299</v>
      </c>
      <c r="R2671" t="s">
        <v>299</v>
      </c>
      <c r="S2671" t="s">
        <v>299</v>
      </c>
      <c r="T2671" t="s">
        <v>299</v>
      </c>
      <c r="U2671">
        <v>105</v>
      </c>
      <c r="V2671">
        <v>0</v>
      </c>
      <c r="W2671">
        <v>0</v>
      </c>
      <c r="X2671">
        <v>26984</v>
      </c>
      <c r="Y2671">
        <v>23</v>
      </c>
      <c r="Z2671">
        <v>-584</v>
      </c>
      <c r="AA2671">
        <v>0.08</v>
      </c>
      <c r="AB2671">
        <v>0.03</v>
      </c>
      <c r="AC2671">
        <v>1.92</v>
      </c>
    </row>
    <row r="2672" spans="1:29" x14ac:dyDescent="0.25">
      <c r="A2672" t="s">
        <v>525</v>
      </c>
      <c r="B2672" t="s">
        <v>525</v>
      </c>
      <c r="C2672" t="s">
        <v>526</v>
      </c>
      <c r="D2672" t="s">
        <v>527</v>
      </c>
      <c r="E2672" t="s">
        <v>528</v>
      </c>
      <c r="F2672" t="s">
        <v>529</v>
      </c>
      <c r="G2672" t="s">
        <v>530</v>
      </c>
      <c r="H2672">
        <v>2017</v>
      </c>
      <c r="I2672">
        <v>7</v>
      </c>
      <c r="J2672">
        <v>3510</v>
      </c>
      <c r="K2672">
        <v>3514</v>
      </c>
      <c r="L2672">
        <v>7024</v>
      </c>
      <c r="M2672">
        <v>3517</v>
      </c>
      <c r="N2672">
        <v>3516</v>
      </c>
      <c r="O2672">
        <v>7033</v>
      </c>
      <c r="P2672">
        <v>0.82</v>
      </c>
      <c r="Q2672" t="s">
        <v>299</v>
      </c>
      <c r="R2672" t="s">
        <v>299</v>
      </c>
      <c r="S2672" t="s">
        <v>299</v>
      </c>
      <c r="T2672" t="s">
        <v>299</v>
      </c>
      <c r="U2672">
        <v>92</v>
      </c>
      <c r="V2672">
        <v>0</v>
      </c>
      <c r="W2672">
        <v>0</v>
      </c>
      <c r="X2672">
        <v>36856</v>
      </c>
      <c r="Y2672">
        <v>5</v>
      </c>
      <c r="Z2672">
        <v>-2292</v>
      </c>
      <c r="AA2672">
        <v>0.01</v>
      </c>
      <c r="AB2672">
        <v>0.03</v>
      </c>
      <c r="AC2672">
        <v>1.57</v>
      </c>
    </row>
    <row r="2673" spans="1:29" x14ac:dyDescent="0.25">
      <c r="A2673" t="s">
        <v>525</v>
      </c>
      <c r="B2673" t="s">
        <v>525</v>
      </c>
      <c r="C2673" t="s">
        <v>526</v>
      </c>
      <c r="D2673" t="s">
        <v>527</v>
      </c>
      <c r="E2673" t="s">
        <v>528</v>
      </c>
      <c r="F2673" t="s">
        <v>529</v>
      </c>
      <c r="G2673" t="s">
        <v>530</v>
      </c>
      <c r="H2673">
        <v>2017</v>
      </c>
      <c r="I2673">
        <v>8</v>
      </c>
      <c r="J2673">
        <v>3571</v>
      </c>
      <c r="K2673">
        <v>3589</v>
      </c>
      <c r="L2673">
        <v>7160</v>
      </c>
      <c r="M2673">
        <v>3578</v>
      </c>
      <c r="N2673">
        <v>3586</v>
      </c>
      <c r="O2673">
        <v>7164</v>
      </c>
      <c r="P2673">
        <v>1.1000000000000001</v>
      </c>
      <c r="Q2673" t="s">
        <v>299</v>
      </c>
      <c r="R2673" t="s">
        <v>299</v>
      </c>
      <c r="S2673" t="s">
        <v>299</v>
      </c>
      <c r="T2673" t="s">
        <v>299</v>
      </c>
      <c r="U2673">
        <v>168</v>
      </c>
      <c r="V2673">
        <v>0</v>
      </c>
      <c r="W2673">
        <v>0</v>
      </c>
      <c r="X2673">
        <v>32839</v>
      </c>
      <c r="Y2673">
        <v>0</v>
      </c>
      <c r="Z2673">
        <v>-3658</v>
      </c>
      <c r="AA2673">
        <v>0</v>
      </c>
      <c r="AB2673">
        <v>0.05</v>
      </c>
      <c r="AC2673">
        <v>1.51</v>
      </c>
    </row>
    <row r="2674" spans="1:29" x14ac:dyDescent="0.25">
      <c r="A2674" t="s">
        <v>525</v>
      </c>
      <c r="B2674" t="s">
        <v>525</v>
      </c>
      <c r="C2674" t="s">
        <v>526</v>
      </c>
      <c r="D2674" t="s">
        <v>527</v>
      </c>
      <c r="E2674" t="s">
        <v>528</v>
      </c>
      <c r="F2674" t="s">
        <v>529</v>
      </c>
      <c r="G2674" t="s">
        <v>530</v>
      </c>
      <c r="H2674">
        <v>2017</v>
      </c>
      <c r="I2674">
        <v>9</v>
      </c>
      <c r="J2674">
        <v>3434</v>
      </c>
      <c r="K2674">
        <v>3426</v>
      </c>
      <c r="L2674">
        <v>6860</v>
      </c>
      <c r="M2674">
        <v>3440</v>
      </c>
      <c r="N2674">
        <v>3427</v>
      </c>
      <c r="O2674">
        <v>6867</v>
      </c>
      <c r="P2674">
        <v>1.1399999999999999</v>
      </c>
      <c r="Q2674" t="s">
        <v>299</v>
      </c>
      <c r="R2674" t="s">
        <v>299</v>
      </c>
      <c r="S2674" t="s">
        <v>299</v>
      </c>
      <c r="T2674" t="s">
        <v>299</v>
      </c>
      <c r="U2674">
        <v>103</v>
      </c>
      <c r="V2674">
        <v>0</v>
      </c>
      <c r="W2674">
        <v>0</v>
      </c>
      <c r="X2674">
        <v>35247</v>
      </c>
      <c r="Y2674">
        <v>15</v>
      </c>
      <c r="Z2674">
        <v>-1374</v>
      </c>
      <c r="AA2674">
        <v>0.04</v>
      </c>
      <c r="AB2674">
        <v>0.03</v>
      </c>
      <c r="AC2674">
        <v>1.63</v>
      </c>
    </row>
    <row r="2675" spans="1:29" x14ac:dyDescent="0.25">
      <c r="A2675" t="s">
        <v>525</v>
      </c>
      <c r="B2675" t="s">
        <v>525</v>
      </c>
      <c r="C2675" t="s">
        <v>526</v>
      </c>
      <c r="D2675" t="s">
        <v>527</v>
      </c>
      <c r="E2675" t="s">
        <v>528</v>
      </c>
      <c r="F2675" t="s">
        <v>529</v>
      </c>
      <c r="G2675" t="s">
        <v>530</v>
      </c>
      <c r="H2675">
        <v>2017</v>
      </c>
      <c r="I2675">
        <v>10</v>
      </c>
      <c r="J2675">
        <v>3397</v>
      </c>
      <c r="K2675">
        <v>3396</v>
      </c>
      <c r="L2675">
        <v>6793</v>
      </c>
      <c r="M2675">
        <v>3394</v>
      </c>
      <c r="N2675">
        <v>3393</v>
      </c>
      <c r="O2675">
        <v>6787</v>
      </c>
      <c r="P2675">
        <v>1.52</v>
      </c>
      <c r="Q2675" t="s">
        <v>299</v>
      </c>
      <c r="R2675" t="s">
        <v>299</v>
      </c>
      <c r="S2675" t="s">
        <v>299</v>
      </c>
      <c r="T2675" t="s">
        <v>299</v>
      </c>
      <c r="U2675">
        <v>98</v>
      </c>
      <c r="V2675">
        <v>0</v>
      </c>
      <c r="W2675">
        <v>0</v>
      </c>
      <c r="X2675">
        <v>23039</v>
      </c>
      <c r="Y2675">
        <v>16</v>
      </c>
      <c r="Z2675">
        <v>-1238</v>
      </c>
      <c r="AA2675">
        <v>7.0000000000000007E-2</v>
      </c>
      <c r="AB2675">
        <v>0.03</v>
      </c>
      <c r="AC2675">
        <v>1.7</v>
      </c>
    </row>
    <row r="2676" spans="1:29" x14ac:dyDescent="0.25">
      <c r="A2676" t="s">
        <v>525</v>
      </c>
      <c r="B2676" t="s">
        <v>525</v>
      </c>
      <c r="C2676" t="s">
        <v>526</v>
      </c>
      <c r="D2676" t="s">
        <v>527</v>
      </c>
      <c r="E2676" t="s">
        <v>528</v>
      </c>
      <c r="F2676" t="s">
        <v>529</v>
      </c>
      <c r="G2676" t="s">
        <v>530</v>
      </c>
      <c r="H2676">
        <v>2017</v>
      </c>
      <c r="I2676">
        <v>11</v>
      </c>
      <c r="J2676">
        <v>3021</v>
      </c>
      <c r="K2676">
        <v>3023</v>
      </c>
      <c r="L2676">
        <v>6044</v>
      </c>
      <c r="M2676">
        <v>3018</v>
      </c>
      <c r="N2676">
        <v>3027</v>
      </c>
      <c r="O2676">
        <v>6045</v>
      </c>
      <c r="P2676">
        <v>1.52</v>
      </c>
      <c r="Q2676" t="s">
        <v>299</v>
      </c>
      <c r="R2676" t="s">
        <v>299</v>
      </c>
      <c r="S2676" t="s">
        <v>299</v>
      </c>
      <c r="T2676" t="s">
        <v>299</v>
      </c>
      <c r="U2676">
        <v>27</v>
      </c>
      <c r="V2676">
        <v>0</v>
      </c>
      <c r="W2676">
        <v>0</v>
      </c>
      <c r="X2676">
        <v>16710</v>
      </c>
      <c r="Y2676">
        <v>25</v>
      </c>
      <c r="Z2676">
        <v>-236</v>
      </c>
      <c r="AA2676">
        <v>0.15</v>
      </c>
      <c r="AB2676">
        <v>0.01</v>
      </c>
      <c r="AC2676">
        <v>2.65</v>
      </c>
    </row>
    <row r="2677" spans="1:29" x14ac:dyDescent="0.25">
      <c r="A2677" t="s">
        <v>525</v>
      </c>
      <c r="B2677" t="s">
        <v>525</v>
      </c>
      <c r="C2677" t="s">
        <v>526</v>
      </c>
      <c r="D2677" t="s">
        <v>527</v>
      </c>
      <c r="E2677" t="s">
        <v>528</v>
      </c>
      <c r="F2677" t="s">
        <v>529</v>
      </c>
      <c r="G2677" t="s">
        <v>530</v>
      </c>
      <c r="H2677">
        <v>2017</v>
      </c>
      <c r="I2677">
        <v>12</v>
      </c>
      <c r="J2677">
        <v>3025</v>
      </c>
      <c r="K2677">
        <v>3023</v>
      </c>
      <c r="L2677">
        <v>6048</v>
      </c>
      <c r="M2677">
        <v>3024</v>
      </c>
      <c r="N2677">
        <v>3023</v>
      </c>
      <c r="O2677">
        <v>6047</v>
      </c>
      <c r="P2677">
        <v>1.23</v>
      </c>
      <c r="Q2677" t="s">
        <v>299</v>
      </c>
      <c r="R2677" t="s">
        <v>299</v>
      </c>
      <c r="S2677" t="s">
        <v>299</v>
      </c>
      <c r="T2677" t="s">
        <v>299</v>
      </c>
      <c r="U2677">
        <v>41</v>
      </c>
      <c r="V2677">
        <v>0</v>
      </c>
      <c r="W2677">
        <v>0</v>
      </c>
      <c r="X2677">
        <v>31986</v>
      </c>
      <c r="Y2677">
        <v>0</v>
      </c>
      <c r="Z2677">
        <v>-2400</v>
      </c>
      <c r="AA2677">
        <v>0</v>
      </c>
      <c r="AB2677">
        <v>0.01</v>
      </c>
      <c r="AC2677">
        <v>4.0599999999999996</v>
      </c>
    </row>
    <row r="2678" spans="1:29" x14ac:dyDescent="0.25">
      <c r="A2678" t="s">
        <v>525</v>
      </c>
      <c r="B2678" t="s">
        <v>525</v>
      </c>
      <c r="C2678" t="s">
        <v>526</v>
      </c>
      <c r="D2678" t="s">
        <v>527</v>
      </c>
      <c r="E2678" t="s">
        <v>528</v>
      </c>
      <c r="F2678" t="s">
        <v>529</v>
      </c>
      <c r="G2678" t="s">
        <v>530</v>
      </c>
      <c r="H2678">
        <v>2018</v>
      </c>
      <c r="I2678">
        <v>1</v>
      </c>
      <c r="J2678">
        <v>3006</v>
      </c>
      <c r="K2678">
        <v>3013</v>
      </c>
      <c r="L2678">
        <v>6019</v>
      </c>
      <c r="M2678">
        <v>3006</v>
      </c>
      <c r="N2678">
        <v>3014</v>
      </c>
      <c r="O2678">
        <v>6020</v>
      </c>
      <c r="P2678">
        <v>1.32</v>
      </c>
      <c r="Q2678" t="s">
        <v>299</v>
      </c>
      <c r="R2678" t="s">
        <v>299</v>
      </c>
      <c r="S2678" t="s">
        <v>299</v>
      </c>
      <c r="T2678" t="s">
        <v>299</v>
      </c>
      <c r="U2678">
        <v>87</v>
      </c>
      <c r="V2678">
        <v>0</v>
      </c>
      <c r="W2678">
        <v>0</v>
      </c>
      <c r="X2678">
        <v>21306</v>
      </c>
      <c r="Y2678">
        <v>0</v>
      </c>
      <c r="Z2678">
        <v>-1282</v>
      </c>
      <c r="AA2678">
        <v>0</v>
      </c>
      <c r="AB2678">
        <v>0.03</v>
      </c>
      <c r="AC2678">
        <v>3.97</v>
      </c>
    </row>
    <row r="2679" spans="1:29" x14ac:dyDescent="0.25">
      <c r="A2679" t="s">
        <v>525</v>
      </c>
      <c r="B2679" t="s">
        <v>525</v>
      </c>
      <c r="C2679" t="s">
        <v>526</v>
      </c>
      <c r="D2679" t="s">
        <v>527</v>
      </c>
      <c r="E2679" t="s">
        <v>528</v>
      </c>
      <c r="F2679" t="s">
        <v>529</v>
      </c>
      <c r="G2679" t="s">
        <v>530</v>
      </c>
      <c r="H2679">
        <v>2018</v>
      </c>
      <c r="I2679">
        <v>2</v>
      </c>
      <c r="J2679">
        <v>2700</v>
      </c>
      <c r="K2679">
        <v>2708</v>
      </c>
      <c r="L2679">
        <v>5408</v>
      </c>
      <c r="M2679">
        <v>2695</v>
      </c>
      <c r="N2679">
        <v>2699</v>
      </c>
      <c r="O2679">
        <v>5394</v>
      </c>
      <c r="P2679">
        <v>1.26</v>
      </c>
      <c r="Q2679" t="s">
        <v>299</v>
      </c>
      <c r="R2679" t="s">
        <v>299</v>
      </c>
      <c r="S2679" t="s">
        <v>299</v>
      </c>
      <c r="T2679" t="s">
        <v>299</v>
      </c>
      <c r="U2679">
        <v>14</v>
      </c>
      <c r="V2679">
        <v>0</v>
      </c>
      <c r="W2679">
        <v>0</v>
      </c>
      <c r="X2679">
        <v>25523</v>
      </c>
      <c r="Y2679">
        <v>38</v>
      </c>
      <c r="Z2679">
        <v>-1522</v>
      </c>
      <c r="AA2679">
        <v>0.15</v>
      </c>
      <c r="AB2679">
        <v>0.01</v>
      </c>
      <c r="AC2679">
        <v>4.95</v>
      </c>
    </row>
    <row r="2680" spans="1:29" x14ac:dyDescent="0.25">
      <c r="A2680" t="s">
        <v>525</v>
      </c>
      <c r="B2680" t="s">
        <v>525</v>
      </c>
      <c r="C2680" t="s">
        <v>526</v>
      </c>
      <c r="D2680" t="s">
        <v>527</v>
      </c>
      <c r="E2680" t="s">
        <v>528</v>
      </c>
      <c r="F2680" t="s">
        <v>529</v>
      </c>
      <c r="G2680" t="s">
        <v>530</v>
      </c>
      <c r="H2680">
        <v>2018</v>
      </c>
      <c r="I2680">
        <v>3</v>
      </c>
      <c r="J2680">
        <v>3188</v>
      </c>
      <c r="K2680">
        <v>3183</v>
      </c>
      <c r="L2680">
        <v>6371</v>
      </c>
      <c r="M2680">
        <v>3194</v>
      </c>
      <c r="N2680">
        <v>3186</v>
      </c>
      <c r="O2680">
        <v>6380</v>
      </c>
      <c r="P2680">
        <v>1.3</v>
      </c>
      <c r="Q2680" t="s">
        <v>299</v>
      </c>
      <c r="R2680" t="s">
        <v>299</v>
      </c>
      <c r="S2680" t="s">
        <v>299</v>
      </c>
      <c r="T2680" t="s">
        <v>299</v>
      </c>
      <c r="U2680">
        <v>34</v>
      </c>
      <c r="V2680">
        <v>0</v>
      </c>
      <c r="W2680">
        <v>0</v>
      </c>
      <c r="X2680">
        <v>18485</v>
      </c>
      <c r="Y2680">
        <v>70</v>
      </c>
      <c r="Z2680">
        <v>-532</v>
      </c>
      <c r="AA2680">
        <v>0.38</v>
      </c>
      <c r="AB2680">
        <v>0.01</v>
      </c>
      <c r="AC2680">
        <v>3.2</v>
      </c>
    </row>
    <row r="2681" spans="1:29" x14ac:dyDescent="0.25">
      <c r="A2681" t="s">
        <v>525</v>
      </c>
      <c r="B2681" t="s">
        <v>525</v>
      </c>
      <c r="C2681" t="s">
        <v>526</v>
      </c>
      <c r="D2681" t="s">
        <v>527</v>
      </c>
      <c r="E2681" t="s">
        <v>528</v>
      </c>
      <c r="F2681" t="s">
        <v>529</v>
      </c>
      <c r="G2681" t="s">
        <v>530</v>
      </c>
      <c r="H2681">
        <v>2018</v>
      </c>
      <c r="I2681">
        <v>4</v>
      </c>
      <c r="J2681">
        <v>3444</v>
      </c>
      <c r="K2681">
        <v>3442</v>
      </c>
      <c r="L2681">
        <v>6886</v>
      </c>
      <c r="M2681">
        <v>3445</v>
      </c>
      <c r="N2681">
        <v>3440</v>
      </c>
      <c r="O2681">
        <v>6885</v>
      </c>
      <c r="P2681">
        <v>1.35</v>
      </c>
      <c r="Q2681" t="s">
        <v>299</v>
      </c>
      <c r="R2681" t="s">
        <v>299</v>
      </c>
      <c r="S2681" t="s">
        <v>299</v>
      </c>
      <c r="T2681" t="s">
        <v>299</v>
      </c>
      <c r="U2681">
        <v>35</v>
      </c>
      <c r="V2681">
        <v>0</v>
      </c>
      <c r="W2681">
        <v>0</v>
      </c>
      <c r="X2681">
        <v>17919</v>
      </c>
      <c r="Y2681">
        <v>10</v>
      </c>
      <c r="Z2681">
        <v>-734</v>
      </c>
      <c r="AA2681">
        <v>0.06</v>
      </c>
      <c r="AB2681">
        <v>0.01</v>
      </c>
      <c r="AC2681">
        <v>2.29</v>
      </c>
    </row>
    <row r="2682" spans="1:29" x14ac:dyDescent="0.25">
      <c r="A2682" t="s">
        <v>525</v>
      </c>
      <c r="B2682" t="s">
        <v>525</v>
      </c>
      <c r="C2682" t="s">
        <v>526</v>
      </c>
      <c r="D2682" t="s">
        <v>527</v>
      </c>
      <c r="E2682" t="s">
        <v>528</v>
      </c>
      <c r="F2682" t="s">
        <v>529</v>
      </c>
      <c r="G2682" t="s">
        <v>530</v>
      </c>
      <c r="H2682">
        <v>2018</v>
      </c>
      <c r="I2682">
        <v>5</v>
      </c>
      <c r="J2682">
        <v>3780</v>
      </c>
      <c r="K2682">
        <v>3788</v>
      </c>
      <c r="L2682">
        <v>7568</v>
      </c>
      <c r="M2682">
        <v>3792</v>
      </c>
      <c r="N2682">
        <v>3795</v>
      </c>
      <c r="O2682">
        <v>7587</v>
      </c>
      <c r="P2682">
        <v>0.92</v>
      </c>
      <c r="Q2682" t="s">
        <v>299</v>
      </c>
      <c r="R2682" t="s">
        <v>299</v>
      </c>
      <c r="S2682" t="s">
        <v>299</v>
      </c>
      <c r="T2682" t="s">
        <v>299</v>
      </c>
      <c r="U2682">
        <v>22</v>
      </c>
      <c r="V2682">
        <v>0</v>
      </c>
      <c r="W2682">
        <v>0</v>
      </c>
      <c r="X2682">
        <v>32509</v>
      </c>
      <c r="Y2682">
        <v>62</v>
      </c>
      <c r="Z2682">
        <v>-1998</v>
      </c>
      <c r="AA2682">
        <v>0.19</v>
      </c>
      <c r="AB2682">
        <v>0.01</v>
      </c>
      <c r="AC2682">
        <v>2.25</v>
      </c>
    </row>
    <row r="2683" spans="1:29" x14ac:dyDescent="0.25">
      <c r="A2683" t="s">
        <v>525</v>
      </c>
      <c r="B2683" t="s">
        <v>525</v>
      </c>
      <c r="C2683" t="s">
        <v>526</v>
      </c>
      <c r="D2683" t="s">
        <v>527</v>
      </c>
      <c r="E2683" t="s">
        <v>528</v>
      </c>
      <c r="F2683" t="s">
        <v>529</v>
      </c>
      <c r="G2683" t="s">
        <v>530</v>
      </c>
      <c r="H2683">
        <v>2018</v>
      </c>
      <c r="I2683">
        <v>6</v>
      </c>
      <c r="J2683">
        <v>3796</v>
      </c>
      <c r="K2683">
        <v>3789</v>
      </c>
      <c r="L2683">
        <v>7585</v>
      </c>
      <c r="M2683">
        <v>3802</v>
      </c>
      <c r="N2683">
        <v>3790</v>
      </c>
      <c r="O2683">
        <v>7592</v>
      </c>
      <c r="P2683">
        <v>0.83</v>
      </c>
      <c r="Q2683" t="s">
        <v>299</v>
      </c>
      <c r="R2683" t="s">
        <v>299</v>
      </c>
      <c r="S2683" t="s">
        <v>299</v>
      </c>
      <c r="T2683" t="s">
        <v>299</v>
      </c>
      <c r="U2683">
        <v>37</v>
      </c>
      <c r="V2683">
        <v>0</v>
      </c>
      <c r="W2683">
        <v>0</v>
      </c>
      <c r="X2683">
        <v>45648</v>
      </c>
      <c r="Y2683">
        <v>116</v>
      </c>
      <c r="Z2683">
        <v>-3044</v>
      </c>
      <c r="AA2683">
        <v>0.25</v>
      </c>
      <c r="AB2683">
        <v>0.01</v>
      </c>
      <c r="AC2683">
        <v>2.5</v>
      </c>
    </row>
    <row r="2684" spans="1:29" x14ac:dyDescent="0.25">
      <c r="A2684" t="s">
        <v>525</v>
      </c>
      <c r="B2684" t="s">
        <v>525</v>
      </c>
      <c r="C2684" t="s">
        <v>526</v>
      </c>
      <c r="D2684" t="s">
        <v>527</v>
      </c>
      <c r="E2684" t="s">
        <v>528</v>
      </c>
      <c r="F2684" t="s">
        <v>529</v>
      </c>
      <c r="G2684" t="s">
        <v>530</v>
      </c>
      <c r="H2684">
        <v>2018</v>
      </c>
      <c r="I2684">
        <v>7</v>
      </c>
      <c r="J2684">
        <v>3866</v>
      </c>
      <c r="K2684">
        <v>3877</v>
      </c>
      <c r="L2684">
        <v>7743</v>
      </c>
      <c r="M2684">
        <v>3870</v>
      </c>
      <c r="N2684">
        <v>3877</v>
      </c>
      <c r="O2684">
        <v>7747</v>
      </c>
      <c r="P2684">
        <v>0.9</v>
      </c>
      <c r="Q2684" t="s">
        <v>299</v>
      </c>
      <c r="R2684" t="s">
        <v>299</v>
      </c>
      <c r="S2684" t="s">
        <v>299</v>
      </c>
      <c r="T2684" t="s">
        <v>299</v>
      </c>
      <c r="U2684">
        <v>1090</v>
      </c>
      <c r="V2684">
        <v>0</v>
      </c>
      <c r="W2684">
        <v>0</v>
      </c>
      <c r="X2684">
        <v>46089</v>
      </c>
      <c r="Y2684">
        <v>38</v>
      </c>
      <c r="Z2684">
        <v>-2393</v>
      </c>
      <c r="AA2684">
        <v>0.08</v>
      </c>
      <c r="AB2684">
        <v>0.28000000000000003</v>
      </c>
      <c r="AC2684">
        <v>3.2</v>
      </c>
    </row>
    <row r="2685" spans="1:29" x14ac:dyDescent="0.25">
      <c r="A2685" t="s">
        <v>525</v>
      </c>
      <c r="B2685" t="s">
        <v>525</v>
      </c>
      <c r="C2685" t="s">
        <v>526</v>
      </c>
      <c r="D2685" t="s">
        <v>527</v>
      </c>
      <c r="E2685" t="s">
        <v>528</v>
      </c>
      <c r="F2685" t="s">
        <v>529</v>
      </c>
      <c r="G2685" t="s">
        <v>530</v>
      </c>
      <c r="H2685">
        <v>2018</v>
      </c>
      <c r="I2685">
        <v>8</v>
      </c>
      <c r="J2685">
        <v>3943</v>
      </c>
      <c r="K2685">
        <v>3944</v>
      </c>
      <c r="L2685">
        <v>7887</v>
      </c>
      <c r="M2685">
        <v>3947</v>
      </c>
      <c r="N2685">
        <v>3946</v>
      </c>
      <c r="O2685">
        <v>7893</v>
      </c>
      <c r="P2685">
        <v>0.76</v>
      </c>
      <c r="Q2685" t="s">
        <v>299</v>
      </c>
      <c r="R2685" t="s">
        <v>299</v>
      </c>
      <c r="S2685" t="s">
        <v>299</v>
      </c>
      <c r="T2685" t="s">
        <v>299</v>
      </c>
      <c r="U2685">
        <v>99</v>
      </c>
      <c r="V2685">
        <v>0</v>
      </c>
      <c r="W2685">
        <v>0</v>
      </c>
      <c r="X2685">
        <v>33417</v>
      </c>
      <c r="Y2685">
        <v>30</v>
      </c>
      <c r="Z2685">
        <v>-1743</v>
      </c>
      <c r="AA2685">
        <v>0.09</v>
      </c>
      <c r="AB2685">
        <v>0.03</v>
      </c>
      <c r="AC2685">
        <v>2.46</v>
      </c>
    </row>
    <row r="2686" spans="1:29" x14ac:dyDescent="0.25">
      <c r="A2686" t="s">
        <v>525</v>
      </c>
      <c r="B2686" t="s">
        <v>525</v>
      </c>
      <c r="C2686" t="s">
        <v>526</v>
      </c>
      <c r="D2686" t="s">
        <v>527</v>
      </c>
      <c r="E2686" t="s">
        <v>528</v>
      </c>
      <c r="F2686" t="s">
        <v>529</v>
      </c>
      <c r="G2686" t="s">
        <v>530</v>
      </c>
      <c r="H2686">
        <v>2018</v>
      </c>
      <c r="I2686">
        <v>9</v>
      </c>
      <c r="J2686">
        <v>3759</v>
      </c>
      <c r="K2686">
        <v>3757</v>
      </c>
      <c r="L2686">
        <v>7516</v>
      </c>
      <c r="M2686">
        <v>3766</v>
      </c>
      <c r="N2686">
        <v>3763</v>
      </c>
      <c r="O2686">
        <v>7529</v>
      </c>
      <c r="P2686">
        <v>1.33</v>
      </c>
      <c r="Q2686" t="s">
        <v>299</v>
      </c>
      <c r="R2686" t="s">
        <v>299</v>
      </c>
      <c r="S2686" t="s">
        <v>299</v>
      </c>
      <c r="T2686" t="s">
        <v>299</v>
      </c>
      <c r="U2686">
        <v>185</v>
      </c>
      <c r="V2686">
        <v>0</v>
      </c>
      <c r="W2686">
        <v>0</v>
      </c>
      <c r="X2686">
        <v>20161</v>
      </c>
      <c r="Y2686">
        <v>51</v>
      </c>
      <c r="Z2686">
        <v>-1108</v>
      </c>
      <c r="AA2686">
        <v>0.25</v>
      </c>
      <c r="AB2686">
        <v>0.05</v>
      </c>
      <c r="AC2686">
        <v>2.33</v>
      </c>
    </row>
    <row r="2687" spans="1:29" x14ac:dyDescent="0.25">
      <c r="A2687" t="s">
        <v>525</v>
      </c>
      <c r="B2687" t="s">
        <v>525</v>
      </c>
      <c r="C2687" t="s">
        <v>526</v>
      </c>
      <c r="D2687" t="s">
        <v>527</v>
      </c>
      <c r="E2687" t="s">
        <v>528</v>
      </c>
      <c r="F2687" t="s">
        <v>529</v>
      </c>
      <c r="G2687" t="s">
        <v>530</v>
      </c>
      <c r="H2687">
        <v>2018</v>
      </c>
      <c r="I2687">
        <v>10</v>
      </c>
      <c r="J2687">
        <v>3733</v>
      </c>
      <c r="K2687">
        <v>3744</v>
      </c>
      <c r="L2687">
        <v>7477</v>
      </c>
      <c r="M2687">
        <v>3736</v>
      </c>
      <c r="N2687">
        <v>3746</v>
      </c>
      <c r="O2687">
        <v>7482</v>
      </c>
      <c r="P2687">
        <v>1.3</v>
      </c>
      <c r="Q2687" t="s">
        <v>299</v>
      </c>
      <c r="R2687" t="s">
        <v>299</v>
      </c>
      <c r="S2687" t="s">
        <v>299</v>
      </c>
      <c r="T2687" t="s">
        <v>299</v>
      </c>
      <c r="U2687">
        <v>71</v>
      </c>
      <c r="V2687">
        <v>0</v>
      </c>
      <c r="W2687">
        <v>0</v>
      </c>
      <c r="X2687">
        <v>18604</v>
      </c>
      <c r="Y2687">
        <v>0</v>
      </c>
      <c r="Z2687">
        <v>-580</v>
      </c>
      <c r="AA2687">
        <v>0</v>
      </c>
      <c r="AB2687">
        <v>0.02</v>
      </c>
      <c r="AC2687">
        <v>2.38</v>
      </c>
    </row>
    <row r="2688" spans="1:29" x14ac:dyDescent="0.25">
      <c r="A2688" t="s">
        <v>525</v>
      </c>
      <c r="B2688" t="s">
        <v>525</v>
      </c>
      <c r="C2688" t="s">
        <v>526</v>
      </c>
      <c r="D2688" t="s">
        <v>527</v>
      </c>
      <c r="E2688" t="s">
        <v>528</v>
      </c>
      <c r="F2688" t="s">
        <v>529</v>
      </c>
      <c r="G2688" t="s">
        <v>530</v>
      </c>
      <c r="H2688">
        <v>2018</v>
      </c>
      <c r="I2688">
        <v>11</v>
      </c>
      <c r="J2688">
        <v>3163</v>
      </c>
      <c r="K2688">
        <v>3162</v>
      </c>
      <c r="L2688">
        <v>6325</v>
      </c>
      <c r="M2688">
        <v>3162</v>
      </c>
      <c r="N2688">
        <v>3164</v>
      </c>
      <c r="O2688">
        <v>6326</v>
      </c>
      <c r="P2688">
        <v>1.78</v>
      </c>
      <c r="Q2688" t="s">
        <v>299</v>
      </c>
      <c r="R2688" t="s">
        <v>299</v>
      </c>
      <c r="S2688" t="s">
        <v>299</v>
      </c>
      <c r="T2688" t="s">
        <v>299</v>
      </c>
      <c r="U2688">
        <v>151</v>
      </c>
      <c r="V2688">
        <v>0</v>
      </c>
      <c r="W2688">
        <v>0</v>
      </c>
      <c r="X2688">
        <v>16995</v>
      </c>
      <c r="Y2688">
        <v>11</v>
      </c>
      <c r="Z2688">
        <v>-196</v>
      </c>
      <c r="AA2688">
        <v>0.06</v>
      </c>
      <c r="AB2688">
        <v>0.05</v>
      </c>
      <c r="AC2688">
        <v>3.7</v>
      </c>
    </row>
    <row r="2689" spans="1:29" x14ac:dyDescent="0.25">
      <c r="A2689" t="s">
        <v>525</v>
      </c>
      <c r="B2689" t="s">
        <v>525</v>
      </c>
      <c r="C2689" t="s">
        <v>526</v>
      </c>
      <c r="D2689" t="s">
        <v>527</v>
      </c>
      <c r="E2689" t="s">
        <v>528</v>
      </c>
      <c r="F2689" t="s">
        <v>529</v>
      </c>
      <c r="G2689" t="s">
        <v>530</v>
      </c>
      <c r="H2689">
        <v>2018</v>
      </c>
      <c r="I2689">
        <v>12</v>
      </c>
      <c r="J2689">
        <v>3158</v>
      </c>
      <c r="K2689">
        <v>3165</v>
      </c>
      <c r="L2689">
        <v>6323</v>
      </c>
      <c r="M2689">
        <v>3161</v>
      </c>
      <c r="N2689">
        <v>3164</v>
      </c>
      <c r="O2689">
        <v>6325</v>
      </c>
      <c r="P2689">
        <v>1.71</v>
      </c>
      <c r="Q2689" t="s">
        <v>299</v>
      </c>
      <c r="R2689" t="s">
        <v>299</v>
      </c>
      <c r="S2689" t="s">
        <v>299</v>
      </c>
      <c r="T2689" t="s">
        <v>299</v>
      </c>
      <c r="U2689">
        <v>56</v>
      </c>
      <c r="V2689">
        <v>0</v>
      </c>
      <c r="W2689">
        <v>0</v>
      </c>
      <c r="X2689">
        <v>27899</v>
      </c>
      <c r="Y2689">
        <v>0</v>
      </c>
      <c r="Z2689">
        <v>-1346</v>
      </c>
      <c r="AA2689">
        <v>0</v>
      </c>
      <c r="AB2689">
        <v>0.02</v>
      </c>
      <c r="AC2689">
        <v>5.48</v>
      </c>
    </row>
    <row r="2690" spans="1:29" x14ac:dyDescent="0.25">
      <c r="A2690" t="s">
        <v>525</v>
      </c>
      <c r="B2690" t="s">
        <v>525</v>
      </c>
      <c r="C2690" t="s">
        <v>526</v>
      </c>
      <c r="D2690" t="s">
        <v>527</v>
      </c>
      <c r="E2690" t="s">
        <v>528</v>
      </c>
      <c r="F2690" t="s">
        <v>529</v>
      </c>
      <c r="G2690" t="s">
        <v>530</v>
      </c>
      <c r="H2690">
        <v>2019</v>
      </c>
      <c r="I2690">
        <v>1</v>
      </c>
      <c r="J2690">
        <v>3121</v>
      </c>
      <c r="K2690">
        <v>3121</v>
      </c>
      <c r="L2690">
        <v>6242</v>
      </c>
      <c r="M2690">
        <v>3125</v>
      </c>
      <c r="N2690">
        <v>3125</v>
      </c>
      <c r="O2690">
        <v>6250</v>
      </c>
      <c r="P2690">
        <v>2.0699999999999998</v>
      </c>
      <c r="Q2690" t="s">
        <v>299</v>
      </c>
      <c r="R2690" t="s">
        <v>299</v>
      </c>
      <c r="S2690" t="s">
        <v>299</v>
      </c>
      <c r="T2690" t="s">
        <v>299</v>
      </c>
      <c r="U2690">
        <v>94</v>
      </c>
      <c r="V2690">
        <v>0</v>
      </c>
      <c r="W2690">
        <v>0</v>
      </c>
      <c r="X2690">
        <v>29621</v>
      </c>
      <c r="Y2690">
        <v>0</v>
      </c>
      <c r="Z2690">
        <v>-3190</v>
      </c>
      <c r="AA2690">
        <v>0</v>
      </c>
      <c r="AB2690">
        <v>0.03</v>
      </c>
      <c r="AC2690">
        <v>6.91</v>
      </c>
    </row>
    <row r="2691" spans="1:29" x14ac:dyDescent="0.25">
      <c r="A2691" t="s">
        <v>525</v>
      </c>
      <c r="B2691" t="s">
        <v>525</v>
      </c>
      <c r="C2691" t="s">
        <v>526</v>
      </c>
      <c r="D2691" t="s">
        <v>527</v>
      </c>
      <c r="E2691" t="s">
        <v>528</v>
      </c>
      <c r="F2691" t="s">
        <v>529</v>
      </c>
      <c r="G2691" t="s">
        <v>530</v>
      </c>
      <c r="H2691">
        <v>2019</v>
      </c>
      <c r="I2691">
        <v>2</v>
      </c>
      <c r="J2691">
        <v>2757</v>
      </c>
      <c r="K2691">
        <v>2755</v>
      </c>
      <c r="L2691">
        <v>5512</v>
      </c>
      <c r="M2691">
        <v>2757</v>
      </c>
      <c r="N2691">
        <v>2753</v>
      </c>
      <c r="O2691">
        <v>5510</v>
      </c>
      <c r="P2691">
        <v>1.66</v>
      </c>
      <c r="Q2691" t="s">
        <v>299</v>
      </c>
      <c r="R2691" t="s">
        <v>299</v>
      </c>
      <c r="S2691" t="s">
        <v>299</v>
      </c>
      <c r="T2691" t="s">
        <v>299</v>
      </c>
      <c r="U2691">
        <v>91</v>
      </c>
      <c r="V2691">
        <v>0</v>
      </c>
      <c r="W2691">
        <v>0</v>
      </c>
      <c r="X2691">
        <v>14248</v>
      </c>
      <c r="Y2691">
        <v>1410</v>
      </c>
      <c r="Z2691">
        <v>-482</v>
      </c>
      <c r="AA2691">
        <v>8.9499999999999993</v>
      </c>
      <c r="AB2691">
        <v>0.03</v>
      </c>
      <c r="AC2691">
        <v>3.69</v>
      </c>
    </row>
    <row r="2692" spans="1:29" x14ac:dyDescent="0.25">
      <c r="A2692" t="s">
        <v>525</v>
      </c>
      <c r="B2692" t="s">
        <v>525</v>
      </c>
      <c r="C2692" t="s">
        <v>526</v>
      </c>
      <c r="D2692" t="s">
        <v>527</v>
      </c>
      <c r="E2692" t="s">
        <v>528</v>
      </c>
      <c r="F2692" t="s">
        <v>529</v>
      </c>
      <c r="G2692" t="s">
        <v>530</v>
      </c>
      <c r="H2692">
        <v>2019</v>
      </c>
      <c r="I2692">
        <v>3</v>
      </c>
      <c r="J2692">
        <v>3164</v>
      </c>
      <c r="K2692">
        <v>3165</v>
      </c>
      <c r="L2692">
        <v>6329</v>
      </c>
      <c r="M2692">
        <v>3164</v>
      </c>
      <c r="N2692">
        <v>3161</v>
      </c>
      <c r="O2692">
        <v>6325</v>
      </c>
      <c r="P2692">
        <v>1.45</v>
      </c>
      <c r="Q2692" t="s">
        <v>299</v>
      </c>
      <c r="R2692" t="s">
        <v>299</v>
      </c>
      <c r="S2692" t="s">
        <v>299</v>
      </c>
      <c r="T2692" t="s">
        <v>299</v>
      </c>
      <c r="U2692">
        <v>66</v>
      </c>
      <c r="V2692">
        <v>0</v>
      </c>
      <c r="W2692">
        <v>0</v>
      </c>
      <c r="X2692">
        <v>17532</v>
      </c>
      <c r="Y2692">
        <v>0</v>
      </c>
      <c r="Z2692">
        <v>-1479</v>
      </c>
      <c r="AA2692">
        <v>0</v>
      </c>
      <c r="AB2692">
        <v>0.02</v>
      </c>
      <c r="AC2692">
        <v>2.92</v>
      </c>
    </row>
    <row r="2693" spans="1:29" x14ac:dyDescent="0.25">
      <c r="A2693" t="s">
        <v>525</v>
      </c>
      <c r="B2693" t="s">
        <v>525</v>
      </c>
      <c r="C2693" t="s">
        <v>526</v>
      </c>
      <c r="D2693" t="s">
        <v>527</v>
      </c>
      <c r="E2693" t="s">
        <v>528</v>
      </c>
      <c r="F2693" t="s">
        <v>529</v>
      </c>
      <c r="G2693" t="s">
        <v>530</v>
      </c>
      <c r="H2693">
        <v>2019</v>
      </c>
      <c r="I2693">
        <v>4</v>
      </c>
      <c r="J2693">
        <v>3670</v>
      </c>
      <c r="K2693">
        <v>3665</v>
      </c>
      <c r="L2693">
        <v>7335</v>
      </c>
      <c r="M2693">
        <v>3672</v>
      </c>
      <c r="N2693">
        <v>3667</v>
      </c>
      <c r="O2693">
        <v>7339</v>
      </c>
      <c r="P2693">
        <v>1.56</v>
      </c>
      <c r="Q2693" t="s">
        <v>299</v>
      </c>
      <c r="R2693" t="s">
        <v>299</v>
      </c>
      <c r="S2693" t="s">
        <v>299</v>
      </c>
      <c r="T2693" t="s">
        <v>299</v>
      </c>
      <c r="U2693">
        <v>220</v>
      </c>
      <c r="V2693">
        <v>0</v>
      </c>
      <c r="W2693">
        <v>0</v>
      </c>
      <c r="X2693">
        <v>18132</v>
      </c>
      <c r="Y2693">
        <v>14</v>
      </c>
      <c r="Z2693">
        <v>-1354</v>
      </c>
      <c r="AA2693">
        <v>0.08</v>
      </c>
      <c r="AB2693">
        <v>0.06</v>
      </c>
      <c r="AC2693">
        <v>2.31</v>
      </c>
    </row>
    <row r="2694" spans="1:29" x14ac:dyDescent="0.25">
      <c r="A2694" t="s">
        <v>525</v>
      </c>
      <c r="B2694" t="s">
        <v>525</v>
      </c>
      <c r="C2694" t="s">
        <v>526</v>
      </c>
      <c r="D2694" t="s">
        <v>527</v>
      </c>
      <c r="E2694" t="s">
        <v>528</v>
      </c>
      <c r="F2694" t="s">
        <v>529</v>
      </c>
      <c r="G2694" t="s">
        <v>530</v>
      </c>
      <c r="H2694">
        <v>2019</v>
      </c>
      <c r="I2694">
        <v>5</v>
      </c>
      <c r="J2694">
        <v>3993</v>
      </c>
      <c r="K2694">
        <v>3988</v>
      </c>
      <c r="L2694">
        <v>7981</v>
      </c>
      <c r="M2694">
        <v>3989</v>
      </c>
      <c r="N2694">
        <v>3987</v>
      </c>
      <c r="O2694">
        <v>7976</v>
      </c>
      <c r="P2694">
        <v>1.38</v>
      </c>
      <c r="Q2694" t="s">
        <v>299</v>
      </c>
      <c r="R2694" t="s">
        <v>299</v>
      </c>
      <c r="S2694" t="s">
        <v>299</v>
      </c>
      <c r="T2694" t="s">
        <v>299</v>
      </c>
      <c r="U2694">
        <v>43</v>
      </c>
      <c r="V2694">
        <v>0</v>
      </c>
      <c r="W2694">
        <v>0</v>
      </c>
      <c r="X2694">
        <v>20700</v>
      </c>
      <c r="Y2694">
        <v>0</v>
      </c>
      <c r="Z2694">
        <v>-592</v>
      </c>
      <c r="AA2694">
        <v>0</v>
      </c>
      <c r="AB2694">
        <v>0.01</v>
      </c>
      <c r="AC2694">
        <v>2.4300000000000002</v>
      </c>
    </row>
    <row r="2695" spans="1:29" x14ac:dyDescent="0.25">
      <c r="A2695" t="s">
        <v>525</v>
      </c>
      <c r="B2695" t="s">
        <v>525</v>
      </c>
      <c r="C2695" t="s">
        <v>526</v>
      </c>
      <c r="D2695" t="s">
        <v>527</v>
      </c>
      <c r="E2695" t="s">
        <v>528</v>
      </c>
      <c r="F2695" t="s">
        <v>529</v>
      </c>
      <c r="G2695" t="s">
        <v>530</v>
      </c>
      <c r="H2695">
        <v>2019</v>
      </c>
      <c r="I2695">
        <v>6</v>
      </c>
      <c r="J2695">
        <v>4008</v>
      </c>
      <c r="K2695">
        <v>4005</v>
      </c>
      <c r="L2695">
        <v>8013</v>
      </c>
      <c r="M2695">
        <v>4020</v>
      </c>
      <c r="N2695">
        <v>4014</v>
      </c>
      <c r="O2695">
        <v>8034</v>
      </c>
      <c r="P2695">
        <v>1.1299999999999999</v>
      </c>
      <c r="Q2695" t="s">
        <v>299</v>
      </c>
      <c r="R2695" t="s">
        <v>299</v>
      </c>
      <c r="S2695" t="s">
        <v>299</v>
      </c>
      <c r="T2695" t="s">
        <v>299</v>
      </c>
      <c r="U2695">
        <v>234</v>
      </c>
      <c r="V2695">
        <v>0</v>
      </c>
      <c r="W2695">
        <v>0</v>
      </c>
      <c r="X2695">
        <v>39865</v>
      </c>
      <c r="Y2695">
        <v>54</v>
      </c>
      <c r="Z2695">
        <v>-3292</v>
      </c>
      <c r="AA2695">
        <v>0.13</v>
      </c>
      <c r="AB2695">
        <v>0.06</v>
      </c>
      <c r="AC2695">
        <v>2.54</v>
      </c>
    </row>
    <row r="2696" spans="1:29" x14ac:dyDescent="0.25">
      <c r="A2696" t="s">
        <v>525</v>
      </c>
      <c r="B2696" t="s">
        <v>525</v>
      </c>
      <c r="C2696" t="s">
        <v>526</v>
      </c>
      <c r="D2696" t="s">
        <v>527</v>
      </c>
      <c r="E2696" t="s">
        <v>528</v>
      </c>
      <c r="F2696" t="s">
        <v>529</v>
      </c>
      <c r="G2696" t="s">
        <v>530</v>
      </c>
      <c r="H2696">
        <v>2019</v>
      </c>
      <c r="I2696">
        <v>7</v>
      </c>
      <c r="J2696">
        <v>4180</v>
      </c>
      <c r="K2696">
        <v>4185</v>
      </c>
      <c r="L2696">
        <v>8365</v>
      </c>
      <c r="M2696">
        <v>4190</v>
      </c>
      <c r="N2696">
        <v>4194</v>
      </c>
      <c r="O2696">
        <v>8384</v>
      </c>
      <c r="P2696">
        <v>1.19</v>
      </c>
      <c r="Q2696" t="s">
        <v>299</v>
      </c>
      <c r="R2696" t="s">
        <v>299</v>
      </c>
      <c r="S2696" t="s">
        <v>299</v>
      </c>
      <c r="T2696" t="s">
        <v>299</v>
      </c>
      <c r="U2696">
        <v>244</v>
      </c>
      <c r="V2696">
        <v>0</v>
      </c>
      <c r="W2696">
        <v>0</v>
      </c>
      <c r="X2696">
        <v>43866</v>
      </c>
      <c r="Y2696">
        <v>9</v>
      </c>
      <c r="Z2696">
        <v>-2946</v>
      </c>
      <c r="AA2696">
        <v>0.02</v>
      </c>
      <c r="AB2696">
        <v>0.06</v>
      </c>
      <c r="AC2696">
        <v>2.39</v>
      </c>
    </row>
    <row r="2697" spans="1:29" x14ac:dyDescent="0.25">
      <c r="A2697" t="s">
        <v>525</v>
      </c>
      <c r="B2697" t="s">
        <v>525</v>
      </c>
      <c r="C2697" t="s">
        <v>526</v>
      </c>
      <c r="D2697" t="s">
        <v>527</v>
      </c>
      <c r="E2697" t="s">
        <v>528</v>
      </c>
      <c r="F2697" t="s">
        <v>529</v>
      </c>
      <c r="G2697" t="s">
        <v>530</v>
      </c>
      <c r="H2697">
        <v>2019</v>
      </c>
      <c r="I2697">
        <v>8</v>
      </c>
      <c r="J2697">
        <v>4155</v>
      </c>
      <c r="K2697">
        <v>4156</v>
      </c>
      <c r="L2697">
        <v>8311</v>
      </c>
      <c r="M2697">
        <v>4163</v>
      </c>
      <c r="N2697">
        <v>4163</v>
      </c>
      <c r="O2697">
        <v>8326</v>
      </c>
      <c r="P2697">
        <v>1.1000000000000001</v>
      </c>
      <c r="Q2697" t="s">
        <v>299</v>
      </c>
      <c r="R2697" t="s">
        <v>299</v>
      </c>
      <c r="S2697" t="s">
        <v>299</v>
      </c>
      <c r="T2697" t="s">
        <v>299</v>
      </c>
      <c r="U2697">
        <v>214</v>
      </c>
      <c r="V2697">
        <v>0</v>
      </c>
      <c r="W2697">
        <v>0</v>
      </c>
      <c r="X2697">
        <v>39281</v>
      </c>
      <c r="Y2697">
        <v>0</v>
      </c>
      <c r="Z2697">
        <v>-3100</v>
      </c>
      <c r="AA2697">
        <v>0</v>
      </c>
      <c r="AB2697">
        <v>0.05</v>
      </c>
      <c r="AC2697">
        <v>2.5</v>
      </c>
    </row>
    <row r="2698" spans="1:29" x14ac:dyDescent="0.25">
      <c r="A2698" t="s">
        <v>525</v>
      </c>
      <c r="B2698" t="s">
        <v>525</v>
      </c>
      <c r="C2698" t="s">
        <v>526</v>
      </c>
      <c r="D2698" t="s">
        <v>527</v>
      </c>
      <c r="E2698" t="s">
        <v>528</v>
      </c>
      <c r="F2698" t="s">
        <v>529</v>
      </c>
      <c r="G2698" t="s">
        <v>530</v>
      </c>
      <c r="H2698">
        <v>2019</v>
      </c>
      <c r="I2698">
        <v>9</v>
      </c>
      <c r="J2698">
        <v>3926</v>
      </c>
      <c r="K2698">
        <v>3931</v>
      </c>
      <c r="L2698">
        <v>7857</v>
      </c>
      <c r="M2698">
        <v>3930</v>
      </c>
      <c r="N2698">
        <v>3934</v>
      </c>
      <c r="O2698">
        <v>7864</v>
      </c>
      <c r="P2698">
        <v>1.51</v>
      </c>
      <c r="Q2698" t="s">
        <v>299</v>
      </c>
      <c r="R2698" t="s">
        <v>299</v>
      </c>
      <c r="S2698" t="s">
        <v>299</v>
      </c>
      <c r="T2698" t="s">
        <v>299</v>
      </c>
      <c r="U2698">
        <v>41</v>
      </c>
      <c r="V2698">
        <v>0</v>
      </c>
      <c r="W2698">
        <v>0</v>
      </c>
      <c r="X2698">
        <v>25100</v>
      </c>
      <c r="Y2698">
        <v>25</v>
      </c>
      <c r="Z2698">
        <v>-1084</v>
      </c>
      <c r="AA2698">
        <v>0.1</v>
      </c>
      <c r="AB2698">
        <v>0.01</v>
      </c>
      <c r="AC2698">
        <v>2.23</v>
      </c>
    </row>
    <row r="2699" spans="1:29" x14ac:dyDescent="0.25">
      <c r="A2699" t="s">
        <v>525</v>
      </c>
      <c r="B2699" t="s">
        <v>525</v>
      </c>
      <c r="C2699" t="s">
        <v>526</v>
      </c>
      <c r="D2699" t="s">
        <v>527</v>
      </c>
      <c r="E2699" t="s">
        <v>528</v>
      </c>
      <c r="F2699" t="s">
        <v>529</v>
      </c>
      <c r="G2699" t="s">
        <v>530</v>
      </c>
      <c r="H2699">
        <v>2019</v>
      </c>
      <c r="I2699">
        <v>10</v>
      </c>
      <c r="J2699">
        <v>3856</v>
      </c>
      <c r="K2699">
        <v>3863</v>
      </c>
      <c r="L2699">
        <v>7719</v>
      </c>
      <c r="M2699">
        <v>3857</v>
      </c>
      <c r="N2699">
        <v>3863</v>
      </c>
      <c r="O2699">
        <v>7720</v>
      </c>
      <c r="P2699">
        <v>1.17</v>
      </c>
      <c r="Q2699" t="s">
        <v>299</v>
      </c>
      <c r="R2699" t="s">
        <v>299</v>
      </c>
      <c r="S2699" t="s">
        <v>299</v>
      </c>
      <c r="T2699" t="s">
        <v>299</v>
      </c>
      <c r="U2699">
        <v>207</v>
      </c>
      <c r="V2699">
        <v>0</v>
      </c>
      <c r="W2699">
        <v>0</v>
      </c>
      <c r="X2699">
        <v>30746</v>
      </c>
      <c r="Y2699">
        <v>55</v>
      </c>
      <c r="Z2699">
        <v>-1846</v>
      </c>
      <c r="AA2699">
        <v>0.18</v>
      </c>
      <c r="AB2699">
        <v>0.05</v>
      </c>
      <c r="AC2699">
        <v>2.4</v>
      </c>
    </row>
    <row r="2700" spans="1:29" x14ac:dyDescent="0.25">
      <c r="A2700" t="s">
        <v>525</v>
      </c>
      <c r="B2700" t="s">
        <v>525</v>
      </c>
      <c r="C2700" t="s">
        <v>526</v>
      </c>
      <c r="D2700" t="s">
        <v>527</v>
      </c>
      <c r="E2700" t="s">
        <v>528</v>
      </c>
      <c r="F2700" t="s">
        <v>529</v>
      </c>
      <c r="G2700" t="s">
        <v>530</v>
      </c>
      <c r="H2700">
        <v>2019</v>
      </c>
      <c r="I2700">
        <v>11</v>
      </c>
      <c r="J2700">
        <v>3167</v>
      </c>
      <c r="K2700">
        <v>3169</v>
      </c>
      <c r="L2700">
        <v>6336</v>
      </c>
      <c r="Q2700" t="s">
        <v>299</v>
      </c>
      <c r="R2700" t="s">
        <v>299</v>
      </c>
      <c r="S2700" t="s">
        <v>299</v>
      </c>
      <c r="T2700" t="s">
        <v>299</v>
      </c>
    </row>
    <row r="2701" spans="1:29" x14ac:dyDescent="0.25">
      <c r="A2701" t="s">
        <v>525</v>
      </c>
      <c r="B2701" t="s">
        <v>525</v>
      </c>
      <c r="C2701" t="s">
        <v>526</v>
      </c>
      <c r="D2701" t="s">
        <v>527</v>
      </c>
      <c r="E2701" t="s">
        <v>528</v>
      </c>
      <c r="F2701" t="s">
        <v>529</v>
      </c>
      <c r="G2701" t="s">
        <v>530</v>
      </c>
      <c r="H2701">
        <v>2019</v>
      </c>
      <c r="I2701">
        <v>12</v>
      </c>
      <c r="Q2701" t="s">
        <v>299</v>
      </c>
      <c r="R2701" t="s">
        <v>299</v>
      </c>
      <c r="S2701" t="s">
        <v>299</v>
      </c>
      <c r="T2701" t="s">
        <v>299</v>
      </c>
    </row>
    <row r="2702" spans="1:29" x14ac:dyDescent="0.25">
      <c r="A2702" t="s">
        <v>531</v>
      </c>
      <c r="B2702" t="s">
        <v>531</v>
      </c>
      <c r="C2702" t="s">
        <v>532</v>
      </c>
      <c r="D2702" t="s">
        <v>533</v>
      </c>
      <c r="E2702" t="s">
        <v>534</v>
      </c>
      <c r="F2702" t="s">
        <v>535</v>
      </c>
      <c r="G2702" t="s">
        <v>536</v>
      </c>
      <c r="H2702">
        <v>2015</v>
      </c>
      <c r="I2702">
        <v>1</v>
      </c>
      <c r="J2702">
        <v>1418</v>
      </c>
      <c r="K2702">
        <v>1431</v>
      </c>
      <c r="L2702">
        <v>2849</v>
      </c>
      <c r="Q2702" t="s">
        <v>299</v>
      </c>
      <c r="R2702" t="s">
        <v>299</v>
      </c>
      <c r="S2702" t="s">
        <v>299</v>
      </c>
      <c r="T2702" t="s">
        <v>299</v>
      </c>
    </row>
    <row r="2703" spans="1:29" x14ac:dyDescent="0.25">
      <c r="A2703" t="s">
        <v>531</v>
      </c>
      <c r="B2703" t="s">
        <v>531</v>
      </c>
      <c r="C2703" t="s">
        <v>532</v>
      </c>
      <c r="D2703" t="s">
        <v>533</v>
      </c>
      <c r="E2703" t="s">
        <v>534</v>
      </c>
      <c r="F2703" t="s">
        <v>535</v>
      </c>
      <c r="G2703" t="s">
        <v>536</v>
      </c>
      <c r="H2703">
        <v>2015</v>
      </c>
      <c r="I2703">
        <v>2</v>
      </c>
      <c r="J2703">
        <v>1355</v>
      </c>
      <c r="K2703">
        <v>1352</v>
      </c>
      <c r="L2703">
        <v>2707</v>
      </c>
      <c r="Q2703" t="s">
        <v>299</v>
      </c>
      <c r="R2703" t="s">
        <v>299</v>
      </c>
      <c r="S2703" t="s">
        <v>299</v>
      </c>
      <c r="T2703" t="s">
        <v>299</v>
      </c>
    </row>
    <row r="2704" spans="1:29" x14ac:dyDescent="0.25">
      <c r="A2704" t="s">
        <v>531</v>
      </c>
      <c r="B2704" t="s">
        <v>531</v>
      </c>
      <c r="C2704" t="s">
        <v>532</v>
      </c>
      <c r="D2704" t="s">
        <v>533</v>
      </c>
      <c r="E2704" t="s">
        <v>534</v>
      </c>
      <c r="F2704" t="s">
        <v>535</v>
      </c>
      <c r="G2704" t="s">
        <v>536</v>
      </c>
      <c r="H2704">
        <v>2015</v>
      </c>
      <c r="I2704">
        <v>3</v>
      </c>
      <c r="J2704">
        <v>1591</v>
      </c>
      <c r="K2704">
        <v>1586</v>
      </c>
      <c r="L2704">
        <v>3177</v>
      </c>
      <c r="Q2704" t="s">
        <v>299</v>
      </c>
      <c r="R2704" t="s">
        <v>299</v>
      </c>
      <c r="S2704" t="s">
        <v>299</v>
      </c>
      <c r="T2704" t="s">
        <v>299</v>
      </c>
    </row>
    <row r="2705" spans="1:28" x14ac:dyDescent="0.25">
      <c r="A2705" t="s">
        <v>531</v>
      </c>
      <c r="B2705" t="s">
        <v>531</v>
      </c>
      <c r="C2705" t="s">
        <v>532</v>
      </c>
      <c r="D2705" t="s">
        <v>533</v>
      </c>
      <c r="E2705" t="s">
        <v>534</v>
      </c>
      <c r="F2705" t="s">
        <v>535</v>
      </c>
      <c r="G2705" t="s">
        <v>536</v>
      </c>
      <c r="H2705">
        <v>2015</v>
      </c>
      <c r="I2705">
        <v>4</v>
      </c>
      <c r="J2705">
        <v>1658</v>
      </c>
      <c r="K2705">
        <v>1658</v>
      </c>
      <c r="L2705">
        <v>3316</v>
      </c>
      <c r="Q2705" t="s">
        <v>299</v>
      </c>
      <c r="R2705" t="s">
        <v>299</v>
      </c>
      <c r="S2705" t="s">
        <v>299</v>
      </c>
      <c r="T2705" t="s">
        <v>299</v>
      </c>
      <c r="U2705">
        <v>0</v>
      </c>
      <c r="V2705">
        <v>0</v>
      </c>
      <c r="W2705">
        <v>0</v>
      </c>
      <c r="X2705">
        <v>0</v>
      </c>
      <c r="Y2705">
        <v>192</v>
      </c>
      <c r="Z2705">
        <v>0</v>
      </c>
      <c r="AA2705">
        <v>100</v>
      </c>
      <c r="AB2705">
        <v>0</v>
      </c>
    </row>
    <row r="2706" spans="1:28" x14ac:dyDescent="0.25">
      <c r="A2706" t="s">
        <v>531</v>
      </c>
      <c r="B2706" t="s">
        <v>531</v>
      </c>
      <c r="C2706" t="s">
        <v>532</v>
      </c>
      <c r="D2706" t="s">
        <v>533</v>
      </c>
      <c r="E2706" t="s">
        <v>534</v>
      </c>
      <c r="F2706" t="s">
        <v>535</v>
      </c>
      <c r="G2706" t="s">
        <v>536</v>
      </c>
      <c r="H2706">
        <v>2015</v>
      </c>
      <c r="I2706">
        <v>5</v>
      </c>
      <c r="J2706">
        <v>1808</v>
      </c>
      <c r="K2706">
        <v>1807</v>
      </c>
      <c r="L2706">
        <v>3615</v>
      </c>
      <c r="Q2706" t="s">
        <v>299</v>
      </c>
      <c r="R2706" t="s">
        <v>299</v>
      </c>
      <c r="S2706" t="s">
        <v>299</v>
      </c>
      <c r="T2706" t="s">
        <v>299</v>
      </c>
    </row>
    <row r="2707" spans="1:28" x14ac:dyDescent="0.25">
      <c r="A2707" t="s">
        <v>531</v>
      </c>
      <c r="B2707" t="s">
        <v>531</v>
      </c>
      <c r="C2707" t="s">
        <v>532</v>
      </c>
      <c r="D2707" t="s">
        <v>533</v>
      </c>
      <c r="E2707" t="s">
        <v>534</v>
      </c>
      <c r="F2707" t="s">
        <v>535</v>
      </c>
      <c r="G2707" t="s">
        <v>536</v>
      </c>
      <c r="H2707">
        <v>2015</v>
      </c>
      <c r="I2707">
        <v>6</v>
      </c>
      <c r="J2707">
        <v>1665</v>
      </c>
      <c r="K2707">
        <v>1662</v>
      </c>
      <c r="L2707">
        <v>3327</v>
      </c>
      <c r="Q2707" t="s">
        <v>299</v>
      </c>
      <c r="R2707" t="s">
        <v>299</v>
      </c>
      <c r="S2707" t="s">
        <v>299</v>
      </c>
      <c r="T2707" t="s">
        <v>299</v>
      </c>
    </row>
    <row r="2708" spans="1:28" x14ac:dyDescent="0.25">
      <c r="A2708" t="s">
        <v>531</v>
      </c>
      <c r="B2708" t="s">
        <v>531</v>
      </c>
      <c r="C2708" t="s">
        <v>532</v>
      </c>
      <c r="D2708" t="s">
        <v>533</v>
      </c>
      <c r="E2708" t="s">
        <v>534</v>
      </c>
      <c r="F2708" t="s">
        <v>535</v>
      </c>
      <c r="G2708" t="s">
        <v>536</v>
      </c>
      <c r="H2708">
        <v>2015</v>
      </c>
      <c r="I2708">
        <v>7</v>
      </c>
      <c r="J2708">
        <v>1634</v>
      </c>
      <c r="K2708">
        <v>1630</v>
      </c>
      <c r="L2708">
        <v>3264</v>
      </c>
      <c r="Q2708" t="s">
        <v>299</v>
      </c>
      <c r="R2708" t="s">
        <v>299</v>
      </c>
      <c r="S2708" t="s">
        <v>299</v>
      </c>
      <c r="T2708" t="s">
        <v>299</v>
      </c>
    </row>
    <row r="2709" spans="1:28" x14ac:dyDescent="0.25">
      <c r="A2709" t="s">
        <v>531</v>
      </c>
      <c r="B2709" t="s">
        <v>531</v>
      </c>
      <c r="C2709" t="s">
        <v>532</v>
      </c>
      <c r="D2709" t="s">
        <v>533</v>
      </c>
      <c r="E2709" t="s">
        <v>534</v>
      </c>
      <c r="F2709" t="s">
        <v>535</v>
      </c>
      <c r="G2709" t="s">
        <v>536</v>
      </c>
      <c r="H2709">
        <v>2015</v>
      </c>
      <c r="I2709">
        <v>8</v>
      </c>
      <c r="J2709">
        <v>1659</v>
      </c>
      <c r="K2709">
        <v>1670</v>
      </c>
      <c r="L2709">
        <v>3329</v>
      </c>
      <c r="Q2709" t="s">
        <v>299</v>
      </c>
      <c r="R2709" t="s">
        <v>299</v>
      </c>
      <c r="S2709" t="s">
        <v>299</v>
      </c>
      <c r="T2709" t="s">
        <v>299</v>
      </c>
    </row>
    <row r="2710" spans="1:28" x14ac:dyDescent="0.25">
      <c r="A2710" t="s">
        <v>531</v>
      </c>
      <c r="B2710" t="s">
        <v>531</v>
      </c>
      <c r="C2710" t="s">
        <v>532</v>
      </c>
      <c r="D2710" t="s">
        <v>533</v>
      </c>
      <c r="E2710" t="s">
        <v>534</v>
      </c>
      <c r="F2710" t="s">
        <v>535</v>
      </c>
      <c r="G2710" t="s">
        <v>536</v>
      </c>
      <c r="H2710">
        <v>2015</v>
      </c>
      <c r="I2710">
        <v>9</v>
      </c>
      <c r="J2710">
        <v>1761</v>
      </c>
      <c r="K2710">
        <v>1770</v>
      </c>
      <c r="L2710">
        <v>3531</v>
      </c>
      <c r="Q2710" t="s">
        <v>299</v>
      </c>
      <c r="R2710" t="s">
        <v>299</v>
      </c>
      <c r="S2710" t="s">
        <v>299</v>
      </c>
      <c r="T2710" t="s">
        <v>299</v>
      </c>
    </row>
    <row r="2711" spans="1:28" x14ac:dyDescent="0.25">
      <c r="A2711" t="s">
        <v>531</v>
      </c>
      <c r="B2711" t="s">
        <v>531</v>
      </c>
      <c r="C2711" t="s">
        <v>532</v>
      </c>
      <c r="D2711" t="s">
        <v>533</v>
      </c>
      <c r="E2711" t="s">
        <v>534</v>
      </c>
      <c r="F2711" t="s">
        <v>535</v>
      </c>
      <c r="G2711" t="s">
        <v>536</v>
      </c>
      <c r="H2711">
        <v>2015</v>
      </c>
      <c r="I2711">
        <v>10</v>
      </c>
      <c r="J2711">
        <v>1780</v>
      </c>
      <c r="K2711">
        <v>1786</v>
      </c>
      <c r="L2711">
        <v>3566</v>
      </c>
      <c r="Q2711" t="s">
        <v>299</v>
      </c>
      <c r="R2711" t="s">
        <v>299</v>
      </c>
      <c r="S2711" t="s">
        <v>299</v>
      </c>
      <c r="T2711" t="s">
        <v>299</v>
      </c>
    </row>
    <row r="2712" spans="1:28" x14ac:dyDescent="0.25">
      <c r="A2712" t="s">
        <v>531</v>
      </c>
      <c r="B2712" t="s">
        <v>531</v>
      </c>
      <c r="C2712" t="s">
        <v>532</v>
      </c>
      <c r="D2712" t="s">
        <v>533</v>
      </c>
      <c r="E2712" t="s">
        <v>534</v>
      </c>
      <c r="F2712" t="s">
        <v>535</v>
      </c>
      <c r="G2712" t="s">
        <v>536</v>
      </c>
      <c r="H2712">
        <v>2015</v>
      </c>
      <c r="I2712">
        <v>11</v>
      </c>
      <c r="J2712">
        <v>1505</v>
      </c>
      <c r="K2712">
        <v>1519</v>
      </c>
      <c r="L2712">
        <v>3024</v>
      </c>
      <c r="Q2712" t="s">
        <v>299</v>
      </c>
      <c r="R2712" t="s">
        <v>299</v>
      </c>
      <c r="S2712" t="s">
        <v>299</v>
      </c>
      <c r="T2712" t="s">
        <v>299</v>
      </c>
    </row>
    <row r="2713" spans="1:28" x14ac:dyDescent="0.25">
      <c r="A2713" t="s">
        <v>531</v>
      </c>
      <c r="B2713" t="s">
        <v>531</v>
      </c>
      <c r="C2713" t="s">
        <v>532</v>
      </c>
      <c r="D2713" t="s">
        <v>533</v>
      </c>
      <c r="E2713" t="s">
        <v>534</v>
      </c>
      <c r="F2713" t="s">
        <v>535</v>
      </c>
      <c r="G2713" t="s">
        <v>536</v>
      </c>
      <c r="H2713">
        <v>2015</v>
      </c>
      <c r="I2713">
        <v>12</v>
      </c>
      <c r="J2713">
        <v>1446</v>
      </c>
      <c r="K2713">
        <v>1441</v>
      </c>
      <c r="L2713">
        <v>2887</v>
      </c>
      <c r="Q2713" t="s">
        <v>299</v>
      </c>
      <c r="R2713" t="s">
        <v>299</v>
      </c>
      <c r="S2713" t="s">
        <v>299</v>
      </c>
      <c r="T2713" t="s">
        <v>299</v>
      </c>
    </row>
    <row r="2714" spans="1:28" x14ac:dyDescent="0.25">
      <c r="A2714" t="s">
        <v>531</v>
      </c>
      <c r="B2714" t="s">
        <v>531</v>
      </c>
      <c r="C2714" t="s">
        <v>532</v>
      </c>
      <c r="D2714" t="s">
        <v>533</v>
      </c>
      <c r="E2714" t="s">
        <v>534</v>
      </c>
      <c r="F2714" t="s">
        <v>535</v>
      </c>
      <c r="G2714" t="s">
        <v>536</v>
      </c>
      <c r="H2714">
        <v>2016</v>
      </c>
      <c r="I2714">
        <v>1</v>
      </c>
      <c r="J2714">
        <v>1440</v>
      </c>
      <c r="K2714">
        <v>1448</v>
      </c>
      <c r="L2714">
        <v>2888</v>
      </c>
      <c r="Q2714" t="s">
        <v>299</v>
      </c>
      <c r="R2714" t="s">
        <v>299</v>
      </c>
      <c r="S2714" t="s">
        <v>299</v>
      </c>
      <c r="T2714" t="s">
        <v>299</v>
      </c>
    </row>
    <row r="2715" spans="1:28" x14ac:dyDescent="0.25">
      <c r="A2715" t="s">
        <v>531</v>
      </c>
      <c r="B2715" t="s">
        <v>531</v>
      </c>
      <c r="C2715" t="s">
        <v>532</v>
      </c>
      <c r="D2715" t="s">
        <v>533</v>
      </c>
      <c r="E2715" t="s">
        <v>534</v>
      </c>
      <c r="F2715" t="s">
        <v>535</v>
      </c>
      <c r="G2715" t="s">
        <v>536</v>
      </c>
      <c r="H2715">
        <v>2016</v>
      </c>
      <c r="I2715">
        <v>2</v>
      </c>
      <c r="J2715">
        <v>1346</v>
      </c>
      <c r="K2715">
        <v>1340</v>
      </c>
      <c r="L2715">
        <v>2686</v>
      </c>
      <c r="Q2715" t="s">
        <v>299</v>
      </c>
      <c r="R2715" t="s">
        <v>299</v>
      </c>
      <c r="S2715" t="s">
        <v>299</v>
      </c>
      <c r="T2715" t="s">
        <v>299</v>
      </c>
    </row>
    <row r="2716" spans="1:28" x14ac:dyDescent="0.25">
      <c r="A2716" t="s">
        <v>531</v>
      </c>
      <c r="B2716" t="s">
        <v>531</v>
      </c>
      <c r="C2716" t="s">
        <v>532</v>
      </c>
      <c r="D2716" t="s">
        <v>533</v>
      </c>
      <c r="E2716" t="s">
        <v>534</v>
      </c>
      <c r="F2716" t="s">
        <v>535</v>
      </c>
      <c r="G2716" t="s">
        <v>536</v>
      </c>
      <c r="H2716">
        <v>2016</v>
      </c>
      <c r="I2716">
        <v>3</v>
      </c>
      <c r="J2716">
        <v>1505</v>
      </c>
      <c r="K2716">
        <v>1515</v>
      </c>
      <c r="L2716">
        <v>3020</v>
      </c>
      <c r="Q2716" t="s">
        <v>299</v>
      </c>
      <c r="R2716" t="s">
        <v>299</v>
      </c>
      <c r="S2716" t="s">
        <v>299</v>
      </c>
      <c r="T2716" t="s">
        <v>299</v>
      </c>
    </row>
    <row r="2717" spans="1:28" x14ac:dyDescent="0.25">
      <c r="A2717" t="s">
        <v>531</v>
      </c>
      <c r="B2717" t="s">
        <v>531</v>
      </c>
      <c r="C2717" t="s">
        <v>532</v>
      </c>
      <c r="D2717" t="s">
        <v>533</v>
      </c>
      <c r="E2717" t="s">
        <v>534</v>
      </c>
      <c r="F2717" t="s">
        <v>535</v>
      </c>
      <c r="G2717" t="s">
        <v>536</v>
      </c>
      <c r="H2717">
        <v>2016</v>
      </c>
      <c r="I2717">
        <v>4</v>
      </c>
      <c r="J2717">
        <v>1682</v>
      </c>
      <c r="K2717">
        <v>1678</v>
      </c>
      <c r="L2717">
        <v>3360</v>
      </c>
      <c r="Q2717" t="s">
        <v>299</v>
      </c>
      <c r="R2717" t="s">
        <v>299</v>
      </c>
      <c r="S2717" t="s">
        <v>299</v>
      </c>
      <c r="T2717" t="s">
        <v>299</v>
      </c>
    </row>
    <row r="2718" spans="1:28" x14ac:dyDescent="0.25">
      <c r="A2718" t="s">
        <v>531</v>
      </c>
      <c r="B2718" t="s">
        <v>531</v>
      </c>
      <c r="C2718" t="s">
        <v>532</v>
      </c>
      <c r="D2718" t="s">
        <v>533</v>
      </c>
      <c r="E2718" t="s">
        <v>534</v>
      </c>
      <c r="F2718" t="s">
        <v>535</v>
      </c>
      <c r="G2718" t="s">
        <v>536</v>
      </c>
      <c r="H2718">
        <v>2016</v>
      </c>
      <c r="I2718">
        <v>5</v>
      </c>
      <c r="J2718">
        <v>1860</v>
      </c>
      <c r="K2718">
        <v>1866</v>
      </c>
      <c r="L2718">
        <v>3726</v>
      </c>
      <c r="Q2718" t="s">
        <v>299</v>
      </c>
      <c r="R2718" t="s">
        <v>299</v>
      </c>
      <c r="S2718" t="s">
        <v>299</v>
      </c>
      <c r="T2718" t="s">
        <v>299</v>
      </c>
    </row>
    <row r="2719" spans="1:28" x14ac:dyDescent="0.25">
      <c r="A2719" t="s">
        <v>531</v>
      </c>
      <c r="B2719" t="s">
        <v>531</v>
      </c>
      <c r="C2719" t="s">
        <v>532</v>
      </c>
      <c r="D2719" t="s">
        <v>533</v>
      </c>
      <c r="E2719" t="s">
        <v>534</v>
      </c>
      <c r="F2719" t="s">
        <v>535</v>
      </c>
      <c r="G2719" t="s">
        <v>536</v>
      </c>
      <c r="H2719">
        <v>2016</v>
      </c>
      <c r="I2719">
        <v>6</v>
      </c>
      <c r="J2719">
        <v>1869</v>
      </c>
      <c r="K2719">
        <v>1853</v>
      </c>
      <c r="L2719">
        <v>3722</v>
      </c>
      <c r="Q2719" t="s">
        <v>299</v>
      </c>
      <c r="R2719" t="s">
        <v>299</v>
      </c>
      <c r="S2719" t="s">
        <v>299</v>
      </c>
      <c r="T2719" t="s">
        <v>299</v>
      </c>
    </row>
    <row r="2720" spans="1:28" x14ac:dyDescent="0.25">
      <c r="A2720" t="s">
        <v>531</v>
      </c>
      <c r="B2720" t="s">
        <v>531</v>
      </c>
      <c r="C2720" t="s">
        <v>532</v>
      </c>
      <c r="D2720" t="s">
        <v>533</v>
      </c>
      <c r="E2720" t="s">
        <v>534</v>
      </c>
      <c r="F2720" t="s">
        <v>535</v>
      </c>
      <c r="G2720" t="s">
        <v>536</v>
      </c>
      <c r="H2720">
        <v>2016</v>
      </c>
      <c r="I2720">
        <v>7</v>
      </c>
      <c r="J2720">
        <v>1821</v>
      </c>
      <c r="K2720">
        <v>1823</v>
      </c>
      <c r="L2720">
        <v>3644</v>
      </c>
      <c r="Q2720" t="s">
        <v>299</v>
      </c>
      <c r="R2720" t="s">
        <v>299</v>
      </c>
      <c r="S2720" t="s">
        <v>299</v>
      </c>
      <c r="T2720" t="s">
        <v>299</v>
      </c>
    </row>
    <row r="2721" spans="1:20" x14ac:dyDescent="0.25">
      <c r="A2721" t="s">
        <v>531</v>
      </c>
      <c r="B2721" t="s">
        <v>531</v>
      </c>
      <c r="C2721" t="s">
        <v>532</v>
      </c>
      <c r="D2721" t="s">
        <v>533</v>
      </c>
      <c r="E2721" t="s">
        <v>534</v>
      </c>
      <c r="F2721" t="s">
        <v>535</v>
      </c>
      <c r="G2721" t="s">
        <v>536</v>
      </c>
      <c r="H2721">
        <v>2016</v>
      </c>
      <c r="I2721">
        <v>8</v>
      </c>
      <c r="J2721">
        <v>1851</v>
      </c>
      <c r="K2721">
        <v>1857</v>
      </c>
      <c r="L2721">
        <v>3708</v>
      </c>
      <c r="Q2721" t="s">
        <v>299</v>
      </c>
      <c r="R2721" t="s">
        <v>299</v>
      </c>
      <c r="S2721" t="s">
        <v>299</v>
      </c>
      <c r="T2721" t="s">
        <v>299</v>
      </c>
    </row>
    <row r="2722" spans="1:20" x14ac:dyDescent="0.25">
      <c r="A2722" t="s">
        <v>531</v>
      </c>
      <c r="B2722" t="s">
        <v>531</v>
      </c>
      <c r="C2722" t="s">
        <v>532</v>
      </c>
      <c r="D2722" t="s">
        <v>533</v>
      </c>
      <c r="E2722" t="s">
        <v>534</v>
      </c>
      <c r="F2722" t="s">
        <v>535</v>
      </c>
      <c r="G2722" t="s">
        <v>536</v>
      </c>
      <c r="H2722">
        <v>2016</v>
      </c>
      <c r="I2722">
        <v>9</v>
      </c>
      <c r="J2722">
        <v>1918</v>
      </c>
      <c r="K2722">
        <v>1912</v>
      </c>
      <c r="L2722">
        <v>3830</v>
      </c>
      <c r="Q2722" t="s">
        <v>299</v>
      </c>
      <c r="R2722" t="s">
        <v>299</v>
      </c>
      <c r="S2722" t="s">
        <v>299</v>
      </c>
      <c r="T2722" t="s">
        <v>299</v>
      </c>
    </row>
    <row r="2723" spans="1:20" x14ac:dyDescent="0.25">
      <c r="A2723" t="s">
        <v>531</v>
      </c>
      <c r="B2723" t="s">
        <v>531</v>
      </c>
      <c r="C2723" t="s">
        <v>532</v>
      </c>
      <c r="D2723" t="s">
        <v>533</v>
      </c>
      <c r="E2723" t="s">
        <v>534</v>
      </c>
      <c r="F2723" t="s">
        <v>535</v>
      </c>
      <c r="G2723" t="s">
        <v>536</v>
      </c>
      <c r="H2723">
        <v>2016</v>
      </c>
      <c r="I2723">
        <v>10</v>
      </c>
      <c r="J2723">
        <v>1864</v>
      </c>
      <c r="K2723">
        <v>1879</v>
      </c>
      <c r="L2723">
        <v>3743</v>
      </c>
      <c r="Q2723" t="s">
        <v>299</v>
      </c>
      <c r="R2723" t="s">
        <v>299</v>
      </c>
      <c r="S2723" t="s">
        <v>299</v>
      </c>
      <c r="T2723" t="s">
        <v>299</v>
      </c>
    </row>
    <row r="2724" spans="1:20" x14ac:dyDescent="0.25">
      <c r="A2724" t="s">
        <v>531</v>
      </c>
      <c r="B2724" t="s">
        <v>531</v>
      </c>
      <c r="C2724" t="s">
        <v>532</v>
      </c>
      <c r="D2724" t="s">
        <v>533</v>
      </c>
      <c r="E2724" t="s">
        <v>534</v>
      </c>
      <c r="F2724" t="s">
        <v>535</v>
      </c>
      <c r="G2724" t="s">
        <v>536</v>
      </c>
      <c r="H2724">
        <v>2016</v>
      </c>
      <c r="I2724">
        <v>11</v>
      </c>
      <c r="J2724">
        <v>1598</v>
      </c>
      <c r="K2724">
        <v>1603</v>
      </c>
      <c r="L2724">
        <v>3201</v>
      </c>
      <c r="Q2724" t="s">
        <v>299</v>
      </c>
      <c r="R2724" t="s">
        <v>299</v>
      </c>
      <c r="S2724" t="s">
        <v>299</v>
      </c>
      <c r="T2724" t="s">
        <v>299</v>
      </c>
    </row>
    <row r="2725" spans="1:20" x14ac:dyDescent="0.25">
      <c r="A2725" t="s">
        <v>531</v>
      </c>
      <c r="B2725" t="s">
        <v>531</v>
      </c>
      <c r="C2725" t="s">
        <v>532</v>
      </c>
      <c r="D2725" t="s">
        <v>533</v>
      </c>
      <c r="E2725" t="s">
        <v>534</v>
      </c>
      <c r="F2725" t="s">
        <v>535</v>
      </c>
      <c r="G2725" t="s">
        <v>536</v>
      </c>
      <c r="H2725">
        <v>2016</v>
      </c>
      <c r="I2725">
        <v>12</v>
      </c>
      <c r="J2725">
        <v>1589</v>
      </c>
      <c r="K2725">
        <v>1584</v>
      </c>
      <c r="L2725">
        <v>3173</v>
      </c>
      <c r="Q2725" t="s">
        <v>299</v>
      </c>
      <c r="R2725" t="s">
        <v>299</v>
      </c>
      <c r="S2725" t="s">
        <v>299</v>
      </c>
      <c r="T2725" t="s">
        <v>299</v>
      </c>
    </row>
    <row r="2726" spans="1:20" x14ac:dyDescent="0.25">
      <c r="A2726" t="s">
        <v>531</v>
      </c>
      <c r="B2726" t="s">
        <v>531</v>
      </c>
      <c r="C2726" t="s">
        <v>532</v>
      </c>
      <c r="D2726" t="s">
        <v>533</v>
      </c>
      <c r="E2726" t="s">
        <v>534</v>
      </c>
      <c r="F2726" t="s">
        <v>535</v>
      </c>
      <c r="G2726" t="s">
        <v>536</v>
      </c>
      <c r="H2726">
        <v>2017</v>
      </c>
      <c r="I2726">
        <v>1</v>
      </c>
      <c r="J2726">
        <v>1561</v>
      </c>
      <c r="K2726">
        <v>1561</v>
      </c>
      <c r="L2726">
        <v>3122</v>
      </c>
      <c r="Q2726" t="s">
        <v>299</v>
      </c>
      <c r="R2726" t="s">
        <v>299</v>
      </c>
      <c r="S2726" t="s">
        <v>299</v>
      </c>
      <c r="T2726" t="s">
        <v>299</v>
      </c>
    </row>
    <row r="2727" spans="1:20" x14ac:dyDescent="0.25">
      <c r="A2727" t="s">
        <v>531</v>
      </c>
      <c r="B2727" t="s">
        <v>531</v>
      </c>
      <c r="C2727" t="s">
        <v>532</v>
      </c>
      <c r="D2727" t="s">
        <v>533</v>
      </c>
      <c r="E2727" t="s">
        <v>534</v>
      </c>
      <c r="F2727" t="s">
        <v>535</v>
      </c>
      <c r="G2727" t="s">
        <v>536</v>
      </c>
      <c r="H2727">
        <v>2017</v>
      </c>
      <c r="I2727">
        <v>2</v>
      </c>
      <c r="J2727">
        <v>1411</v>
      </c>
      <c r="K2727">
        <v>1420</v>
      </c>
      <c r="L2727">
        <v>2831</v>
      </c>
      <c r="Q2727" t="s">
        <v>299</v>
      </c>
      <c r="R2727" t="s">
        <v>299</v>
      </c>
      <c r="S2727" t="s">
        <v>299</v>
      </c>
      <c r="T2727" t="s">
        <v>299</v>
      </c>
    </row>
    <row r="2728" spans="1:20" x14ac:dyDescent="0.25">
      <c r="A2728" t="s">
        <v>531</v>
      </c>
      <c r="B2728" t="s">
        <v>531</v>
      </c>
      <c r="C2728" t="s">
        <v>532</v>
      </c>
      <c r="D2728" t="s">
        <v>533</v>
      </c>
      <c r="E2728" t="s">
        <v>534</v>
      </c>
      <c r="F2728" t="s">
        <v>535</v>
      </c>
      <c r="G2728" t="s">
        <v>536</v>
      </c>
      <c r="H2728">
        <v>2017</v>
      </c>
      <c r="I2728">
        <v>3</v>
      </c>
      <c r="J2728">
        <v>1647</v>
      </c>
      <c r="K2728">
        <v>1648</v>
      </c>
      <c r="L2728">
        <v>3295</v>
      </c>
      <c r="Q2728" t="s">
        <v>299</v>
      </c>
      <c r="R2728" t="s">
        <v>299</v>
      </c>
      <c r="S2728" t="s">
        <v>299</v>
      </c>
      <c r="T2728" t="s">
        <v>299</v>
      </c>
    </row>
    <row r="2729" spans="1:20" x14ac:dyDescent="0.25">
      <c r="A2729" t="s">
        <v>531</v>
      </c>
      <c r="B2729" t="s">
        <v>531</v>
      </c>
      <c r="C2729" t="s">
        <v>532</v>
      </c>
      <c r="D2729" t="s">
        <v>533</v>
      </c>
      <c r="E2729" t="s">
        <v>534</v>
      </c>
      <c r="F2729" t="s">
        <v>535</v>
      </c>
      <c r="G2729" t="s">
        <v>536</v>
      </c>
      <c r="H2729">
        <v>2017</v>
      </c>
      <c r="I2729">
        <v>4</v>
      </c>
      <c r="J2729">
        <v>1821</v>
      </c>
      <c r="K2729">
        <v>1817</v>
      </c>
      <c r="L2729">
        <v>3638</v>
      </c>
      <c r="Q2729" t="s">
        <v>299</v>
      </c>
      <c r="R2729" t="s">
        <v>299</v>
      </c>
      <c r="S2729" t="s">
        <v>299</v>
      </c>
      <c r="T2729" t="s">
        <v>299</v>
      </c>
    </row>
    <row r="2730" spans="1:20" x14ac:dyDescent="0.25">
      <c r="A2730" t="s">
        <v>531</v>
      </c>
      <c r="B2730" t="s">
        <v>531</v>
      </c>
      <c r="C2730" t="s">
        <v>532</v>
      </c>
      <c r="D2730" t="s">
        <v>533</v>
      </c>
      <c r="E2730" t="s">
        <v>534</v>
      </c>
      <c r="F2730" t="s">
        <v>535</v>
      </c>
      <c r="G2730" t="s">
        <v>536</v>
      </c>
      <c r="H2730">
        <v>2017</v>
      </c>
      <c r="I2730">
        <v>5</v>
      </c>
      <c r="J2730">
        <v>2023</v>
      </c>
      <c r="K2730">
        <v>2026</v>
      </c>
      <c r="L2730">
        <v>4049</v>
      </c>
      <c r="Q2730" t="s">
        <v>299</v>
      </c>
      <c r="R2730" t="s">
        <v>299</v>
      </c>
      <c r="S2730" t="s">
        <v>299</v>
      </c>
      <c r="T2730" t="s">
        <v>299</v>
      </c>
    </row>
    <row r="2731" spans="1:20" x14ac:dyDescent="0.25">
      <c r="A2731" t="s">
        <v>531</v>
      </c>
      <c r="B2731" t="s">
        <v>531</v>
      </c>
      <c r="C2731" t="s">
        <v>532</v>
      </c>
      <c r="D2731" t="s">
        <v>533</v>
      </c>
      <c r="E2731" t="s">
        <v>534</v>
      </c>
      <c r="F2731" t="s">
        <v>535</v>
      </c>
      <c r="G2731" t="s">
        <v>536</v>
      </c>
      <c r="H2731">
        <v>2017</v>
      </c>
      <c r="I2731">
        <v>6</v>
      </c>
      <c r="J2731">
        <v>2005</v>
      </c>
      <c r="K2731">
        <v>1999</v>
      </c>
      <c r="L2731">
        <v>4004</v>
      </c>
      <c r="Q2731" t="s">
        <v>299</v>
      </c>
      <c r="R2731" t="s">
        <v>299</v>
      </c>
      <c r="S2731" t="s">
        <v>299</v>
      </c>
      <c r="T2731" t="s">
        <v>299</v>
      </c>
    </row>
    <row r="2732" spans="1:20" x14ac:dyDescent="0.25">
      <c r="A2732" t="s">
        <v>531</v>
      </c>
      <c r="B2732" t="s">
        <v>531</v>
      </c>
      <c r="C2732" t="s">
        <v>532</v>
      </c>
      <c r="D2732" t="s">
        <v>533</v>
      </c>
      <c r="E2732" t="s">
        <v>534</v>
      </c>
      <c r="F2732" t="s">
        <v>535</v>
      </c>
      <c r="G2732" t="s">
        <v>536</v>
      </c>
      <c r="H2732">
        <v>2017</v>
      </c>
      <c r="I2732">
        <v>7</v>
      </c>
      <c r="J2732">
        <v>701</v>
      </c>
      <c r="K2732">
        <v>674</v>
      </c>
      <c r="L2732">
        <v>1375</v>
      </c>
      <c r="Q2732" t="s">
        <v>299</v>
      </c>
      <c r="R2732" t="s">
        <v>299</v>
      </c>
      <c r="S2732" t="s">
        <v>299</v>
      </c>
      <c r="T2732" t="s">
        <v>299</v>
      </c>
    </row>
    <row r="2733" spans="1:20" x14ac:dyDescent="0.25">
      <c r="A2733" t="s">
        <v>531</v>
      </c>
      <c r="B2733" t="s">
        <v>531</v>
      </c>
      <c r="C2733" t="s">
        <v>532</v>
      </c>
      <c r="D2733" t="s">
        <v>533</v>
      </c>
      <c r="E2733" t="s">
        <v>534</v>
      </c>
      <c r="F2733" t="s">
        <v>535</v>
      </c>
      <c r="G2733" t="s">
        <v>536</v>
      </c>
      <c r="H2733">
        <v>2017</v>
      </c>
      <c r="I2733">
        <v>8</v>
      </c>
      <c r="J2733">
        <v>711</v>
      </c>
      <c r="K2733">
        <v>738</v>
      </c>
      <c r="L2733">
        <v>1449</v>
      </c>
      <c r="Q2733" t="s">
        <v>299</v>
      </c>
      <c r="R2733" t="s">
        <v>299</v>
      </c>
      <c r="S2733" t="s">
        <v>299</v>
      </c>
      <c r="T2733" t="s">
        <v>299</v>
      </c>
    </row>
    <row r="2734" spans="1:20" x14ac:dyDescent="0.25">
      <c r="A2734" t="s">
        <v>531</v>
      </c>
      <c r="B2734" t="s">
        <v>531</v>
      </c>
      <c r="C2734" t="s">
        <v>532</v>
      </c>
      <c r="D2734" t="s">
        <v>533</v>
      </c>
      <c r="E2734" t="s">
        <v>534</v>
      </c>
      <c r="F2734" t="s">
        <v>535</v>
      </c>
      <c r="G2734" t="s">
        <v>536</v>
      </c>
      <c r="H2734">
        <v>2017</v>
      </c>
      <c r="I2734">
        <v>9</v>
      </c>
      <c r="J2734">
        <v>1975</v>
      </c>
      <c r="K2734">
        <v>1976</v>
      </c>
      <c r="L2734">
        <v>3951</v>
      </c>
      <c r="Q2734" t="s">
        <v>299</v>
      </c>
      <c r="R2734" t="s">
        <v>299</v>
      </c>
      <c r="S2734" t="s">
        <v>299</v>
      </c>
      <c r="T2734" t="s">
        <v>299</v>
      </c>
    </row>
    <row r="2735" spans="1:20" x14ac:dyDescent="0.25">
      <c r="A2735" t="s">
        <v>531</v>
      </c>
      <c r="B2735" t="s">
        <v>531</v>
      </c>
      <c r="C2735" t="s">
        <v>532</v>
      </c>
      <c r="D2735" t="s">
        <v>533</v>
      </c>
      <c r="E2735" t="s">
        <v>534</v>
      </c>
      <c r="F2735" t="s">
        <v>535</v>
      </c>
      <c r="G2735" t="s">
        <v>536</v>
      </c>
      <c r="H2735">
        <v>2017</v>
      </c>
      <c r="I2735">
        <v>10</v>
      </c>
      <c r="J2735">
        <v>2046</v>
      </c>
      <c r="K2735">
        <v>2054</v>
      </c>
      <c r="L2735">
        <v>4100</v>
      </c>
      <c r="Q2735" t="s">
        <v>299</v>
      </c>
      <c r="R2735" t="s">
        <v>299</v>
      </c>
      <c r="S2735" t="s">
        <v>299</v>
      </c>
      <c r="T2735" t="s">
        <v>299</v>
      </c>
    </row>
    <row r="2736" spans="1:20" x14ac:dyDescent="0.25">
      <c r="A2736" t="s">
        <v>531</v>
      </c>
      <c r="B2736" t="s">
        <v>531</v>
      </c>
      <c r="C2736" t="s">
        <v>532</v>
      </c>
      <c r="D2736" t="s">
        <v>533</v>
      </c>
      <c r="E2736" t="s">
        <v>534</v>
      </c>
      <c r="F2736" t="s">
        <v>535</v>
      </c>
      <c r="G2736" t="s">
        <v>536</v>
      </c>
      <c r="H2736">
        <v>2017</v>
      </c>
      <c r="I2736">
        <v>11</v>
      </c>
      <c r="J2736">
        <v>1754</v>
      </c>
      <c r="K2736">
        <v>1754</v>
      </c>
      <c r="L2736">
        <v>3508</v>
      </c>
      <c r="Q2736" t="s">
        <v>299</v>
      </c>
      <c r="R2736" t="s">
        <v>299</v>
      </c>
      <c r="S2736" t="s">
        <v>299</v>
      </c>
      <c r="T2736" t="s">
        <v>299</v>
      </c>
    </row>
    <row r="2737" spans="1:28" x14ac:dyDescent="0.25">
      <c r="A2737" t="s">
        <v>531</v>
      </c>
      <c r="B2737" t="s">
        <v>531</v>
      </c>
      <c r="C2737" t="s">
        <v>532</v>
      </c>
      <c r="D2737" t="s">
        <v>533</v>
      </c>
      <c r="E2737" t="s">
        <v>534</v>
      </c>
      <c r="F2737" t="s">
        <v>535</v>
      </c>
      <c r="G2737" t="s">
        <v>536</v>
      </c>
      <c r="H2737">
        <v>2017</v>
      </c>
      <c r="I2737">
        <v>12</v>
      </c>
      <c r="J2737">
        <v>1674</v>
      </c>
      <c r="K2737">
        <v>1669</v>
      </c>
      <c r="L2737">
        <v>3343</v>
      </c>
      <c r="Q2737" t="s">
        <v>299</v>
      </c>
      <c r="R2737" t="s">
        <v>299</v>
      </c>
      <c r="S2737" t="s">
        <v>299</v>
      </c>
      <c r="T2737" t="s">
        <v>299</v>
      </c>
    </row>
    <row r="2738" spans="1:28" x14ac:dyDescent="0.25">
      <c r="A2738" t="s">
        <v>531</v>
      </c>
      <c r="B2738" t="s">
        <v>531</v>
      </c>
      <c r="C2738" t="s">
        <v>532</v>
      </c>
      <c r="D2738" t="s">
        <v>533</v>
      </c>
      <c r="E2738" t="s">
        <v>534</v>
      </c>
      <c r="F2738" t="s">
        <v>535</v>
      </c>
      <c r="G2738" t="s">
        <v>536</v>
      </c>
      <c r="H2738">
        <v>2018</v>
      </c>
      <c r="I2738">
        <v>1</v>
      </c>
      <c r="J2738">
        <v>1711</v>
      </c>
      <c r="K2738">
        <v>1715</v>
      </c>
      <c r="L2738">
        <v>3426</v>
      </c>
      <c r="Q2738" t="s">
        <v>299</v>
      </c>
      <c r="R2738" t="s">
        <v>299</v>
      </c>
      <c r="S2738" t="s">
        <v>299</v>
      </c>
      <c r="T2738" t="s">
        <v>299</v>
      </c>
    </row>
    <row r="2739" spans="1:28" x14ac:dyDescent="0.25">
      <c r="A2739" t="s">
        <v>531</v>
      </c>
      <c r="B2739" t="s">
        <v>531</v>
      </c>
      <c r="C2739" t="s">
        <v>532</v>
      </c>
      <c r="D2739" t="s">
        <v>533</v>
      </c>
      <c r="E2739" t="s">
        <v>534</v>
      </c>
      <c r="F2739" t="s">
        <v>535</v>
      </c>
      <c r="G2739" t="s">
        <v>536</v>
      </c>
      <c r="H2739">
        <v>2018</v>
      </c>
      <c r="I2739">
        <v>2</v>
      </c>
      <c r="J2739">
        <v>1571</v>
      </c>
      <c r="K2739">
        <v>1568</v>
      </c>
      <c r="L2739">
        <v>3139</v>
      </c>
      <c r="Q2739" t="s">
        <v>299</v>
      </c>
      <c r="R2739" t="s">
        <v>299</v>
      </c>
      <c r="S2739" t="s">
        <v>299</v>
      </c>
      <c r="T2739" t="s">
        <v>299</v>
      </c>
    </row>
    <row r="2740" spans="1:28" x14ac:dyDescent="0.25">
      <c r="A2740" t="s">
        <v>531</v>
      </c>
      <c r="B2740" t="s">
        <v>531</v>
      </c>
      <c r="C2740" t="s">
        <v>532</v>
      </c>
      <c r="D2740" t="s">
        <v>533</v>
      </c>
      <c r="E2740" t="s">
        <v>534</v>
      </c>
      <c r="F2740" t="s">
        <v>535</v>
      </c>
      <c r="G2740" t="s">
        <v>536</v>
      </c>
      <c r="H2740">
        <v>2018</v>
      </c>
      <c r="I2740">
        <v>3</v>
      </c>
      <c r="J2740">
        <v>1823</v>
      </c>
      <c r="K2740">
        <v>1825</v>
      </c>
      <c r="L2740">
        <v>3648</v>
      </c>
      <c r="Q2740" t="s">
        <v>299</v>
      </c>
      <c r="R2740" t="s">
        <v>299</v>
      </c>
      <c r="S2740" t="s">
        <v>299</v>
      </c>
      <c r="T2740" t="s">
        <v>299</v>
      </c>
    </row>
    <row r="2741" spans="1:28" x14ac:dyDescent="0.25">
      <c r="A2741" t="s">
        <v>531</v>
      </c>
      <c r="B2741" t="s">
        <v>531</v>
      </c>
      <c r="C2741" t="s">
        <v>532</v>
      </c>
      <c r="D2741" t="s">
        <v>533</v>
      </c>
      <c r="E2741" t="s">
        <v>534</v>
      </c>
      <c r="F2741" t="s">
        <v>535</v>
      </c>
      <c r="G2741" t="s">
        <v>536</v>
      </c>
      <c r="H2741">
        <v>2018</v>
      </c>
      <c r="I2741">
        <v>4</v>
      </c>
      <c r="J2741">
        <v>1932</v>
      </c>
      <c r="K2741">
        <v>1943</v>
      </c>
      <c r="L2741">
        <v>3875</v>
      </c>
      <c r="Q2741" t="s">
        <v>299</v>
      </c>
      <c r="R2741" t="s">
        <v>299</v>
      </c>
      <c r="S2741" t="s">
        <v>299</v>
      </c>
      <c r="T2741" t="s">
        <v>299</v>
      </c>
    </row>
    <row r="2742" spans="1:28" x14ac:dyDescent="0.25">
      <c r="A2742" t="s">
        <v>531</v>
      </c>
      <c r="B2742" t="s">
        <v>531</v>
      </c>
      <c r="C2742" t="s">
        <v>532</v>
      </c>
      <c r="D2742" t="s">
        <v>533</v>
      </c>
      <c r="E2742" t="s">
        <v>534</v>
      </c>
      <c r="F2742" t="s">
        <v>535</v>
      </c>
      <c r="G2742" t="s">
        <v>536</v>
      </c>
      <c r="H2742">
        <v>2018</v>
      </c>
      <c r="I2742">
        <v>5</v>
      </c>
      <c r="J2742">
        <v>2169</v>
      </c>
      <c r="K2742">
        <v>2163</v>
      </c>
      <c r="L2742">
        <v>4332</v>
      </c>
      <c r="Q2742" t="s">
        <v>299</v>
      </c>
      <c r="R2742" t="s">
        <v>299</v>
      </c>
      <c r="S2742" t="s">
        <v>299</v>
      </c>
      <c r="T2742" t="s">
        <v>299</v>
      </c>
    </row>
    <row r="2743" spans="1:28" x14ac:dyDescent="0.25">
      <c r="A2743" t="s">
        <v>531</v>
      </c>
      <c r="B2743" t="s">
        <v>531</v>
      </c>
      <c r="C2743" t="s">
        <v>532</v>
      </c>
      <c r="D2743" t="s">
        <v>533</v>
      </c>
      <c r="E2743" t="s">
        <v>534</v>
      </c>
      <c r="F2743" t="s">
        <v>535</v>
      </c>
      <c r="G2743" t="s">
        <v>536</v>
      </c>
      <c r="H2743">
        <v>2018</v>
      </c>
      <c r="I2743">
        <v>6</v>
      </c>
      <c r="J2743">
        <v>2106</v>
      </c>
      <c r="K2743">
        <v>2107</v>
      </c>
      <c r="L2743">
        <v>4213</v>
      </c>
      <c r="Q2743" t="s">
        <v>299</v>
      </c>
      <c r="R2743" t="s">
        <v>299</v>
      </c>
      <c r="S2743" t="s">
        <v>299</v>
      </c>
      <c r="T2743" t="s">
        <v>299</v>
      </c>
    </row>
    <row r="2744" spans="1:28" x14ac:dyDescent="0.25">
      <c r="A2744" t="s">
        <v>531</v>
      </c>
      <c r="B2744" t="s">
        <v>531</v>
      </c>
      <c r="C2744" t="s">
        <v>532</v>
      </c>
      <c r="D2744" t="s">
        <v>533</v>
      </c>
      <c r="E2744" t="s">
        <v>534</v>
      </c>
      <c r="F2744" t="s">
        <v>535</v>
      </c>
      <c r="G2744" t="s">
        <v>536</v>
      </c>
      <c r="H2744">
        <v>2018</v>
      </c>
      <c r="I2744">
        <v>7</v>
      </c>
      <c r="J2744">
        <v>2068</v>
      </c>
      <c r="K2744">
        <v>2065</v>
      </c>
      <c r="L2744">
        <v>4133</v>
      </c>
      <c r="Q2744" t="s">
        <v>299</v>
      </c>
      <c r="R2744" t="s">
        <v>299</v>
      </c>
      <c r="S2744" t="s">
        <v>299</v>
      </c>
      <c r="T2744" t="s">
        <v>299</v>
      </c>
    </row>
    <row r="2745" spans="1:28" x14ac:dyDescent="0.25">
      <c r="A2745" t="s">
        <v>531</v>
      </c>
      <c r="B2745" t="s">
        <v>531</v>
      </c>
      <c r="C2745" t="s">
        <v>532</v>
      </c>
      <c r="D2745" t="s">
        <v>533</v>
      </c>
      <c r="E2745" t="s">
        <v>534</v>
      </c>
      <c r="F2745" t="s">
        <v>535</v>
      </c>
      <c r="G2745" t="s">
        <v>536</v>
      </c>
      <c r="H2745">
        <v>2018</v>
      </c>
      <c r="I2745">
        <v>8</v>
      </c>
      <c r="J2745">
        <v>2091</v>
      </c>
      <c r="K2745">
        <v>2087</v>
      </c>
      <c r="L2745">
        <v>4178</v>
      </c>
      <c r="Q2745" t="s">
        <v>299</v>
      </c>
      <c r="R2745" t="s">
        <v>299</v>
      </c>
      <c r="S2745" t="s">
        <v>299</v>
      </c>
      <c r="T2745" t="s">
        <v>299</v>
      </c>
    </row>
    <row r="2746" spans="1:28" x14ac:dyDescent="0.25">
      <c r="A2746" t="s">
        <v>531</v>
      </c>
      <c r="B2746" t="s">
        <v>531</v>
      </c>
      <c r="C2746" t="s">
        <v>532</v>
      </c>
      <c r="D2746" t="s">
        <v>533</v>
      </c>
      <c r="E2746" t="s">
        <v>534</v>
      </c>
      <c r="F2746" t="s">
        <v>535</v>
      </c>
      <c r="G2746" t="s">
        <v>536</v>
      </c>
      <c r="H2746">
        <v>2018</v>
      </c>
      <c r="I2746">
        <v>9</v>
      </c>
      <c r="J2746">
        <v>2113</v>
      </c>
      <c r="K2746">
        <v>2120</v>
      </c>
      <c r="L2746">
        <v>4233</v>
      </c>
      <c r="Q2746" t="s">
        <v>299</v>
      </c>
      <c r="R2746" t="s">
        <v>299</v>
      </c>
      <c r="S2746" t="s">
        <v>299</v>
      </c>
      <c r="T2746" t="s">
        <v>299</v>
      </c>
    </row>
    <row r="2747" spans="1:28" x14ac:dyDescent="0.25">
      <c r="A2747" t="s">
        <v>531</v>
      </c>
      <c r="B2747" t="s">
        <v>531</v>
      </c>
      <c r="C2747" t="s">
        <v>532</v>
      </c>
      <c r="D2747" t="s">
        <v>533</v>
      </c>
      <c r="E2747" t="s">
        <v>534</v>
      </c>
      <c r="F2747" t="s">
        <v>535</v>
      </c>
      <c r="G2747" t="s">
        <v>536</v>
      </c>
      <c r="H2747">
        <v>2018</v>
      </c>
      <c r="I2747">
        <v>10</v>
      </c>
      <c r="J2747">
        <v>2147</v>
      </c>
      <c r="K2747">
        <v>2153</v>
      </c>
      <c r="L2747">
        <v>4300</v>
      </c>
      <c r="Q2747" t="s">
        <v>299</v>
      </c>
      <c r="R2747" t="s">
        <v>299</v>
      </c>
      <c r="S2747" t="s">
        <v>299</v>
      </c>
      <c r="T2747" t="s">
        <v>299</v>
      </c>
    </row>
    <row r="2748" spans="1:28" x14ac:dyDescent="0.25">
      <c r="A2748" t="s">
        <v>531</v>
      </c>
      <c r="B2748" t="s">
        <v>531</v>
      </c>
      <c r="C2748" t="s">
        <v>532</v>
      </c>
      <c r="D2748" t="s">
        <v>533</v>
      </c>
      <c r="E2748" t="s">
        <v>534</v>
      </c>
      <c r="F2748" t="s">
        <v>535</v>
      </c>
      <c r="G2748" t="s">
        <v>536</v>
      </c>
      <c r="H2748">
        <v>2018</v>
      </c>
      <c r="I2748">
        <v>11</v>
      </c>
      <c r="J2748">
        <v>1796</v>
      </c>
      <c r="K2748">
        <v>1793</v>
      </c>
      <c r="L2748">
        <v>3589</v>
      </c>
      <c r="Q2748" t="s">
        <v>299</v>
      </c>
      <c r="R2748" t="s">
        <v>299</v>
      </c>
      <c r="S2748" t="s">
        <v>299</v>
      </c>
      <c r="T2748" t="s">
        <v>299</v>
      </c>
    </row>
    <row r="2749" spans="1:28" x14ac:dyDescent="0.25">
      <c r="A2749" t="s">
        <v>531</v>
      </c>
      <c r="B2749" t="s">
        <v>531</v>
      </c>
      <c r="C2749" t="s">
        <v>532</v>
      </c>
      <c r="D2749" t="s">
        <v>533</v>
      </c>
      <c r="E2749" t="s">
        <v>534</v>
      </c>
      <c r="F2749" t="s">
        <v>535</v>
      </c>
      <c r="G2749" t="s">
        <v>536</v>
      </c>
      <c r="H2749">
        <v>2018</v>
      </c>
      <c r="I2749">
        <v>12</v>
      </c>
      <c r="J2749">
        <v>1710</v>
      </c>
      <c r="K2749">
        <v>1715</v>
      </c>
      <c r="L2749">
        <v>3425</v>
      </c>
      <c r="Q2749" t="s">
        <v>299</v>
      </c>
      <c r="R2749" t="s">
        <v>299</v>
      </c>
      <c r="S2749" t="s">
        <v>299</v>
      </c>
      <c r="T2749" t="s">
        <v>299</v>
      </c>
    </row>
    <row r="2750" spans="1:28" x14ac:dyDescent="0.25">
      <c r="A2750" t="s">
        <v>531</v>
      </c>
      <c r="B2750" t="s">
        <v>531</v>
      </c>
      <c r="C2750" t="s">
        <v>532</v>
      </c>
      <c r="D2750" t="s">
        <v>533</v>
      </c>
      <c r="E2750" t="s">
        <v>534</v>
      </c>
      <c r="F2750" t="s">
        <v>535</v>
      </c>
      <c r="G2750" t="s">
        <v>536</v>
      </c>
      <c r="H2750">
        <v>2019</v>
      </c>
      <c r="I2750">
        <v>1</v>
      </c>
      <c r="J2750">
        <v>1745</v>
      </c>
      <c r="K2750">
        <v>1748</v>
      </c>
      <c r="L2750">
        <v>3493</v>
      </c>
      <c r="M2750">
        <v>1745</v>
      </c>
      <c r="N2750">
        <v>1748</v>
      </c>
      <c r="O2750">
        <v>3493</v>
      </c>
      <c r="Q2750" t="s">
        <v>299</v>
      </c>
      <c r="R2750" t="s">
        <v>299</v>
      </c>
      <c r="S2750" t="s">
        <v>299</v>
      </c>
      <c r="T2750" t="s">
        <v>299</v>
      </c>
      <c r="U2750">
        <v>404</v>
      </c>
      <c r="V2750">
        <v>0</v>
      </c>
      <c r="W2750">
        <v>4317</v>
      </c>
      <c r="X2750">
        <v>18964</v>
      </c>
      <c r="Y2750">
        <v>257</v>
      </c>
      <c r="Z2750">
        <v>-1502</v>
      </c>
      <c r="AA2750">
        <v>19.100000000000001</v>
      </c>
      <c r="AB2750">
        <v>0.23</v>
      </c>
    </row>
    <row r="2751" spans="1:28" x14ac:dyDescent="0.25">
      <c r="A2751" t="s">
        <v>531</v>
      </c>
      <c r="B2751" t="s">
        <v>531</v>
      </c>
      <c r="C2751" t="s">
        <v>532</v>
      </c>
      <c r="D2751" t="s">
        <v>533</v>
      </c>
      <c r="E2751" t="s">
        <v>534</v>
      </c>
      <c r="F2751" t="s">
        <v>535</v>
      </c>
      <c r="G2751" t="s">
        <v>536</v>
      </c>
      <c r="H2751">
        <v>2019</v>
      </c>
      <c r="I2751">
        <v>2</v>
      </c>
      <c r="J2751">
        <v>1591</v>
      </c>
      <c r="K2751">
        <v>1585</v>
      </c>
      <c r="L2751">
        <v>3176</v>
      </c>
      <c r="M2751">
        <v>1586</v>
      </c>
      <c r="N2751">
        <v>1580</v>
      </c>
      <c r="O2751">
        <v>3166</v>
      </c>
      <c r="Q2751" t="s">
        <v>299</v>
      </c>
      <c r="R2751" t="s">
        <v>299</v>
      </c>
      <c r="S2751" t="s">
        <v>299</v>
      </c>
      <c r="T2751" t="s">
        <v>299</v>
      </c>
      <c r="U2751">
        <v>32</v>
      </c>
      <c r="V2751">
        <v>0</v>
      </c>
      <c r="W2751">
        <v>2550</v>
      </c>
      <c r="X2751">
        <v>10932</v>
      </c>
      <c r="Y2751">
        <v>21</v>
      </c>
      <c r="Z2751">
        <v>-1077</v>
      </c>
      <c r="AA2751">
        <v>19</v>
      </c>
      <c r="AB2751">
        <v>0.02</v>
      </c>
    </row>
    <row r="2752" spans="1:28" x14ac:dyDescent="0.25">
      <c r="A2752" t="s">
        <v>531</v>
      </c>
      <c r="B2752" t="s">
        <v>531</v>
      </c>
      <c r="C2752" t="s">
        <v>532</v>
      </c>
      <c r="D2752" t="s">
        <v>533</v>
      </c>
      <c r="E2752" t="s">
        <v>534</v>
      </c>
      <c r="F2752" t="s">
        <v>535</v>
      </c>
      <c r="G2752" t="s">
        <v>536</v>
      </c>
      <c r="H2752">
        <v>2019</v>
      </c>
      <c r="I2752">
        <v>3</v>
      </c>
      <c r="J2752">
        <v>1768</v>
      </c>
      <c r="K2752">
        <v>1772</v>
      </c>
      <c r="L2752">
        <v>3540</v>
      </c>
      <c r="M2752">
        <v>1761</v>
      </c>
      <c r="N2752">
        <v>1765</v>
      </c>
      <c r="O2752">
        <v>3526</v>
      </c>
      <c r="Q2752" t="s">
        <v>299</v>
      </c>
      <c r="R2752" t="s">
        <v>299</v>
      </c>
      <c r="S2752" t="s">
        <v>299</v>
      </c>
      <c r="T2752" t="s">
        <v>299</v>
      </c>
      <c r="U2752">
        <v>48</v>
      </c>
      <c r="V2752">
        <v>0</v>
      </c>
      <c r="W2752">
        <v>2202</v>
      </c>
      <c r="X2752">
        <v>12447</v>
      </c>
      <c r="Y2752">
        <v>526</v>
      </c>
      <c r="Z2752">
        <v>-231</v>
      </c>
      <c r="AA2752">
        <v>17.920000000000002</v>
      </c>
      <c r="AB2752">
        <v>0.03</v>
      </c>
    </row>
    <row r="2753" spans="1:29" x14ac:dyDescent="0.25">
      <c r="A2753" t="s">
        <v>531</v>
      </c>
      <c r="B2753" t="s">
        <v>531</v>
      </c>
      <c r="C2753" t="s">
        <v>532</v>
      </c>
      <c r="D2753" t="s">
        <v>533</v>
      </c>
      <c r="E2753" t="s">
        <v>534</v>
      </c>
      <c r="F2753" t="s">
        <v>535</v>
      </c>
      <c r="G2753" t="s">
        <v>536</v>
      </c>
      <c r="H2753">
        <v>2019</v>
      </c>
      <c r="I2753">
        <v>4</v>
      </c>
      <c r="J2753">
        <v>1967</v>
      </c>
      <c r="K2753">
        <v>1973</v>
      </c>
      <c r="L2753">
        <v>3940</v>
      </c>
      <c r="M2753">
        <v>1963</v>
      </c>
      <c r="N2753">
        <v>1961</v>
      </c>
      <c r="O2753">
        <v>3924</v>
      </c>
      <c r="Q2753" t="s">
        <v>299</v>
      </c>
      <c r="R2753" t="s">
        <v>299</v>
      </c>
      <c r="S2753" t="s">
        <v>299</v>
      </c>
      <c r="T2753" t="s">
        <v>299</v>
      </c>
      <c r="U2753">
        <v>28</v>
      </c>
      <c r="V2753">
        <v>0</v>
      </c>
      <c r="W2753">
        <v>1532</v>
      </c>
      <c r="X2753">
        <v>9719</v>
      </c>
      <c r="Y2753">
        <v>879</v>
      </c>
      <c r="Z2753">
        <v>-558</v>
      </c>
      <c r="AA2753">
        <v>19.829999999999998</v>
      </c>
      <c r="AB2753">
        <v>0.01</v>
      </c>
    </row>
    <row r="2754" spans="1:29" x14ac:dyDescent="0.25">
      <c r="A2754" t="s">
        <v>531</v>
      </c>
      <c r="B2754" t="s">
        <v>531</v>
      </c>
      <c r="C2754" t="s">
        <v>532</v>
      </c>
      <c r="D2754" t="s">
        <v>533</v>
      </c>
      <c r="E2754" t="s">
        <v>534</v>
      </c>
      <c r="F2754" t="s">
        <v>535</v>
      </c>
      <c r="G2754" t="s">
        <v>536</v>
      </c>
      <c r="H2754">
        <v>2019</v>
      </c>
      <c r="I2754">
        <v>5</v>
      </c>
      <c r="J2754">
        <v>2188</v>
      </c>
      <c r="K2754">
        <v>2188</v>
      </c>
      <c r="L2754">
        <v>4376</v>
      </c>
      <c r="M2754">
        <v>2186</v>
      </c>
      <c r="N2754">
        <v>2177</v>
      </c>
      <c r="O2754">
        <v>4363</v>
      </c>
      <c r="Q2754" t="s">
        <v>299</v>
      </c>
      <c r="R2754" t="s">
        <v>299</v>
      </c>
      <c r="S2754" t="s">
        <v>299</v>
      </c>
      <c r="T2754" t="s">
        <v>299</v>
      </c>
      <c r="U2754">
        <v>63</v>
      </c>
      <c r="V2754">
        <v>0</v>
      </c>
      <c r="W2754">
        <v>1404</v>
      </c>
      <c r="X2754">
        <v>12548</v>
      </c>
      <c r="Y2754">
        <v>1183</v>
      </c>
      <c r="Z2754">
        <v>-1056</v>
      </c>
      <c r="AA2754">
        <v>17.02</v>
      </c>
      <c r="AB2754">
        <v>0.03</v>
      </c>
    </row>
    <row r="2755" spans="1:29" x14ac:dyDescent="0.25">
      <c r="A2755" t="s">
        <v>531</v>
      </c>
      <c r="B2755" t="s">
        <v>531</v>
      </c>
      <c r="C2755" t="s">
        <v>532</v>
      </c>
      <c r="D2755" t="s">
        <v>533</v>
      </c>
      <c r="E2755" t="s">
        <v>534</v>
      </c>
      <c r="F2755" t="s">
        <v>535</v>
      </c>
      <c r="G2755" t="s">
        <v>536</v>
      </c>
      <c r="H2755">
        <v>2019</v>
      </c>
      <c r="I2755">
        <v>6</v>
      </c>
      <c r="J2755">
        <v>2072</v>
      </c>
      <c r="K2755">
        <v>2066</v>
      </c>
      <c r="L2755">
        <v>4138</v>
      </c>
      <c r="M2755">
        <v>2066</v>
      </c>
      <c r="N2755">
        <v>2051</v>
      </c>
      <c r="O2755">
        <v>4117</v>
      </c>
      <c r="Q2755" t="s">
        <v>299</v>
      </c>
      <c r="R2755" t="s">
        <v>299</v>
      </c>
      <c r="S2755" t="s">
        <v>299</v>
      </c>
      <c r="T2755" t="s">
        <v>299</v>
      </c>
      <c r="U2755">
        <v>38</v>
      </c>
      <c r="V2755">
        <v>0</v>
      </c>
      <c r="W2755">
        <v>1611</v>
      </c>
      <c r="X2755">
        <v>20145</v>
      </c>
      <c r="Y2755">
        <v>1386</v>
      </c>
      <c r="Z2755">
        <v>-1799</v>
      </c>
      <c r="AA2755">
        <v>12.93</v>
      </c>
      <c r="AB2755">
        <v>0.02</v>
      </c>
    </row>
    <row r="2756" spans="1:29" x14ac:dyDescent="0.25">
      <c r="A2756" t="s">
        <v>531</v>
      </c>
      <c r="B2756" t="s">
        <v>531</v>
      </c>
      <c r="C2756" t="s">
        <v>532</v>
      </c>
      <c r="D2756" t="s">
        <v>533</v>
      </c>
      <c r="E2756" t="s">
        <v>534</v>
      </c>
      <c r="F2756" t="s">
        <v>535</v>
      </c>
      <c r="G2756" t="s">
        <v>536</v>
      </c>
      <c r="H2756">
        <v>2019</v>
      </c>
      <c r="I2756">
        <v>7</v>
      </c>
      <c r="J2756">
        <v>2023</v>
      </c>
      <c r="K2756">
        <v>2026</v>
      </c>
      <c r="L2756">
        <v>4049</v>
      </c>
      <c r="M2756">
        <v>1985</v>
      </c>
      <c r="N2756">
        <v>2011</v>
      </c>
      <c r="O2756">
        <v>3996</v>
      </c>
      <c r="Q2756" t="s">
        <v>299</v>
      </c>
      <c r="R2756" t="s">
        <v>299</v>
      </c>
      <c r="S2756" t="s">
        <v>299</v>
      </c>
      <c r="T2756" t="s">
        <v>299</v>
      </c>
      <c r="U2756">
        <v>19</v>
      </c>
      <c r="V2756">
        <v>0</v>
      </c>
      <c r="W2756">
        <v>1513</v>
      </c>
      <c r="X2756">
        <v>18219</v>
      </c>
      <c r="Y2756">
        <v>1142</v>
      </c>
      <c r="Z2756">
        <v>-1547</v>
      </c>
      <c r="AA2756">
        <v>12.71</v>
      </c>
      <c r="AB2756">
        <v>0.01</v>
      </c>
    </row>
    <row r="2757" spans="1:29" x14ac:dyDescent="0.25">
      <c r="A2757" t="s">
        <v>531</v>
      </c>
      <c r="B2757" t="s">
        <v>531</v>
      </c>
      <c r="C2757" t="s">
        <v>532</v>
      </c>
      <c r="D2757" t="s">
        <v>533</v>
      </c>
      <c r="E2757" t="s">
        <v>534</v>
      </c>
      <c r="F2757" t="s">
        <v>535</v>
      </c>
      <c r="G2757" t="s">
        <v>536</v>
      </c>
      <c r="H2757">
        <v>2019</v>
      </c>
      <c r="I2757">
        <v>8</v>
      </c>
      <c r="J2757">
        <v>2057</v>
      </c>
      <c r="K2757">
        <v>2055</v>
      </c>
      <c r="L2757">
        <v>4112</v>
      </c>
      <c r="M2757">
        <v>2052</v>
      </c>
      <c r="N2757">
        <v>2046</v>
      </c>
      <c r="O2757">
        <v>4098</v>
      </c>
      <c r="Q2757" t="s">
        <v>299</v>
      </c>
      <c r="R2757" t="s">
        <v>299</v>
      </c>
      <c r="S2757" t="s">
        <v>299</v>
      </c>
      <c r="T2757" t="s">
        <v>299</v>
      </c>
      <c r="U2757">
        <v>56</v>
      </c>
      <c r="V2757">
        <v>0</v>
      </c>
      <c r="W2757">
        <v>4029</v>
      </c>
      <c r="X2757">
        <v>10182</v>
      </c>
      <c r="Y2757">
        <v>1620</v>
      </c>
      <c r="Z2757">
        <v>-214</v>
      </c>
      <c r="AA2757">
        <v>35.56</v>
      </c>
      <c r="AB2757">
        <v>0.03</v>
      </c>
    </row>
    <row r="2758" spans="1:29" x14ac:dyDescent="0.25">
      <c r="A2758" t="s">
        <v>531</v>
      </c>
      <c r="B2758" t="s">
        <v>531</v>
      </c>
      <c r="C2758" t="s">
        <v>532</v>
      </c>
      <c r="D2758" t="s">
        <v>533</v>
      </c>
      <c r="E2758" t="s">
        <v>534</v>
      </c>
      <c r="F2758" t="s">
        <v>535</v>
      </c>
      <c r="G2758" t="s">
        <v>536</v>
      </c>
      <c r="H2758">
        <v>2019</v>
      </c>
      <c r="I2758">
        <v>9</v>
      </c>
      <c r="J2758">
        <v>2113</v>
      </c>
      <c r="K2758">
        <v>2131</v>
      </c>
      <c r="L2758">
        <v>4244</v>
      </c>
      <c r="M2758">
        <v>2113</v>
      </c>
      <c r="N2758">
        <v>2107</v>
      </c>
      <c r="O2758">
        <v>4220</v>
      </c>
      <c r="Q2758" t="s">
        <v>299</v>
      </c>
      <c r="R2758" t="s">
        <v>299</v>
      </c>
      <c r="S2758" t="s">
        <v>299</v>
      </c>
      <c r="T2758" t="s">
        <v>299</v>
      </c>
      <c r="U2758">
        <v>55</v>
      </c>
      <c r="V2758">
        <v>0</v>
      </c>
      <c r="W2758">
        <v>1640</v>
      </c>
      <c r="X2758">
        <v>14203</v>
      </c>
      <c r="Y2758">
        <v>1365</v>
      </c>
      <c r="Z2758">
        <v>-810</v>
      </c>
      <c r="AA2758">
        <v>17.41</v>
      </c>
      <c r="AB2758">
        <v>0.03</v>
      </c>
    </row>
    <row r="2759" spans="1:29" x14ac:dyDescent="0.25">
      <c r="A2759" t="s">
        <v>531</v>
      </c>
      <c r="B2759" t="s">
        <v>531</v>
      </c>
      <c r="C2759" t="s">
        <v>532</v>
      </c>
      <c r="D2759" t="s">
        <v>533</v>
      </c>
      <c r="E2759" t="s">
        <v>534</v>
      </c>
      <c r="F2759" t="s">
        <v>535</v>
      </c>
      <c r="G2759" t="s">
        <v>536</v>
      </c>
      <c r="H2759">
        <v>2019</v>
      </c>
      <c r="I2759">
        <v>10</v>
      </c>
      <c r="J2759">
        <v>2214</v>
      </c>
      <c r="K2759">
        <v>2217</v>
      </c>
      <c r="L2759">
        <v>4431</v>
      </c>
      <c r="M2759">
        <v>2205</v>
      </c>
      <c r="N2759">
        <v>2200</v>
      </c>
      <c r="O2759">
        <v>4405</v>
      </c>
      <c r="Q2759" t="s">
        <v>299</v>
      </c>
      <c r="R2759" t="s">
        <v>299</v>
      </c>
      <c r="S2759" t="s">
        <v>299</v>
      </c>
      <c r="T2759" t="s">
        <v>299</v>
      </c>
      <c r="U2759">
        <v>21</v>
      </c>
      <c r="V2759">
        <v>0</v>
      </c>
      <c r="W2759">
        <v>2398</v>
      </c>
      <c r="X2759">
        <v>14024</v>
      </c>
      <c r="Y2759">
        <v>1259</v>
      </c>
      <c r="Z2759">
        <v>-827</v>
      </c>
      <c r="AA2759">
        <v>20.66</v>
      </c>
      <c r="AB2759">
        <v>0.01</v>
      </c>
    </row>
    <row r="2760" spans="1:29" x14ac:dyDescent="0.25">
      <c r="A2760" t="s">
        <v>531</v>
      </c>
      <c r="B2760" t="s">
        <v>531</v>
      </c>
      <c r="C2760" t="s">
        <v>532</v>
      </c>
      <c r="D2760" t="s">
        <v>533</v>
      </c>
      <c r="E2760" t="s">
        <v>534</v>
      </c>
      <c r="F2760" t="s">
        <v>535</v>
      </c>
      <c r="G2760" t="s">
        <v>536</v>
      </c>
      <c r="H2760">
        <v>2019</v>
      </c>
      <c r="I2760">
        <v>11</v>
      </c>
      <c r="J2760">
        <v>1844</v>
      </c>
      <c r="K2760">
        <v>1840</v>
      </c>
      <c r="L2760">
        <v>3684</v>
      </c>
      <c r="M2760">
        <v>1844</v>
      </c>
      <c r="N2760">
        <v>1827</v>
      </c>
      <c r="O2760">
        <v>3671</v>
      </c>
      <c r="Q2760" t="s">
        <v>299</v>
      </c>
      <c r="R2760" t="s">
        <v>299</v>
      </c>
      <c r="S2760" t="s">
        <v>299</v>
      </c>
      <c r="T2760" t="s">
        <v>299</v>
      </c>
    </row>
    <row r="2761" spans="1:29" x14ac:dyDescent="0.25">
      <c r="A2761" t="s">
        <v>531</v>
      </c>
      <c r="B2761" t="s">
        <v>531</v>
      </c>
      <c r="C2761" t="s">
        <v>532</v>
      </c>
      <c r="D2761" t="s">
        <v>533</v>
      </c>
      <c r="E2761" t="s">
        <v>534</v>
      </c>
      <c r="F2761" t="s">
        <v>535</v>
      </c>
      <c r="G2761" t="s">
        <v>536</v>
      </c>
      <c r="H2761">
        <v>2019</v>
      </c>
      <c r="I2761">
        <v>12</v>
      </c>
      <c r="Q2761" t="s">
        <v>299</v>
      </c>
      <c r="R2761" t="s">
        <v>299</v>
      </c>
      <c r="S2761" t="s">
        <v>299</v>
      </c>
      <c r="T2761" t="s">
        <v>299</v>
      </c>
    </row>
    <row r="2762" spans="1:29" x14ac:dyDescent="0.25">
      <c r="A2762" t="s">
        <v>537</v>
      </c>
      <c r="B2762" t="s">
        <v>537</v>
      </c>
      <c r="C2762" t="s">
        <v>538</v>
      </c>
      <c r="D2762" t="s">
        <v>539</v>
      </c>
      <c r="E2762" t="s">
        <v>540</v>
      </c>
      <c r="F2762" t="s">
        <v>541</v>
      </c>
      <c r="G2762" t="s">
        <v>542</v>
      </c>
      <c r="H2762">
        <v>2015</v>
      </c>
      <c r="I2762">
        <v>1</v>
      </c>
      <c r="J2762">
        <v>1578</v>
      </c>
      <c r="K2762">
        <v>1576</v>
      </c>
      <c r="L2762">
        <v>3154</v>
      </c>
      <c r="M2762">
        <v>1567</v>
      </c>
      <c r="N2762">
        <v>1567</v>
      </c>
      <c r="O2762">
        <v>3134</v>
      </c>
      <c r="P2762">
        <v>0.8</v>
      </c>
      <c r="Q2762" t="s">
        <v>299</v>
      </c>
      <c r="R2762" t="s">
        <v>299</v>
      </c>
      <c r="S2762" t="s">
        <v>299</v>
      </c>
      <c r="T2762" t="s">
        <v>299</v>
      </c>
      <c r="U2762">
        <v>16</v>
      </c>
      <c r="V2762">
        <v>688</v>
      </c>
      <c r="W2762">
        <v>1711</v>
      </c>
      <c r="X2762">
        <v>8323</v>
      </c>
      <c r="Y2762">
        <v>1443</v>
      </c>
      <c r="Z2762">
        <v>-9</v>
      </c>
      <c r="AA2762">
        <v>31.54</v>
      </c>
      <c r="AB2762">
        <v>0.01</v>
      </c>
      <c r="AC2762">
        <v>0.95</v>
      </c>
    </row>
    <row r="2763" spans="1:29" x14ac:dyDescent="0.25">
      <c r="A2763" t="s">
        <v>537</v>
      </c>
      <c r="B2763" t="s">
        <v>537</v>
      </c>
      <c r="C2763" t="s">
        <v>538</v>
      </c>
      <c r="D2763" t="s">
        <v>539</v>
      </c>
      <c r="E2763" t="s">
        <v>540</v>
      </c>
      <c r="F2763" t="s">
        <v>541</v>
      </c>
      <c r="G2763" t="s">
        <v>542</v>
      </c>
      <c r="H2763">
        <v>2015</v>
      </c>
      <c r="I2763">
        <v>2</v>
      </c>
      <c r="J2763">
        <v>1438</v>
      </c>
      <c r="K2763">
        <v>1443</v>
      </c>
      <c r="L2763">
        <v>2881</v>
      </c>
      <c r="M2763">
        <v>1430</v>
      </c>
      <c r="N2763">
        <v>1435</v>
      </c>
      <c r="O2763">
        <v>2865</v>
      </c>
      <c r="P2763">
        <v>0.71</v>
      </c>
      <c r="Q2763" t="s">
        <v>299</v>
      </c>
      <c r="R2763" t="s">
        <v>299</v>
      </c>
      <c r="S2763" t="s">
        <v>299</v>
      </c>
      <c r="T2763" t="s">
        <v>299</v>
      </c>
      <c r="U2763">
        <v>12</v>
      </c>
      <c r="V2763">
        <v>293</v>
      </c>
      <c r="W2763">
        <v>1300</v>
      </c>
      <c r="X2763">
        <v>7890</v>
      </c>
      <c r="Y2763">
        <v>620</v>
      </c>
      <c r="Z2763">
        <v>-8</v>
      </c>
      <c r="AA2763">
        <v>21.88</v>
      </c>
      <c r="AB2763">
        <v>0.01</v>
      </c>
      <c r="AC2763">
        <v>0.81</v>
      </c>
    </row>
    <row r="2764" spans="1:29" x14ac:dyDescent="0.25">
      <c r="A2764" t="s">
        <v>537</v>
      </c>
      <c r="B2764" t="s">
        <v>537</v>
      </c>
      <c r="C2764" t="s">
        <v>538</v>
      </c>
      <c r="D2764" t="s">
        <v>539</v>
      </c>
      <c r="E2764" t="s">
        <v>540</v>
      </c>
      <c r="F2764" t="s">
        <v>541</v>
      </c>
      <c r="G2764" t="s">
        <v>542</v>
      </c>
      <c r="H2764">
        <v>2015</v>
      </c>
      <c r="I2764">
        <v>3</v>
      </c>
      <c r="J2764">
        <v>1547</v>
      </c>
      <c r="K2764">
        <v>1551</v>
      </c>
      <c r="L2764">
        <v>3098</v>
      </c>
      <c r="M2764">
        <v>1544</v>
      </c>
      <c r="N2764">
        <v>1550</v>
      </c>
      <c r="O2764">
        <v>3094</v>
      </c>
      <c r="P2764">
        <v>0.77</v>
      </c>
      <c r="Q2764" t="s">
        <v>299</v>
      </c>
      <c r="R2764" t="s">
        <v>299</v>
      </c>
      <c r="S2764" t="s">
        <v>299</v>
      </c>
      <c r="T2764" t="s">
        <v>299</v>
      </c>
      <c r="U2764">
        <v>16</v>
      </c>
      <c r="V2764">
        <v>669</v>
      </c>
      <c r="W2764">
        <v>1580</v>
      </c>
      <c r="X2764">
        <v>8928</v>
      </c>
      <c r="Y2764">
        <v>949</v>
      </c>
      <c r="Z2764">
        <v>-20</v>
      </c>
      <c r="AA2764">
        <v>26.34</v>
      </c>
      <c r="AB2764">
        <v>0.01</v>
      </c>
      <c r="AC2764">
        <v>0.78</v>
      </c>
    </row>
    <row r="2765" spans="1:29" x14ac:dyDescent="0.25">
      <c r="A2765" t="s">
        <v>537</v>
      </c>
      <c r="B2765" t="s">
        <v>537</v>
      </c>
      <c r="C2765" t="s">
        <v>538</v>
      </c>
      <c r="D2765" t="s">
        <v>539</v>
      </c>
      <c r="E2765" t="s">
        <v>540</v>
      </c>
      <c r="F2765" t="s">
        <v>541</v>
      </c>
      <c r="G2765" t="s">
        <v>542</v>
      </c>
      <c r="H2765">
        <v>2015</v>
      </c>
      <c r="I2765">
        <v>4</v>
      </c>
      <c r="J2765">
        <v>1551</v>
      </c>
      <c r="K2765">
        <v>1548</v>
      </c>
      <c r="L2765">
        <v>3099</v>
      </c>
      <c r="M2765">
        <v>1542</v>
      </c>
      <c r="N2765">
        <v>1539</v>
      </c>
      <c r="O2765">
        <v>3081</v>
      </c>
      <c r="P2765">
        <v>0.32</v>
      </c>
      <c r="Q2765" t="s">
        <v>299</v>
      </c>
      <c r="R2765" t="s">
        <v>299</v>
      </c>
      <c r="S2765" t="s">
        <v>299</v>
      </c>
      <c r="T2765" t="s">
        <v>299</v>
      </c>
      <c r="U2765">
        <v>21</v>
      </c>
      <c r="V2765">
        <v>603</v>
      </c>
      <c r="W2765">
        <v>2107</v>
      </c>
      <c r="X2765">
        <v>15140</v>
      </c>
      <c r="Y2765">
        <v>1076</v>
      </c>
      <c r="Z2765">
        <v>-9</v>
      </c>
      <c r="AA2765">
        <v>19.98</v>
      </c>
      <c r="AB2765">
        <v>0.01</v>
      </c>
      <c r="AC2765">
        <v>0.92</v>
      </c>
    </row>
    <row r="2766" spans="1:29" x14ac:dyDescent="0.25">
      <c r="A2766" t="s">
        <v>537</v>
      </c>
      <c r="B2766" t="s">
        <v>537</v>
      </c>
      <c r="C2766" t="s">
        <v>538</v>
      </c>
      <c r="D2766" t="s">
        <v>539</v>
      </c>
      <c r="E2766" t="s">
        <v>540</v>
      </c>
      <c r="F2766" t="s">
        <v>541</v>
      </c>
      <c r="G2766" t="s">
        <v>542</v>
      </c>
      <c r="H2766">
        <v>2015</v>
      </c>
      <c r="I2766">
        <v>5</v>
      </c>
      <c r="J2766">
        <v>1515</v>
      </c>
      <c r="K2766">
        <v>1517</v>
      </c>
      <c r="L2766">
        <v>3032</v>
      </c>
      <c r="M2766">
        <v>1510</v>
      </c>
      <c r="N2766">
        <v>1516</v>
      </c>
      <c r="O2766">
        <v>3026</v>
      </c>
      <c r="P2766">
        <v>0.1</v>
      </c>
      <c r="Q2766" t="s">
        <v>299</v>
      </c>
      <c r="R2766" t="s">
        <v>299</v>
      </c>
      <c r="S2766" t="s">
        <v>299</v>
      </c>
      <c r="T2766" t="s">
        <v>299</v>
      </c>
      <c r="U2766">
        <v>3</v>
      </c>
      <c r="V2766">
        <v>781</v>
      </c>
      <c r="W2766">
        <v>1629</v>
      </c>
      <c r="X2766">
        <v>11130</v>
      </c>
      <c r="Y2766">
        <v>881</v>
      </c>
      <c r="Z2766">
        <v>-10</v>
      </c>
      <c r="AA2766">
        <v>22.82</v>
      </c>
      <c r="AB2766">
        <v>0</v>
      </c>
      <c r="AC2766">
        <v>0.77</v>
      </c>
    </row>
    <row r="2767" spans="1:29" x14ac:dyDescent="0.25">
      <c r="A2767" t="s">
        <v>537</v>
      </c>
      <c r="B2767" t="s">
        <v>537</v>
      </c>
      <c r="C2767" t="s">
        <v>538</v>
      </c>
      <c r="D2767" t="s">
        <v>539</v>
      </c>
      <c r="E2767" t="s">
        <v>540</v>
      </c>
      <c r="F2767" t="s">
        <v>541</v>
      </c>
      <c r="G2767" t="s">
        <v>542</v>
      </c>
      <c r="H2767">
        <v>2015</v>
      </c>
      <c r="I2767">
        <v>6</v>
      </c>
      <c r="J2767">
        <v>1484</v>
      </c>
      <c r="K2767">
        <v>1484</v>
      </c>
      <c r="L2767">
        <v>2968</v>
      </c>
      <c r="M2767">
        <v>1473</v>
      </c>
      <c r="N2767">
        <v>1474</v>
      </c>
      <c r="O2767">
        <v>2947</v>
      </c>
      <c r="P2767">
        <v>0.34</v>
      </c>
      <c r="Q2767" t="s">
        <v>299</v>
      </c>
      <c r="R2767" t="s">
        <v>299</v>
      </c>
      <c r="S2767" t="s">
        <v>299</v>
      </c>
      <c r="T2767" t="s">
        <v>299</v>
      </c>
      <c r="U2767">
        <v>24</v>
      </c>
      <c r="V2767">
        <v>188</v>
      </c>
      <c r="W2767">
        <v>3079</v>
      </c>
      <c r="X2767">
        <v>14225</v>
      </c>
      <c r="Y2767">
        <v>795</v>
      </c>
      <c r="Z2767">
        <v>-23</v>
      </c>
      <c r="AA2767">
        <v>22.18</v>
      </c>
      <c r="AB2767">
        <v>0.02</v>
      </c>
      <c r="AC2767">
        <v>0.73</v>
      </c>
    </row>
    <row r="2768" spans="1:29" x14ac:dyDescent="0.25">
      <c r="A2768" t="s">
        <v>537</v>
      </c>
      <c r="B2768" t="s">
        <v>537</v>
      </c>
      <c r="C2768" t="s">
        <v>538</v>
      </c>
      <c r="D2768" t="s">
        <v>539</v>
      </c>
      <c r="E2768" t="s">
        <v>540</v>
      </c>
      <c r="F2768" t="s">
        <v>541</v>
      </c>
      <c r="G2768" t="s">
        <v>542</v>
      </c>
      <c r="H2768">
        <v>2015</v>
      </c>
      <c r="I2768">
        <v>7</v>
      </c>
      <c r="J2768">
        <v>1692</v>
      </c>
      <c r="K2768">
        <v>1689</v>
      </c>
      <c r="L2768">
        <v>3381</v>
      </c>
      <c r="M2768">
        <v>1677</v>
      </c>
      <c r="N2768">
        <v>1680</v>
      </c>
      <c r="O2768">
        <v>3357</v>
      </c>
      <c r="P2768">
        <v>0.11</v>
      </c>
      <c r="Q2768" t="s">
        <v>299</v>
      </c>
      <c r="R2768" t="s">
        <v>299</v>
      </c>
      <c r="S2768" t="s">
        <v>299</v>
      </c>
      <c r="T2768" t="s">
        <v>299</v>
      </c>
      <c r="U2768">
        <v>20</v>
      </c>
      <c r="V2768">
        <v>1062</v>
      </c>
      <c r="W2768">
        <v>2303</v>
      </c>
      <c r="X2768">
        <v>11393</v>
      </c>
      <c r="Y2768">
        <v>678</v>
      </c>
      <c r="Z2768">
        <v>-20</v>
      </c>
      <c r="AA2768">
        <v>26.16</v>
      </c>
      <c r="AB2768">
        <v>0.01</v>
      </c>
      <c r="AC2768">
        <v>0.82</v>
      </c>
    </row>
    <row r="2769" spans="1:29" x14ac:dyDescent="0.25">
      <c r="A2769" t="s">
        <v>537</v>
      </c>
      <c r="B2769" t="s">
        <v>537</v>
      </c>
      <c r="C2769" t="s">
        <v>538</v>
      </c>
      <c r="D2769" t="s">
        <v>539</v>
      </c>
      <c r="E2769" t="s">
        <v>540</v>
      </c>
      <c r="F2769" t="s">
        <v>541</v>
      </c>
      <c r="G2769" t="s">
        <v>542</v>
      </c>
      <c r="H2769">
        <v>2015</v>
      </c>
      <c r="I2769">
        <v>8</v>
      </c>
      <c r="J2769">
        <v>1899</v>
      </c>
      <c r="K2769">
        <v>1911</v>
      </c>
      <c r="L2769">
        <v>3810</v>
      </c>
      <c r="M2769">
        <v>1886</v>
      </c>
      <c r="N2769">
        <v>1893</v>
      </c>
      <c r="O2769">
        <v>3779</v>
      </c>
      <c r="P2769">
        <v>0.42</v>
      </c>
      <c r="Q2769" t="s">
        <v>299</v>
      </c>
      <c r="R2769" t="s">
        <v>299</v>
      </c>
      <c r="S2769" t="s">
        <v>299</v>
      </c>
      <c r="T2769" t="s">
        <v>299</v>
      </c>
      <c r="U2769">
        <v>4</v>
      </c>
      <c r="V2769">
        <v>976</v>
      </c>
      <c r="W2769">
        <v>3088</v>
      </c>
      <c r="X2769">
        <v>17267</v>
      </c>
      <c r="Y2769">
        <v>1191</v>
      </c>
      <c r="Z2769">
        <v>-8</v>
      </c>
      <c r="AA2769">
        <v>23.33</v>
      </c>
      <c r="AB2769">
        <v>0</v>
      </c>
      <c r="AC2769">
        <v>1.1100000000000001</v>
      </c>
    </row>
    <row r="2770" spans="1:29" x14ac:dyDescent="0.25">
      <c r="A2770" t="s">
        <v>537</v>
      </c>
      <c r="B2770" t="s">
        <v>537</v>
      </c>
      <c r="C2770" t="s">
        <v>538</v>
      </c>
      <c r="D2770" t="s">
        <v>539</v>
      </c>
      <c r="E2770" t="s">
        <v>540</v>
      </c>
      <c r="F2770" t="s">
        <v>541</v>
      </c>
      <c r="G2770" t="s">
        <v>542</v>
      </c>
      <c r="H2770">
        <v>2015</v>
      </c>
      <c r="I2770">
        <v>9</v>
      </c>
      <c r="J2770">
        <v>1530</v>
      </c>
      <c r="K2770">
        <v>1538</v>
      </c>
      <c r="L2770">
        <v>3068</v>
      </c>
      <c r="M2770">
        <v>1519</v>
      </c>
      <c r="N2770">
        <v>1520</v>
      </c>
      <c r="O2770">
        <v>3039</v>
      </c>
      <c r="P2770">
        <v>0.04</v>
      </c>
      <c r="Q2770" t="s">
        <v>299</v>
      </c>
      <c r="R2770" t="s">
        <v>299</v>
      </c>
      <c r="S2770" t="s">
        <v>299</v>
      </c>
      <c r="T2770" t="s">
        <v>299</v>
      </c>
      <c r="U2770">
        <v>8</v>
      </c>
      <c r="V2770">
        <v>369</v>
      </c>
      <c r="W2770">
        <v>2813</v>
      </c>
      <c r="X2770">
        <v>9003</v>
      </c>
      <c r="Y2770">
        <v>712</v>
      </c>
      <c r="Z2770">
        <v>-6</v>
      </c>
      <c r="AA2770">
        <v>30.17</v>
      </c>
      <c r="AB2770">
        <v>0.01</v>
      </c>
      <c r="AC2770">
        <v>0.57999999999999996</v>
      </c>
    </row>
    <row r="2771" spans="1:29" x14ac:dyDescent="0.25">
      <c r="A2771" t="s">
        <v>537</v>
      </c>
      <c r="B2771" t="s">
        <v>537</v>
      </c>
      <c r="C2771" t="s">
        <v>538</v>
      </c>
      <c r="D2771" t="s">
        <v>539</v>
      </c>
      <c r="E2771" t="s">
        <v>540</v>
      </c>
      <c r="F2771" t="s">
        <v>541</v>
      </c>
      <c r="G2771" t="s">
        <v>542</v>
      </c>
      <c r="H2771">
        <v>2015</v>
      </c>
      <c r="I2771">
        <v>10</v>
      </c>
      <c r="J2771">
        <v>1714</v>
      </c>
      <c r="K2771">
        <v>1720</v>
      </c>
      <c r="L2771">
        <v>3434</v>
      </c>
      <c r="M2771">
        <v>1708</v>
      </c>
      <c r="N2771">
        <v>1709</v>
      </c>
      <c r="O2771">
        <v>3417</v>
      </c>
      <c r="P2771">
        <v>0.33</v>
      </c>
      <c r="Q2771" t="s">
        <v>299</v>
      </c>
      <c r="R2771" t="s">
        <v>299</v>
      </c>
      <c r="S2771" t="s">
        <v>299</v>
      </c>
      <c r="T2771" t="s">
        <v>299</v>
      </c>
      <c r="U2771">
        <v>48</v>
      </c>
      <c r="V2771">
        <v>1258</v>
      </c>
      <c r="W2771">
        <v>6243</v>
      </c>
      <c r="X2771">
        <v>15553</v>
      </c>
      <c r="Y2771">
        <v>1269</v>
      </c>
      <c r="Z2771">
        <v>-7</v>
      </c>
      <c r="AA2771">
        <v>35.99</v>
      </c>
      <c r="AB2771">
        <v>0.03</v>
      </c>
      <c r="AC2771">
        <v>1.02</v>
      </c>
    </row>
    <row r="2772" spans="1:29" x14ac:dyDescent="0.25">
      <c r="A2772" t="s">
        <v>537</v>
      </c>
      <c r="B2772" t="s">
        <v>537</v>
      </c>
      <c r="C2772" t="s">
        <v>538</v>
      </c>
      <c r="D2772" t="s">
        <v>539</v>
      </c>
      <c r="E2772" t="s">
        <v>540</v>
      </c>
      <c r="F2772" t="s">
        <v>541</v>
      </c>
      <c r="G2772" t="s">
        <v>542</v>
      </c>
      <c r="H2772">
        <v>2015</v>
      </c>
      <c r="I2772">
        <v>11</v>
      </c>
      <c r="J2772">
        <v>1603</v>
      </c>
      <c r="K2772">
        <v>1609</v>
      </c>
      <c r="L2772">
        <v>3212</v>
      </c>
      <c r="M2772">
        <v>1596</v>
      </c>
      <c r="N2772">
        <v>1598</v>
      </c>
      <c r="O2772">
        <v>3194</v>
      </c>
      <c r="P2772">
        <v>0.4</v>
      </c>
      <c r="Q2772" t="s">
        <v>299</v>
      </c>
      <c r="R2772" t="s">
        <v>299</v>
      </c>
      <c r="S2772" t="s">
        <v>299</v>
      </c>
      <c r="T2772" t="s">
        <v>299</v>
      </c>
      <c r="U2772">
        <v>11</v>
      </c>
      <c r="V2772">
        <v>856</v>
      </c>
      <c r="W2772">
        <v>3835</v>
      </c>
      <c r="X2772">
        <v>10702</v>
      </c>
      <c r="Y2772">
        <v>870</v>
      </c>
      <c r="Z2772">
        <v>0</v>
      </c>
      <c r="AA2772">
        <v>34.17</v>
      </c>
      <c r="AB2772">
        <v>0.01</v>
      </c>
      <c r="AC2772">
        <v>0.98</v>
      </c>
    </row>
    <row r="2773" spans="1:29" x14ac:dyDescent="0.25">
      <c r="A2773" t="s">
        <v>537</v>
      </c>
      <c r="B2773" t="s">
        <v>537</v>
      </c>
      <c r="C2773" t="s">
        <v>538</v>
      </c>
      <c r="D2773" t="s">
        <v>539</v>
      </c>
      <c r="E2773" t="s">
        <v>540</v>
      </c>
      <c r="F2773" t="s">
        <v>541</v>
      </c>
      <c r="G2773" t="s">
        <v>542</v>
      </c>
      <c r="H2773">
        <v>2015</v>
      </c>
      <c r="I2773">
        <v>12</v>
      </c>
      <c r="J2773">
        <v>1670</v>
      </c>
      <c r="K2773">
        <v>1672</v>
      </c>
      <c r="L2773">
        <v>3342</v>
      </c>
      <c r="M2773">
        <v>1655</v>
      </c>
      <c r="N2773">
        <v>1665</v>
      </c>
      <c r="O2773">
        <v>3320</v>
      </c>
      <c r="P2773">
        <v>0.4</v>
      </c>
      <c r="Q2773" t="s">
        <v>299</v>
      </c>
      <c r="R2773" t="s">
        <v>299</v>
      </c>
      <c r="S2773" t="s">
        <v>299</v>
      </c>
      <c r="T2773" t="s">
        <v>299</v>
      </c>
      <c r="U2773">
        <v>10</v>
      </c>
      <c r="V2773">
        <v>2303</v>
      </c>
      <c r="W2773">
        <v>5119</v>
      </c>
      <c r="X2773">
        <v>20909</v>
      </c>
      <c r="Y2773">
        <v>1732</v>
      </c>
      <c r="Z2773">
        <v>-9</v>
      </c>
      <c r="AA2773">
        <v>30.44</v>
      </c>
      <c r="AB2773">
        <v>0.01</v>
      </c>
      <c r="AC2773">
        <v>1.18</v>
      </c>
    </row>
    <row r="2774" spans="1:29" x14ac:dyDescent="0.25">
      <c r="A2774" t="s">
        <v>537</v>
      </c>
      <c r="B2774" t="s">
        <v>537</v>
      </c>
      <c r="C2774" t="s">
        <v>538</v>
      </c>
      <c r="D2774" t="s">
        <v>539</v>
      </c>
      <c r="E2774" t="s">
        <v>540</v>
      </c>
      <c r="F2774" t="s">
        <v>541</v>
      </c>
      <c r="G2774" t="s">
        <v>542</v>
      </c>
      <c r="H2774">
        <v>2016</v>
      </c>
      <c r="I2774">
        <v>1</v>
      </c>
      <c r="J2774">
        <v>1701</v>
      </c>
      <c r="K2774">
        <v>1702</v>
      </c>
      <c r="L2774">
        <v>3403</v>
      </c>
      <c r="M2774">
        <v>1689</v>
      </c>
      <c r="N2774">
        <v>1688</v>
      </c>
      <c r="O2774">
        <v>3377</v>
      </c>
      <c r="P2774">
        <v>0.35</v>
      </c>
      <c r="Q2774" t="s">
        <v>299</v>
      </c>
      <c r="R2774" t="s">
        <v>299</v>
      </c>
      <c r="S2774" t="s">
        <v>299</v>
      </c>
      <c r="T2774" t="s">
        <v>299</v>
      </c>
      <c r="U2774">
        <v>21</v>
      </c>
      <c r="V2774">
        <v>1161</v>
      </c>
      <c r="W2774">
        <v>3427</v>
      </c>
      <c r="X2774">
        <v>16699</v>
      </c>
      <c r="Y2774">
        <v>1178</v>
      </c>
      <c r="Z2774">
        <v>-7</v>
      </c>
      <c r="AA2774">
        <v>25.64</v>
      </c>
      <c r="AB2774">
        <v>0.01</v>
      </c>
      <c r="AC2774">
        <v>1.1299999999999999</v>
      </c>
    </row>
    <row r="2775" spans="1:29" x14ac:dyDescent="0.25">
      <c r="A2775" t="s">
        <v>537</v>
      </c>
      <c r="B2775" t="s">
        <v>537</v>
      </c>
      <c r="C2775" t="s">
        <v>538</v>
      </c>
      <c r="D2775" t="s">
        <v>539</v>
      </c>
      <c r="E2775" t="s">
        <v>540</v>
      </c>
      <c r="F2775" t="s">
        <v>541</v>
      </c>
      <c r="G2775" t="s">
        <v>542</v>
      </c>
      <c r="H2775">
        <v>2016</v>
      </c>
      <c r="I2775">
        <v>2</v>
      </c>
      <c r="J2775">
        <v>1631</v>
      </c>
      <c r="K2775">
        <v>1633</v>
      </c>
      <c r="L2775">
        <v>3264</v>
      </c>
      <c r="M2775">
        <v>1620</v>
      </c>
      <c r="N2775">
        <v>1625</v>
      </c>
      <c r="O2775">
        <v>3245</v>
      </c>
      <c r="P2775">
        <v>0.91</v>
      </c>
      <c r="Q2775" t="s">
        <v>299</v>
      </c>
      <c r="R2775" t="s">
        <v>299</v>
      </c>
      <c r="S2775" t="s">
        <v>299</v>
      </c>
      <c r="T2775" t="s">
        <v>299</v>
      </c>
      <c r="U2775">
        <v>26</v>
      </c>
      <c r="V2775">
        <v>656</v>
      </c>
      <c r="W2775">
        <v>3849</v>
      </c>
      <c r="X2775">
        <v>11858</v>
      </c>
      <c r="Y2775">
        <v>1081</v>
      </c>
      <c r="Z2775">
        <v>-8</v>
      </c>
      <c r="AA2775">
        <v>31.97</v>
      </c>
      <c r="AB2775">
        <v>0.02</v>
      </c>
      <c r="AC2775">
        <v>1.39</v>
      </c>
    </row>
    <row r="2776" spans="1:29" x14ac:dyDescent="0.25">
      <c r="A2776" t="s">
        <v>537</v>
      </c>
      <c r="B2776" t="s">
        <v>537</v>
      </c>
      <c r="C2776" t="s">
        <v>538</v>
      </c>
      <c r="D2776" t="s">
        <v>539</v>
      </c>
      <c r="E2776" t="s">
        <v>540</v>
      </c>
      <c r="F2776" t="s">
        <v>541</v>
      </c>
      <c r="G2776" t="s">
        <v>542</v>
      </c>
      <c r="H2776">
        <v>2016</v>
      </c>
      <c r="I2776">
        <v>3</v>
      </c>
      <c r="J2776">
        <v>1867</v>
      </c>
      <c r="K2776">
        <v>1868</v>
      </c>
      <c r="L2776">
        <v>3735</v>
      </c>
      <c r="M2776">
        <v>1863</v>
      </c>
      <c r="N2776">
        <v>1861</v>
      </c>
      <c r="O2776">
        <v>3724</v>
      </c>
      <c r="P2776">
        <v>0.88</v>
      </c>
      <c r="Q2776" t="s">
        <v>299</v>
      </c>
      <c r="R2776" t="s">
        <v>299</v>
      </c>
      <c r="S2776" t="s">
        <v>299</v>
      </c>
      <c r="T2776" t="s">
        <v>299</v>
      </c>
      <c r="U2776">
        <v>58</v>
      </c>
      <c r="V2776">
        <v>1434</v>
      </c>
      <c r="W2776">
        <v>5215</v>
      </c>
      <c r="X2776">
        <v>17459</v>
      </c>
      <c r="Y2776">
        <v>1165</v>
      </c>
      <c r="Z2776">
        <v>-26</v>
      </c>
      <c r="AA2776">
        <v>30.85</v>
      </c>
      <c r="AB2776">
        <v>0.03</v>
      </c>
      <c r="AC2776">
        <v>1.17</v>
      </c>
    </row>
    <row r="2777" spans="1:29" x14ac:dyDescent="0.25">
      <c r="A2777" t="s">
        <v>537</v>
      </c>
      <c r="B2777" t="s">
        <v>537</v>
      </c>
      <c r="C2777" t="s">
        <v>538</v>
      </c>
      <c r="D2777" t="s">
        <v>539</v>
      </c>
      <c r="E2777" t="s">
        <v>540</v>
      </c>
      <c r="F2777" t="s">
        <v>541</v>
      </c>
      <c r="G2777" t="s">
        <v>542</v>
      </c>
      <c r="H2777">
        <v>2016</v>
      </c>
      <c r="I2777">
        <v>4</v>
      </c>
      <c r="J2777">
        <v>1878</v>
      </c>
      <c r="K2777">
        <v>1876</v>
      </c>
      <c r="L2777">
        <v>3754</v>
      </c>
      <c r="M2777">
        <v>1867</v>
      </c>
      <c r="N2777">
        <v>1864</v>
      </c>
      <c r="O2777">
        <v>3731</v>
      </c>
      <c r="P2777">
        <v>0.63</v>
      </c>
      <c r="Q2777" t="s">
        <v>299</v>
      </c>
      <c r="R2777" t="s">
        <v>299</v>
      </c>
      <c r="S2777" t="s">
        <v>299</v>
      </c>
      <c r="T2777" t="s">
        <v>299</v>
      </c>
      <c r="U2777">
        <v>123</v>
      </c>
      <c r="V2777">
        <v>1293</v>
      </c>
      <c r="W2777">
        <v>3145</v>
      </c>
      <c r="X2777">
        <v>19574</v>
      </c>
      <c r="Y2777">
        <v>2292</v>
      </c>
      <c r="Z2777">
        <v>0</v>
      </c>
      <c r="AA2777">
        <v>25.47</v>
      </c>
      <c r="AB2777">
        <v>7.0000000000000007E-2</v>
      </c>
      <c r="AC2777">
        <v>1.17</v>
      </c>
    </row>
    <row r="2778" spans="1:29" x14ac:dyDescent="0.25">
      <c r="A2778" t="s">
        <v>537</v>
      </c>
      <c r="B2778" t="s">
        <v>537</v>
      </c>
      <c r="C2778" t="s">
        <v>538</v>
      </c>
      <c r="D2778" t="s">
        <v>539</v>
      </c>
      <c r="E2778" t="s">
        <v>540</v>
      </c>
      <c r="F2778" t="s">
        <v>541</v>
      </c>
      <c r="G2778" t="s">
        <v>542</v>
      </c>
      <c r="H2778">
        <v>2016</v>
      </c>
      <c r="I2778">
        <v>5</v>
      </c>
      <c r="J2778">
        <v>1738</v>
      </c>
      <c r="K2778">
        <v>1742</v>
      </c>
      <c r="L2778">
        <v>3480</v>
      </c>
      <c r="M2778">
        <v>1726</v>
      </c>
      <c r="N2778">
        <v>1729</v>
      </c>
      <c r="O2778">
        <v>3455</v>
      </c>
      <c r="P2778">
        <v>0.47</v>
      </c>
      <c r="Q2778" t="s">
        <v>299</v>
      </c>
      <c r="R2778" t="s">
        <v>299</v>
      </c>
      <c r="S2778" t="s">
        <v>299</v>
      </c>
      <c r="T2778" t="s">
        <v>299</v>
      </c>
      <c r="U2778">
        <v>59</v>
      </c>
      <c r="V2778">
        <v>1160</v>
      </c>
      <c r="W2778">
        <v>4609</v>
      </c>
      <c r="X2778">
        <v>16814</v>
      </c>
      <c r="Y2778">
        <v>1577</v>
      </c>
      <c r="Z2778">
        <v>-10</v>
      </c>
      <c r="AA2778">
        <v>30.33</v>
      </c>
      <c r="AB2778">
        <v>0.03</v>
      </c>
      <c r="AC2778">
        <v>1.0900000000000001</v>
      </c>
    </row>
    <row r="2779" spans="1:29" x14ac:dyDescent="0.25">
      <c r="A2779" t="s">
        <v>537</v>
      </c>
      <c r="B2779" t="s">
        <v>537</v>
      </c>
      <c r="C2779" t="s">
        <v>538</v>
      </c>
      <c r="D2779" t="s">
        <v>539</v>
      </c>
      <c r="E2779" t="s">
        <v>540</v>
      </c>
      <c r="F2779" t="s">
        <v>541</v>
      </c>
      <c r="G2779" t="s">
        <v>542</v>
      </c>
      <c r="H2779">
        <v>2016</v>
      </c>
      <c r="I2779">
        <v>6</v>
      </c>
      <c r="J2779">
        <v>1727</v>
      </c>
      <c r="K2779">
        <v>1734</v>
      </c>
      <c r="L2779">
        <v>3461</v>
      </c>
      <c r="M2779">
        <v>1724</v>
      </c>
      <c r="N2779">
        <v>1723</v>
      </c>
      <c r="O2779">
        <v>3447</v>
      </c>
      <c r="P2779">
        <v>0.18</v>
      </c>
      <c r="Q2779" t="s">
        <v>299</v>
      </c>
      <c r="R2779" t="s">
        <v>299</v>
      </c>
      <c r="S2779" t="s">
        <v>299</v>
      </c>
      <c r="T2779" t="s">
        <v>299</v>
      </c>
      <c r="U2779">
        <v>52</v>
      </c>
      <c r="V2779">
        <v>932</v>
      </c>
      <c r="W2779">
        <v>4476</v>
      </c>
      <c r="X2779">
        <v>17215</v>
      </c>
      <c r="Y2779">
        <v>1364</v>
      </c>
      <c r="Z2779">
        <v>0</v>
      </c>
      <c r="AA2779">
        <v>28.17</v>
      </c>
      <c r="AB2779">
        <v>0.03</v>
      </c>
      <c r="AC2779">
        <v>0.92</v>
      </c>
    </row>
    <row r="2780" spans="1:29" x14ac:dyDescent="0.25">
      <c r="A2780" t="s">
        <v>537</v>
      </c>
      <c r="B2780" t="s">
        <v>537</v>
      </c>
      <c r="C2780" t="s">
        <v>538</v>
      </c>
      <c r="D2780" t="s">
        <v>539</v>
      </c>
      <c r="E2780" t="s">
        <v>540</v>
      </c>
      <c r="F2780" t="s">
        <v>541</v>
      </c>
      <c r="G2780" t="s">
        <v>542</v>
      </c>
      <c r="H2780">
        <v>2016</v>
      </c>
      <c r="I2780">
        <v>7</v>
      </c>
      <c r="J2780">
        <v>2009</v>
      </c>
      <c r="K2780">
        <v>2007</v>
      </c>
      <c r="L2780">
        <v>4016</v>
      </c>
      <c r="M2780">
        <v>2003</v>
      </c>
      <c r="N2780">
        <v>2005</v>
      </c>
      <c r="O2780">
        <v>4008</v>
      </c>
      <c r="P2780">
        <v>0.68</v>
      </c>
      <c r="Q2780" t="s">
        <v>299</v>
      </c>
      <c r="R2780" t="s">
        <v>299</v>
      </c>
      <c r="S2780" t="s">
        <v>299</v>
      </c>
      <c r="T2780" t="s">
        <v>299</v>
      </c>
      <c r="U2780">
        <v>44</v>
      </c>
      <c r="V2780">
        <v>1136</v>
      </c>
      <c r="W2780">
        <v>5070</v>
      </c>
      <c r="X2780">
        <v>16755</v>
      </c>
      <c r="Y2780">
        <v>1157</v>
      </c>
      <c r="Z2780">
        <v>-10</v>
      </c>
      <c r="AA2780">
        <v>30.47</v>
      </c>
      <c r="AB2780">
        <v>0.02</v>
      </c>
      <c r="AC2780">
        <v>1.37</v>
      </c>
    </row>
    <row r="2781" spans="1:29" x14ac:dyDescent="0.25">
      <c r="A2781" t="s">
        <v>537</v>
      </c>
      <c r="B2781" t="s">
        <v>537</v>
      </c>
      <c r="C2781" t="s">
        <v>538</v>
      </c>
      <c r="D2781" t="s">
        <v>539</v>
      </c>
      <c r="E2781" t="s">
        <v>540</v>
      </c>
      <c r="F2781" t="s">
        <v>541</v>
      </c>
      <c r="G2781" t="s">
        <v>542</v>
      </c>
      <c r="H2781">
        <v>2016</v>
      </c>
      <c r="I2781">
        <v>8</v>
      </c>
      <c r="J2781">
        <v>2117</v>
      </c>
      <c r="K2781">
        <v>2117</v>
      </c>
      <c r="L2781">
        <v>4234</v>
      </c>
      <c r="M2781">
        <v>2106</v>
      </c>
      <c r="N2781">
        <v>2109</v>
      </c>
      <c r="O2781">
        <v>4215</v>
      </c>
      <c r="P2781">
        <v>0.52</v>
      </c>
      <c r="Q2781" t="s">
        <v>299</v>
      </c>
      <c r="R2781" t="s">
        <v>299</v>
      </c>
      <c r="S2781" t="s">
        <v>299</v>
      </c>
      <c r="T2781" t="s">
        <v>299</v>
      </c>
      <c r="U2781">
        <v>26</v>
      </c>
      <c r="V2781">
        <v>2024</v>
      </c>
      <c r="W2781">
        <v>4916</v>
      </c>
      <c r="X2781">
        <v>15667</v>
      </c>
      <c r="Y2781">
        <v>949</v>
      </c>
      <c r="Z2781">
        <v>-21</v>
      </c>
      <c r="AA2781">
        <v>33.450000000000003</v>
      </c>
      <c r="AB2781">
        <v>0.01</v>
      </c>
      <c r="AC2781">
        <v>1.1499999999999999</v>
      </c>
    </row>
    <row r="2782" spans="1:29" x14ac:dyDescent="0.25">
      <c r="A2782" t="s">
        <v>537</v>
      </c>
      <c r="B2782" t="s">
        <v>537</v>
      </c>
      <c r="C2782" t="s">
        <v>538</v>
      </c>
      <c r="D2782" t="s">
        <v>539</v>
      </c>
      <c r="E2782" t="s">
        <v>540</v>
      </c>
      <c r="F2782" t="s">
        <v>541</v>
      </c>
      <c r="G2782" t="s">
        <v>542</v>
      </c>
      <c r="H2782">
        <v>2016</v>
      </c>
      <c r="I2782">
        <v>9</v>
      </c>
      <c r="J2782">
        <v>1843</v>
      </c>
      <c r="K2782">
        <v>1841</v>
      </c>
      <c r="L2782">
        <v>3684</v>
      </c>
      <c r="M2782">
        <v>1834</v>
      </c>
      <c r="N2782">
        <v>1834</v>
      </c>
      <c r="O2782">
        <v>3668</v>
      </c>
      <c r="P2782">
        <v>0.28000000000000003</v>
      </c>
      <c r="Q2782" t="s">
        <v>299</v>
      </c>
      <c r="R2782" t="s">
        <v>299</v>
      </c>
      <c r="S2782" t="s">
        <v>299</v>
      </c>
      <c r="T2782" t="s">
        <v>299</v>
      </c>
      <c r="U2782">
        <v>5</v>
      </c>
      <c r="V2782">
        <v>900</v>
      </c>
      <c r="W2782">
        <v>1935</v>
      </c>
      <c r="X2782">
        <v>9504</v>
      </c>
      <c r="Y2782">
        <v>745</v>
      </c>
      <c r="Z2782">
        <v>0</v>
      </c>
      <c r="AA2782">
        <v>27.35</v>
      </c>
      <c r="AB2782">
        <v>0</v>
      </c>
      <c r="AC2782">
        <v>0.98</v>
      </c>
    </row>
    <row r="2783" spans="1:29" x14ac:dyDescent="0.25">
      <c r="A2783" t="s">
        <v>537</v>
      </c>
      <c r="B2783" t="s">
        <v>537</v>
      </c>
      <c r="C2783" t="s">
        <v>538</v>
      </c>
      <c r="D2783" t="s">
        <v>539</v>
      </c>
      <c r="E2783" t="s">
        <v>540</v>
      </c>
      <c r="F2783" t="s">
        <v>541</v>
      </c>
      <c r="G2783" t="s">
        <v>542</v>
      </c>
      <c r="H2783">
        <v>2016</v>
      </c>
      <c r="I2783">
        <v>10</v>
      </c>
      <c r="J2783">
        <v>1962</v>
      </c>
      <c r="K2783">
        <v>1955</v>
      </c>
      <c r="L2783">
        <v>3917</v>
      </c>
      <c r="M2783">
        <v>1955</v>
      </c>
      <c r="N2783">
        <v>1956</v>
      </c>
      <c r="O2783">
        <v>3911</v>
      </c>
      <c r="P2783">
        <v>0.56999999999999995</v>
      </c>
      <c r="Q2783" t="s">
        <v>299</v>
      </c>
      <c r="R2783" t="s">
        <v>299</v>
      </c>
      <c r="S2783" t="s">
        <v>299</v>
      </c>
      <c r="T2783" t="s">
        <v>299</v>
      </c>
      <c r="U2783">
        <v>57</v>
      </c>
      <c r="V2783">
        <v>1809</v>
      </c>
      <c r="W2783">
        <v>15957</v>
      </c>
      <c r="X2783">
        <v>20382</v>
      </c>
      <c r="Y2783">
        <v>1532</v>
      </c>
      <c r="Z2783">
        <v>-11</v>
      </c>
      <c r="AA2783">
        <v>48.56</v>
      </c>
      <c r="AB2783">
        <v>0.03</v>
      </c>
      <c r="AC2783">
        <v>1.25</v>
      </c>
    </row>
    <row r="2784" spans="1:29" x14ac:dyDescent="0.25">
      <c r="A2784" t="s">
        <v>537</v>
      </c>
      <c r="B2784" t="s">
        <v>537</v>
      </c>
      <c r="C2784" t="s">
        <v>538</v>
      </c>
      <c r="D2784" t="s">
        <v>539</v>
      </c>
      <c r="E2784" t="s">
        <v>540</v>
      </c>
      <c r="F2784" t="s">
        <v>541</v>
      </c>
      <c r="G2784" t="s">
        <v>542</v>
      </c>
      <c r="H2784">
        <v>2016</v>
      </c>
      <c r="I2784">
        <v>11</v>
      </c>
      <c r="J2784">
        <v>1840</v>
      </c>
      <c r="K2784">
        <v>1840</v>
      </c>
      <c r="L2784">
        <v>3680</v>
      </c>
      <c r="M2784">
        <v>1833</v>
      </c>
      <c r="N2784">
        <v>1833</v>
      </c>
      <c r="O2784">
        <v>3666</v>
      </c>
      <c r="P2784">
        <v>0.54</v>
      </c>
      <c r="Q2784" t="s">
        <v>299</v>
      </c>
      <c r="R2784" t="s">
        <v>299</v>
      </c>
      <c r="S2784" t="s">
        <v>299</v>
      </c>
      <c r="T2784" t="s">
        <v>299</v>
      </c>
      <c r="U2784">
        <v>64</v>
      </c>
      <c r="V2784">
        <v>1603</v>
      </c>
      <c r="W2784">
        <v>4974</v>
      </c>
      <c r="X2784">
        <v>14380</v>
      </c>
      <c r="Y2784">
        <v>1227</v>
      </c>
      <c r="Z2784">
        <v>-58</v>
      </c>
      <c r="AA2784">
        <v>35.08</v>
      </c>
      <c r="AB2784">
        <v>0.03</v>
      </c>
      <c r="AC2784">
        <v>1.43</v>
      </c>
    </row>
    <row r="2785" spans="1:29" x14ac:dyDescent="0.25">
      <c r="A2785" t="s">
        <v>537</v>
      </c>
      <c r="B2785" t="s">
        <v>537</v>
      </c>
      <c r="C2785" t="s">
        <v>538</v>
      </c>
      <c r="D2785" t="s">
        <v>539</v>
      </c>
      <c r="E2785" t="s">
        <v>540</v>
      </c>
      <c r="F2785" t="s">
        <v>541</v>
      </c>
      <c r="G2785" t="s">
        <v>542</v>
      </c>
      <c r="H2785">
        <v>2016</v>
      </c>
      <c r="I2785">
        <v>12</v>
      </c>
      <c r="J2785">
        <v>1916</v>
      </c>
      <c r="K2785">
        <v>1927</v>
      </c>
      <c r="L2785">
        <v>3843</v>
      </c>
      <c r="M2785">
        <v>1910</v>
      </c>
      <c r="N2785">
        <v>1918</v>
      </c>
      <c r="O2785">
        <v>3828</v>
      </c>
      <c r="P2785">
        <v>0.54</v>
      </c>
      <c r="Q2785" t="s">
        <v>299</v>
      </c>
      <c r="R2785" t="s">
        <v>299</v>
      </c>
      <c r="S2785" t="s">
        <v>299</v>
      </c>
      <c r="T2785" t="s">
        <v>299</v>
      </c>
      <c r="U2785">
        <v>0</v>
      </c>
      <c r="V2785">
        <v>1298</v>
      </c>
      <c r="W2785">
        <v>15085</v>
      </c>
      <c r="X2785">
        <v>9005</v>
      </c>
      <c r="Y2785">
        <v>375</v>
      </c>
      <c r="Z2785">
        <v>0</v>
      </c>
      <c r="AA2785">
        <v>65.05</v>
      </c>
      <c r="AB2785">
        <v>0</v>
      </c>
      <c r="AC2785">
        <v>1.5</v>
      </c>
    </row>
    <row r="2786" spans="1:29" x14ac:dyDescent="0.25">
      <c r="A2786" t="s">
        <v>537</v>
      </c>
      <c r="B2786" t="s">
        <v>537</v>
      </c>
      <c r="C2786" t="s">
        <v>538</v>
      </c>
      <c r="D2786" t="s">
        <v>539</v>
      </c>
      <c r="E2786" t="s">
        <v>540</v>
      </c>
      <c r="F2786" t="s">
        <v>541</v>
      </c>
      <c r="G2786" t="s">
        <v>542</v>
      </c>
      <c r="H2786">
        <v>2017</v>
      </c>
      <c r="I2786">
        <v>1</v>
      </c>
      <c r="J2786">
        <v>1846</v>
      </c>
      <c r="K2786">
        <v>1840</v>
      </c>
      <c r="L2786">
        <v>3686</v>
      </c>
      <c r="M2786">
        <v>1839</v>
      </c>
      <c r="N2786">
        <v>1839</v>
      </c>
      <c r="O2786">
        <v>3678</v>
      </c>
      <c r="P2786">
        <v>0.5</v>
      </c>
      <c r="Q2786" t="s">
        <v>299</v>
      </c>
      <c r="R2786" t="s">
        <v>299</v>
      </c>
      <c r="S2786" t="s">
        <v>299</v>
      </c>
      <c r="T2786" t="s">
        <v>299</v>
      </c>
      <c r="U2786">
        <v>0</v>
      </c>
      <c r="V2786">
        <v>0</v>
      </c>
      <c r="W2786">
        <v>16866</v>
      </c>
      <c r="X2786">
        <v>377</v>
      </c>
      <c r="Y2786">
        <v>33</v>
      </c>
      <c r="Z2786">
        <v>-10</v>
      </c>
      <c r="AA2786">
        <v>97.82</v>
      </c>
      <c r="AC2786">
        <v>1.1000000000000001</v>
      </c>
    </row>
    <row r="2787" spans="1:29" x14ac:dyDescent="0.25">
      <c r="A2787" t="s">
        <v>537</v>
      </c>
      <c r="B2787" t="s">
        <v>537</v>
      </c>
      <c r="C2787" t="s">
        <v>538</v>
      </c>
      <c r="D2787" t="s">
        <v>539</v>
      </c>
      <c r="E2787" t="s">
        <v>540</v>
      </c>
      <c r="F2787" t="s">
        <v>541</v>
      </c>
      <c r="G2787" t="s">
        <v>542</v>
      </c>
      <c r="H2787">
        <v>2017</v>
      </c>
      <c r="I2787">
        <v>2</v>
      </c>
      <c r="J2787">
        <v>1670</v>
      </c>
      <c r="K2787">
        <v>1670</v>
      </c>
      <c r="L2787">
        <v>3340</v>
      </c>
      <c r="M2787">
        <v>1664</v>
      </c>
      <c r="N2787">
        <v>1662</v>
      </c>
      <c r="O2787">
        <v>3326</v>
      </c>
      <c r="P2787">
        <v>0.75</v>
      </c>
      <c r="Q2787" t="s">
        <v>299</v>
      </c>
      <c r="R2787" t="s">
        <v>299</v>
      </c>
      <c r="S2787" t="s">
        <v>299</v>
      </c>
      <c r="T2787" t="s">
        <v>299</v>
      </c>
      <c r="U2787">
        <v>20</v>
      </c>
      <c r="V2787">
        <v>1340</v>
      </c>
      <c r="W2787">
        <v>6597</v>
      </c>
      <c r="X2787">
        <v>12435</v>
      </c>
      <c r="Y2787">
        <v>829</v>
      </c>
      <c r="Z2787">
        <v>-5</v>
      </c>
      <c r="AA2787">
        <v>41.31</v>
      </c>
      <c r="AB2787">
        <v>0.01</v>
      </c>
      <c r="AC2787">
        <v>1.1299999999999999</v>
      </c>
    </row>
    <row r="2788" spans="1:29" x14ac:dyDescent="0.25">
      <c r="A2788" t="s">
        <v>537</v>
      </c>
      <c r="B2788" t="s">
        <v>537</v>
      </c>
      <c r="C2788" t="s">
        <v>538</v>
      </c>
      <c r="D2788" t="s">
        <v>539</v>
      </c>
      <c r="E2788" t="s">
        <v>540</v>
      </c>
      <c r="F2788" t="s">
        <v>541</v>
      </c>
      <c r="G2788" t="s">
        <v>542</v>
      </c>
      <c r="H2788">
        <v>2017</v>
      </c>
      <c r="I2788">
        <v>3</v>
      </c>
      <c r="J2788">
        <v>1882</v>
      </c>
      <c r="K2788">
        <v>1885</v>
      </c>
      <c r="L2788">
        <v>3767</v>
      </c>
      <c r="M2788">
        <v>1873</v>
      </c>
      <c r="N2788">
        <v>1874</v>
      </c>
      <c r="O2788">
        <v>3747</v>
      </c>
      <c r="P2788">
        <v>0.9</v>
      </c>
      <c r="Q2788" t="s">
        <v>299</v>
      </c>
      <c r="R2788" t="s">
        <v>299</v>
      </c>
      <c r="S2788" t="s">
        <v>299</v>
      </c>
      <c r="T2788" t="s">
        <v>299</v>
      </c>
      <c r="U2788">
        <v>61</v>
      </c>
      <c r="V2788">
        <v>2267</v>
      </c>
      <c r="W2788">
        <v>5998</v>
      </c>
      <c r="X2788">
        <v>19515</v>
      </c>
      <c r="Y2788">
        <v>2001</v>
      </c>
      <c r="Z2788">
        <v>-39</v>
      </c>
      <c r="AA2788">
        <v>34.4</v>
      </c>
      <c r="AB2788">
        <v>0.03</v>
      </c>
      <c r="AC2788">
        <v>1.24</v>
      </c>
    </row>
    <row r="2789" spans="1:29" x14ac:dyDescent="0.25">
      <c r="A2789" t="s">
        <v>537</v>
      </c>
      <c r="B2789" t="s">
        <v>537</v>
      </c>
      <c r="C2789" t="s">
        <v>538</v>
      </c>
      <c r="D2789" t="s">
        <v>539</v>
      </c>
      <c r="E2789" t="s">
        <v>540</v>
      </c>
      <c r="F2789" t="s">
        <v>541</v>
      </c>
      <c r="G2789" t="s">
        <v>542</v>
      </c>
      <c r="H2789">
        <v>2017</v>
      </c>
      <c r="I2789">
        <v>4</v>
      </c>
      <c r="J2789">
        <v>1976</v>
      </c>
      <c r="K2789">
        <v>1976</v>
      </c>
      <c r="L2789">
        <v>3952</v>
      </c>
      <c r="M2789">
        <v>1972</v>
      </c>
      <c r="N2789">
        <v>1970</v>
      </c>
      <c r="O2789">
        <v>3942</v>
      </c>
      <c r="P2789">
        <v>0.71</v>
      </c>
      <c r="Q2789" t="s">
        <v>299</v>
      </c>
      <c r="R2789" t="s">
        <v>299</v>
      </c>
      <c r="S2789" t="s">
        <v>299</v>
      </c>
      <c r="T2789" t="s">
        <v>299</v>
      </c>
      <c r="U2789">
        <v>74</v>
      </c>
      <c r="V2789">
        <v>1163</v>
      </c>
      <c r="W2789">
        <v>6066</v>
      </c>
      <c r="X2789">
        <v>12123</v>
      </c>
      <c r="Y2789">
        <v>1530</v>
      </c>
      <c r="Z2789">
        <v>-45</v>
      </c>
      <c r="AA2789">
        <v>41.8</v>
      </c>
      <c r="AB2789">
        <v>0.04</v>
      </c>
      <c r="AC2789">
        <v>1.24</v>
      </c>
    </row>
    <row r="2790" spans="1:29" x14ac:dyDescent="0.25">
      <c r="A2790" t="s">
        <v>537</v>
      </c>
      <c r="B2790" t="s">
        <v>537</v>
      </c>
      <c r="C2790" t="s">
        <v>538</v>
      </c>
      <c r="D2790" t="s">
        <v>539</v>
      </c>
      <c r="E2790" t="s">
        <v>540</v>
      </c>
      <c r="F2790" t="s">
        <v>541</v>
      </c>
      <c r="G2790" t="s">
        <v>542</v>
      </c>
      <c r="H2790">
        <v>2017</v>
      </c>
      <c r="I2790">
        <v>5</v>
      </c>
      <c r="J2790">
        <v>1786</v>
      </c>
      <c r="K2790">
        <v>1792</v>
      </c>
      <c r="L2790">
        <v>3578</v>
      </c>
      <c r="M2790">
        <v>1780</v>
      </c>
      <c r="N2790">
        <v>1785</v>
      </c>
      <c r="O2790">
        <v>3565</v>
      </c>
      <c r="P2790">
        <v>0.66</v>
      </c>
      <c r="Q2790" t="s">
        <v>299</v>
      </c>
      <c r="R2790" t="s">
        <v>299</v>
      </c>
      <c r="S2790" t="s">
        <v>299</v>
      </c>
      <c r="T2790" t="s">
        <v>299</v>
      </c>
      <c r="U2790">
        <v>40</v>
      </c>
      <c r="V2790">
        <v>514</v>
      </c>
      <c r="W2790">
        <v>5609</v>
      </c>
      <c r="X2790">
        <v>10987</v>
      </c>
      <c r="Y2790">
        <v>1084</v>
      </c>
      <c r="Z2790">
        <v>-22</v>
      </c>
      <c r="AA2790">
        <v>39.53</v>
      </c>
      <c r="AB2790">
        <v>0.02</v>
      </c>
      <c r="AC2790">
        <v>0.99</v>
      </c>
    </row>
    <row r="2791" spans="1:29" x14ac:dyDescent="0.25">
      <c r="A2791" t="s">
        <v>537</v>
      </c>
      <c r="B2791" t="s">
        <v>537</v>
      </c>
      <c r="C2791" t="s">
        <v>538</v>
      </c>
      <c r="D2791" t="s">
        <v>539</v>
      </c>
      <c r="E2791" t="s">
        <v>540</v>
      </c>
      <c r="F2791" t="s">
        <v>541</v>
      </c>
      <c r="G2791" t="s">
        <v>542</v>
      </c>
      <c r="H2791">
        <v>2017</v>
      </c>
      <c r="I2791">
        <v>6</v>
      </c>
      <c r="J2791">
        <v>1773</v>
      </c>
      <c r="K2791">
        <v>1770</v>
      </c>
      <c r="L2791">
        <v>3543</v>
      </c>
      <c r="M2791">
        <v>1771</v>
      </c>
      <c r="N2791">
        <v>1768</v>
      </c>
      <c r="O2791">
        <v>3539</v>
      </c>
      <c r="P2791">
        <v>0.48</v>
      </c>
      <c r="Q2791" t="s">
        <v>299</v>
      </c>
      <c r="R2791" t="s">
        <v>299</v>
      </c>
      <c r="S2791" t="s">
        <v>299</v>
      </c>
      <c r="T2791" t="s">
        <v>299</v>
      </c>
      <c r="U2791">
        <v>46</v>
      </c>
      <c r="V2791">
        <v>716</v>
      </c>
      <c r="W2791">
        <v>6507</v>
      </c>
      <c r="X2791">
        <v>12126</v>
      </c>
      <c r="Y2791">
        <v>1214</v>
      </c>
      <c r="Z2791">
        <v>-4</v>
      </c>
      <c r="AA2791">
        <v>40.94</v>
      </c>
      <c r="AB2791">
        <v>0.03</v>
      </c>
      <c r="AC2791">
        <v>1.01</v>
      </c>
    </row>
    <row r="2792" spans="1:29" x14ac:dyDescent="0.25">
      <c r="A2792" t="s">
        <v>537</v>
      </c>
      <c r="B2792" t="s">
        <v>537</v>
      </c>
      <c r="C2792" t="s">
        <v>538</v>
      </c>
      <c r="D2792" t="s">
        <v>539</v>
      </c>
      <c r="E2792" t="s">
        <v>540</v>
      </c>
      <c r="F2792" t="s">
        <v>541</v>
      </c>
      <c r="G2792" t="s">
        <v>542</v>
      </c>
      <c r="H2792">
        <v>2017</v>
      </c>
      <c r="I2792">
        <v>7</v>
      </c>
      <c r="J2792">
        <v>2086</v>
      </c>
      <c r="K2792">
        <v>2087</v>
      </c>
      <c r="L2792">
        <v>4173</v>
      </c>
      <c r="M2792">
        <v>2080</v>
      </c>
      <c r="N2792">
        <v>2082</v>
      </c>
      <c r="O2792">
        <v>4162</v>
      </c>
      <c r="P2792">
        <v>0.31</v>
      </c>
      <c r="Q2792" t="s">
        <v>299</v>
      </c>
      <c r="R2792" t="s">
        <v>299</v>
      </c>
      <c r="S2792" t="s">
        <v>299</v>
      </c>
      <c r="T2792" t="s">
        <v>299</v>
      </c>
      <c r="U2792">
        <v>46</v>
      </c>
      <c r="V2792">
        <v>1473</v>
      </c>
      <c r="W2792">
        <v>6587</v>
      </c>
      <c r="X2792">
        <v>16685</v>
      </c>
      <c r="Y2792">
        <v>1345</v>
      </c>
      <c r="Z2792">
        <v>-12</v>
      </c>
      <c r="AA2792">
        <v>35.979999999999997</v>
      </c>
      <c r="AB2792">
        <v>0.02</v>
      </c>
      <c r="AC2792">
        <v>0.99</v>
      </c>
    </row>
    <row r="2793" spans="1:29" x14ac:dyDescent="0.25">
      <c r="A2793" t="s">
        <v>537</v>
      </c>
      <c r="B2793" t="s">
        <v>537</v>
      </c>
      <c r="C2793" t="s">
        <v>538</v>
      </c>
      <c r="D2793" t="s">
        <v>539</v>
      </c>
      <c r="E2793" t="s">
        <v>540</v>
      </c>
      <c r="F2793" t="s">
        <v>541</v>
      </c>
      <c r="G2793" t="s">
        <v>542</v>
      </c>
      <c r="H2793">
        <v>2017</v>
      </c>
      <c r="I2793">
        <v>8</v>
      </c>
      <c r="J2793">
        <v>2129</v>
      </c>
      <c r="K2793">
        <v>2131</v>
      </c>
      <c r="L2793">
        <v>4260</v>
      </c>
      <c r="M2793">
        <v>2126</v>
      </c>
      <c r="N2793">
        <v>2125</v>
      </c>
      <c r="O2793">
        <v>4251</v>
      </c>
      <c r="P2793">
        <v>0.21</v>
      </c>
      <c r="Q2793" t="s">
        <v>299</v>
      </c>
      <c r="R2793" t="s">
        <v>299</v>
      </c>
      <c r="S2793" t="s">
        <v>299</v>
      </c>
      <c r="T2793" t="s">
        <v>299</v>
      </c>
      <c r="U2793">
        <v>27</v>
      </c>
      <c r="V2793">
        <v>741</v>
      </c>
      <c r="W2793">
        <v>4897</v>
      </c>
      <c r="X2793">
        <v>13434</v>
      </c>
      <c r="Y2793">
        <v>1577</v>
      </c>
      <c r="Z2793">
        <v>-8</v>
      </c>
      <c r="AA2793">
        <v>34.9</v>
      </c>
      <c r="AB2793">
        <v>0.01</v>
      </c>
      <c r="AC2793">
        <v>0.98</v>
      </c>
    </row>
    <row r="2794" spans="1:29" x14ac:dyDescent="0.25">
      <c r="A2794" t="s">
        <v>537</v>
      </c>
      <c r="B2794" t="s">
        <v>537</v>
      </c>
      <c r="C2794" t="s">
        <v>538</v>
      </c>
      <c r="D2794" t="s">
        <v>539</v>
      </c>
      <c r="E2794" t="s">
        <v>540</v>
      </c>
      <c r="F2794" t="s">
        <v>541</v>
      </c>
      <c r="G2794" t="s">
        <v>542</v>
      </c>
      <c r="H2794">
        <v>2017</v>
      </c>
      <c r="I2794">
        <v>9</v>
      </c>
      <c r="J2794">
        <v>1973</v>
      </c>
      <c r="K2794">
        <v>1976</v>
      </c>
      <c r="L2794">
        <v>3949</v>
      </c>
      <c r="M2794">
        <v>1964</v>
      </c>
      <c r="N2794">
        <v>1972</v>
      </c>
      <c r="O2794">
        <v>3936</v>
      </c>
      <c r="P2794">
        <v>0.49</v>
      </c>
      <c r="Q2794" t="s">
        <v>299</v>
      </c>
      <c r="R2794" t="s">
        <v>299</v>
      </c>
      <c r="S2794" t="s">
        <v>299</v>
      </c>
      <c r="T2794" t="s">
        <v>299</v>
      </c>
      <c r="U2794">
        <v>26</v>
      </c>
      <c r="V2794">
        <v>924</v>
      </c>
      <c r="W2794">
        <v>8122</v>
      </c>
      <c r="X2794">
        <v>13193</v>
      </c>
      <c r="Y2794">
        <v>1189</v>
      </c>
      <c r="Z2794">
        <v>-148</v>
      </c>
      <c r="AA2794">
        <v>43.64</v>
      </c>
      <c r="AB2794">
        <v>0.01</v>
      </c>
      <c r="AC2794">
        <v>0.79</v>
      </c>
    </row>
    <row r="2795" spans="1:29" x14ac:dyDescent="0.25">
      <c r="A2795" t="s">
        <v>537</v>
      </c>
      <c r="B2795" t="s">
        <v>537</v>
      </c>
      <c r="C2795" t="s">
        <v>538</v>
      </c>
      <c r="D2795" t="s">
        <v>539</v>
      </c>
      <c r="E2795" t="s">
        <v>540</v>
      </c>
      <c r="F2795" t="s">
        <v>541</v>
      </c>
      <c r="G2795" t="s">
        <v>542</v>
      </c>
      <c r="H2795">
        <v>2017</v>
      </c>
      <c r="I2795">
        <v>10</v>
      </c>
      <c r="J2795">
        <v>2144</v>
      </c>
      <c r="K2795">
        <v>2141</v>
      </c>
      <c r="L2795">
        <v>4285</v>
      </c>
      <c r="M2795">
        <v>2138</v>
      </c>
      <c r="N2795">
        <v>2132</v>
      </c>
      <c r="O2795">
        <v>4270</v>
      </c>
      <c r="P2795">
        <v>0.4</v>
      </c>
      <c r="Q2795" t="s">
        <v>299</v>
      </c>
      <c r="R2795" t="s">
        <v>299</v>
      </c>
      <c r="S2795" t="s">
        <v>299</v>
      </c>
      <c r="T2795" t="s">
        <v>299</v>
      </c>
      <c r="U2795">
        <v>41</v>
      </c>
      <c r="V2795">
        <v>674</v>
      </c>
      <c r="W2795">
        <v>8779</v>
      </c>
      <c r="X2795">
        <v>9679</v>
      </c>
      <c r="Y2795">
        <v>936</v>
      </c>
      <c r="Z2795">
        <v>-18</v>
      </c>
      <c r="AA2795">
        <v>51.66</v>
      </c>
      <c r="AC2795">
        <v>0.94</v>
      </c>
    </row>
    <row r="2796" spans="1:29" x14ac:dyDescent="0.25">
      <c r="A2796" t="s">
        <v>537</v>
      </c>
      <c r="B2796" t="s">
        <v>537</v>
      </c>
      <c r="C2796" t="s">
        <v>538</v>
      </c>
      <c r="D2796" t="s">
        <v>539</v>
      </c>
      <c r="E2796" t="s">
        <v>540</v>
      </c>
      <c r="F2796" t="s">
        <v>541</v>
      </c>
      <c r="G2796" t="s">
        <v>542</v>
      </c>
      <c r="H2796">
        <v>2017</v>
      </c>
      <c r="I2796">
        <v>11</v>
      </c>
      <c r="J2796">
        <v>2099</v>
      </c>
      <c r="K2796">
        <v>2101</v>
      </c>
      <c r="L2796">
        <v>4200</v>
      </c>
      <c r="M2796">
        <v>2093</v>
      </c>
      <c r="N2796">
        <v>2095</v>
      </c>
      <c r="O2796">
        <v>4188</v>
      </c>
      <c r="P2796">
        <v>0.65</v>
      </c>
      <c r="Q2796" t="s">
        <v>299</v>
      </c>
      <c r="R2796" t="s">
        <v>299</v>
      </c>
      <c r="S2796" t="s">
        <v>299</v>
      </c>
      <c r="T2796" t="s">
        <v>299</v>
      </c>
      <c r="U2796">
        <v>19</v>
      </c>
      <c r="V2796">
        <v>856</v>
      </c>
      <c r="W2796">
        <v>5065</v>
      </c>
      <c r="X2796">
        <v>12963</v>
      </c>
      <c r="Y2796">
        <v>1573</v>
      </c>
      <c r="Z2796">
        <v>-22</v>
      </c>
      <c r="AA2796">
        <v>36.6</v>
      </c>
      <c r="AB2796">
        <v>0.01</v>
      </c>
      <c r="AC2796">
        <v>0.93</v>
      </c>
    </row>
    <row r="2797" spans="1:29" x14ac:dyDescent="0.25">
      <c r="A2797" t="s">
        <v>537</v>
      </c>
      <c r="B2797" t="s">
        <v>537</v>
      </c>
      <c r="C2797" t="s">
        <v>538</v>
      </c>
      <c r="D2797" t="s">
        <v>539</v>
      </c>
      <c r="E2797" t="s">
        <v>540</v>
      </c>
      <c r="F2797" t="s">
        <v>541</v>
      </c>
      <c r="G2797" t="s">
        <v>542</v>
      </c>
      <c r="H2797">
        <v>2017</v>
      </c>
      <c r="I2797">
        <v>12</v>
      </c>
      <c r="J2797">
        <v>2176</v>
      </c>
      <c r="K2797">
        <v>2180</v>
      </c>
      <c r="L2797">
        <v>4356</v>
      </c>
      <c r="M2797">
        <v>2172</v>
      </c>
      <c r="N2797">
        <v>2173</v>
      </c>
      <c r="O2797">
        <v>4345</v>
      </c>
      <c r="P2797">
        <v>0.71</v>
      </c>
      <c r="Q2797" t="s">
        <v>299</v>
      </c>
      <c r="R2797" t="s">
        <v>299</v>
      </c>
      <c r="S2797" t="s">
        <v>299</v>
      </c>
      <c r="T2797" t="s">
        <v>299</v>
      </c>
      <c r="U2797">
        <v>52</v>
      </c>
      <c r="V2797">
        <v>1024</v>
      </c>
      <c r="W2797">
        <v>8355</v>
      </c>
      <c r="X2797">
        <v>15602</v>
      </c>
      <c r="Y2797">
        <v>1565</v>
      </c>
      <c r="Z2797">
        <v>-40</v>
      </c>
      <c r="AA2797">
        <v>41.15</v>
      </c>
      <c r="AB2797">
        <v>0.02</v>
      </c>
      <c r="AC2797">
        <v>0.91</v>
      </c>
    </row>
    <row r="2798" spans="1:29" x14ac:dyDescent="0.25">
      <c r="A2798" t="s">
        <v>537</v>
      </c>
      <c r="B2798" t="s">
        <v>537</v>
      </c>
      <c r="C2798" t="s">
        <v>538</v>
      </c>
      <c r="D2798" t="s">
        <v>539</v>
      </c>
      <c r="E2798" t="s">
        <v>540</v>
      </c>
      <c r="F2798" t="s">
        <v>541</v>
      </c>
      <c r="G2798" t="s">
        <v>542</v>
      </c>
      <c r="H2798">
        <v>2018</v>
      </c>
      <c r="I2798">
        <v>1</v>
      </c>
      <c r="J2798">
        <v>2075</v>
      </c>
      <c r="K2798">
        <v>2076</v>
      </c>
      <c r="L2798">
        <v>4151</v>
      </c>
      <c r="M2798">
        <v>2073</v>
      </c>
      <c r="N2798">
        <v>2072</v>
      </c>
      <c r="O2798">
        <v>4145</v>
      </c>
      <c r="P2798">
        <v>1.06</v>
      </c>
      <c r="Q2798" t="s">
        <v>299</v>
      </c>
      <c r="R2798" t="s">
        <v>299</v>
      </c>
      <c r="S2798" t="s">
        <v>299</v>
      </c>
      <c r="T2798" t="s">
        <v>299</v>
      </c>
      <c r="U2798">
        <v>127</v>
      </c>
      <c r="V2798">
        <v>1253</v>
      </c>
      <c r="W2798">
        <v>4789</v>
      </c>
      <c r="X2798">
        <v>11099</v>
      </c>
      <c r="Y2798">
        <v>1118</v>
      </c>
      <c r="Z2798">
        <v>-23</v>
      </c>
      <c r="AA2798">
        <v>38.94</v>
      </c>
      <c r="AB2798">
        <v>0.06</v>
      </c>
      <c r="AC2798">
        <v>0.83</v>
      </c>
    </row>
    <row r="2799" spans="1:29" x14ac:dyDescent="0.25">
      <c r="A2799" t="s">
        <v>537</v>
      </c>
      <c r="B2799" t="s">
        <v>537</v>
      </c>
      <c r="C2799" t="s">
        <v>538</v>
      </c>
      <c r="D2799" t="s">
        <v>539</v>
      </c>
      <c r="E2799" t="s">
        <v>540</v>
      </c>
      <c r="F2799" t="s">
        <v>541</v>
      </c>
      <c r="G2799" t="s">
        <v>542</v>
      </c>
      <c r="H2799">
        <v>2018</v>
      </c>
      <c r="I2799">
        <v>2</v>
      </c>
      <c r="J2799">
        <v>1949</v>
      </c>
      <c r="K2799">
        <v>1947</v>
      </c>
      <c r="L2799">
        <v>3896</v>
      </c>
      <c r="M2799">
        <v>1944</v>
      </c>
      <c r="N2799">
        <v>1946</v>
      </c>
      <c r="O2799">
        <v>3890</v>
      </c>
      <c r="P2799">
        <v>1.26</v>
      </c>
      <c r="Q2799" t="s">
        <v>299</v>
      </c>
      <c r="R2799" t="s">
        <v>299</v>
      </c>
      <c r="S2799" t="s">
        <v>299</v>
      </c>
      <c r="T2799" t="s">
        <v>299</v>
      </c>
      <c r="U2799">
        <v>64</v>
      </c>
      <c r="V2799">
        <v>1656</v>
      </c>
      <c r="W2799">
        <v>7305</v>
      </c>
      <c r="X2799">
        <v>16027</v>
      </c>
      <c r="Y2799">
        <v>1303</v>
      </c>
      <c r="Z2799">
        <v>-32</v>
      </c>
      <c r="AA2799">
        <v>38.950000000000003</v>
      </c>
      <c r="AB2799">
        <v>0.03</v>
      </c>
      <c r="AC2799">
        <v>1.03</v>
      </c>
    </row>
    <row r="2800" spans="1:29" x14ac:dyDescent="0.25">
      <c r="A2800" t="s">
        <v>537</v>
      </c>
      <c r="B2800" t="s">
        <v>537</v>
      </c>
      <c r="C2800" t="s">
        <v>538</v>
      </c>
      <c r="D2800" t="s">
        <v>539</v>
      </c>
      <c r="E2800" t="s">
        <v>540</v>
      </c>
      <c r="F2800" t="s">
        <v>541</v>
      </c>
      <c r="G2800" t="s">
        <v>542</v>
      </c>
      <c r="H2800">
        <v>2018</v>
      </c>
      <c r="I2800">
        <v>3</v>
      </c>
      <c r="J2800">
        <v>2230</v>
      </c>
      <c r="K2800">
        <v>2231</v>
      </c>
      <c r="L2800">
        <v>4461</v>
      </c>
      <c r="M2800">
        <v>2223</v>
      </c>
      <c r="N2800">
        <v>2226</v>
      </c>
      <c r="O2800">
        <v>4449</v>
      </c>
      <c r="P2800">
        <v>1.04</v>
      </c>
      <c r="Q2800" t="s">
        <v>299</v>
      </c>
      <c r="R2800" t="s">
        <v>299</v>
      </c>
      <c r="S2800" t="s">
        <v>299</v>
      </c>
      <c r="T2800" t="s">
        <v>299</v>
      </c>
      <c r="U2800">
        <v>151</v>
      </c>
      <c r="V2800">
        <v>2609</v>
      </c>
      <c r="W2800">
        <v>14371</v>
      </c>
      <c r="X2800">
        <v>29217</v>
      </c>
      <c r="Y2800">
        <v>2187</v>
      </c>
      <c r="Z2800">
        <v>-23</v>
      </c>
      <c r="AA2800">
        <v>39.49</v>
      </c>
      <c r="AB2800">
        <v>7.0000000000000007E-2</v>
      </c>
      <c r="AC2800">
        <v>1.07</v>
      </c>
    </row>
    <row r="2801" spans="1:29" x14ac:dyDescent="0.25">
      <c r="A2801" t="s">
        <v>537</v>
      </c>
      <c r="B2801" t="s">
        <v>537</v>
      </c>
      <c r="C2801" t="s">
        <v>538</v>
      </c>
      <c r="D2801" t="s">
        <v>539</v>
      </c>
      <c r="E2801" t="s">
        <v>540</v>
      </c>
      <c r="F2801" t="s">
        <v>541</v>
      </c>
      <c r="G2801" t="s">
        <v>542</v>
      </c>
      <c r="H2801">
        <v>2018</v>
      </c>
      <c r="I2801">
        <v>4</v>
      </c>
      <c r="J2801">
        <v>2122</v>
      </c>
      <c r="K2801">
        <v>2118</v>
      </c>
      <c r="L2801">
        <v>4240</v>
      </c>
      <c r="M2801">
        <v>2105</v>
      </c>
      <c r="N2801">
        <v>2036</v>
      </c>
      <c r="O2801">
        <v>4141</v>
      </c>
      <c r="P2801">
        <v>0.9</v>
      </c>
      <c r="Q2801" t="s">
        <v>299</v>
      </c>
      <c r="R2801" t="s">
        <v>299</v>
      </c>
      <c r="S2801" t="s">
        <v>299</v>
      </c>
      <c r="T2801" t="s">
        <v>299</v>
      </c>
      <c r="U2801">
        <v>41</v>
      </c>
      <c r="V2801">
        <v>1007</v>
      </c>
      <c r="W2801">
        <v>9396</v>
      </c>
      <c r="X2801">
        <v>19202</v>
      </c>
      <c r="Y2801">
        <v>1940</v>
      </c>
      <c r="Z2801">
        <v>-44</v>
      </c>
      <c r="AA2801">
        <v>39.08</v>
      </c>
      <c r="AB2801">
        <v>0.02</v>
      </c>
      <c r="AC2801">
        <v>0.86</v>
      </c>
    </row>
    <row r="2802" spans="1:29" x14ac:dyDescent="0.25">
      <c r="A2802" t="s">
        <v>537</v>
      </c>
      <c r="B2802" t="s">
        <v>537</v>
      </c>
      <c r="C2802" t="s">
        <v>538</v>
      </c>
      <c r="D2802" t="s">
        <v>539</v>
      </c>
      <c r="E2802" t="s">
        <v>540</v>
      </c>
      <c r="F2802" t="s">
        <v>541</v>
      </c>
      <c r="G2802" t="s">
        <v>542</v>
      </c>
      <c r="H2802">
        <v>2018</v>
      </c>
      <c r="I2802">
        <v>5</v>
      </c>
      <c r="J2802">
        <v>1984</v>
      </c>
      <c r="K2802">
        <v>1981</v>
      </c>
      <c r="L2802">
        <v>3965</v>
      </c>
      <c r="M2802">
        <v>1959</v>
      </c>
      <c r="N2802">
        <v>1896</v>
      </c>
      <c r="O2802">
        <v>3855</v>
      </c>
      <c r="P2802">
        <v>0.8</v>
      </c>
      <c r="Q2802" t="s">
        <v>299</v>
      </c>
      <c r="R2802" t="s">
        <v>299</v>
      </c>
      <c r="S2802" t="s">
        <v>299</v>
      </c>
      <c r="T2802" t="s">
        <v>299</v>
      </c>
      <c r="U2802">
        <v>25</v>
      </c>
      <c r="V2802">
        <v>668</v>
      </c>
      <c r="W2802">
        <v>4876</v>
      </c>
      <c r="X2802">
        <v>16723</v>
      </c>
      <c r="Y2802">
        <v>1284</v>
      </c>
      <c r="Z2802">
        <v>-23</v>
      </c>
      <c r="AA2802">
        <v>28.96</v>
      </c>
      <c r="AB2802">
        <v>0.01</v>
      </c>
      <c r="AC2802">
        <v>0.82</v>
      </c>
    </row>
    <row r="2803" spans="1:29" x14ac:dyDescent="0.25">
      <c r="A2803" t="s">
        <v>537</v>
      </c>
      <c r="B2803" t="s">
        <v>537</v>
      </c>
      <c r="C2803" t="s">
        <v>538</v>
      </c>
      <c r="D2803" t="s">
        <v>539</v>
      </c>
      <c r="E2803" t="s">
        <v>540</v>
      </c>
      <c r="F2803" t="s">
        <v>541</v>
      </c>
      <c r="G2803" t="s">
        <v>542</v>
      </c>
      <c r="H2803">
        <v>2018</v>
      </c>
      <c r="I2803">
        <v>6</v>
      </c>
      <c r="J2803">
        <v>2030</v>
      </c>
      <c r="K2803">
        <v>2031</v>
      </c>
      <c r="L2803">
        <v>4061</v>
      </c>
      <c r="M2803">
        <v>2020</v>
      </c>
      <c r="N2803">
        <v>1949</v>
      </c>
      <c r="O2803">
        <v>3969</v>
      </c>
      <c r="P2803">
        <v>0.65</v>
      </c>
      <c r="Q2803" t="s">
        <v>299</v>
      </c>
      <c r="R2803" t="s">
        <v>299</v>
      </c>
      <c r="S2803" t="s">
        <v>299</v>
      </c>
      <c r="T2803" t="s">
        <v>299</v>
      </c>
      <c r="U2803">
        <v>44</v>
      </c>
      <c r="V2803">
        <v>2565</v>
      </c>
      <c r="W2803">
        <v>7869</v>
      </c>
      <c r="X2803">
        <v>22791</v>
      </c>
      <c r="Y2803">
        <v>1727</v>
      </c>
      <c r="Z2803">
        <v>-15</v>
      </c>
      <c r="AA2803">
        <v>34.75</v>
      </c>
      <c r="AB2803">
        <v>0.02</v>
      </c>
      <c r="AC2803">
        <v>0.68</v>
      </c>
    </row>
    <row r="2804" spans="1:29" x14ac:dyDescent="0.25">
      <c r="A2804" t="s">
        <v>537</v>
      </c>
      <c r="B2804" t="s">
        <v>537</v>
      </c>
      <c r="C2804" t="s">
        <v>538</v>
      </c>
      <c r="D2804" t="s">
        <v>539</v>
      </c>
      <c r="E2804" t="s">
        <v>540</v>
      </c>
      <c r="F2804" t="s">
        <v>541</v>
      </c>
      <c r="G2804" t="s">
        <v>542</v>
      </c>
      <c r="H2804">
        <v>2018</v>
      </c>
      <c r="I2804">
        <v>7</v>
      </c>
      <c r="J2804">
        <v>2237</v>
      </c>
      <c r="K2804">
        <v>2236</v>
      </c>
      <c r="L2804">
        <v>4473</v>
      </c>
      <c r="M2804">
        <v>2218</v>
      </c>
      <c r="N2804">
        <v>2168</v>
      </c>
      <c r="O2804">
        <v>4386</v>
      </c>
      <c r="P2804">
        <v>0.68</v>
      </c>
      <c r="Q2804" t="s">
        <v>299</v>
      </c>
      <c r="R2804" t="s">
        <v>299</v>
      </c>
      <c r="S2804" t="s">
        <v>299</v>
      </c>
      <c r="T2804" t="s">
        <v>299</v>
      </c>
      <c r="U2804">
        <v>25</v>
      </c>
      <c r="V2804">
        <v>2524</v>
      </c>
      <c r="W2804">
        <v>7567</v>
      </c>
      <c r="X2804">
        <v>24397</v>
      </c>
      <c r="Y2804">
        <v>2011</v>
      </c>
      <c r="Z2804">
        <v>-73</v>
      </c>
      <c r="AA2804">
        <v>33.130000000000003</v>
      </c>
      <c r="AB2804">
        <v>0.01</v>
      </c>
      <c r="AC2804">
        <v>0.73</v>
      </c>
    </row>
    <row r="2805" spans="1:29" x14ac:dyDescent="0.25">
      <c r="A2805" t="s">
        <v>537</v>
      </c>
      <c r="B2805" t="s">
        <v>537</v>
      </c>
      <c r="C2805" t="s">
        <v>538</v>
      </c>
      <c r="D2805" t="s">
        <v>539</v>
      </c>
      <c r="E2805" t="s">
        <v>540</v>
      </c>
      <c r="F2805" t="s">
        <v>541</v>
      </c>
      <c r="G2805" t="s">
        <v>542</v>
      </c>
      <c r="H2805">
        <v>2018</v>
      </c>
      <c r="I2805">
        <v>8</v>
      </c>
      <c r="J2805">
        <v>2271</v>
      </c>
      <c r="K2805">
        <v>2275</v>
      </c>
      <c r="L2805">
        <v>4546</v>
      </c>
      <c r="M2805">
        <v>2264</v>
      </c>
      <c r="N2805">
        <v>2203</v>
      </c>
      <c r="O2805">
        <v>4467</v>
      </c>
      <c r="P2805">
        <v>0.62</v>
      </c>
      <c r="Q2805" t="s">
        <v>299</v>
      </c>
      <c r="R2805" t="s">
        <v>299</v>
      </c>
      <c r="S2805" t="s">
        <v>299</v>
      </c>
      <c r="T2805" t="s">
        <v>299</v>
      </c>
      <c r="U2805">
        <v>14</v>
      </c>
      <c r="V2805">
        <v>2201</v>
      </c>
      <c r="W2805">
        <v>10325</v>
      </c>
      <c r="X2805">
        <v>16013</v>
      </c>
      <c r="Y2805">
        <v>2089</v>
      </c>
      <c r="Z2805">
        <v>-50</v>
      </c>
      <c r="AA2805">
        <v>47.7</v>
      </c>
      <c r="AC2805">
        <v>0.65</v>
      </c>
    </row>
    <row r="2806" spans="1:29" x14ac:dyDescent="0.25">
      <c r="A2806" t="s">
        <v>537</v>
      </c>
      <c r="B2806" t="s">
        <v>537</v>
      </c>
      <c r="C2806" t="s">
        <v>538</v>
      </c>
      <c r="D2806" t="s">
        <v>539</v>
      </c>
      <c r="E2806" t="s">
        <v>540</v>
      </c>
      <c r="F2806" t="s">
        <v>541</v>
      </c>
      <c r="G2806" t="s">
        <v>542</v>
      </c>
      <c r="H2806">
        <v>2018</v>
      </c>
      <c r="I2806">
        <v>9</v>
      </c>
      <c r="J2806">
        <v>2066</v>
      </c>
      <c r="K2806">
        <v>2067</v>
      </c>
      <c r="L2806">
        <v>4133</v>
      </c>
      <c r="M2806">
        <v>2057</v>
      </c>
      <c r="N2806">
        <v>2005</v>
      </c>
      <c r="O2806">
        <v>4062</v>
      </c>
      <c r="P2806">
        <v>0.5</v>
      </c>
      <c r="Q2806" t="s">
        <v>299</v>
      </c>
      <c r="R2806" t="s">
        <v>299</v>
      </c>
      <c r="S2806" t="s">
        <v>299</v>
      </c>
      <c r="T2806" t="s">
        <v>299</v>
      </c>
      <c r="U2806">
        <v>22</v>
      </c>
      <c r="V2806">
        <v>970</v>
      </c>
      <c r="W2806">
        <v>4220</v>
      </c>
      <c r="X2806">
        <v>12435</v>
      </c>
      <c r="Y2806">
        <v>1446</v>
      </c>
      <c r="Z2806">
        <v>0</v>
      </c>
      <c r="AA2806">
        <v>34.76</v>
      </c>
      <c r="AB2806">
        <v>0.01</v>
      </c>
      <c r="AC2806">
        <v>0.42</v>
      </c>
    </row>
    <row r="2807" spans="1:29" x14ac:dyDescent="0.25">
      <c r="A2807" t="s">
        <v>537</v>
      </c>
      <c r="B2807" t="s">
        <v>537</v>
      </c>
      <c r="C2807" t="s">
        <v>538</v>
      </c>
      <c r="D2807" t="s">
        <v>539</v>
      </c>
      <c r="E2807" t="s">
        <v>540</v>
      </c>
      <c r="F2807" t="s">
        <v>541</v>
      </c>
      <c r="G2807" t="s">
        <v>542</v>
      </c>
      <c r="H2807">
        <v>2018</v>
      </c>
      <c r="I2807">
        <v>10</v>
      </c>
      <c r="J2807">
        <v>2176</v>
      </c>
      <c r="K2807">
        <v>2177</v>
      </c>
      <c r="L2807">
        <v>4353</v>
      </c>
      <c r="M2807">
        <v>2162</v>
      </c>
      <c r="N2807">
        <v>2101</v>
      </c>
      <c r="O2807">
        <v>4263</v>
      </c>
      <c r="P2807">
        <v>0.64</v>
      </c>
      <c r="Q2807" t="s">
        <v>299</v>
      </c>
      <c r="R2807" t="s">
        <v>299</v>
      </c>
      <c r="S2807" t="s">
        <v>299</v>
      </c>
      <c r="T2807" t="s">
        <v>299</v>
      </c>
      <c r="U2807">
        <v>93</v>
      </c>
      <c r="V2807">
        <v>894</v>
      </c>
      <c r="W2807">
        <v>7313</v>
      </c>
      <c r="X2807">
        <v>17808</v>
      </c>
      <c r="Y2807">
        <v>1807</v>
      </c>
      <c r="Z2807">
        <v>0</v>
      </c>
      <c r="AA2807">
        <v>35.869999999999997</v>
      </c>
      <c r="AB2807">
        <v>0.04</v>
      </c>
      <c r="AC2807">
        <v>0.55000000000000004</v>
      </c>
    </row>
    <row r="2808" spans="1:29" x14ac:dyDescent="0.25">
      <c r="A2808" t="s">
        <v>537</v>
      </c>
      <c r="B2808" t="s">
        <v>537</v>
      </c>
      <c r="C2808" t="s">
        <v>538</v>
      </c>
      <c r="D2808" t="s">
        <v>539</v>
      </c>
      <c r="E2808" t="s">
        <v>540</v>
      </c>
      <c r="F2808" t="s">
        <v>541</v>
      </c>
      <c r="G2808" t="s">
        <v>542</v>
      </c>
      <c r="H2808">
        <v>2018</v>
      </c>
      <c r="I2808">
        <v>11</v>
      </c>
      <c r="J2808">
        <v>2072</v>
      </c>
      <c r="K2808">
        <v>2069</v>
      </c>
      <c r="L2808">
        <v>4141</v>
      </c>
      <c r="M2808">
        <v>2023</v>
      </c>
      <c r="N2808">
        <v>1992</v>
      </c>
      <c r="O2808">
        <v>4015</v>
      </c>
      <c r="P2808">
        <v>0.72</v>
      </c>
      <c r="Q2808" t="s">
        <v>299</v>
      </c>
      <c r="R2808" t="s">
        <v>299</v>
      </c>
      <c r="S2808" t="s">
        <v>299</v>
      </c>
      <c r="T2808" t="s">
        <v>299</v>
      </c>
      <c r="U2808">
        <v>21</v>
      </c>
      <c r="V2808">
        <v>828</v>
      </c>
      <c r="W2808">
        <v>12363</v>
      </c>
      <c r="X2808">
        <v>17913</v>
      </c>
      <c r="Y2808">
        <v>1870</v>
      </c>
      <c r="Z2808">
        <v>-27</v>
      </c>
      <c r="AA2808">
        <v>45.65</v>
      </c>
      <c r="AC2808">
        <v>0.46</v>
      </c>
    </row>
    <row r="2809" spans="1:29" x14ac:dyDescent="0.25">
      <c r="A2809" t="s">
        <v>537</v>
      </c>
      <c r="B2809" t="s">
        <v>537</v>
      </c>
      <c r="C2809" t="s">
        <v>538</v>
      </c>
      <c r="D2809" t="s">
        <v>539</v>
      </c>
      <c r="E2809" t="s">
        <v>540</v>
      </c>
      <c r="F2809" t="s">
        <v>541</v>
      </c>
      <c r="G2809" t="s">
        <v>542</v>
      </c>
      <c r="H2809">
        <v>2018</v>
      </c>
      <c r="I2809">
        <v>12</v>
      </c>
      <c r="J2809">
        <v>2084</v>
      </c>
      <c r="K2809">
        <v>2082</v>
      </c>
      <c r="L2809">
        <v>4166</v>
      </c>
      <c r="M2809">
        <v>2074</v>
      </c>
      <c r="N2809">
        <v>2024</v>
      </c>
      <c r="O2809">
        <v>4098</v>
      </c>
      <c r="P2809">
        <v>0.47</v>
      </c>
      <c r="Q2809" t="s">
        <v>299</v>
      </c>
      <c r="R2809" t="s">
        <v>299</v>
      </c>
      <c r="S2809" t="s">
        <v>299</v>
      </c>
      <c r="T2809" t="s">
        <v>299</v>
      </c>
      <c r="U2809">
        <v>20</v>
      </c>
      <c r="V2809">
        <v>553</v>
      </c>
      <c r="W2809">
        <v>7324</v>
      </c>
      <c r="X2809">
        <v>13541</v>
      </c>
      <c r="Y2809">
        <v>1581</v>
      </c>
      <c r="Z2809">
        <v>-5</v>
      </c>
      <c r="AA2809">
        <v>41.09</v>
      </c>
      <c r="AC2809">
        <v>1</v>
      </c>
    </row>
    <row r="2810" spans="1:29" x14ac:dyDescent="0.25">
      <c r="A2810" t="s">
        <v>537</v>
      </c>
      <c r="B2810" t="s">
        <v>537</v>
      </c>
      <c r="C2810" t="s">
        <v>538</v>
      </c>
      <c r="D2810" t="s">
        <v>539</v>
      </c>
      <c r="E2810" t="s">
        <v>540</v>
      </c>
      <c r="F2810" t="s">
        <v>541</v>
      </c>
      <c r="G2810" t="s">
        <v>542</v>
      </c>
      <c r="H2810">
        <v>2019</v>
      </c>
      <c r="I2810">
        <v>1</v>
      </c>
      <c r="J2810">
        <v>1976</v>
      </c>
      <c r="K2810">
        <v>1974</v>
      </c>
      <c r="L2810">
        <v>3950</v>
      </c>
      <c r="M2810">
        <v>1961</v>
      </c>
      <c r="N2810">
        <v>1905</v>
      </c>
      <c r="O2810">
        <v>3866</v>
      </c>
      <c r="P2810">
        <v>0.68</v>
      </c>
      <c r="Q2810" t="s">
        <v>299</v>
      </c>
      <c r="R2810" t="s">
        <v>299</v>
      </c>
      <c r="S2810" t="s">
        <v>299</v>
      </c>
      <c r="T2810" t="s">
        <v>299</v>
      </c>
      <c r="U2810">
        <v>3</v>
      </c>
      <c r="V2810">
        <v>444</v>
      </c>
      <c r="W2810">
        <v>5561</v>
      </c>
      <c r="X2810">
        <v>9894</v>
      </c>
      <c r="Y2810">
        <v>1118</v>
      </c>
      <c r="Z2810">
        <v>-13</v>
      </c>
      <c r="AA2810">
        <v>41.85</v>
      </c>
      <c r="AC2810">
        <v>0.36</v>
      </c>
    </row>
    <row r="2811" spans="1:29" x14ac:dyDescent="0.25">
      <c r="A2811" t="s">
        <v>537</v>
      </c>
      <c r="B2811" t="s">
        <v>537</v>
      </c>
      <c r="C2811" t="s">
        <v>538</v>
      </c>
      <c r="D2811" t="s">
        <v>539</v>
      </c>
      <c r="E2811" t="s">
        <v>540</v>
      </c>
      <c r="F2811" t="s">
        <v>541</v>
      </c>
      <c r="G2811" t="s">
        <v>542</v>
      </c>
      <c r="H2811">
        <v>2019</v>
      </c>
      <c r="I2811">
        <v>2</v>
      </c>
      <c r="J2811">
        <v>1745</v>
      </c>
      <c r="K2811">
        <v>1737</v>
      </c>
      <c r="L2811">
        <v>3482</v>
      </c>
      <c r="M2811">
        <v>1740</v>
      </c>
      <c r="N2811">
        <v>1694</v>
      </c>
      <c r="O2811">
        <v>3434</v>
      </c>
      <c r="P2811">
        <v>0.55000000000000004</v>
      </c>
      <c r="Q2811" t="s">
        <v>299</v>
      </c>
      <c r="R2811" t="s">
        <v>299</v>
      </c>
      <c r="S2811" t="s">
        <v>299</v>
      </c>
      <c r="T2811" t="s">
        <v>299</v>
      </c>
      <c r="U2811">
        <v>10</v>
      </c>
      <c r="V2811">
        <v>307</v>
      </c>
      <c r="W2811">
        <v>6425</v>
      </c>
      <c r="X2811">
        <v>7633</v>
      </c>
      <c r="Y2811">
        <v>0</v>
      </c>
      <c r="Z2811">
        <v>0</v>
      </c>
      <c r="AA2811">
        <v>46.83</v>
      </c>
      <c r="AC2811">
        <v>0.64</v>
      </c>
    </row>
    <row r="2812" spans="1:29" x14ac:dyDescent="0.25">
      <c r="A2812" t="s">
        <v>537</v>
      </c>
      <c r="B2812" t="s">
        <v>537</v>
      </c>
      <c r="C2812" t="s">
        <v>538</v>
      </c>
      <c r="D2812" t="s">
        <v>539</v>
      </c>
      <c r="E2812" t="s">
        <v>540</v>
      </c>
      <c r="F2812" t="s">
        <v>541</v>
      </c>
      <c r="G2812" t="s">
        <v>542</v>
      </c>
      <c r="H2812">
        <v>2019</v>
      </c>
      <c r="I2812">
        <v>3</v>
      </c>
      <c r="J2812">
        <v>2030</v>
      </c>
      <c r="K2812">
        <v>2027</v>
      </c>
      <c r="L2812">
        <v>4057</v>
      </c>
      <c r="M2812">
        <v>1972</v>
      </c>
      <c r="N2812">
        <v>1928</v>
      </c>
      <c r="O2812">
        <v>3900</v>
      </c>
      <c r="P2812">
        <v>0.77</v>
      </c>
      <c r="Q2812" t="s">
        <v>299</v>
      </c>
      <c r="R2812" t="s">
        <v>299</v>
      </c>
      <c r="S2812" t="s">
        <v>299</v>
      </c>
      <c r="T2812" t="s">
        <v>299</v>
      </c>
      <c r="U2812">
        <v>40</v>
      </c>
      <c r="V2812">
        <v>773</v>
      </c>
      <c r="W2812">
        <v>8883</v>
      </c>
      <c r="X2812">
        <v>11750</v>
      </c>
      <c r="Y2812">
        <v>0</v>
      </c>
      <c r="Z2812">
        <v>0</v>
      </c>
      <c r="AA2812">
        <v>45.02</v>
      </c>
      <c r="AC2812">
        <v>0.68</v>
      </c>
    </row>
    <row r="2813" spans="1:29" x14ac:dyDescent="0.25">
      <c r="A2813" t="s">
        <v>537</v>
      </c>
      <c r="B2813" t="s">
        <v>537</v>
      </c>
      <c r="C2813" t="s">
        <v>538</v>
      </c>
      <c r="D2813" t="s">
        <v>539</v>
      </c>
      <c r="E2813" t="s">
        <v>540</v>
      </c>
      <c r="F2813" t="s">
        <v>541</v>
      </c>
      <c r="G2813" t="s">
        <v>542</v>
      </c>
      <c r="H2813">
        <v>2019</v>
      </c>
      <c r="I2813">
        <v>4</v>
      </c>
      <c r="J2813">
        <v>1980</v>
      </c>
      <c r="K2813">
        <v>1966</v>
      </c>
      <c r="L2813">
        <v>3946</v>
      </c>
      <c r="M2813">
        <v>1972</v>
      </c>
      <c r="N2813">
        <v>1930</v>
      </c>
      <c r="O2813">
        <v>3902</v>
      </c>
      <c r="P2813">
        <v>0.54</v>
      </c>
      <c r="Q2813" t="s">
        <v>299</v>
      </c>
      <c r="R2813" t="s">
        <v>299</v>
      </c>
      <c r="S2813" t="s">
        <v>299</v>
      </c>
      <c r="T2813" t="s">
        <v>299</v>
      </c>
      <c r="U2813">
        <v>18</v>
      </c>
      <c r="V2813">
        <v>463</v>
      </c>
      <c r="W2813">
        <v>7921</v>
      </c>
      <c r="X2813">
        <v>10937</v>
      </c>
      <c r="Y2813">
        <v>0</v>
      </c>
      <c r="Z2813">
        <v>0</v>
      </c>
      <c r="AA2813">
        <v>43.35</v>
      </c>
      <c r="AC2813">
        <v>0.5</v>
      </c>
    </row>
    <row r="2814" spans="1:29" x14ac:dyDescent="0.25">
      <c r="A2814" t="s">
        <v>537</v>
      </c>
      <c r="B2814" t="s">
        <v>537</v>
      </c>
      <c r="C2814" t="s">
        <v>538</v>
      </c>
      <c r="D2814" t="s">
        <v>539</v>
      </c>
      <c r="E2814" t="s">
        <v>540</v>
      </c>
      <c r="F2814" t="s">
        <v>541</v>
      </c>
      <c r="G2814" t="s">
        <v>542</v>
      </c>
      <c r="H2814">
        <v>2019</v>
      </c>
      <c r="I2814">
        <v>5</v>
      </c>
      <c r="J2814">
        <v>1775</v>
      </c>
      <c r="K2814">
        <v>1773</v>
      </c>
      <c r="L2814">
        <v>3548</v>
      </c>
      <c r="M2814">
        <v>1758</v>
      </c>
      <c r="N2814">
        <v>1717</v>
      </c>
      <c r="O2814">
        <v>3475</v>
      </c>
      <c r="P2814">
        <v>0.47</v>
      </c>
      <c r="Q2814" t="s">
        <v>299</v>
      </c>
      <c r="R2814" t="s">
        <v>299</v>
      </c>
      <c r="S2814" t="s">
        <v>299</v>
      </c>
      <c r="T2814" t="s">
        <v>299</v>
      </c>
      <c r="U2814">
        <v>47</v>
      </c>
      <c r="V2814">
        <v>514</v>
      </c>
      <c r="W2814">
        <v>4209</v>
      </c>
      <c r="X2814">
        <v>8683</v>
      </c>
      <c r="Y2814">
        <v>0</v>
      </c>
      <c r="Z2814">
        <v>0</v>
      </c>
      <c r="AA2814">
        <v>35.11</v>
      </c>
      <c r="AB2814">
        <v>0.03</v>
      </c>
      <c r="AC2814">
        <v>0.49</v>
      </c>
    </row>
    <row r="2815" spans="1:29" x14ac:dyDescent="0.25">
      <c r="A2815" t="s">
        <v>537</v>
      </c>
      <c r="B2815" t="s">
        <v>537</v>
      </c>
      <c r="C2815" t="s">
        <v>538</v>
      </c>
      <c r="D2815" t="s">
        <v>539</v>
      </c>
      <c r="E2815" t="s">
        <v>540</v>
      </c>
      <c r="F2815" t="s">
        <v>541</v>
      </c>
      <c r="G2815" t="s">
        <v>542</v>
      </c>
      <c r="H2815">
        <v>2019</v>
      </c>
      <c r="I2815">
        <v>6</v>
      </c>
      <c r="J2815">
        <v>1820</v>
      </c>
      <c r="K2815">
        <v>1811</v>
      </c>
      <c r="L2815">
        <v>3631</v>
      </c>
      <c r="M2815">
        <v>1805</v>
      </c>
      <c r="N2815">
        <v>1760</v>
      </c>
      <c r="O2815">
        <v>3565</v>
      </c>
      <c r="P2815">
        <v>0.49</v>
      </c>
      <c r="Q2815" t="s">
        <v>299</v>
      </c>
      <c r="R2815" t="s">
        <v>299</v>
      </c>
      <c r="S2815" t="s">
        <v>299</v>
      </c>
      <c r="T2815" t="s">
        <v>299</v>
      </c>
      <c r="U2815">
        <v>11</v>
      </c>
      <c r="V2815">
        <v>490</v>
      </c>
      <c r="W2815">
        <v>10587</v>
      </c>
      <c r="X2815">
        <v>14300</v>
      </c>
      <c r="Y2815">
        <v>4</v>
      </c>
      <c r="Z2815">
        <v>0</v>
      </c>
      <c r="AA2815">
        <v>43.64</v>
      </c>
      <c r="AC2815">
        <v>0.54</v>
      </c>
    </row>
    <row r="2816" spans="1:29" x14ac:dyDescent="0.25">
      <c r="A2816" t="s">
        <v>537</v>
      </c>
      <c r="B2816" t="s">
        <v>537</v>
      </c>
      <c r="C2816" t="s">
        <v>538</v>
      </c>
      <c r="D2816" t="s">
        <v>539</v>
      </c>
      <c r="E2816" t="s">
        <v>540</v>
      </c>
      <c r="F2816" t="s">
        <v>541</v>
      </c>
      <c r="G2816" t="s">
        <v>542</v>
      </c>
      <c r="H2816">
        <v>2019</v>
      </c>
      <c r="I2816">
        <v>7</v>
      </c>
      <c r="J2816">
        <v>2037</v>
      </c>
      <c r="K2816">
        <v>2036</v>
      </c>
      <c r="L2816">
        <v>4073</v>
      </c>
      <c r="M2816">
        <v>2025</v>
      </c>
      <c r="N2816">
        <v>1976</v>
      </c>
      <c r="O2816">
        <v>4001</v>
      </c>
      <c r="P2816">
        <v>0.73</v>
      </c>
      <c r="Q2816" t="s">
        <v>299</v>
      </c>
      <c r="R2816" t="s">
        <v>299</v>
      </c>
      <c r="S2816" t="s">
        <v>299</v>
      </c>
      <c r="T2816" t="s">
        <v>299</v>
      </c>
      <c r="U2816">
        <v>172</v>
      </c>
      <c r="V2816">
        <v>665</v>
      </c>
      <c r="W2816">
        <v>8451</v>
      </c>
      <c r="X2816">
        <v>16307</v>
      </c>
      <c r="Y2816">
        <v>0</v>
      </c>
      <c r="Z2816">
        <v>0</v>
      </c>
      <c r="AA2816">
        <v>35.619999999999997</v>
      </c>
      <c r="AB2816">
        <v>0.08</v>
      </c>
      <c r="AC2816">
        <v>0.45</v>
      </c>
    </row>
    <row r="2817" spans="1:29" x14ac:dyDescent="0.25">
      <c r="A2817" t="s">
        <v>537</v>
      </c>
      <c r="B2817" t="s">
        <v>537</v>
      </c>
      <c r="C2817" t="s">
        <v>538</v>
      </c>
      <c r="D2817" t="s">
        <v>539</v>
      </c>
      <c r="E2817" t="s">
        <v>540</v>
      </c>
      <c r="F2817" t="s">
        <v>541</v>
      </c>
      <c r="G2817" t="s">
        <v>542</v>
      </c>
      <c r="H2817">
        <v>2019</v>
      </c>
      <c r="I2817">
        <v>8</v>
      </c>
      <c r="J2817">
        <v>2093</v>
      </c>
      <c r="K2817">
        <v>2096</v>
      </c>
      <c r="L2817">
        <v>4189</v>
      </c>
      <c r="M2817">
        <v>2085</v>
      </c>
      <c r="N2817">
        <v>2036</v>
      </c>
      <c r="O2817">
        <v>4121</v>
      </c>
      <c r="P2817">
        <v>0.52</v>
      </c>
      <c r="Q2817" t="s">
        <v>299</v>
      </c>
      <c r="R2817" t="s">
        <v>299</v>
      </c>
      <c r="S2817" t="s">
        <v>299</v>
      </c>
      <c r="T2817" t="s">
        <v>299</v>
      </c>
      <c r="U2817">
        <v>32</v>
      </c>
      <c r="V2817">
        <v>1072</v>
      </c>
      <c r="W2817">
        <v>7221</v>
      </c>
      <c r="X2817">
        <v>13810</v>
      </c>
      <c r="Y2817">
        <v>0</v>
      </c>
      <c r="Z2817">
        <v>0</v>
      </c>
      <c r="AA2817">
        <v>37.47</v>
      </c>
      <c r="AB2817">
        <v>0.02</v>
      </c>
      <c r="AC2817">
        <v>0.74</v>
      </c>
    </row>
    <row r="2818" spans="1:29" x14ac:dyDescent="0.25">
      <c r="A2818" t="s">
        <v>537</v>
      </c>
      <c r="B2818" t="s">
        <v>537</v>
      </c>
      <c r="C2818" t="s">
        <v>538</v>
      </c>
      <c r="D2818" t="s">
        <v>539</v>
      </c>
      <c r="E2818" t="s">
        <v>540</v>
      </c>
      <c r="F2818" t="s">
        <v>541</v>
      </c>
      <c r="G2818" t="s">
        <v>542</v>
      </c>
      <c r="H2818">
        <v>2019</v>
      </c>
      <c r="I2818">
        <v>9</v>
      </c>
      <c r="J2818">
        <v>1931</v>
      </c>
      <c r="K2818">
        <v>1925</v>
      </c>
      <c r="L2818">
        <v>3856</v>
      </c>
      <c r="M2818">
        <v>1926</v>
      </c>
      <c r="N2818">
        <v>1876</v>
      </c>
      <c r="O2818">
        <v>3802</v>
      </c>
      <c r="P2818">
        <v>0.44</v>
      </c>
      <c r="Q2818" t="s">
        <v>299</v>
      </c>
      <c r="R2818" t="s">
        <v>299</v>
      </c>
      <c r="S2818" t="s">
        <v>299</v>
      </c>
      <c r="T2818" t="s">
        <v>299</v>
      </c>
      <c r="U2818">
        <v>42</v>
      </c>
      <c r="V2818">
        <v>651</v>
      </c>
      <c r="W2818">
        <v>6261</v>
      </c>
      <c r="X2818">
        <v>12752</v>
      </c>
      <c r="Y2818">
        <v>0</v>
      </c>
      <c r="Z2818">
        <v>0</v>
      </c>
      <c r="AA2818">
        <v>35.08</v>
      </c>
      <c r="AB2818">
        <v>0.02</v>
      </c>
      <c r="AC2818">
        <v>0.55000000000000004</v>
      </c>
    </row>
    <row r="2819" spans="1:29" x14ac:dyDescent="0.25">
      <c r="A2819" t="s">
        <v>537</v>
      </c>
      <c r="B2819" t="s">
        <v>537</v>
      </c>
      <c r="C2819" t="s">
        <v>538</v>
      </c>
      <c r="D2819" t="s">
        <v>539</v>
      </c>
      <c r="E2819" t="s">
        <v>540</v>
      </c>
      <c r="F2819" t="s">
        <v>541</v>
      </c>
      <c r="G2819" t="s">
        <v>542</v>
      </c>
      <c r="H2819">
        <v>2019</v>
      </c>
      <c r="I2819">
        <v>10</v>
      </c>
      <c r="J2819">
        <v>1978</v>
      </c>
      <c r="K2819">
        <v>1974</v>
      </c>
      <c r="L2819">
        <v>3952</v>
      </c>
      <c r="M2819">
        <v>1966</v>
      </c>
      <c r="N2819">
        <v>1930</v>
      </c>
      <c r="O2819">
        <v>3896</v>
      </c>
      <c r="P2819">
        <v>0.28000000000000003</v>
      </c>
      <c r="Q2819" t="s">
        <v>299</v>
      </c>
      <c r="R2819" t="s">
        <v>299</v>
      </c>
      <c r="S2819" t="s">
        <v>299</v>
      </c>
      <c r="T2819" t="s">
        <v>299</v>
      </c>
      <c r="U2819">
        <v>30</v>
      </c>
      <c r="V2819">
        <v>550</v>
      </c>
      <c r="W2819">
        <v>6543</v>
      </c>
      <c r="X2819">
        <v>12424</v>
      </c>
      <c r="Y2819">
        <v>0</v>
      </c>
      <c r="Z2819">
        <v>0</v>
      </c>
      <c r="AA2819">
        <v>36.29</v>
      </c>
      <c r="AB2819">
        <v>0.02</v>
      </c>
      <c r="AC2819">
        <v>0.74</v>
      </c>
    </row>
    <row r="2820" spans="1:29" x14ac:dyDescent="0.25">
      <c r="A2820" t="s">
        <v>537</v>
      </c>
      <c r="B2820" t="s">
        <v>537</v>
      </c>
      <c r="C2820" t="s">
        <v>538</v>
      </c>
      <c r="D2820" t="s">
        <v>539</v>
      </c>
      <c r="E2820" t="s">
        <v>540</v>
      </c>
      <c r="F2820" t="s">
        <v>541</v>
      </c>
      <c r="G2820" t="s">
        <v>542</v>
      </c>
      <c r="H2820">
        <v>2019</v>
      </c>
      <c r="I2820">
        <v>11</v>
      </c>
      <c r="J2820">
        <v>1904</v>
      </c>
      <c r="K2820">
        <v>1898</v>
      </c>
      <c r="L2820">
        <v>3802</v>
      </c>
      <c r="Q2820" t="s">
        <v>299</v>
      </c>
      <c r="R2820" t="s">
        <v>299</v>
      </c>
      <c r="S2820" t="s">
        <v>299</v>
      </c>
      <c r="T2820" t="s">
        <v>299</v>
      </c>
    </row>
    <row r="2821" spans="1:29" x14ac:dyDescent="0.25">
      <c r="A2821" t="s">
        <v>537</v>
      </c>
      <c r="B2821" t="s">
        <v>537</v>
      </c>
      <c r="C2821" t="s">
        <v>538</v>
      </c>
      <c r="D2821" t="s">
        <v>539</v>
      </c>
      <c r="E2821" t="s">
        <v>540</v>
      </c>
      <c r="F2821" t="s">
        <v>541</v>
      </c>
      <c r="G2821" t="s">
        <v>542</v>
      </c>
      <c r="H2821">
        <v>2019</v>
      </c>
      <c r="I2821">
        <v>12</v>
      </c>
      <c r="Q2821" t="s">
        <v>299</v>
      </c>
      <c r="R2821" t="s">
        <v>299</v>
      </c>
      <c r="S2821" t="s">
        <v>299</v>
      </c>
      <c r="T2821" t="s">
        <v>299</v>
      </c>
    </row>
    <row r="2822" spans="1:29" x14ac:dyDescent="0.25">
      <c r="A2822" t="s">
        <v>543</v>
      </c>
      <c r="B2822" t="s">
        <v>543</v>
      </c>
      <c r="C2822" t="s">
        <v>544</v>
      </c>
      <c r="D2822" t="s">
        <v>545</v>
      </c>
      <c r="E2822" t="s">
        <v>540</v>
      </c>
      <c r="F2822" t="s">
        <v>546</v>
      </c>
      <c r="G2822" t="s">
        <v>547</v>
      </c>
      <c r="H2822">
        <v>2015</v>
      </c>
      <c r="I2822">
        <v>1</v>
      </c>
      <c r="J2822">
        <v>4516</v>
      </c>
      <c r="K2822">
        <v>4501</v>
      </c>
      <c r="L2822">
        <v>9017</v>
      </c>
      <c r="M2822">
        <v>4456</v>
      </c>
      <c r="N2822">
        <v>4449</v>
      </c>
      <c r="O2822">
        <v>8905</v>
      </c>
      <c r="P2822">
        <v>2</v>
      </c>
      <c r="Q2822" t="s">
        <v>299</v>
      </c>
      <c r="R2822" t="s">
        <v>299</v>
      </c>
      <c r="S2822" t="s">
        <v>299</v>
      </c>
      <c r="T2822" t="s">
        <v>299</v>
      </c>
      <c r="U2822">
        <v>1671</v>
      </c>
      <c r="V2822">
        <v>4358</v>
      </c>
      <c r="W2822">
        <v>7822</v>
      </c>
      <c r="X2822">
        <v>25532</v>
      </c>
      <c r="Y2822">
        <v>2641</v>
      </c>
      <c r="Z2822">
        <v>-93</v>
      </c>
      <c r="AA2822">
        <v>35.270000000000003</v>
      </c>
      <c r="AB2822">
        <v>0.38</v>
      </c>
      <c r="AC2822">
        <v>2.0499999999999998</v>
      </c>
    </row>
    <row r="2823" spans="1:29" x14ac:dyDescent="0.25">
      <c r="A2823" t="s">
        <v>543</v>
      </c>
      <c r="B2823" t="s">
        <v>543</v>
      </c>
      <c r="C2823" t="s">
        <v>544</v>
      </c>
      <c r="D2823" t="s">
        <v>545</v>
      </c>
      <c r="E2823" t="s">
        <v>540</v>
      </c>
      <c r="F2823" t="s">
        <v>546</v>
      </c>
      <c r="G2823" t="s">
        <v>547</v>
      </c>
      <c r="H2823">
        <v>2015</v>
      </c>
      <c r="I2823">
        <v>2</v>
      </c>
      <c r="J2823">
        <v>4138</v>
      </c>
      <c r="K2823">
        <v>4122</v>
      </c>
      <c r="L2823">
        <v>8260</v>
      </c>
      <c r="M2823">
        <v>4058</v>
      </c>
      <c r="N2823">
        <v>4057</v>
      </c>
      <c r="O2823">
        <v>8115</v>
      </c>
      <c r="P2823">
        <v>2.54</v>
      </c>
      <c r="Q2823" t="s">
        <v>299</v>
      </c>
      <c r="R2823" t="s">
        <v>299</v>
      </c>
      <c r="S2823" t="s">
        <v>299</v>
      </c>
      <c r="T2823" t="s">
        <v>299</v>
      </c>
      <c r="U2823">
        <v>1357</v>
      </c>
      <c r="V2823">
        <v>2043</v>
      </c>
      <c r="W2823">
        <v>10540</v>
      </c>
      <c r="X2823">
        <v>21588</v>
      </c>
      <c r="Y2823">
        <v>1719</v>
      </c>
      <c r="Z2823">
        <v>-82</v>
      </c>
      <c r="AA2823">
        <v>38.4</v>
      </c>
      <c r="AB2823">
        <v>0.33</v>
      </c>
      <c r="AC2823">
        <v>2.33</v>
      </c>
    </row>
    <row r="2824" spans="1:29" x14ac:dyDescent="0.25">
      <c r="A2824" t="s">
        <v>543</v>
      </c>
      <c r="B2824" t="s">
        <v>543</v>
      </c>
      <c r="C2824" t="s">
        <v>544</v>
      </c>
      <c r="D2824" t="s">
        <v>545</v>
      </c>
      <c r="E2824" t="s">
        <v>540</v>
      </c>
      <c r="F2824" t="s">
        <v>546</v>
      </c>
      <c r="G2824" t="s">
        <v>547</v>
      </c>
      <c r="H2824">
        <v>2015</v>
      </c>
      <c r="I2824">
        <v>3</v>
      </c>
      <c r="J2824">
        <v>4450</v>
      </c>
      <c r="K2824">
        <v>4442</v>
      </c>
      <c r="L2824">
        <v>8892</v>
      </c>
      <c r="M2824">
        <v>4395</v>
      </c>
      <c r="N2824">
        <v>4391</v>
      </c>
      <c r="O2824">
        <v>8786</v>
      </c>
      <c r="P2824">
        <v>1.64</v>
      </c>
      <c r="Q2824" t="s">
        <v>299</v>
      </c>
      <c r="R2824" t="s">
        <v>299</v>
      </c>
      <c r="S2824" t="s">
        <v>299</v>
      </c>
      <c r="T2824" t="s">
        <v>299</v>
      </c>
      <c r="U2824">
        <v>1651</v>
      </c>
      <c r="V2824">
        <v>4031</v>
      </c>
      <c r="W2824">
        <v>10644</v>
      </c>
      <c r="X2824">
        <v>19728</v>
      </c>
      <c r="Y2824">
        <v>2959</v>
      </c>
      <c r="Z2824">
        <v>-47</v>
      </c>
      <c r="AA2824">
        <v>45.2</v>
      </c>
      <c r="AB2824">
        <v>0.38</v>
      </c>
      <c r="AC2824">
        <v>2.2799999999999998</v>
      </c>
    </row>
    <row r="2825" spans="1:29" x14ac:dyDescent="0.25">
      <c r="A2825" t="s">
        <v>543</v>
      </c>
      <c r="B2825" t="s">
        <v>543</v>
      </c>
      <c r="C2825" t="s">
        <v>544</v>
      </c>
      <c r="D2825" t="s">
        <v>545</v>
      </c>
      <c r="E2825" t="s">
        <v>540</v>
      </c>
      <c r="F2825" t="s">
        <v>546</v>
      </c>
      <c r="G2825" t="s">
        <v>547</v>
      </c>
      <c r="H2825">
        <v>2015</v>
      </c>
      <c r="I2825">
        <v>4</v>
      </c>
      <c r="J2825">
        <v>4103</v>
      </c>
      <c r="K2825">
        <v>4063</v>
      </c>
      <c r="L2825">
        <v>8166</v>
      </c>
      <c r="M2825">
        <v>4020</v>
      </c>
      <c r="N2825">
        <v>4016</v>
      </c>
      <c r="O2825">
        <v>8036</v>
      </c>
      <c r="P2825">
        <v>1.21</v>
      </c>
      <c r="Q2825" t="s">
        <v>299</v>
      </c>
      <c r="R2825" t="s">
        <v>299</v>
      </c>
      <c r="S2825" t="s">
        <v>299</v>
      </c>
      <c r="T2825" t="s">
        <v>299</v>
      </c>
      <c r="U2825">
        <v>1030</v>
      </c>
      <c r="V2825">
        <v>2167</v>
      </c>
      <c r="W2825">
        <v>10074</v>
      </c>
      <c r="X2825">
        <v>26367</v>
      </c>
      <c r="Y2825">
        <v>2780</v>
      </c>
      <c r="Z2825">
        <v>-46</v>
      </c>
      <c r="AA2825">
        <v>35.409999999999997</v>
      </c>
      <c r="AB2825">
        <v>0.26</v>
      </c>
      <c r="AC2825">
        <v>1.86</v>
      </c>
    </row>
    <row r="2826" spans="1:29" x14ac:dyDescent="0.25">
      <c r="A2826" t="s">
        <v>543</v>
      </c>
      <c r="B2826" t="s">
        <v>543</v>
      </c>
      <c r="C2826" t="s">
        <v>544</v>
      </c>
      <c r="D2826" t="s">
        <v>545</v>
      </c>
      <c r="E2826" t="s">
        <v>540</v>
      </c>
      <c r="F2826" t="s">
        <v>546</v>
      </c>
      <c r="G2826" t="s">
        <v>547</v>
      </c>
      <c r="H2826">
        <v>2015</v>
      </c>
      <c r="I2826">
        <v>5</v>
      </c>
      <c r="J2826">
        <v>3505</v>
      </c>
      <c r="K2826">
        <v>3492</v>
      </c>
      <c r="L2826">
        <v>6997</v>
      </c>
      <c r="M2826">
        <v>3445</v>
      </c>
      <c r="N2826">
        <v>3454</v>
      </c>
      <c r="O2826">
        <v>6899</v>
      </c>
      <c r="P2826">
        <v>0.66</v>
      </c>
      <c r="Q2826" t="s">
        <v>299</v>
      </c>
      <c r="R2826" t="s">
        <v>299</v>
      </c>
      <c r="S2826" t="s">
        <v>299</v>
      </c>
      <c r="T2826" t="s">
        <v>299</v>
      </c>
      <c r="U2826">
        <v>614</v>
      </c>
      <c r="V2826">
        <v>2040</v>
      </c>
      <c r="W2826">
        <v>6905</v>
      </c>
      <c r="X2826">
        <v>17620</v>
      </c>
      <c r="Y2826">
        <v>1421</v>
      </c>
      <c r="Z2826">
        <v>-35</v>
      </c>
      <c r="AA2826">
        <v>36.24</v>
      </c>
      <c r="AB2826">
        <v>0.18</v>
      </c>
      <c r="AC2826">
        <v>1.26</v>
      </c>
    </row>
    <row r="2827" spans="1:29" x14ac:dyDescent="0.25">
      <c r="A2827" t="s">
        <v>543</v>
      </c>
      <c r="B2827" t="s">
        <v>543</v>
      </c>
      <c r="C2827" t="s">
        <v>544</v>
      </c>
      <c r="D2827" t="s">
        <v>545</v>
      </c>
      <c r="E2827" t="s">
        <v>540</v>
      </c>
      <c r="F2827" t="s">
        <v>546</v>
      </c>
      <c r="G2827" t="s">
        <v>547</v>
      </c>
      <c r="H2827">
        <v>2015</v>
      </c>
      <c r="I2827">
        <v>6</v>
      </c>
      <c r="J2827">
        <v>3417</v>
      </c>
      <c r="K2827">
        <v>3397</v>
      </c>
      <c r="L2827">
        <v>6814</v>
      </c>
      <c r="M2827">
        <v>3353</v>
      </c>
      <c r="N2827">
        <v>3354</v>
      </c>
      <c r="O2827">
        <v>6707</v>
      </c>
      <c r="P2827">
        <v>0.95</v>
      </c>
      <c r="Q2827" t="s">
        <v>299</v>
      </c>
      <c r="R2827" t="s">
        <v>299</v>
      </c>
      <c r="S2827" t="s">
        <v>299</v>
      </c>
      <c r="T2827" t="s">
        <v>299</v>
      </c>
      <c r="U2827">
        <v>428</v>
      </c>
      <c r="V2827">
        <v>2266</v>
      </c>
      <c r="W2827">
        <v>7682</v>
      </c>
      <c r="X2827">
        <v>18308</v>
      </c>
      <c r="Y2827">
        <v>1966</v>
      </c>
      <c r="Z2827">
        <v>-20</v>
      </c>
      <c r="AA2827">
        <v>38.869999999999997</v>
      </c>
      <c r="AB2827">
        <v>0.13</v>
      </c>
      <c r="AC2827">
        <v>1.68</v>
      </c>
    </row>
    <row r="2828" spans="1:29" x14ac:dyDescent="0.25">
      <c r="A2828" t="s">
        <v>543</v>
      </c>
      <c r="B2828" t="s">
        <v>543</v>
      </c>
      <c r="C2828" t="s">
        <v>544</v>
      </c>
      <c r="D2828" t="s">
        <v>545</v>
      </c>
      <c r="E2828" t="s">
        <v>540</v>
      </c>
      <c r="F2828" t="s">
        <v>546</v>
      </c>
      <c r="G2828" t="s">
        <v>547</v>
      </c>
      <c r="H2828">
        <v>2015</v>
      </c>
      <c r="I2828">
        <v>7</v>
      </c>
      <c r="J2828">
        <v>3820</v>
      </c>
      <c r="K2828">
        <v>3806</v>
      </c>
      <c r="L2828">
        <v>7626</v>
      </c>
      <c r="M2828">
        <v>3754</v>
      </c>
      <c r="N2828">
        <v>3756</v>
      </c>
      <c r="O2828">
        <v>7510</v>
      </c>
      <c r="P2828">
        <v>1.03</v>
      </c>
      <c r="Q2828" t="s">
        <v>299</v>
      </c>
      <c r="R2828" t="s">
        <v>299</v>
      </c>
      <c r="S2828" t="s">
        <v>299</v>
      </c>
      <c r="T2828" t="s">
        <v>299</v>
      </c>
      <c r="U2828">
        <v>1027</v>
      </c>
      <c r="V2828">
        <v>3490</v>
      </c>
      <c r="W2828">
        <v>10670</v>
      </c>
      <c r="X2828">
        <v>27453</v>
      </c>
      <c r="Y2828">
        <v>5805</v>
      </c>
      <c r="Z2828">
        <v>-65</v>
      </c>
      <c r="AA2828">
        <v>41.21</v>
      </c>
      <c r="AB2828">
        <v>0.27</v>
      </c>
      <c r="AC2828">
        <v>1.53</v>
      </c>
    </row>
    <row r="2829" spans="1:29" x14ac:dyDescent="0.25">
      <c r="A2829" t="s">
        <v>543</v>
      </c>
      <c r="B2829" t="s">
        <v>543</v>
      </c>
      <c r="C2829" t="s">
        <v>544</v>
      </c>
      <c r="D2829" t="s">
        <v>545</v>
      </c>
      <c r="E2829" t="s">
        <v>540</v>
      </c>
      <c r="F2829" t="s">
        <v>546</v>
      </c>
      <c r="G2829" t="s">
        <v>547</v>
      </c>
      <c r="H2829">
        <v>2015</v>
      </c>
      <c r="I2829">
        <v>8</v>
      </c>
      <c r="J2829">
        <v>3814</v>
      </c>
      <c r="K2829">
        <v>3796</v>
      </c>
      <c r="L2829">
        <v>7610</v>
      </c>
      <c r="M2829">
        <v>3748</v>
      </c>
      <c r="N2829">
        <v>3742</v>
      </c>
      <c r="O2829">
        <v>7490</v>
      </c>
      <c r="P2829">
        <v>1.0900000000000001</v>
      </c>
      <c r="Q2829" t="s">
        <v>299</v>
      </c>
      <c r="R2829" t="s">
        <v>299</v>
      </c>
      <c r="S2829" t="s">
        <v>299</v>
      </c>
      <c r="T2829" t="s">
        <v>299</v>
      </c>
      <c r="U2829">
        <v>1119</v>
      </c>
      <c r="V2829">
        <v>1722</v>
      </c>
      <c r="W2829">
        <v>9733</v>
      </c>
      <c r="X2829">
        <v>27588</v>
      </c>
      <c r="Y2829">
        <v>1926</v>
      </c>
      <c r="Z2829">
        <v>-80</v>
      </c>
      <c r="AA2829">
        <v>31.79</v>
      </c>
      <c r="AB2829">
        <v>0.3</v>
      </c>
      <c r="AC2829">
        <v>1.73</v>
      </c>
    </row>
    <row r="2830" spans="1:29" x14ac:dyDescent="0.25">
      <c r="A2830" t="s">
        <v>543</v>
      </c>
      <c r="B2830" t="s">
        <v>543</v>
      </c>
      <c r="C2830" t="s">
        <v>544</v>
      </c>
      <c r="D2830" t="s">
        <v>545</v>
      </c>
      <c r="E2830" t="s">
        <v>540</v>
      </c>
      <c r="F2830" t="s">
        <v>546</v>
      </c>
      <c r="G2830" t="s">
        <v>547</v>
      </c>
      <c r="H2830">
        <v>2015</v>
      </c>
      <c r="I2830">
        <v>9</v>
      </c>
      <c r="J2830">
        <v>3494</v>
      </c>
      <c r="K2830">
        <v>3474</v>
      </c>
      <c r="L2830">
        <v>6968</v>
      </c>
      <c r="M2830">
        <v>3410</v>
      </c>
      <c r="N2830">
        <v>3407</v>
      </c>
      <c r="O2830">
        <v>6817</v>
      </c>
      <c r="P2830">
        <v>0.69</v>
      </c>
      <c r="Q2830" t="s">
        <v>299</v>
      </c>
      <c r="R2830" t="s">
        <v>299</v>
      </c>
      <c r="S2830" t="s">
        <v>299</v>
      </c>
      <c r="T2830" t="s">
        <v>299</v>
      </c>
      <c r="U2830">
        <v>1120</v>
      </c>
      <c r="V2830">
        <v>2470</v>
      </c>
      <c r="W2830">
        <v>11598</v>
      </c>
      <c r="X2830">
        <v>23054</v>
      </c>
      <c r="Y2830">
        <v>1736</v>
      </c>
      <c r="Z2830">
        <v>-74</v>
      </c>
      <c r="AA2830">
        <v>39.53</v>
      </c>
      <c r="AB2830">
        <v>0.33</v>
      </c>
      <c r="AC2830">
        <v>1.1499999999999999</v>
      </c>
    </row>
    <row r="2831" spans="1:29" x14ac:dyDescent="0.25">
      <c r="A2831" t="s">
        <v>543</v>
      </c>
      <c r="B2831" t="s">
        <v>543</v>
      </c>
      <c r="C2831" t="s">
        <v>544</v>
      </c>
      <c r="D2831" t="s">
        <v>545</v>
      </c>
      <c r="E2831" t="s">
        <v>540</v>
      </c>
      <c r="F2831" t="s">
        <v>546</v>
      </c>
      <c r="G2831" t="s">
        <v>547</v>
      </c>
      <c r="H2831">
        <v>2015</v>
      </c>
      <c r="I2831">
        <v>10</v>
      </c>
      <c r="J2831">
        <v>4208</v>
      </c>
      <c r="K2831">
        <v>4209</v>
      </c>
      <c r="L2831">
        <v>8417</v>
      </c>
      <c r="M2831">
        <v>4139</v>
      </c>
      <c r="N2831">
        <v>4147</v>
      </c>
      <c r="O2831">
        <v>8286</v>
      </c>
      <c r="P2831">
        <v>1.44</v>
      </c>
      <c r="Q2831" t="s">
        <v>299</v>
      </c>
      <c r="R2831" t="s">
        <v>299</v>
      </c>
      <c r="S2831" t="s">
        <v>299</v>
      </c>
      <c r="T2831" t="s">
        <v>299</v>
      </c>
      <c r="U2831">
        <v>2073</v>
      </c>
      <c r="V2831">
        <v>8105</v>
      </c>
      <c r="W2831">
        <v>14316</v>
      </c>
      <c r="X2831">
        <v>35719</v>
      </c>
      <c r="Y2831">
        <v>4611</v>
      </c>
      <c r="Z2831">
        <v>-151</v>
      </c>
      <c r="AA2831">
        <v>41.7</v>
      </c>
      <c r="AB2831">
        <v>0.5</v>
      </c>
      <c r="AC2831">
        <v>1.86</v>
      </c>
    </row>
    <row r="2832" spans="1:29" x14ac:dyDescent="0.25">
      <c r="A2832" t="s">
        <v>543</v>
      </c>
      <c r="B2832" t="s">
        <v>543</v>
      </c>
      <c r="C2832" t="s">
        <v>544</v>
      </c>
      <c r="D2832" t="s">
        <v>545</v>
      </c>
      <c r="E2832" t="s">
        <v>540</v>
      </c>
      <c r="F2832" t="s">
        <v>546</v>
      </c>
      <c r="G2832" t="s">
        <v>547</v>
      </c>
      <c r="H2832">
        <v>2015</v>
      </c>
      <c r="I2832">
        <v>11</v>
      </c>
      <c r="J2832">
        <v>4573</v>
      </c>
      <c r="K2832">
        <v>4531</v>
      </c>
      <c r="L2832">
        <v>9104</v>
      </c>
      <c r="M2832">
        <v>4488</v>
      </c>
      <c r="N2832">
        <v>4481</v>
      </c>
      <c r="O2832">
        <v>8969</v>
      </c>
      <c r="P2832">
        <v>1.27</v>
      </c>
      <c r="Q2832" t="s">
        <v>299</v>
      </c>
      <c r="R2832" t="s">
        <v>299</v>
      </c>
      <c r="S2832" t="s">
        <v>299</v>
      </c>
      <c r="T2832" t="s">
        <v>299</v>
      </c>
      <c r="U2832">
        <v>2153</v>
      </c>
      <c r="V2832">
        <v>4013</v>
      </c>
      <c r="W2832">
        <v>13462</v>
      </c>
      <c r="X2832">
        <v>33015</v>
      </c>
      <c r="Y2832">
        <v>2603</v>
      </c>
      <c r="Z2832">
        <v>-291</v>
      </c>
      <c r="AA2832">
        <v>36.340000000000003</v>
      </c>
      <c r="AB2832">
        <v>0.48</v>
      </c>
      <c r="AC2832">
        <v>1.95</v>
      </c>
    </row>
    <row r="2833" spans="1:29" x14ac:dyDescent="0.25">
      <c r="A2833" t="s">
        <v>543</v>
      </c>
      <c r="B2833" t="s">
        <v>543</v>
      </c>
      <c r="C2833" t="s">
        <v>544</v>
      </c>
      <c r="D2833" t="s">
        <v>545</v>
      </c>
      <c r="E2833" t="s">
        <v>540</v>
      </c>
      <c r="F2833" t="s">
        <v>546</v>
      </c>
      <c r="G2833" t="s">
        <v>547</v>
      </c>
      <c r="H2833">
        <v>2015</v>
      </c>
      <c r="I2833">
        <v>12</v>
      </c>
      <c r="J2833">
        <v>4733</v>
      </c>
      <c r="K2833">
        <v>4727</v>
      </c>
      <c r="L2833">
        <v>9460</v>
      </c>
      <c r="M2833">
        <v>4668</v>
      </c>
      <c r="N2833">
        <v>4669</v>
      </c>
      <c r="O2833">
        <v>9337</v>
      </c>
      <c r="P2833">
        <v>1.38</v>
      </c>
      <c r="Q2833" t="s">
        <v>299</v>
      </c>
      <c r="R2833" t="s">
        <v>299</v>
      </c>
      <c r="S2833" t="s">
        <v>299</v>
      </c>
      <c r="T2833" t="s">
        <v>299</v>
      </c>
      <c r="U2833">
        <v>1628</v>
      </c>
      <c r="V2833">
        <v>9495</v>
      </c>
      <c r="W2833">
        <v>18521</v>
      </c>
      <c r="X2833">
        <v>56181</v>
      </c>
      <c r="Y2833">
        <v>4202</v>
      </c>
      <c r="Z2833">
        <v>-69</v>
      </c>
      <c r="AA2833">
        <v>35.79</v>
      </c>
      <c r="AB2833">
        <v>0.35</v>
      </c>
      <c r="AC2833">
        <v>2.4</v>
      </c>
    </row>
    <row r="2834" spans="1:29" x14ac:dyDescent="0.25">
      <c r="A2834" t="s">
        <v>543</v>
      </c>
      <c r="B2834" t="s">
        <v>543</v>
      </c>
      <c r="C2834" t="s">
        <v>544</v>
      </c>
      <c r="D2834" t="s">
        <v>545</v>
      </c>
      <c r="E2834" t="s">
        <v>540</v>
      </c>
      <c r="F2834" t="s">
        <v>546</v>
      </c>
      <c r="G2834" t="s">
        <v>547</v>
      </c>
      <c r="H2834">
        <v>2016</v>
      </c>
      <c r="I2834">
        <v>1</v>
      </c>
      <c r="J2834">
        <v>4779</v>
      </c>
      <c r="K2834">
        <v>4778</v>
      </c>
      <c r="L2834">
        <v>9557</v>
      </c>
      <c r="M2834">
        <v>4732</v>
      </c>
      <c r="N2834">
        <v>4733</v>
      </c>
      <c r="O2834">
        <v>9465</v>
      </c>
      <c r="P2834">
        <v>1.37</v>
      </c>
      <c r="Q2834" t="s">
        <v>299</v>
      </c>
      <c r="R2834" t="s">
        <v>299</v>
      </c>
      <c r="S2834" t="s">
        <v>299</v>
      </c>
      <c r="T2834" t="s">
        <v>299</v>
      </c>
      <c r="U2834">
        <v>2330</v>
      </c>
      <c r="V2834">
        <v>9223</v>
      </c>
      <c r="W2834">
        <v>16516</v>
      </c>
      <c r="X2834">
        <v>45501</v>
      </c>
      <c r="Y2834">
        <v>3321</v>
      </c>
      <c r="Z2834">
        <v>-111</v>
      </c>
      <c r="AA2834">
        <v>37.79</v>
      </c>
      <c r="AB2834">
        <v>0.49</v>
      </c>
      <c r="AC2834">
        <v>2.25</v>
      </c>
    </row>
    <row r="2835" spans="1:29" x14ac:dyDescent="0.25">
      <c r="A2835" t="s">
        <v>543</v>
      </c>
      <c r="B2835" t="s">
        <v>543</v>
      </c>
      <c r="C2835" t="s">
        <v>544</v>
      </c>
      <c r="D2835" t="s">
        <v>545</v>
      </c>
      <c r="E2835" t="s">
        <v>540</v>
      </c>
      <c r="F2835" t="s">
        <v>546</v>
      </c>
      <c r="G2835" t="s">
        <v>547</v>
      </c>
      <c r="H2835">
        <v>2016</v>
      </c>
      <c r="I2835">
        <v>2</v>
      </c>
      <c r="J2835">
        <v>4558</v>
      </c>
      <c r="K2835">
        <v>4553</v>
      </c>
      <c r="L2835">
        <v>9111</v>
      </c>
      <c r="M2835">
        <v>4454</v>
      </c>
      <c r="N2835">
        <v>4451</v>
      </c>
      <c r="O2835">
        <v>8905</v>
      </c>
      <c r="P2835">
        <v>2.65</v>
      </c>
      <c r="Q2835" t="s">
        <v>299</v>
      </c>
      <c r="R2835" t="s">
        <v>299</v>
      </c>
      <c r="S2835" t="s">
        <v>299</v>
      </c>
      <c r="T2835" t="s">
        <v>299</v>
      </c>
      <c r="U2835">
        <v>2513</v>
      </c>
      <c r="V2835">
        <v>3387</v>
      </c>
      <c r="W2835">
        <v>11900</v>
      </c>
      <c r="X2835">
        <v>37070</v>
      </c>
      <c r="Y2835">
        <v>3141</v>
      </c>
      <c r="Z2835">
        <v>-92</v>
      </c>
      <c r="AA2835">
        <v>31.77</v>
      </c>
      <c r="AB2835">
        <v>0.56000000000000005</v>
      </c>
      <c r="AC2835">
        <v>2.7</v>
      </c>
    </row>
    <row r="2836" spans="1:29" x14ac:dyDescent="0.25">
      <c r="A2836" t="s">
        <v>543</v>
      </c>
      <c r="B2836" t="s">
        <v>543</v>
      </c>
      <c r="C2836" t="s">
        <v>544</v>
      </c>
      <c r="D2836" t="s">
        <v>545</v>
      </c>
      <c r="E2836" t="s">
        <v>540</v>
      </c>
      <c r="F2836" t="s">
        <v>546</v>
      </c>
      <c r="G2836" t="s">
        <v>547</v>
      </c>
      <c r="H2836">
        <v>2016</v>
      </c>
      <c r="I2836">
        <v>3</v>
      </c>
      <c r="J2836">
        <v>5102</v>
      </c>
      <c r="K2836">
        <v>5050</v>
      </c>
      <c r="L2836">
        <v>10152</v>
      </c>
      <c r="M2836">
        <v>4993</v>
      </c>
      <c r="N2836">
        <v>4988</v>
      </c>
      <c r="O2836">
        <v>9981</v>
      </c>
      <c r="P2836">
        <v>2.58</v>
      </c>
      <c r="Q2836" t="s">
        <v>299</v>
      </c>
      <c r="R2836" t="s">
        <v>299</v>
      </c>
      <c r="S2836" t="s">
        <v>299</v>
      </c>
      <c r="T2836" t="s">
        <v>299</v>
      </c>
      <c r="U2836">
        <v>2560</v>
      </c>
      <c r="V2836">
        <v>7384</v>
      </c>
      <c r="W2836">
        <v>17764</v>
      </c>
      <c r="X2836">
        <v>63069</v>
      </c>
      <c r="Y2836">
        <v>4752</v>
      </c>
      <c r="Z2836">
        <v>-192</v>
      </c>
      <c r="AA2836">
        <v>31.3</v>
      </c>
      <c r="AB2836">
        <v>0.51</v>
      </c>
      <c r="AC2836">
        <v>2.66</v>
      </c>
    </row>
    <row r="2837" spans="1:29" x14ac:dyDescent="0.25">
      <c r="A2837" t="s">
        <v>543</v>
      </c>
      <c r="B2837" t="s">
        <v>543</v>
      </c>
      <c r="C2837" t="s">
        <v>544</v>
      </c>
      <c r="D2837" t="s">
        <v>545</v>
      </c>
      <c r="E2837" t="s">
        <v>540</v>
      </c>
      <c r="F2837" t="s">
        <v>546</v>
      </c>
      <c r="G2837" t="s">
        <v>547</v>
      </c>
      <c r="H2837">
        <v>2016</v>
      </c>
      <c r="I2837">
        <v>4</v>
      </c>
      <c r="J2837">
        <v>4601</v>
      </c>
      <c r="K2837">
        <v>4560</v>
      </c>
      <c r="L2837">
        <v>9161</v>
      </c>
      <c r="M2837">
        <v>4513</v>
      </c>
      <c r="N2837">
        <v>4508</v>
      </c>
      <c r="O2837">
        <v>9021</v>
      </c>
      <c r="P2837">
        <v>2.14</v>
      </c>
      <c r="Q2837" t="s">
        <v>299</v>
      </c>
      <c r="R2837" t="s">
        <v>299</v>
      </c>
      <c r="S2837" t="s">
        <v>299</v>
      </c>
      <c r="T2837" t="s">
        <v>299</v>
      </c>
      <c r="U2837">
        <v>1732</v>
      </c>
      <c r="V2837">
        <v>5159</v>
      </c>
      <c r="W2837">
        <v>19433</v>
      </c>
      <c r="X2837">
        <v>42845</v>
      </c>
      <c r="Y2837">
        <v>5093</v>
      </c>
      <c r="Z2837">
        <v>-45</v>
      </c>
      <c r="AA2837">
        <v>39.97</v>
      </c>
      <c r="AB2837">
        <v>0.38</v>
      </c>
      <c r="AC2837">
        <v>2.16</v>
      </c>
    </row>
    <row r="2838" spans="1:29" x14ac:dyDescent="0.25">
      <c r="A2838" t="s">
        <v>543</v>
      </c>
      <c r="B2838" t="s">
        <v>543</v>
      </c>
      <c r="C2838" t="s">
        <v>544</v>
      </c>
      <c r="D2838" t="s">
        <v>545</v>
      </c>
      <c r="E2838" t="s">
        <v>540</v>
      </c>
      <c r="F2838" t="s">
        <v>546</v>
      </c>
      <c r="G2838" t="s">
        <v>547</v>
      </c>
      <c r="H2838">
        <v>2016</v>
      </c>
      <c r="I2838">
        <v>5</v>
      </c>
      <c r="J2838">
        <v>4119</v>
      </c>
      <c r="K2838">
        <v>4092</v>
      </c>
      <c r="L2838">
        <v>8211</v>
      </c>
      <c r="M2838">
        <v>4137</v>
      </c>
      <c r="N2838">
        <v>4109</v>
      </c>
      <c r="O2838">
        <v>8246</v>
      </c>
      <c r="P2838">
        <v>2.19</v>
      </c>
      <c r="Q2838" t="s">
        <v>299</v>
      </c>
      <c r="R2838" t="s">
        <v>299</v>
      </c>
      <c r="S2838" t="s">
        <v>299</v>
      </c>
      <c r="T2838" t="s">
        <v>299</v>
      </c>
      <c r="U2838">
        <v>1213</v>
      </c>
      <c r="V2838">
        <v>3310</v>
      </c>
      <c r="W2838">
        <v>15215</v>
      </c>
      <c r="X2838">
        <v>30236</v>
      </c>
      <c r="Y2838">
        <v>3062</v>
      </c>
      <c r="Z2838">
        <v>-182</v>
      </c>
      <c r="AA2838">
        <v>40.700000000000003</v>
      </c>
      <c r="AB2838">
        <v>0.28999999999999998</v>
      </c>
      <c r="AC2838">
        <v>1.85</v>
      </c>
    </row>
    <row r="2839" spans="1:29" x14ac:dyDescent="0.25">
      <c r="A2839" t="s">
        <v>543</v>
      </c>
      <c r="B2839" t="s">
        <v>543</v>
      </c>
      <c r="C2839" t="s">
        <v>544</v>
      </c>
      <c r="D2839" t="s">
        <v>545</v>
      </c>
      <c r="E2839" t="s">
        <v>540</v>
      </c>
      <c r="F2839" t="s">
        <v>546</v>
      </c>
      <c r="G2839" t="s">
        <v>547</v>
      </c>
      <c r="H2839">
        <v>2016</v>
      </c>
      <c r="I2839">
        <v>6</v>
      </c>
      <c r="J2839">
        <v>4083</v>
      </c>
      <c r="K2839">
        <v>4070</v>
      </c>
      <c r="L2839">
        <v>8153</v>
      </c>
      <c r="M2839">
        <v>3991</v>
      </c>
      <c r="N2839">
        <v>3986</v>
      </c>
      <c r="O2839">
        <v>7977</v>
      </c>
      <c r="P2839">
        <v>2.4</v>
      </c>
      <c r="Q2839" t="s">
        <v>299</v>
      </c>
      <c r="R2839" t="s">
        <v>299</v>
      </c>
      <c r="S2839" t="s">
        <v>299</v>
      </c>
      <c r="T2839" t="s">
        <v>299</v>
      </c>
      <c r="U2839">
        <v>1207</v>
      </c>
      <c r="V2839">
        <v>2662</v>
      </c>
      <c r="W2839">
        <v>15688</v>
      </c>
      <c r="X2839">
        <v>39021</v>
      </c>
      <c r="Y2839">
        <v>2817</v>
      </c>
      <c r="Z2839">
        <v>-68</v>
      </c>
      <c r="AA2839">
        <v>34.479999999999997</v>
      </c>
      <c r="AB2839">
        <v>0.3</v>
      </c>
      <c r="AC2839">
        <v>2.2000000000000002</v>
      </c>
    </row>
    <row r="2840" spans="1:29" x14ac:dyDescent="0.25">
      <c r="A2840" t="s">
        <v>543</v>
      </c>
      <c r="B2840" t="s">
        <v>543</v>
      </c>
      <c r="C2840" t="s">
        <v>544</v>
      </c>
      <c r="D2840" t="s">
        <v>545</v>
      </c>
      <c r="E2840" t="s">
        <v>540</v>
      </c>
      <c r="F2840" t="s">
        <v>546</v>
      </c>
      <c r="G2840" t="s">
        <v>547</v>
      </c>
      <c r="H2840">
        <v>2016</v>
      </c>
      <c r="I2840">
        <v>7</v>
      </c>
      <c r="J2840">
        <v>4409</v>
      </c>
      <c r="K2840">
        <v>4392</v>
      </c>
      <c r="L2840">
        <v>8801</v>
      </c>
      <c r="M2840">
        <v>4356</v>
      </c>
      <c r="N2840">
        <v>4355</v>
      </c>
      <c r="O2840">
        <v>8711</v>
      </c>
      <c r="P2840">
        <v>3.46</v>
      </c>
      <c r="Q2840" t="s">
        <v>299</v>
      </c>
      <c r="R2840" t="s">
        <v>299</v>
      </c>
      <c r="S2840" t="s">
        <v>299</v>
      </c>
      <c r="T2840" t="s">
        <v>299</v>
      </c>
      <c r="U2840">
        <v>1261</v>
      </c>
      <c r="V2840">
        <v>5396</v>
      </c>
      <c r="W2840">
        <v>13523</v>
      </c>
      <c r="X2840">
        <v>44805</v>
      </c>
      <c r="Y2840">
        <v>3503</v>
      </c>
      <c r="Z2840">
        <v>-140</v>
      </c>
      <c r="AA2840">
        <v>32.74</v>
      </c>
      <c r="AB2840">
        <v>0.28999999999999998</v>
      </c>
      <c r="AC2840">
        <v>2.2799999999999998</v>
      </c>
    </row>
    <row r="2841" spans="1:29" x14ac:dyDescent="0.25">
      <c r="A2841" t="s">
        <v>543</v>
      </c>
      <c r="B2841" t="s">
        <v>543</v>
      </c>
      <c r="C2841" t="s">
        <v>544</v>
      </c>
      <c r="D2841" t="s">
        <v>545</v>
      </c>
      <c r="E2841" t="s">
        <v>540</v>
      </c>
      <c r="F2841" t="s">
        <v>546</v>
      </c>
      <c r="G2841" t="s">
        <v>547</v>
      </c>
      <c r="H2841">
        <v>2016</v>
      </c>
      <c r="I2841">
        <v>8</v>
      </c>
      <c r="J2841">
        <v>4465</v>
      </c>
      <c r="K2841">
        <v>4466</v>
      </c>
      <c r="L2841">
        <v>8931</v>
      </c>
      <c r="M2841">
        <v>4407</v>
      </c>
      <c r="N2841">
        <v>4407</v>
      </c>
      <c r="O2841">
        <v>8814</v>
      </c>
      <c r="P2841">
        <v>2.48</v>
      </c>
      <c r="Q2841" t="s">
        <v>299</v>
      </c>
      <c r="R2841" t="s">
        <v>299</v>
      </c>
      <c r="S2841" t="s">
        <v>299</v>
      </c>
      <c r="T2841" t="s">
        <v>299</v>
      </c>
      <c r="U2841">
        <v>1021</v>
      </c>
      <c r="V2841">
        <v>2806</v>
      </c>
      <c r="W2841">
        <v>14601</v>
      </c>
      <c r="X2841">
        <v>40167</v>
      </c>
      <c r="Y2841">
        <v>3511</v>
      </c>
      <c r="Z2841">
        <v>-124</v>
      </c>
      <c r="AA2841">
        <v>33.68</v>
      </c>
      <c r="AB2841">
        <v>0.23</v>
      </c>
      <c r="AC2841">
        <v>2.31</v>
      </c>
    </row>
    <row r="2842" spans="1:29" x14ac:dyDescent="0.25">
      <c r="A2842" t="s">
        <v>543</v>
      </c>
      <c r="B2842" t="s">
        <v>543</v>
      </c>
      <c r="C2842" t="s">
        <v>544</v>
      </c>
      <c r="D2842" t="s">
        <v>545</v>
      </c>
      <c r="E2842" t="s">
        <v>540</v>
      </c>
      <c r="F2842" t="s">
        <v>546</v>
      </c>
      <c r="G2842" t="s">
        <v>547</v>
      </c>
      <c r="H2842">
        <v>2016</v>
      </c>
      <c r="I2842">
        <v>9</v>
      </c>
      <c r="J2842">
        <v>4071</v>
      </c>
      <c r="K2842">
        <v>4057</v>
      </c>
      <c r="L2842">
        <v>8128</v>
      </c>
      <c r="M2842">
        <v>4012</v>
      </c>
      <c r="N2842">
        <v>4014</v>
      </c>
      <c r="O2842">
        <v>8026</v>
      </c>
      <c r="P2842">
        <v>1.78</v>
      </c>
      <c r="Q2842" t="s">
        <v>299</v>
      </c>
      <c r="R2842" t="s">
        <v>299</v>
      </c>
      <c r="S2842" t="s">
        <v>299</v>
      </c>
      <c r="T2842" t="s">
        <v>299</v>
      </c>
      <c r="U2842">
        <v>865</v>
      </c>
      <c r="V2842">
        <v>1458</v>
      </c>
      <c r="W2842">
        <v>10078</v>
      </c>
      <c r="X2842">
        <v>22725</v>
      </c>
      <c r="Y2842">
        <v>2573</v>
      </c>
      <c r="Z2842">
        <v>-33</v>
      </c>
      <c r="AA2842">
        <v>37.43</v>
      </c>
      <c r="AB2842">
        <v>0.22</v>
      </c>
      <c r="AC2842">
        <v>2.08</v>
      </c>
    </row>
    <row r="2843" spans="1:29" x14ac:dyDescent="0.25">
      <c r="A2843" t="s">
        <v>543</v>
      </c>
      <c r="B2843" t="s">
        <v>543</v>
      </c>
      <c r="C2843" t="s">
        <v>544</v>
      </c>
      <c r="D2843" t="s">
        <v>545</v>
      </c>
      <c r="E2843" t="s">
        <v>540</v>
      </c>
      <c r="F2843" t="s">
        <v>546</v>
      </c>
      <c r="G2843" t="s">
        <v>547</v>
      </c>
      <c r="H2843">
        <v>2016</v>
      </c>
      <c r="I2843">
        <v>10</v>
      </c>
      <c r="J2843">
        <v>4600</v>
      </c>
      <c r="K2843">
        <v>4599</v>
      </c>
      <c r="L2843">
        <v>9199</v>
      </c>
      <c r="M2843">
        <v>4533</v>
      </c>
      <c r="N2843">
        <v>4530</v>
      </c>
      <c r="O2843">
        <v>9063</v>
      </c>
      <c r="P2843">
        <v>1.51</v>
      </c>
      <c r="Q2843" t="s">
        <v>299</v>
      </c>
      <c r="R2843" t="s">
        <v>299</v>
      </c>
      <c r="S2843" t="s">
        <v>299</v>
      </c>
      <c r="T2843" t="s">
        <v>299</v>
      </c>
      <c r="U2843">
        <v>1751</v>
      </c>
      <c r="V2843">
        <v>5875</v>
      </c>
      <c r="W2843">
        <v>15674</v>
      </c>
      <c r="X2843">
        <v>41310</v>
      </c>
      <c r="Y2843">
        <v>3440</v>
      </c>
      <c r="Z2843">
        <v>-70</v>
      </c>
      <c r="AA2843">
        <v>36.72</v>
      </c>
      <c r="AB2843">
        <v>0.39</v>
      </c>
      <c r="AC2843">
        <v>1.98</v>
      </c>
    </row>
    <row r="2844" spans="1:29" x14ac:dyDescent="0.25">
      <c r="A2844" t="s">
        <v>543</v>
      </c>
      <c r="B2844" t="s">
        <v>543</v>
      </c>
      <c r="C2844" t="s">
        <v>544</v>
      </c>
      <c r="D2844" t="s">
        <v>545</v>
      </c>
      <c r="E2844" t="s">
        <v>540</v>
      </c>
      <c r="F2844" t="s">
        <v>546</v>
      </c>
      <c r="G2844" t="s">
        <v>547</v>
      </c>
      <c r="H2844">
        <v>2016</v>
      </c>
      <c r="I2844">
        <v>11</v>
      </c>
      <c r="J2844">
        <v>4929</v>
      </c>
      <c r="K2844">
        <v>4917</v>
      </c>
      <c r="L2844">
        <v>9846</v>
      </c>
      <c r="M2844">
        <v>4854</v>
      </c>
      <c r="N2844">
        <v>4852</v>
      </c>
      <c r="O2844">
        <v>9706</v>
      </c>
      <c r="P2844">
        <v>2.12</v>
      </c>
      <c r="Q2844" t="s">
        <v>299</v>
      </c>
      <c r="R2844" t="s">
        <v>299</v>
      </c>
      <c r="S2844" t="s">
        <v>299</v>
      </c>
      <c r="T2844" t="s">
        <v>299</v>
      </c>
      <c r="U2844">
        <v>2118</v>
      </c>
      <c r="V2844">
        <v>4032</v>
      </c>
      <c r="W2844">
        <v>13739</v>
      </c>
      <c r="X2844">
        <v>33535</v>
      </c>
      <c r="Y2844">
        <v>4889</v>
      </c>
      <c r="Z2844">
        <v>-91</v>
      </c>
      <c r="AA2844">
        <v>38.86</v>
      </c>
      <c r="AB2844">
        <v>0.44</v>
      </c>
      <c r="AC2844">
        <v>2.9</v>
      </c>
    </row>
    <row r="2845" spans="1:29" x14ac:dyDescent="0.25">
      <c r="A2845" t="s">
        <v>543</v>
      </c>
      <c r="B2845" t="s">
        <v>543</v>
      </c>
      <c r="C2845" t="s">
        <v>544</v>
      </c>
      <c r="D2845" t="s">
        <v>545</v>
      </c>
      <c r="E2845" t="s">
        <v>540</v>
      </c>
      <c r="F2845" t="s">
        <v>546</v>
      </c>
      <c r="G2845" t="s">
        <v>547</v>
      </c>
      <c r="H2845">
        <v>2016</v>
      </c>
      <c r="I2845">
        <v>12</v>
      </c>
      <c r="J2845">
        <v>5097</v>
      </c>
      <c r="K2845">
        <v>5086</v>
      </c>
      <c r="L2845">
        <v>10183</v>
      </c>
      <c r="M2845">
        <v>5033</v>
      </c>
      <c r="N2845">
        <v>5036</v>
      </c>
      <c r="O2845">
        <v>10069</v>
      </c>
      <c r="P2845">
        <v>1.61</v>
      </c>
      <c r="Q2845" t="s">
        <v>299</v>
      </c>
      <c r="R2845" t="s">
        <v>299</v>
      </c>
      <c r="S2845" t="s">
        <v>299</v>
      </c>
      <c r="T2845" t="s">
        <v>299</v>
      </c>
      <c r="U2845">
        <v>2033</v>
      </c>
      <c r="V2845">
        <v>6960</v>
      </c>
      <c r="W2845">
        <v>15640</v>
      </c>
      <c r="X2845">
        <v>42306</v>
      </c>
      <c r="Y2845">
        <v>3909</v>
      </c>
      <c r="Z2845">
        <v>-36</v>
      </c>
      <c r="AA2845">
        <v>37.42</v>
      </c>
      <c r="AB2845">
        <v>0.4</v>
      </c>
      <c r="AC2845">
        <v>2.5499999999999998</v>
      </c>
    </row>
    <row r="2846" spans="1:29" x14ac:dyDescent="0.25">
      <c r="A2846" t="s">
        <v>543</v>
      </c>
      <c r="B2846" t="s">
        <v>543</v>
      </c>
      <c r="C2846" t="s">
        <v>544</v>
      </c>
      <c r="D2846" t="s">
        <v>545</v>
      </c>
      <c r="E2846" t="s">
        <v>540</v>
      </c>
      <c r="F2846" t="s">
        <v>546</v>
      </c>
      <c r="G2846" t="s">
        <v>547</v>
      </c>
      <c r="H2846">
        <v>2017</v>
      </c>
      <c r="I2846">
        <v>1</v>
      </c>
      <c r="J2846">
        <v>5045</v>
      </c>
      <c r="K2846">
        <v>5030</v>
      </c>
      <c r="L2846">
        <v>10075</v>
      </c>
      <c r="M2846">
        <v>4957</v>
      </c>
      <c r="N2846">
        <v>4948</v>
      </c>
      <c r="O2846">
        <v>9905</v>
      </c>
      <c r="P2846">
        <v>2.2799999999999998</v>
      </c>
      <c r="Q2846" t="s">
        <v>299</v>
      </c>
      <c r="R2846" t="s">
        <v>299</v>
      </c>
      <c r="S2846" t="s">
        <v>299</v>
      </c>
      <c r="T2846" t="s">
        <v>299</v>
      </c>
      <c r="U2846">
        <v>2893</v>
      </c>
      <c r="V2846">
        <v>3572</v>
      </c>
      <c r="W2846">
        <v>14035</v>
      </c>
      <c r="X2846">
        <v>32925</v>
      </c>
      <c r="Y2846">
        <v>4097</v>
      </c>
      <c r="Z2846">
        <v>-147</v>
      </c>
      <c r="AA2846">
        <v>37.729999999999997</v>
      </c>
      <c r="AB2846">
        <v>0.57999999999999996</v>
      </c>
      <c r="AC2846">
        <v>2.93</v>
      </c>
    </row>
    <row r="2847" spans="1:29" x14ac:dyDescent="0.25">
      <c r="A2847" t="s">
        <v>543</v>
      </c>
      <c r="B2847" t="s">
        <v>543</v>
      </c>
      <c r="C2847" t="s">
        <v>544</v>
      </c>
      <c r="D2847" t="s">
        <v>545</v>
      </c>
      <c r="E2847" t="s">
        <v>540</v>
      </c>
      <c r="F2847" t="s">
        <v>546</v>
      </c>
      <c r="G2847" t="s">
        <v>547</v>
      </c>
      <c r="H2847">
        <v>2017</v>
      </c>
      <c r="I2847">
        <v>2</v>
      </c>
      <c r="J2847">
        <v>4576</v>
      </c>
      <c r="K2847">
        <v>4577</v>
      </c>
      <c r="L2847">
        <v>9153</v>
      </c>
      <c r="M2847">
        <v>4522</v>
      </c>
      <c r="N2847">
        <v>4529</v>
      </c>
      <c r="O2847">
        <v>9051</v>
      </c>
      <c r="P2847">
        <v>2.0299999999999998</v>
      </c>
      <c r="Q2847" t="s">
        <v>299</v>
      </c>
      <c r="R2847" t="s">
        <v>299</v>
      </c>
      <c r="S2847" t="s">
        <v>299</v>
      </c>
      <c r="T2847" t="s">
        <v>299</v>
      </c>
      <c r="U2847">
        <v>1756</v>
      </c>
      <c r="V2847">
        <v>2899</v>
      </c>
      <c r="W2847">
        <v>15570</v>
      </c>
      <c r="X2847">
        <v>32157</v>
      </c>
      <c r="Y2847">
        <v>2777</v>
      </c>
      <c r="Z2847">
        <v>-69</v>
      </c>
      <c r="AA2847">
        <v>38.520000000000003</v>
      </c>
      <c r="AB2847">
        <v>0.39</v>
      </c>
      <c r="AC2847">
        <v>2.58</v>
      </c>
    </row>
    <row r="2848" spans="1:29" x14ac:dyDescent="0.25">
      <c r="A2848" t="s">
        <v>543</v>
      </c>
      <c r="B2848" t="s">
        <v>543</v>
      </c>
      <c r="C2848" t="s">
        <v>544</v>
      </c>
      <c r="D2848" t="s">
        <v>545</v>
      </c>
      <c r="E2848" t="s">
        <v>540</v>
      </c>
      <c r="F2848" t="s">
        <v>546</v>
      </c>
      <c r="G2848" t="s">
        <v>547</v>
      </c>
      <c r="H2848">
        <v>2017</v>
      </c>
      <c r="I2848">
        <v>3</v>
      </c>
      <c r="J2848">
        <v>5092</v>
      </c>
      <c r="K2848">
        <v>5084</v>
      </c>
      <c r="L2848">
        <v>10176</v>
      </c>
      <c r="M2848">
        <v>5011</v>
      </c>
      <c r="N2848">
        <v>5011</v>
      </c>
      <c r="O2848">
        <v>10022</v>
      </c>
      <c r="P2848">
        <v>1.73</v>
      </c>
      <c r="Q2848" t="s">
        <v>299</v>
      </c>
      <c r="R2848" t="s">
        <v>299</v>
      </c>
      <c r="S2848" t="s">
        <v>299</v>
      </c>
      <c r="T2848" t="s">
        <v>299</v>
      </c>
      <c r="U2848">
        <v>1779</v>
      </c>
      <c r="V2848">
        <v>5617</v>
      </c>
      <c r="W2848">
        <v>15283</v>
      </c>
      <c r="X2848">
        <v>39143</v>
      </c>
      <c r="Y2848">
        <v>7925</v>
      </c>
      <c r="Z2848">
        <v>-219</v>
      </c>
      <c r="AA2848">
        <v>41.33</v>
      </c>
      <c r="AB2848">
        <v>0.35</v>
      </c>
      <c r="AC2848">
        <v>2.48</v>
      </c>
    </row>
    <row r="2849" spans="1:29" x14ac:dyDescent="0.25">
      <c r="A2849" t="s">
        <v>543</v>
      </c>
      <c r="B2849" t="s">
        <v>543</v>
      </c>
      <c r="C2849" t="s">
        <v>544</v>
      </c>
      <c r="D2849" t="s">
        <v>545</v>
      </c>
      <c r="E2849" t="s">
        <v>540</v>
      </c>
      <c r="F2849" t="s">
        <v>546</v>
      </c>
      <c r="G2849" t="s">
        <v>547</v>
      </c>
      <c r="H2849">
        <v>2017</v>
      </c>
      <c r="I2849">
        <v>4</v>
      </c>
      <c r="J2849">
        <v>4723</v>
      </c>
      <c r="K2849">
        <v>4717</v>
      </c>
      <c r="L2849">
        <v>9440</v>
      </c>
      <c r="M2849">
        <v>4663</v>
      </c>
      <c r="N2849">
        <v>4664</v>
      </c>
      <c r="O2849">
        <v>9327</v>
      </c>
      <c r="P2849">
        <v>1.07</v>
      </c>
      <c r="Q2849" t="s">
        <v>299</v>
      </c>
      <c r="R2849" t="s">
        <v>299</v>
      </c>
      <c r="S2849" t="s">
        <v>299</v>
      </c>
      <c r="T2849" t="s">
        <v>299</v>
      </c>
      <c r="U2849">
        <v>1960</v>
      </c>
      <c r="V2849">
        <v>3703</v>
      </c>
      <c r="W2849">
        <v>7539</v>
      </c>
      <c r="X2849">
        <v>26110</v>
      </c>
      <c r="Y2849">
        <v>3679</v>
      </c>
      <c r="Z2849">
        <v>-174</v>
      </c>
      <c r="AA2849">
        <v>34.71</v>
      </c>
      <c r="AB2849">
        <v>0.42</v>
      </c>
      <c r="AC2849">
        <v>2.0099999999999998</v>
      </c>
    </row>
    <row r="2850" spans="1:29" x14ac:dyDescent="0.25">
      <c r="A2850" t="s">
        <v>543</v>
      </c>
      <c r="B2850" t="s">
        <v>543</v>
      </c>
      <c r="C2850" t="s">
        <v>544</v>
      </c>
      <c r="D2850" t="s">
        <v>545</v>
      </c>
      <c r="E2850" t="s">
        <v>540</v>
      </c>
      <c r="F2850" t="s">
        <v>546</v>
      </c>
      <c r="G2850" t="s">
        <v>547</v>
      </c>
      <c r="H2850">
        <v>2017</v>
      </c>
      <c r="I2850">
        <v>5</v>
      </c>
      <c r="J2850">
        <v>4133</v>
      </c>
      <c r="K2850">
        <v>4119</v>
      </c>
      <c r="L2850">
        <v>8252</v>
      </c>
      <c r="M2850">
        <v>4157</v>
      </c>
      <c r="N2850">
        <v>4124</v>
      </c>
      <c r="O2850">
        <v>8281</v>
      </c>
      <c r="P2850">
        <v>0.93</v>
      </c>
      <c r="Q2850" t="s">
        <v>299</v>
      </c>
      <c r="R2850" t="s">
        <v>299</v>
      </c>
      <c r="S2850" t="s">
        <v>299</v>
      </c>
      <c r="T2850" t="s">
        <v>299</v>
      </c>
      <c r="U2850">
        <v>1166</v>
      </c>
      <c r="V2850">
        <v>1752</v>
      </c>
      <c r="W2850">
        <v>8562</v>
      </c>
      <c r="X2850">
        <v>25467</v>
      </c>
      <c r="Y2850">
        <v>2463</v>
      </c>
      <c r="Z2850">
        <v>-24</v>
      </c>
      <c r="AA2850">
        <v>32.42</v>
      </c>
      <c r="AB2850">
        <v>0.28000000000000003</v>
      </c>
      <c r="AC2850">
        <v>1.58</v>
      </c>
    </row>
    <row r="2851" spans="1:29" x14ac:dyDescent="0.25">
      <c r="A2851" t="s">
        <v>543</v>
      </c>
      <c r="B2851" t="s">
        <v>543</v>
      </c>
      <c r="C2851" t="s">
        <v>544</v>
      </c>
      <c r="D2851" t="s">
        <v>545</v>
      </c>
      <c r="E2851" t="s">
        <v>540</v>
      </c>
      <c r="F2851" t="s">
        <v>546</v>
      </c>
      <c r="G2851" t="s">
        <v>547</v>
      </c>
      <c r="H2851">
        <v>2017</v>
      </c>
      <c r="I2851">
        <v>6</v>
      </c>
      <c r="J2851">
        <v>4153</v>
      </c>
      <c r="K2851">
        <v>4144</v>
      </c>
      <c r="L2851">
        <v>8297</v>
      </c>
      <c r="M2851">
        <v>4099</v>
      </c>
      <c r="N2851">
        <v>4095</v>
      </c>
      <c r="O2851">
        <v>8194</v>
      </c>
      <c r="P2851">
        <v>1.54</v>
      </c>
      <c r="Q2851" t="s">
        <v>299</v>
      </c>
      <c r="R2851" t="s">
        <v>299</v>
      </c>
      <c r="S2851" t="s">
        <v>299</v>
      </c>
      <c r="T2851" t="s">
        <v>299</v>
      </c>
      <c r="U2851">
        <v>868</v>
      </c>
      <c r="V2851">
        <v>1324</v>
      </c>
      <c r="W2851">
        <v>9670</v>
      </c>
      <c r="X2851">
        <v>28044</v>
      </c>
      <c r="Y2851">
        <v>2616</v>
      </c>
      <c r="Z2851">
        <v>-11</v>
      </c>
      <c r="AA2851">
        <v>32.01</v>
      </c>
      <c r="AB2851">
        <v>0.21</v>
      </c>
      <c r="AC2851">
        <v>1.95</v>
      </c>
    </row>
    <row r="2852" spans="1:29" x14ac:dyDescent="0.25">
      <c r="A2852" t="s">
        <v>543</v>
      </c>
      <c r="B2852" t="s">
        <v>543</v>
      </c>
      <c r="C2852" t="s">
        <v>544</v>
      </c>
      <c r="D2852" t="s">
        <v>545</v>
      </c>
      <c r="E2852" t="s">
        <v>540</v>
      </c>
      <c r="F2852" t="s">
        <v>546</v>
      </c>
      <c r="G2852" t="s">
        <v>547</v>
      </c>
      <c r="H2852">
        <v>2017</v>
      </c>
      <c r="I2852">
        <v>7</v>
      </c>
      <c r="J2852">
        <v>4574</v>
      </c>
      <c r="K2852">
        <v>4561</v>
      </c>
      <c r="L2852">
        <v>9135</v>
      </c>
      <c r="M2852">
        <v>4524</v>
      </c>
      <c r="N2852">
        <v>4525</v>
      </c>
      <c r="O2852">
        <v>9049</v>
      </c>
      <c r="P2852">
        <v>1.54</v>
      </c>
      <c r="Q2852" t="s">
        <v>299</v>
      </c>
      <c r="R2852" t="s">
        <v>299</v>
      </c>
      <c r="S2852" t="s">
        <v>299</v>
      </c>
      <c r="T2852" t="s">
        <v>299</v>
      </c>
      <c r="U2852">
        <v>1201</v>
      </c>
      <c r="V2852">
        <v>3591</v>
      </c>
      <c r="W2852">
        <v>9515</v>
      </c>
      <c r="X2852">
        <v>36132</v>
      </c>
      <c r="Y2852">
        <v>3201</v>
      </c>
      <c r="Z2852">
        <v>-24</v>
      </c>
      <c r="AA2852">
        <v>30.4</v>
      </c>
      <c r="AB2852">
        <v>0.27</v>
      </c>
      <c r="AC2852">
        <v>1.98</v>
      </c>
    </row>
    <row r="2853" spans="1:29" x14ac:dyDescent="0.25">
      <c r="A2853" t="s">
        <v>543</v>
      </c>
      <c r="B2853" t="s">
        <v>543</v>
      </c>
      <c r="C2853" t="s">
        <v>544</v>
      </c>
      <c r="D2853" t="s">
        <v>545</v>
      </c>
      <c r="E2853" t="s">
        <v>540</v>
      </c>
      <c r="F2853" t="s">
        <v>546</v>
      </c>
      <c r="G2853" t="s">
        <v>547</v>
      </c>
      <c r="H2853">
        <v>2017</v>
      </c>
      <c r="I2853">
        <v>8</v>
      </c>
      <c r="J2853">
        <v>4590</v>
      </c>
      <c r="K2853">
        <v>4581</v>
      </c>
      <c r="L2853">
        <v>9171</v>
      </c>
      <c r="M2853">
        <v>4546</v>
      </c>
      <c r="N2853">
        <v>4545</v>
      </c>
      <c r="O2853">
        <v>9091</v>
      </c>
      <c r="P2853">
        <v>1.3</v>
      </c>
      <c r="Q2853" t="s">
        <v>299</v>
      </c>
      <c r="R2853" t="s">
        <v>299</v>
      </c>
      <c r="S2853" t="s">
        <v>299</v>
      </c>
      <c r="T2853" t="s">
        <v>299</v>
      </c>
      <c r="U2853">
        <v>1168</v>
      </c>
      <c r="V2853">
        <v>1475</v>
      </c>
      <c r="W2853">
        <v>6629</v>
      </c>
      <c r="X2853">
        <v>29913</v>
      </c>
      <c r="Y2853">
        <v>2968</v>
      </c>
      <c r="Z2853">
        <v>-16</v>
      </c>
      <c r="AA2853">
        <v>26.27</v>
      </c>
      <c r="AB2853">
        <v>0.26</v>
      </c>
      <c r="AC2853">
        <v>1.96</v>
      </c>
    </row>
    <row r="2854" spans="1:29" x14ac:dyDescent="0.25">
      <c r="A2854" t="s">
        <v>543</v>
      </c>
      <c r="B2854" t="s">
        <v>543</v>
      </c>
      <c r="C2854" t="s">
        <v>544</v>
      </c>
      <c r="D2854" t="s">
        <v>545</v>
      </c>
      <c r="E2854" t="s">
        <v>540</v>
      </c>
      <c r="F2854" t="s">
        <v>546</v>
      </c>
      <c r="G2854" t="s">
        <v>547</v>
      </c>
      <c r="H2854">
        <v>2017</v>
      </c>
      <c r="I2854">
        <v>9</v>
      </c>
      <c r="J2854">
        <v>4399</v>
      </c>
      <c r="K2854">
        <v>4380</v>
      </c>
      <c r="L2854">
        <v>8779</v>
      </c>
      <c r="M2854">
        <v>4351</v>
      </c>
      <c r="N2854">
        <v>4345</v>
      </c>
      <c r="O2854">
        <v>8696</v>
      </c>
      <c r="P2854">
        <v>1.52</v>
      </c>
      <c r="Q2854" t="s">
        <v>299</v>
      </c>
      <c r="R2854" t="s">
        <v>299</v>
      </c>
      <c r="S2854" t="s">
        <v>299</v>
      </c>
      <c r="T2854" t="s">
        <v>299</v>
      </c>
      <c r="U2854">
        <v>1173</v>
      </c>
      <c r="V2854">
        <v>1540</v>
      </c>
      <c r="W2854">
        <v>7673</v>
      </c>
      <c r="X2854">
        <v>36046</v>
      </c>
      <c r="Y2854">
        <v>3161</v>
      </c>
      <c r="Z2854">
        <v>-9</v>
      </c>
      <c r="AA2854">
        <v>24.95</v>
      </c>
      <c r="AB2854">
        <v>0.27</v>
      </c>
      <c r="AC2854">
        <v>1.89</v>
      </c>
    </row>
    <row r="2855" spans="1:29" x14ac:dyDescent="0.25">
      <c r="A2855" t="s">
        <v>543</v>
      </c>
      <c r="B2855" t="s">
        <v>543</v>
      </c>
      <c r="C2855" t="s">
        <v>544</v>
      </c>
      <c r="D2855" t="s">
        <v>545</v>
      </c>
      <c r="E2855" t="s">
        <v>540</v>
      </c>
      <c r="F2855" t="s">
        <v>546</v>
      </c>
      <c r="G2855" t="s">
        <v>547</v>
      </c>
      <c r="H2855">
        <v>2017</v>
      </c>
      <c r="I2855">
        <v>10</v>
      </c>
      <c r="J2855">
        <v>5135</v>
      </c>
      <c r="K2855">
        <v>5135</v>
      </c>
      <c r="L2855">
        <v>10270</v>
      </c>
      <c r="M2855">
        <v>5083</v>
      </c>
      <c r="N2855">
        <v>5091</v>
      </c>
      <c r="O2855">
        <v>10174</v>
      </c>
      <c r="P2855">
        <v>1.55</v>
      </c>
      <c r="Q2855" t="s">
        <v>299</v>
      </c>
      <c r="R2855" t="s">
        <v>299</v>
      </c>
      <c r="S2855" t="s">
        <v>299</v>
      </c>
      <c r="T2855" t="s">
        <v>299</v>
      </c>
      <c r="U2855">
        <v>1640</v>
      </c>
      <c r="V2855">
        <v>2938</v>
      </c>
      <c r="W2855">
        <v>9416</v>
      </c>
      <c r="X2855">
        <v>32840</v>
      </c>
      <c r="Y2855">
        <v>3757</v>
      </c>
      <c r="Z2855">
        <v>-34</v>
      </c>
      <c r="AA2855">
        <v>31.85</v>
      </c>
      <c r="AB2855">
        <v>0.32</v>
      </c>
      <c r="AC2855">
        <v>2.3199999999999998</v>
      </c>
    </row>
    <row r="2856" spans="1:29" x14ac:dyDescent="0.25">
      <c r="A2856" t="s">
        <v>543</v>
      </c>
      <c r="B2856" t="s">
        <v>543</v>
      </c>
      <c r="C2856" t="s">
        <v>544</v>
      </c>
      <c r="D2856" t="s">
        <v>545</v>
      </c>
      <c r="E2856" t="s">
        <v>540</v>
      </c>
      <c r="F2856" t="s">
        <v>546</v>
      </c>
      <c r="G2856" t="s">
        <v>547</v>
      </c>
      <c r="H2856">
        <v>2017</v>
      </c>
      <c r="I2856">
        <v>11</v>
      </c>
      <c r="J2856">
        <v>5705</v>
      </c>
      <c r="K2856">
        <v>5690</v>
      </c>
      <c r="L2856">
        <v>11395</v>
      </c>
      <c r="M2856">
        <v>5798</v>
      </c>
      <c r="N2856">
        <v>5727</v>
      </c>
      <c r="O2856">
        <v>11525</v>
      </c>
      <c r="P2856">
        <v>2.2000000000000002</v>
      </c>
      <c r="Q2856" t="s">
        <v>299</v>
      </c>
      <c r="R2856" t="s">
        <v>299</v>
      </c>
      <c r="S2856" t="s">
        <v>299</v>
      </c>
      <c r="T2856" t="s">
        <v>299</v>
      </c>
      <c r="U2856">
        <v>3209</v>
      </c>
      <c r="V2856">
        <v>4527</v>
      </c>
      <c r="W2856">
        <v>14248</v>
      </c>
      <c r="X2856">
        <v>41517</v>
      </c>
      <c r="Y2856">
        <v>4806</v>
      </c>
      <c r="Z2856">
        <v>-23</v>
      </c>
      <c r="AA2856">
        <v>34.520000000000003</v>
      </c>
      <c r="AB2856">
        <v>0.55000000000000004</v>
      </c>
      <c r="AC2856">
        <v>2.84</v>
      </c>
    </row>
    <row r="2857" spans="1:29" x14ac:dyDescent="0.25">
      <c r="A2857" t="s">
        <v>543</v>
      </c>
      <c r="B2857" t="s">
        <v>543</v>
      </c>
      <c r="C2857" t="s">
        <v>544</v>
      </c>
      <c r="D2857" t="s">
        <v>545</v>
      </c>
      <c r="E2857" t="s">
        <v>540</v>
      </c>
      <c r="F2857" t="s">
        <v>546</v>
      </c>
      <c r="G2857" t="s">
        <v>547</v>
      </c>
      <c r="H2857">
        <v>2017</v>
      </c>
      <c r="I2857">
        <v>12</v>
      </c>
      <c r="J2857">
        <v>5836</v>
      </c>
      <c r="K2857">
        <v>5811</v>
      </c>
      <c r="L2857">
        <v>11647</v>
      </c>
      <c r="M2857">
        <v>5789</v>
      </c>
      <c r="N2857">
        <v>5783</v>
      </c>
      <c r="O2857">
        <v>11572</v>
      </c>
      <c r="P2857">
        <v>1.87</v>
      </c>
      <c r="Q2857" t="s">
        <v>299</v>
      </c>
      <c r="R2857" t="s">
        <v>299</v>
      </c>
      <c r="S2857" t="s">
        <v>299</v>
      </c>
      <c r="T2857" t="s">
        <v>299</v>
      </c>
      <c r="U2857">
        <v>3325</v>
      </c>
      <c r="V2857">
        <v>5371</v>
      </c>
      <c r="W2857">
        <v>14432</v>
      </c>
      <c r="X2857">
        <v>45671</v>
      </c>
      <c r="Y2857">
        <v>5025</v>
      </c>
      <c r="Z2857">
        <v>-47</v>
      </c>
      <c r="AA2857">
        <v>33.630000000000003</v>
      </c>
      <c r="AB2857">
        <v>0.56999999999999995</v>
      </c>
      <c r="AC2857">
        <v>2.59</v>
      </c>
    </row>
    <row r="2858" spans="1:29" x14ac:dyDescent="0.25">
      <c r="A2858" t="s">
        <v>543</v>
      </c>
      <c r="B2858" t="s">
        <v>543</v>
      </c>
      <c r="C2858" t="s">
        <v>544</v>
      </c>
      <c r="D2858" t="s">
        <v>545</v>
      </c>
      <c r="E2858" t="s">
        <v>540</v>
      </c>
      <c r="F2858" t="s">
        <v>546</v>
      </c>
      <c r="G2858" t="s">
        <v>547</v>
      </c>
      <c r="H2858">
        <v>2018</v>
      </c>
      <c r="I2858">
        <v>1</v>
      </c>
      <c r="J2858">
        <v>5577</v>
      </c>
      <c r="K2858">
        <v>5575</v>
      </c>
      <c r="L2858">
        <v>11152</v>
      </c>
      <c r="M2858">
        <v>5510</v>
      </c>
      <c r="N2858">
        <v>5510</v>
      </c>
      <c r="O2858">
        <v>11020</v>
      </c>
      <c r="P2858">
        <v>2.09</v>
      </c>
      <c r="Q2858" t="s">
        <v>299</v>
      </c>
      <c r="R2858" t="s">
        <v>299</v>
      </c>
      <c r="S2858" t="s">
        <v>299</v>
      </c>
      <c r="T2858" t="s">
        <v>299</v>
      </c>
      <c r="U2858">
        <v>2733</v>
      </c>
      <c r="V2858">
        <v>5079</v>
      </c>
      <c r="W2858">
        <v>9992</v>
      </c>
      <c r="X2858">
        <v>38457</v>
      </c>
      <c r="Y2858">
        <v>4043</v>
      </c>
      <c r="Z2858">
        <v>-40</v>
      </c>
      <c r="AA2858">
        <v>31.7</v>
      </c>
      <c r="AB2858">
        <v>0.5</v>
      </c>
      <c r="AC2858">
        <v>2.44</v>
      </c>
    </row>
    <row r="2859" spans="1:29" x14ac:dyDescent="0.25">
      <c r="A2859" t="s">
        <v>543</v>
      </c>
      <c r="B2859" t="s">
        <v>543</v>
      </c>
      <c r="C2859" t="s">
        <v>544</v>
      </c>
      <c r="D2859" t="s">
        <v>545</v>
      </c>
      <c r="E2859" t="s">
        <v>540</v>
      </c>
      <c r="F2859" t="s">
        <v>546</v>
      </c>
      <c r="G2859" t="s">
        <v>547</v>
      </c>
      <c r="H2859">
        <v>2018</v>
      </c>
      <c r="I2859">
        <v>2</v>
      </c>
      <c r="J2859">
        <v>5127</v>
      </c>
      <c r="K2859">
        <v>5095</v>
      </c>
      <c r="L2859">
        <v>10222</v>
      </c>
      <c r="M2859">
        <v>5058</v>
      </c>
      <c r="N2859">
        <v>5053</v>
      </c>
      <c r="O2859">
        <v>10111</v>
      </c>
      <c r="P2859">
        <v>2.54</v>
      </c>
      <c r="Q2859" t="s">
        <v>299</v>
      </c>
      <c r="R2859" t="s">
        <v>299</v>
      </c>
      <c r="S2859" t="s">
        <v>299</v>
      </c>
      <c r="T2859" t="s">
        <v>299</v>
      </c>
      <c r="U2859">
        <v>2330</v>
      </c>
      <c r="V2859">
        <v>3050</v>
      </c>
      <c r="W2859">
        <v>11323</v>
      </c>
      <c r="X2859">
        <v>48266</v>
      </c>
      <c r="Y2859">
        <v>4851</v>
      </c>
      <c r="Z2859">
        <v>-44</v>
      </c>
      <c r="AA2859">
        <v>27.53</v>
      </c>
      <c r="AB2859">
        <v>0.46</v>
      </c>
      <c r="AC2859">
        <v>2.54</v>
      </c>
    </row>
    <row r="2860" spans="1:29" x14ac:dyDescent="0.25">
      <c r="A2860" t="s">
        <v>543</v>
      </c>
      <c r="B2860" t="s">
        <v>543</v>
      </c>
      <c r="C2860" t="s">
        <v>544</v>
      </c>
      <c r="D2860" t="s">
        <v>545</v>
      </c>
      <c r="E2860" t="s">
        <v>540</v>
      </c>
      <c r="F2860" t="s">
        <v>546</v>
      </c>
      <c r="G2860" t="s">
        <v>547</v>
      </c>
      <c r="H2860">
        <v>2018</v>
      </c>
      <c r="I2860">
        <v>3</v>
      </c>
      <c r="J2860">
        <v>5810</v>
      </c>
      <c r="K2860">
        <v>5798</v>
      </c>
      <c r="L2860">
        <v>11608</v>
      </c>
      <c r="M2860">
        <v>5728</v>
      </c>
      <c r="N2860">
        <v>5741</v>
      </c>
      <c r="O2860">
        <v>11469</v>
      </c>
      <c r="P2860">
        <v>2.17</v>
      </c>
      <c r="Q2860" t="s">
        <v>299</v>
      </c>
      <c r="R2860" t="s">
        <v>299</v>
      </c>
      <c r="S2860" t="s">
        <v>299</v>
      </c>
      <c r="T2860" t="s">
        <v>299</v>
      </c>
      <c r="U2860">
        <v>2918</v>
      </c>
      <c r="V2860">
        <v>7777</v>
      </c>
      <c r="W2860">
        <v>14628</v>
      </c>
      <c r="X2860">
        <v>74500</v>
      </c>
      <c r="Y2860">
        <v>7239</v>
      </c>
      <c r="Z2860">
        <v>-73</v>
      </c>
      <c r="AA2860">
        <v>27.69</v>
      </c>
      <c r="AB2860">
        <v>0.51</v>
      </c>
      <c r="AC2860">
        <v>2.65</v>
      </c>
    </row>
    <row r="2861" spans="1:29" x14ac:dyDescent="0.25">
      <c r="A2861" t="s">
        <v>543</v>
      </c>
      <c r="B2861" t="s">
        <v>543</v>
      </c>
      <c r="C2861" t="s">
        <v>544</v>
      </c>
      <c r="D2861" t="s">
        <v>545</v>
      </c>
      <c r="E2861" t="s">
        <v>540</v>
      </c>
      <c r="F2861" t="s">
        <v>546</v>
      </c>
      <c r="G2861" t="s">
        <v>547</v>
      </c>
      <c r="H2861">
        <v>2018</v>
      </c>
      <c r="I2861">
        <v>4</v>
      </c>
      <c r="J2861">
        <v>5264</v>
      </c>
      <c r="K2861">
        <v>5271</v>
      </c>
      <c r="L2861">
        <v>10535</v>
      </c>
      <c r="M2861">
        <v>5161</v>
      </c>
      <c r="N2861">
        <v>5090</v>
      </c>
      <c r="O2861">
        <v>10251</v>
      </c>
      <c r="P2861">
        <v>1.77</v>
      </c>
      <c r="Q2861" t="s">
        <v>299</v>
      </c>
      <c r="R2861" t="s">
        <v>299</v>
      </c>
      <c r="S2861" t="s">
        <v>299</v>
      </c>
      <c r="T2861" t="s">
        <v>299</v>
      </c>
      <c r="U2861">
        <v>1338</v>
      </c>
      <c r="V2861">
        <v>292</v>
      </c>
      <c r="W2861">
        <v>12883</v>
      </c>
      <c r="X2861">
        <v>52603</v>
      </c>
      <c r="Y2861">
        <v>48</v>
      </c>
      <c r="Z2861">
        <v>-215</v>
      </c>
      <c r="AA2861">
        <v>19.690000000000001</v>
      </c>
      <c r="AB2861">
        <v>0.26</v>
      </c>
      <c r="AC2861">
        <v>2.1</v>
      </c>
    </row>
    <row r="2862" spans="1:29" x14ac:dyDescent="0.25">
      <c r="A2862" t="s">
        <v>543</v>
      </c>
      <c r="B2862" t="s">
        <v>543</v>
      </c>
      <c r="C2862" t="s">
        <v>544</v>
      </c>
      <c r="D2862" t="s">
        <v>545</v>
      </c>
      <c r="E2862" t="s">
        <v>540</v>
      </c>
      <c r="F2862" t="s">
        <v>546</v>
      </c>
      <c r="G2862" t="s">
        <v>547</v>
      </c>
      <c r="H2862">
        <v>2018</v>
      </c>
      <c r="I2862">
        <v>5</v>
      </c>
      <c r="J2862">
        <v>4844</v>
      </c>
      <c r="K2862">
        <v>4844</v>
      </c>
      <c r="L2862">
        <v>9688</v>
      </c>
      <c r="M2862">
        <v>4757</v>
      </c>
      <c r="N2862">
        <v>4664</v>
      </c>
      <c r="O2862">
        <v>9421</v>
      </c>
      <c r="P2862">
        <v>1.4</v>
      </c>
      <c r="Q2862" t="s">
        <v>299</v>
      </c>
      <c r="R2862" t="s">
        <v>299</v>
      </c>
      <c r="S2862" t="s">
        <v>299</v>
      </c>
      <c r="T2862" t="s">
        <v>299</v>
      </c>
      <c r="U2862">
        <v>1109</v>
      </c>
      <c r="V2862">
        <v>338</v>
      </c>
      <c r="W2862">
        <v>12213</v>
      </c>
      <c r="X2862">
        <v>38274</v>
      </c>
      <c r="Y2862">
        <v>21</v>
      </c>
      <c r="Z2862">
        <v>-88</v>
      </c>
      <c r="AA2862">
        <v>24.2</v>
      </c>
      <c r="AB2862">
        <v>0.23</v>
      </c>
      <c r="AC2862">
        <v>1.63</v>
      </c>
    </row>
    <row r="2863" spans="1:29" x14ac:dyDescent="0.25">
      <c r="A2863" t="s">
        <v>543</v>
      </c>
      <c r="B2863" t="s">
        <v>543</v>
      </c>
      <c r="C2863" t="s">
        <v>544</v>
      </c>
      <c r="D2863" t="s">
        <v>545</v>
      </c>
      <c r="E2863" t="s">
        <v>540</v>
      </c>
      <c r="F2863" t="s">
        <v>546</v>
      </c>
      <c r="G2863" t="s">
        <v>547</v>
      </c>
      <c r="H2863">
        <v>2018</v>
      </c>
      <c r="I2863">
        <v>6</v>
      </c>
      <c r="J2863">
        <v>4882</v>
      </c>
      <c r="K2863">
        <v>4867</v>
      </c>
      <c r="L2863">
        <v>9749</v>
      </c>
      <c r="M2863">
        <v>4771</v>
      </c>
      <c r="N2863">
        <v>4699</v>
      </c>
      <c r="O2863">
        <v>9470</v>
      </c>
      <c r="P2863">
        <v>1.55</v>
      </c>
      <c r="Q2863" t="s">
        <v>299</v>
      </c>
      <c r="R2863" t="s">
        <v>299</v>
      </c>
      <c r="S2863" t="s">
        <v>299</v>
      </c>
      <c r="T2863" t="s">
        <v>299</v>
      </c>
      <c r="U2863">
        <v>937</v>
      </c>
      <c r="V2863">
        <v>243</v>
      </c>
      <c r="W2863">
        <v>11750</v>
      </c>
      <c r="X2863">
        <v>50504</v>
      </c>
      <c r="Y2863">
        <v>43</v>
      </c>
      <c r="Z2863">
        <v>-192</v>
      </c>
      <c r="AA2863">
        <v>18.96</v>
      </c>
      <c r="AB2863">
        <v>0.2</v>
      </c>
      <c r="AC2863">
        <v>1.48</v>
      </c>
    </row>
    <row r="2864" spans="1:29" x14ac:dyDescent="0.25">
      <c r="A2864" t="s">
        <v>543</v>
      </c>
      <c r="B2864" t="s">
        <v>543</v>
      </c>
      <c r="C2864" t="s">
        <v>544</v>
      </c>
      <c r="D2864" t="s">
        <v>545</v>
      </c>
      <c r="E2864" t="s">
        <v>540</v>
      </c>
      <c r="F2864" t="s">
        <v>546</v>
      </c>
      <c r="G2864" t="s">
        <v>547</v>
      </c>
      <c r="H2864">
        <v>2018</v>
      </c>
      <c r="I2864">
        <v>7</v>
      </c>
      <c r="J2864">
        <v>5168</v>
      </c>
      <c r="K2864">
        <v>5158</v>
      </c>
      <c r="L2864">
        <v>10326</v>
      </c>
      <c r="M2864">
        <v>5114</v>
      </c>
      <c r="N2864">
        <v>5024</v>
      </c>
      <c r="O2864">
        <v>10138</v>
      </c>
      <c r="P2864">
        <v>1.9</v>
      </c>
      <c r="Q2864" t="s">
        <v>299</v>
      </c>
      <c r="R2864" t="s">
        <v>299</v>
      </c>
      <c r="S2864" t="s">
        <v>299</v>
      </c>
      <c r="T2864" t="s">
        <v>299</v>
      </c>
      <c r="U2864">
        <v>1107</v>
      </c>
      <c r="V2864">
        <v>349</v>
      </c>
      <c r="W2864">
        <v>16471</v>
      </c>
      <c r="X2864">
        <v>57401</v>
      </c>
      <c r="Y2864">
        <v>52</v>
      </c>
      <c r="Z2864">
        <v>-220</v>
      </c>
      <c r="AA2864">
        <v>22.38</v>
      </c>
      <c r="AB2864">
        <v>0.22</v>
      </c>
      <c r="AC2864">
        <v>1.74</v>
      </c>
    </row>
    <row r="2865" spans="1:29" x14ac:dyDescent="0.25">
      <c r="A2865" t="s">
        <v>543</v>
      </c>
      <c r="B2865" t="s">
        <v>543</v>
      </c>
      <c r="C2865" t="s">
        <v>544</v>
      </c>
      <c r="D2865" t="s">
        <v>545</v>
      </c>
      <c r="E2865" t="s">
        <v>540</v>
      </c>
      <c r="F2865" t="s">
        <v>546</v>
      </c>
      <c r="G2865" t="s">
        <v>547</v>
      </c>
      <c r="H2865">
        <v>2018</v>
      </c>
      <c r="I2865">
        <v>8</v>
      </c>
      <c r="J2865">
        <v>5293</v>
      </c>
      <c r="K2865">
        <v>5286</v>
      </c>
      <c r="L2865">
        <v>10579</v>
      </c>
      <c r="M2865">
        <v>5228</v>
      </c>
      <c r="N2865">
        <v>5086</v>
      </c>
      <c r="O2865">
        <v>10314</v>
      </c>
      <c r="P2865">
        <v>1.6</v>
      </c>
      <c r="Q2865" t="s">
        <v>299</v>
      </c>
      <c r="R2865" t="s">
        <v>299</v>
      </c>
      <c r="S2865" t="s">
        <v>299</v>
      </c>
      <c r="T2865" t="s">
        <v>299</v>
      </c>
      <c r="U2865">
        <v>1529</v>
      </c>
      <c r="V2865">
        <v>202</v>
      </c>
      <c r="W2865">
        <v>11363</v>
      </c>
      <c r="X2865">
        <v>48944</v>
      </c>
      <c r="Y2865">
        <v>30</v>
      </c>
      <c r="Z2865">
        <v>-184</v>
      </c>
      <c r="AA2865">
        <v>18.68</v>
      </c>
      <c r="AB2865">
        <v>0.28999999999999998</v>
      </c>
      <c r="AC2865">
        <v>1.84</v>
      </c>
    </row>
    <row r="2866" spans="1:29" x14ac:dyDescent="0.25">
      <c r="A2866" t="s">
        <v>543</v>
      </c>
      <c r="B2866" t="s">
        <v>543</v>
      </c>
      <c r="C2866" t="s">
        <v>544</v>
      </c>
      <c r="D2866" t="s">
        <v>545</v>
      </c>
      <c r="E2866" t="s">
        <v>540</v>
      </c>
      <c r="F2866" t="s">
        <v>546</v>
      </c>
      <c r="G2866" t="s">
        <v>547</v>
      </c>
      <c r="H2866">
        <v>2018</v>
      </c>
      <c r="I2866">
        <v>9</v>
      </c>
      <c r="J2866">
        <v>4955</v>
      </c>
      <c r="K2866">
        <v>4949</v>
      </c>
      <c r="L2866">
        <v>9904</v>
      </c>
      <c r="M2866">
        <v>4886</v>
      </c>
      <c r="N2866">
        <v>4758</v>
      </c>
      <c r="O2866">
        <v>9644</v>
      </c>
      <c r="P2866">
        <v>1.37</v>
      </c>
      <c r="Q2866" t="s">
        <v>299</v>
      </c>
      <c r="R2866" t="s">
        <v>299</v>
      </c>
      <c r="S2866" t="s">
        <v>299</v>
      </c>
      <c r="T2866" t="s">
        <v>299</v>
      </c>
      <c r="U2866">
        <v>1262</v>
      </c>
      <c r="V2866">
        <v>404</v>
      </c>
      <c r="W2866">
        <v>8188</v>
      </c>
      <c r="X2866">
        <v>35952</v>
      </c>
      <c r="Y2866">
        <v>32</v>
      </c>
      <c r="Z2866">
        <v>-284</v>
      </c>
      <c r="AA2866">
        <v>18.809999999999999</v>
      </c>
      <c r="AB2866">
        <v>0.26</v>
      </c>
      <c r="AC2866">
        <v>1.7</v>
      </c>
    </row>
    <row r="2867" spans="1:29" x14ac:dyDescent="0.25">
      <c r="A2867" t="s">
        <v>543</v>
      </c>
      <c r="B2867" t="s">
        <v>543</v>
      </c>
      <c r="C2867" t="s">
        <v>544</v>
      </c>
      <c r="D2867" t="s">
        <v>545</v>
      </c>
      <c r="E2867" t="s">
        <v>540</v>
      </c>
      <c r="F2867" t="s">
        <v>546</v>
      </c>
      <c r="G2867" t="s">
        <v>547</v>
      </c>
      <c r="H2867">
        <v>2018</v>
      </c>
      <c r="I2867">
        <v>10</v>
      </c>
      <c r="J2867">
        <v>5505</v>
      </c>
      <c r="K2867">
        <v>5491</v>
      </c>
      <c r="L2867">
        <v>10996</v>
      </c>
      <c r="M2867">
        <v>5416</v>
      </c>
      <c r="N2867">
        <v>5310</v>
      </c>
      <c r="O2867">
        <v>10726</v>
      </c>
      <c r="P2867">
        <v>1.63</v>
      </c>
      <c r="Q2867" t="s">
        <v>299</v>
      </c>
      <c r="R2867" t="s">
        <v>299</v>
      </c>
      <c r="S2867" t="s">
        <v>299</v>
      </c>
      <c r="T2867" t="s">
        <v>299</v>
      </c>
      <c r="U2867">
        <v>1655</v>
      </c>
      <c r="V2867">
        <v>258</v>
      </c>
      <c r="W2867">
        <v>14218</v>
      </c>
      <c r="X2867">
        <v>54669</v>
      </c>
      <c r="Y2867">
        <v>124</v>
      </c>
      <c r="Z2867">
        <v>-192</v>
      </c>
      <c r="AA2867">
        <v>20.59</v>
      </c>
      <c r="AB2867">
        <v>0.31</v>
      </c>
      <c r="AC2867">
        <v>2.09</v>
      </c>
    </row>
    <row r="2868" spans="1:29" x14ac:dyDescent="0.25">
      <c r="A2868" t="s">
        <v>543</v>
      </c>
      <c r="B2868" t="s">
        <v>543</v>
      </c>
      <c r="C2868" t="s">
        <v>544</v>
      </c>
      <c r="D2868" t="s">
        <v>545</v>
      </c>
      <c r="E2868" t="s">
        <v>540</v>
      </c>
      <c r="F2868" t="s">
        <v>546</v>
      </c>
      <c r="G2868" t="s">
        <v>547</v>
      </c>
      <c r="H2868">
        <v>2018</v>
      </c>
      <c r="I2868">
        <v>11</v>
      </c>
      <c r="J2868">
        <v>5696</v>
      </c>
      <c r="K2868">
        <v>5690</v>
      </c>
      <c r="L2868">
        <v>11386</v>
      </c>
      <c r="M2868">
        <v>5571</v>
      </c>
      <c r="N2868">
        <v>5505</v>
      </c>
      <c r="O2868">
        <v>11076</v>
      </c>
      <c r="P2868">
        <v>1.78</v>
      </c>
      <c r="Q2868" t="s">
        <v>299</v>
      </c>
      <c r="R2868" t="s">
        <v>299</v>
      </c>
      <c r="S2868" t="s">
        <v>299</v>
      </c>
      <c r="T2868" t="s">
        <v>299</v>
      </c>
      <c r="U2868">
        <v>2115</v>
      </c>
      <c r="V2868">
        <v>543</v>
      </c>
      <c r="W2868">
        <v>14125</v>
      </c>
      <c r="X2868">
        <v>64855</v>
      </c>
      <c r="Y2868">
        <v>90</v>
      </c>
      <c r="Z2868">
        <v>-240</v>
      </c>
      <c r="AA2868">
        <v>18.059999999999999</v>
      </c>
      <c r="AB2868">
        <v>0.38</v>
      </c>
      <c r="AC2868">
        <v>2.23</v>
      </c>
    </row>
    <row r="2869" spans="1:29" x14ac:dyDescent="0.25">
      <c r="A2869" t="s">
        <v>543</v>
      </c>
      <c r="B2869" t="s">
        <v>543</v>
      </c>
      <c r="C2869" t="s">
        <v>544</v>
      </c>
      <c r="D2869" t="s">
        <v>545</v>
      </c>
      <c r="E2869" t="s">
        <v>540</v>
      </c>
      <c r="F2869" t="s">
        <v>546</v>
      </c>
      <c r="G2869" t="s">
        <v>547</v>
      </c>
      <c r="H2869">
        <v>2018</v>
      </c>
      <c r="I2869">
        <v>12</v>
      </c>
      <c r="J2869">
        <v>5864</v>
      </c>
      <c r="K2869">
        <v>5856</v>
      </c>
      <c r="L2869">
        <v>11720</v>
      </c>
      <c r="M2869">
        <v>5801</v>
      </c>
      <c r="N2869">
        <v>5715</v>
      </c>
      <c r="O2869">
        <v>11516</v>
      </c>
      <c r="P2869">
        <v>1.51</v>
      </c>
      <c r="Q2869" t="s">
        <v>299</v>
      </c>
      <c r="R2869" t="s">
        <v>299</v>
      </c>
      <c r="S2869" t="s">
        <v>299</v>
      </c>
      <c r="T2869" t="s">
        <v>299</v>
      </c>
      <c r="U2869">
        <v>2316</v>
      </c>
      <c r="V2869">
        <v>276</v>
      </c>
      <c r="W2869">
        <v>15536</v>
      </c>
      <c r="X2869">
        <v>61671</v>
      </c>
      <c r="Y2869">
        <v>576</v>
      </c>
      <c r="Z2869">
        <v>-160</v>
      </c>
      <c r="AA2869">
        <v>20.39</v>
      </c>
      <c r="AB2869">
        <v>0.4</v>
      </c>
      <c r="AC2869">
        <v>2.3199999999999998</v>
      </c>
    </row>
    <row r="2870" spans="1:29" x14ac:dyDescent="0.25">
      <c r="A2870" t="s">
        <v>543</v>
      </c>
      <c r="B2870" t="s">
        <v>543</v>
      </c>
      <c r="C2870" t="s">
        <v>544</v>
      </c>
      <c r="D2870" t="s">
        <v>545</v>
      </c>
      <c r="E2870" t="s">
        <v>540</v>
      </c>
      <c r="F2870" t="s">
        <v>546</v>
      </c>
      <c r="G2870" t="s">
        <v>547</v>
      </c>
      <c r="H2870">
        <v>2019</v>
      </c>
      <c r="I2870">
        <v>1</v>
      </c>
      <c r="J2870">
        <v>5613</v>
      </c>
      <c r="K2870">
        <v>5611</v>
      </c>
      <c r="L2870">
        <v>11224</v>
      </c>
      <c r="M2870">
        <v>5530</v>
      </c>
      <c r="N2870">
        <v>5436</v>
      </c>
      <c r="O2870">
        <v>10966</v>
      </c>
      <c r="P2870">
        <v>1.65</v>
      </c>
      <c r="Q2870" t="s">
        <v>299</v>
      </c>
      <c r="R2870" t="s">
        <v>299</v>
      </c>
      <c r="S2870" t="s">
        <v>299</v>
      </c>
      <c r="T2870" t="s">
        <v>299</v>
      </c>
      <c r="U2870">
        <v>2482</v>
      </c>
      <c r="V2870">
        <v>500</v>
      </c>
      <c r="W2870">
        <v>10788</v>
      </c>
      <c r="X2870">
        <v>36426</v>
      </c>
      <c r="Y2870">
        <v>6</v>
      </c>
      <c r="Z2870">
        <v>-97</v>
      </c>
      <c r="AA2870">
        <v>22.5</v>
      </c>
      <c r="AB2870">
        <v>0.45</v>
      </c>
      <c r="AC2870">
        <v>2.1</v>
      </c>
    </row>
    <row r="2871" spans="1:29" x14ac:dyDescent="0.25">
      <c r="A2871" t="s">
        <v>543</v>
      </c>
      <c r="B2871" t="s">
        <v>543</v>
      </c>
      <c r="C2871" t="s">
        <v>544</v>
      </c>
      <c r="D2871" t="s">
        <v>545</v>
      </c>
      <c r="E2871" t="s">
        <v>540</v>
      </c>
      <c r="F2871" t="s">
        <v>546</v>
      </c>
      <c r="G2871" t="s">
        <v>547</v>
      </c>
      <c r="H2871">
        <v>2019</v>
      </c>
      <c r="I2871">
        <v>2</v>
      </c>
      <c r="J2871">
        <v>5077</v>
      </c>
      <c r="K2871">
        <v>5072</v>
      </c>
      <c r="L2871">
        <v>10149</v>
      </c>
      <c r="M2871">
        <v>4994</v>
      </c>
      <c r="N2871">
        <v>4900</v>
      </c>
      <c r="O2871">
        <v>9894</v>
      </c>
      <c r="P2871">
        <v>1.55</v>
      </c>
      <c r="Q2871" t="s">
        <v>299</v>
      </c>
      <c r="R2871" t="s">
        <v>299</v>
      </c>
      <c r="S2871" t="s">
        <v>299</v>
      </c>
      <c r="T2871" t="s">
        <v>299</v>
      </c>
      <c r="U2871">
        <v>2557</v>
      </c>
      <c r="V2871">
        <v>2330</v>
      </c>
      <c r="W2871">
        <v>16643</v>
      </c>
      <c r="X2871">
        <v>35143</v>
      </c>
      <c r="Y2871">
        <v>0</v>
      </c>
      <c r="Z2871">
        <v>0</v>
      </c>
      <c r="AA2871">
        <v>33.479999999999997</v>
      </c>
      <c r="AB2871">
        <v>0.51</v>
      </c>
      <c r="AC2871">
        <v>2.0299999999999998</v>
      </c>
    </row>
    <row r="2872" spans="1:29" x14ac:dyDescent="0.25">
      <c r="A2872" t="s">
        <v>543</v>
      </c>
      <c r="B2872" t="s">
        <v>543</v>
      </c>
      <c r="C2872" t="s">
        <v>544</v>
      </c>
      <c r="D2872" t="s">
        <v>545</v>
      </c>
      <c r="E2872" t="s">
        <v>540</v>
      </c>
      <c r="F2872" t="s">
        <v>546</v>
      </c>
      <c r="G2872" t="s">
        <v>547</v>
      </c>
      <c r="H2872">
        <v>2019</v>
      </c>
      <c r="I2872">
        <v>3</v>
      </c>
      <c r="J2872">
        <v>5869</v>
      </c>
      <c r="K2872">
        <v>5843</v>
      </c>
      <c r="L2872">
        <v>11712</v>
      </c>
      <c r="M2872">
        <v>5758</v>
      </c>
      <c r="N2872">
        <v>5685</v>
      </c>
      <c r="O2872">
        <v>11443</v>
      </c>
      <c r="P2872">
        <v>1.87</v>
      </c>
      <c r="Q2872" t="s">
        <v>299</v>
      </c>
      <c r="R2872" t="s">
        <v>299</v>
      </c>
      <c r="S2872" t="s">
        <v>299</v>
      </c>
      <c r="T2872" t="s">
        <v>299</v>
      </c>
      <c r="U2872">
        <v>3327</v>
      </c>
      <c r="V2872">
        <v>2987</v>
      </c>
      <c r="W2872">
        <v>19369</v>
      </c>
      <c r="X2872">
        <v>47207</v>
      </c>
      <c r="Y2872">
        <v>105</v>
      </c>
      <c r="Z2872">
        <v>0</v>
      </c>
      <c r="AA2872">
        <v>30.77</v>
      </c>
      <c r="AB2872">
        <v>0.57999999999999996</v>
      </c>
      <c r="AC2872">
        <v>2.06</v>
      </c>
    </row>
    <row r="2873" spans="1:29" x14ac:dyDescent="0.25">
      <c r="A2873" t="s">
        <v>543</v>
      </c>
      <c r="B2873" t="s">
        <v>543</v>
      </c>
      <c r="C2873" t="s">
        <v>544</v>
      </c>
      <c r="D2873" t="s">
        <v>545</v>
      </c>
      <c r="E2873" t="s">
        <v>540</v>
      </c>
      <c r="F2873" t="s">
        <v>546</v>
      </c>
      <c r="G2873" t="s">
        <v>547</v>
      </c>
      <c r="H2873">
        <v>2019</v>
      </c>
      <c r="I2873">
        <v>4</v>
      </c>
      <c r="J2873">
        <v>5222</v>
      </c>
      <c r="K2873">
        <v>5219</v>
      </c>
      <c r="L2873">
        <v>10441</v>
      </c>
      <c r="M2873">
        <v>5134</v>
      </c>
      <c r="N2873">
        <v>5075</v>
      </c>
      <c r="O2873">
        <v>10209</v>
      </c>
      <c r="P2873">
        <v>1.6</v>
      </c>
      <c r="Q2873" t="s">
        <v>299</v>
      </c>
      <c r="R2873" t="s">
        <v>299</v>
      </c>
      <c r="S2873" t="s">
        <v>299</v>
      </c>
      <c r="T2873" t="s">
        <v>299</v>
      </c>
      <c r="U2873">
        <v>1389</v>
      </c>
      <c r="V2873">
        <v>1460</v>
      </c>
      <c r="W2873">
        <v>17771</v>
      </c>
      <c r="X2873">
        <v>32295</v>
      </c>
      <c r="Y2873">
        <v>4</v>
      </c>
      <c r="Z2873">
        <v>0</v>
      </c>
      <c r="AA2873">
        <v>36.35</v>
      </c>
      <c r="AB2873">
        <v>0.27</v>
      </c>
      <c r="AC2873">
        <v>1.74</v>
      </c>
    </row>
    <row r="2874" spans="1:29" x14ac:dyDescent="0.25">
      <c r="A2874" t="s">
        <v>543</v>
      </c>
      <c r="B2874" t="s">
        <v>543</v>
      </c>
      <c r="C2874" t="s">
        <v>544</v>
      </c>
      <c r="D2874" t="s">
        <v>545</v>
      </c>
      <c r="E2874" t="s">
        <v>540</v>
      </c>
      <c r="F2874" t="s">
        <v>546</v>
      </c>
      <c r="G2874" t="s">
        <v>547</v>
      </c>
      <c r="H2874">
        <v>2019</v>
      </c>
      <c r="I2874">
        <v>5</v>
      </c>
      <c r="J2874">
        <v>4708</v>
      </c>
      <c r="K2874">
        <v>4691</v>
      </c>
      <c r="L2874">
        <v>9399</v>
      </c>
      <c r="M2874">
        <v>4618</v>
      </c>
      <c r="N2874">
        <v>4547</v>
      </c>
      <c r="O2874">
        <v>9165</v>
      </c>
      <c r="P2874">
        <v>1.34</v>
      </c>
      <c r="Q2874" t="s">
        <v>299</v>
      </c>
      <c r="R2874" t="s">
        <v>299</v>
      </c>
      <c r="S2874" t="s">
        <v>299</v>
      </c>
      <c r="T2874" t="s">
        <v>299</v>
      </c>
      <c r="U2874">
        <v>903</v>
      </c>
      <c r="V2874">
        <v>1632</v>
      </c>
      <c r="W2874">
        <v>14320</v>
      </c>
      <c r="X2874">
        <v>23693</v>
      </c>
      <c r="Y2874">
        <v>4</v>
      </c>
      <c r="Z2874">
        <v>0</v>
      </c>
      <c r="AA2874">
        <v>39.35</v>
      </c>
      <c r="AB2874">
        <v>0.2</v>
      </c>
      <c r="AC2874">
        <v>1.42</v>
      </c>
    </row>
    <row r="2875" spans="1:29" x14ac:dyDescent="0.25">
      <c r="A2875" t="s">
        <v>543</v>
      </c>
      <c r="B2875" t="s">
        <v>543</v>
      </c>
      <c r="C2875" t="s">
        <v>544</v>
      </c>
      <c r="D2875" t="s">
        <v>545</v>
      </c>
      <c r="E2875" t="s">
        <v>540</v>
      </c>
      <c r="F2875" t="s">
        <v>546</v>
      </c>
      <c r="G2875" t="s">
        <v>547</v>
      </c>
      <c r="H2875">
        <v>2019</v>
      </c>
      <c r="I2875">
        <v>6</v>
      </c>
      <c r="J2875">
        <v>4665</v>
      </c>
      <c r="K2875">
        <v>4658</v>
      </c>
      <c r="L2875">
        <v>9323</v>
      </c>
      <c r="M2875">
        <v>4586</v>
      </c>
      <c r="N2875">
        <v>4525</v>
      </c>
      <c r="O2875">
        <v>9111</v>
      </c>
      <c r="P2875">
        <v>1.36</v>
      </c>
      <c r="Q2875" t="s">
        <v>299</v>
      </c>
      <c r="R2875" t="s">
        <v>299</v>
      </c>
      <c r="S2875" t="s">
        <v>299</v>
      </c>
      <c r="T2875" t="s">
        <v>299</v>
      </c>
      <c r="U2875">
        <v>1305</v>
      </c>
      <c r="V2875">
        <v>2125</v>
      </c>
      <c r="W2875">
        <v>13989</v>
      </c>
      <c r="X2875">
        <v>36806</v>
      </c>
      <c r="Y2875">
        <v>0</v>
      </c>
      <c r="Z2875">
        <v>0</v>
      </c>
      <c r="AA2875">
        <v>29.72</v>
      </c>
      <c r="AB2875">
        <v>0.28000000000000003</v>
      </c>
      <c r="AC2875">
        <v>1.62</v>
      </c>
    </row>
    <row r="2876" spans="1:29" x14ac:dyDescent="0.25">
      <c r="A2876" t="s">
        <v>543</v>
      </c>
      <c r="B2876" t="s">
        <v>543</v>
      </c>
      <c r="C2876" t="s">
        <v>544</v>
      </c>
      <c r="D2876" t="s">
        <v>545</v>
      </c>
      <c r="E2876" t="s">
        <v>540</v>
      </c>
      <c r="F2876" t="s">
        <v>546</v>
      </c>
      <c r="G2876" t="s">
        <v>547</v>
      </c>
      <c r="H2876">
        <v>2019</v>
      </c>
      <c r="I2876">
        <v>7</v>
      </c>
      <c r="J2876">
        <v>5033</v>
      </c>
      <c r="K2876">
        <v>5015</v>
      </c>
      <c r="L2876">
        <v>10048</v>
      </c>
      <c r="M2876">
        <v>4935</v>
      </c>
      <c r="N2876">
        <v>4807</v>
      </c>
      <c r="O2876">
        <v>9742</v>
      </c>
      <c r="P2876">
        <v>1.46</v>
      </c>
      <c r="Q2876" t="s">
        <v>299</v>
      </c>
      <c r="R2876" t="s">
        <v>299</v>
      </c>
      <c r="S2876" t="s">
        <v>299</v>
      </c>
      <c r="T2876" t="s">
        <v>299</v>
      </c>
      <c r="U2876">
        <v>1529</v>
      </c>
      <c r="V2876">
        <v>3037</v>
      </c>
      <c r="W2876">
        <v>14797</v>
      </c>
      <c r="X2876">
        <v>44266</v>
      </c>
      <c r="Y2876">
        <v>0</v>
      </c>
      <c r="Z2876">
        <v>0</v>
      </c>
      <c r="AA2876">
        <v>28.03</v>
      </c>
      <c r="AB2876">
        <v>0.31</v>
      </c>
      <c r="AC2876">
        <v>1.66</v>
      </c>
    </row>
    <row r="2877" spans="1:29" x14ac:dyDescent="0.25">
      <c r="A2877" t="s">
        <v>543</v>
      </c>
      <c r="B2877" t="s">
        <v>543</v>
      </c>
      <c r="C2877" t="s">
        <v>544</v>
      </c>
      <c r="D2877" t="s">
        <v>545</v>
      </c>
      <c r="E2877" t="s">
        <v>540</v>
      </c>
      <c r="F2877" t="s">
        <v>546</v>
      </c>
      <c r="G2877" t="s">
        <v>547</v>
      </c>
      <c r="H2877">
        <v>2019</v>
      </c>
      <c r="I2877">
        <v>8</v>
      </c>
      <c r="J2877">
        <v>5072</v>
      </c>
      <c r="K2877">
        <v>5062</v>
      </c>
      <c r="L2877">
        <v>10134</v>
      </c>
      <c r="M2877">
        <v>4984</v>
      </c>
      <c r="N2877">
        <v>4857</v>
      </c>
      <c r="O2877">
        <v>9841</v>
      </c>
      <c r="P2877">
        <v>1.79</v>
      </c>
      <c r="Q2877" t="s">
        <v>299</v>
      </c>
      <c r="R2877" t="s">
        <v>299</v>
      </c>
      <c r="S2877" t="s">
        <v>299</v>
      </c>
      <c r="T2877" t="s">
        <v>299</v>
      </c>
      <c r="U2877">
        <v>1486</v>
      </c>
      <c r="V2877">
        <v>2623</v>
      </c>
      <c r="W2877">
        <v>16958</v>
      </c>
      <c r="X2877">
        <v>42990</v>
      </c>
      <c r="Y2877">
        <v>0</v>
      </c>
      <c r="Z2877">
        <v>0</v>
      </c>
      <c r="AA2877">
        <v>30.57</v>
      </c>
      <c r="AB2877">
        <v>0.3</v>
      </c>
      <c r="AC2877">
        <v>1.93</v>
      </c>
    </row>
    <row r="2878" spans="1:29" x14ac:dyDescent="0.25">
      <c r="A2878" t="s">
        <v>543</v>
      </c>
      <c r="B2878" t="s">
        <v>543</v>
      </c>
      <c r="C2878" t="s">
        <v>544</v>
      </c>
      <c r="D2878" t="s">
        <v>545</v>
      </c>
      <c r="E2878" t="s">
        <v>540</v>
      </c>
      <c r="F2878" t="s">
        <v>546</v>
      </c>
      <c r="G2878" t="s">
        <v>547</v>
      </c>
      <c r="H2878">
        <v>2019</v>
      </c>
      <c r="I2878">
        <v>9</v>
      </c>
      <c r="J2878">
        <v>4780</v>
      </c>
      <c r="K2878">
        <v>4778</v>
      </c>
      <c r="L2878">
        <v>9558</v>
      </c>
      <c r="M2878">
        <v>4717</v>
      </c>
      <c r="N2878">
        <v>4605</v>
      </c>
      <c r="O2878">
        <v>9322</v>
      </c>
      <c r="P2878">
        <v>1.34</v>
      </c>
      <c r="Q2878" t="s">
        <v>299</v>
      </c>
      <c r="R2878" t="s">
        <v>299</v>
      </c>
      <c r="S2878" t="s">
        <v>299</v>
      </c>
      <c r="T2878" t="s">
        <v>299</v>
      </c>
      <c r="U2878">
        <v>1256</v>
      </c>
      <c r="V2878">
        <v>1282</v>
      </c>
      <c r="W2878">
        <v>13975</v>
      </c>
      <c r="X2878">
        <v>35839</v>
      </c>
      <c r="Y2878">
        <v>0</v>
      </c>
      <c r="Z2878">
        <v>0</v>
      </c>
      <c r="AA2878">
        <v>29.14</v>
      </c>
      <c r="AB2878">
        <v>0.27</v>
      </c>
      <c r="AC2878">
        <v>1.66</v>
      </c>
    </row>
    <row r="2879" spans="1:29" x14ac:dyDescent="0.25">
      <c r="A2879" t="s">
        <v>543</v>
      </c>
      <c r="B2879" t="s">
        <v>543</v>
      </c>
      <c r="C2879" t="s">
        <v>544</v>
      </c>
      <c r="D2879" t="s">
        <v>545</v>
      </c>
      <c r="E2879" t="s">
        <v>540</v>
      </c>
      <c r="F2879" t="s">
        <v>546</v>
      </c>
      <c r="G2879" t="s">
        <v>547</v>
      </c>
      <c r="H2879">
        <v>2019</v>
      </c>
      <c r="I2879">
        <v>10</v>
      </c>
      <c r="J2879">
        <v>5190</v>
      </c>
      <c r="K2879">
        <v>5178</v>
      </c>
      <c r="L2879">
        <v>10368</v>
      </c>
      <c r="M2879">
        <v>5069</v>
      </c>
      <c r="N2879">
        <v>4997</v>
      </c>
      <c r="O2879">
        <v>10066</v>
      </c>
      <c r="P2879">
        <v>1.59</v>
      </c>
      <c r="Q2879" t="s">
        <v>299</v>
      </c>
      <c r="R2879" t="s">
        <v>299</v>
      </c>
      <c r="S2879" t="s">
        <v>299</v>
      </c>
      <c r="T2879" t="s">
        <v>299</v>
      </c>
      <c r="U2879">
        <v>1824</v>
      </c>
      <c r="V2879">
        <v>2456</v>
      </c>
      <c r="W2879">
        <v>14420</v>
      </c>
      <c r="X2879">
        <v>37027</v>
      </c>
      <c r="Y2879">
        <v>0</v>
      </c>
      <c r="Z2879">
        <v>0</v>
      </c>
      <c r="AA2879">
        <v>30.28</v>
      </c>
      <c r="AB2879">
        <v>0.36</v>
      </c>
      <c r="AC2879">
        <v>2.02</v>
      </c>
    </row>
    <row r="2880" spans="1:29" x14ac:dyDescent="0.25">
      <c r="A2880" t="s">
        <v>543</v>
      </c>
      <c r="B2880" t="s">
        <v>543</v>
      </c>
      <c r="C2880" t="s">
        <v>544</v>
      </c>
      <c r="D2880" t="s">
        <v>545</v>
      </c>
      <c r="E2880" t="s">
        <v>540</v>
      </c>
      <c r="F2880" t="s">
        <v>546</v>
      </c>
      <c r="G2880" t="s">
        <v>547</v>
      </c>
      <c r="H2880">
        <v>2019</v>
      </c>
      <c r="I2880">
        <v>11</v>
      </c>
      <c r="J2880">
        <v>5349</v>
      </c>
      <c r="K2880">
        <v>5355</v>
      </c>
      <c r="L2880">
        <v>10704</v>
      </c>
      <c r="Q2880" t="s">
        <v>299</v>
      </c>
      <c r="R2880" t="s">
        <v>299</v>
      </c>
      <c r="S2880" t="s">
        <v>299</v>
      </c>
      <c r="T2880" t="s">
        <v>299</v>
      </c>
    </row>
    <row r="2881" spans="1:29" x14ac:dyDescent="0.25">
      <c r="A2881" t="s">
        <v>543</v>
      </c>
      <c r="B2881" t="s">
        <v>543</v>
      </c>
      <c r="C2881" t="s">
        <v>544</v>
      </c>
      <c r="D2881" t="s">
        <v>545</v>
      </c>
      <c r="E2881" t="s">
        <v>540</v>
      </c>
      <c r="F2881" t="s">
        <v>546</v>
      </c>
      <c r="G2881" t="s">
        <v>547</v>
      </c>
      <c r="H2881">
        <v>2019</v>
      </c>
      <c r="I2881">
        <v>12</v>
      </c>
      <c r="Q2881" t="s">
        <v>299</v>
      </c>
      <c r="R2881" t="s">
        <v>299</v>
      </c>
      <c r="S2881" t="s">
        <v>299</v>
      </c>
      <c r="T2881" t="s">
        <v>299</v>
      </c>
    </row>
    <row r="2882" spans="1:29" x14ac:dyDescent="0.25">
      <c r="A2882" t="s">
        <v>548</v>
      </c>
      <c r="B2882" t="s">
        <v>548</v>
      </c>
      <c r="C2882" t="s">
        <v>549</v>
      </c>
      <c r="D2882" t="s">
        <v>550</v>
      </c>
      <c r="E2882" t="s">
        <v>540</v>
      </c>
      <c r="F2882" t="s">
        <v>551</v>
      </c>
      <c r="G2882" t="s">
        <v>552</v>
      </c>
      <c r="H2882">
        <v>2015</v>
      </c>
      <c r="I2882">
        <v>1</v>
      </c>
      <c r="J2882">
        <v>1951</v>
      </c>
      <c r="K2882">
        <v>1959</v>
      </c>
      <c r="L2882">
        <v>3910</v>
      </c>
      <c r="Q2882" t="s">
        <v>299</v>
      </c>
      <c r="R2882" t="s">
        <v>299</v>
      </c>
      <c r="S2882" t="s">
        <v>299</v>
      </c>
      <c r="T2882" t="s">
        <v>299</v>
      </c>
    </row>
    <row r="2883" spans="1:29" x14ac:dyDescent="0.25">
      <c r="A2883" t="s">
        <v>548</v>
      </c>
      <c r="B2883" t="s">
        <v>548</v>
      </c>
      <c r="C2883" t="s">
        <v>549</v>
      </c>
      <c r="D2883" t="s">
        <v>550</v>
      </c>
      <c r="E2883" t="s">
        <v>540</v>
      </c>
      <c r="F2883" t="s">
        <v>551</v>
      </c>
      <c r="G2883" t="s">
        <v>552</v>
      </c>
      <c r="H2883">
        <v>2015</v>
      </c>
      <c r="I2883">
        <v>2</v>
      </c>
      <c r="J2883">
        <v>1877</v>
      </c>
      <c r="K2883">
        <v>1865</v>
      </c>
      <c r="L2883">
        <v>3742</v>
      </c>
      <c r="Q2883" t="s">
        <v>299</v>
      </c>
      <c r="R2883" t="s">
        <v>299</v>
      </c>
      <c r="S2883" t="s">
        <v>299</v>
      </c>
      <c r="T2883" t="s">
        <v>299</v>
      </c>
    </row>
    <row r="2884" spans="1:29" x14ac:dyDescent="0.25">
      <c r="A2884" t="s">
        <v>548</v>
      </c>
      <c r="B2884" t="s">
        <v>548</v>
      </c>
      <c r="C2884" t="s">
        <v>549</v>
      </c>
      <c r="D2884" t="s">
        <v>550</v>
      </c>
      <c r="E2884" t="s">
        <v>540</v>
      </c>
      <c r="F2884" t="s">
        <v>551</v>
      </c>
      <c r="G2884" t="s">
        <v>552</v>
      </c>
      <c r="H2884">
        <v>2015</v>
      </c>
      <c r="I2884">
        <v>3</v>
      </c>
      <c r="J2884">
        <v>2076</v>
      </c>
      <c r="K2884">
        <v>2072</v>
      </c>
      <c r="L2884">
        <v>4148</v>
      </c>
      <c r="M2884">
        <v>2072</v>
      </c>
      <c r="N2884">
        <v>2069</v>
      </c>
      <c r="O2884">
        <v>4141</v>
      </c>
      <c r="P2884">
        <v>0.61</v>
      </c>
      <c r="Q2884" t="s">
        <v>299</v>
      </c>
      <c r="R2884" t="s">
        <v>299</v>
      </c>
      <c r="S2884" t="s">
        <v>299</v>
      </c>
      <c r="T2884" t="s">
        <v>299</v>
      </c>
      <c r="U2884">
        <v>62</v>
      </c>
      <c r="V2884">
        <v>4337</v>
      </c>
      <c r="W2884">
        <v>2217</v>
      </c>
      <c r="X2884">
        <v>7345</v>
      </c>
      <c r="Y2884">
        <v>22</v>
      </c>
      <c r="Z2884">
        <v>-38</v>
      </c>
      <c r="AA2884">
        <v>47.03</v>
      </c>
      <c r="AB2884">
        <v>0.03</v>
      </c>
      <c r="AC2884">
        <v>2.69</v>
      </c>
    </row>
    <row r="2885" spans="1:29" x14ac:dyDescent="0.25">
      <c r="A2885" t="s">
        <v>548</v>
      </c>
      <c r="B2885" t="s">
        <v>548</v>
      </c>
      <c r="C2885" t="s">
        <v>549</v>
      </c>
      <c r="D2885" t="s">
        <v>550</v>
      </c>
      <c r="E2885" t="s">
        <v>540</v>
      </c>
      <c r="F2885" t="s">
        <v>551</v>
      </c>
      <c r="G2885" t="s">
        <v>552</v>
      </c>
      <c r="H2885">
        <v>2015</v>
      </c>
      <c r="I2885">
        <v>4</v>
      </c>
      <c r="J2885">
        <v>2077</v>
      </c>
      <c r="K2885">
        <v>2076</v>
      </c>
      <c r="L2885">
        <v>4153</v>
      </c>
      <c r="M2885">
        <v>2068</v>
      </c>
      <c r="N2885">
        <v>2066</v>
      </c>
      <c r="O2885">
        <v>4134</v>
      </c>
      <c r="P2885">
        <v>0.64</v>
      </c>
      <c r="Q2885" t="s">
        <v>299</v>
      </c>
      <c r="R2885" t="s">
        <v>299</v>
      </c>
      <c r="S2885" t="s">
        <v>299</v>
      </c>
      <c r="T2885" t="s">
        <v>299</v>
      </c>
      <c r="U2885">
        <v>102</v>
      </c>
      <c r="V2885">
        <v>8896</v>
      </c>
      <c r="W2885">
        <v>1726</v>
      </c>
      <c r="X2885">
        <v>7240</v>
      </c>
      <c r="Y2885">
        <v>35</v>
      </c>
      <c r="Z2885">
        <v>-140</v>
      </c>
      <c r="AA2885">
        <v>59.21</v>
      </c>
      <c r="AB2885">
        <v>0.05</v>
      </c>
      <c r="AC2885">
        <v>2.67</v>
      </c>
    </row>
    <row r="2886" spans="1:29" x14ac:dyDescent="0.25">
      <c r="A2886" t="s">
        <v>548</v>
      </c>
      <c r="B2886" t="s">
        <v>548</v>
      </c>
      <c r="C2886" t="s">
        <v>549</v>
      </c>
      <c r="D2886" t="s">
        <v>550</v>
      </c>
      <c r="E2886" t="s">
        <v>540</v>
      </c>
      <c r="F2886" t="s">
        <v>551</v>
      </c>
      <c r="G2886" t="s">
        <v>552</v>
      </c>
      <c r="H2886">
        <v>2015</v>
      </c>
      <c r="I2886">
        <v>5</v>
      </c>
      <c r="J2886">
        <v>2043</v>
      </c>
      <c r="K2886">
        <v>2042</v>
      </c>
      <c r="L2886">
        <v>4085</v>
      </c>
      <c r="M2886">
        <v>2037</v>
      </c>
      <c r="N2886">
        <v>2033</v>
      </c>
      <c r="O2886">
        <v>4070</v>
      </c>
      <c r="P2886">
        <v>0.33</v>
      </c>
      <c r="Q2886" t="s">
        <v>299</v>
      </c>
      <c r="R2886" t="s">
        <v>299</v>
      </c>
      <c r="S2886" t="s">
        <v>299</v>
      </c>
      <c r="T2886" t="s">
        <v>299</v>
      </c>
      <c r="U2886">
        <v>69</v>
      </c>
      <c r="V2886">
        <v>7720</v>
      </c>
      <c r="W2886">
        <v>2369</v>
      </c>
      <c r="X2886">
        <v>8536</v>
      </c>
      <c r="Y2886">
        <v>30</v>
      </c>
      <c r="Z2886">
        <v>-90</v>
      </c>
      <c r="AA2886">
        <v>54.04</v>
      </c>
      <c r="AB2886">
        <v>0.03</v>
      </c>
      <c r="AC2886">
        <v>2.08</v>
      </c>
    </row>
    <row r="2887" spans="1:29" x14ac:dyDescent="0.25">
      <c r="A2887" t="s">
        <v>548</v>
      </c>
      <c r="B2887" t="s">
        <v>548</v>
      </c>
      <c r="C2887" t="s">
        <v>549</v>
      </c>
      <c r="D2887" t="s">
        <v>550</v>
      </c>
      <c r="E2887" t="s">
        <v>540</v>
      </c>
      <c r="F2887" t="s">
        <v>551</v>
      </c>
      <c r="G2887" t="s">
        <v>552</v>
      </c>
      <c r="H2887">
        <v>2015</v>
      </c>
      <c r="I2887">
        <v>6</v>
      </c>
      <c r="J2887">
        <v>2010</v>
      </c>
      <c r="K2887">
        <v>2012</v>
      </c>
      <c r="L2887">
        <v>4022</v>
      </c>
      <c r="M2887">
        <v>2000</v>
      </c>
      <c r="N2887">
        <v>1998</v>
      </c>
      <c r="O2887">
        <v>3998</v>
      </c>
      <c r="P2887">
        <v>0.42</v>
      </c>
      <c r="Q2887" t="s">
        <v>299</v>
      </c>
      <c r="R2887" t="s">
        <v>299</v>
      </c>
      <c r="S2887" t="s">
        <v>299</v>
      </c>
      <c r="T2887" t="s">
        <v>299</v>
      </c>
      <c r="U2887">
        <v>57</v>
      </c>
      <c r="V2887">
        <v>8842</v>
      </c>
      <c r="W2887">
        <v>1032</v>
      </c>
      <c r="X2887">
        <v>9392</v>
      </c>
      <c r="Y2887">
        <v>62</v>
      </c>
      <c r="Z2887">
        <v>-20</v>
      </c>
      <c r="AA2887">
        <v>51.26</v>
      </c>
      <c r="AB2887">
        <v>0.03</v>
      </c>
      <c r="AC2887">
        <v>1.95</v>
      </c>
    </row>
    <row r="2888" spans="1:29" x14ac:dyDescent="0.25">
      <c r="A2888" t="s">
        <v>548</v>
      </c>
      <c r="B2888" t="s">
        <v>548</v>
      </c>
      <c r="C2888" t="s">
        <v>549</v>
      </c>
      <c r="D2888" t="s">
        <v>550</v>
      </c>
      <c r="E2888" t="s">
        <v>540</v>
      </c>
      <c r="F2888" t="s">
        <v>551</v>
      </c>
      <c r="G2888" t="s">
        <v>552</v>
      </c>
      <c r="H2888">
        <v>2015</v>
      </c>
      <c r="I2888">
        <v>7</v>
      </c>
      <c r="J2888">
        <v>2173</v>
      </c>
      <c r="K2888">
        <v>2167</v>
      </c>
      <c r="L2888">
        <v>4340</v>
      </c>
      <c r="M2888">
        <v>2160</v>
      </c>
      <c r="N2888">
        <v>2162</v>
      </c>
      <c r="O2888">
        <v>4322</v>
      </c>
      <c r="P2888">
        <v>0.34</v>
      </c>
      <c r="Q2888" t="s">
        <v>299</v>
      </c>
      <c r="R2888" t="s">
        <v>299</v>
      </c>
      <c r="S2888" t="s">
        <v>299</v>
      </c>
      <c r="T2888" t="s">
        <v>299</v>
      </c>
      <c r="U2888">
        <v>76</v>
      </c>
      <c r="V2888">
        <v>751</v>
      </c>
      <c r="W2888">
        <v>2365</v>
      </c>
      <c r="X2888">
        <v>18197</v>
      </c>
      <c r="Y2888">
        <v>361</v>
      </c>
      <c r="Z2888">
        <v>-13</v>
      </c>
      <c r="AA2888">
        <v>15.99</v>
      </c>
      <c r="AB2888">
        <v>0.04</v>
      </c>
      <c r="AC2888">
        <v>0.85</v>
      </c>
    </row>
    <row r="2889" spans="1:29" x14ac:dyDescent="0.25">
      <c r="A2889" t="s">
        <v>548</v>
      </c>
      <c r="B2889" t="s">
        <v>548</v>
      </c>
      <c r="C2889" t="s">
        <v>549</v>
      </c>
      <c r="D2889" t="s">
        <v>550</v>
      </c>
      <c r="E2889" t="s">
        <v>540</v>
      </c>
      <c r="F2889" t="s">
        <v>551</v>
      </c>
      <c r="G2889" t="s">
        <v>552</v>
      </c>
      <c r="H2889">
        <v>2015</v>
      </c>
      <c r="I2889">
        <v>8</v>
      </c>
      <c r="J2889">
        <v>2348</v>
      </c>
      <c r="K2889">
        <v>2332</v>
      </c>
      <c r="L2889">
        <v>4680</v>
      </c>
      <c r="M2889">
        <v>2324</v>
      </c>
      <c r="N2889">
        <v>2322</v>
      </c>
      <c r="O2889">
        <v>4646</v>
      </c>
      <c r="P2889">
        <v>0.55000000000000004</v>
      </c>
      <c r="Q2889" t="s">
        <v>299</v>
      </c>
      <c r="R2889" t="s">
        <v>299</v>
      </c>
      <c r="S2889" t="s">
        <v>299</v>
      </c>
      <c r="T2889" t="s">
        <v>299</v>
      </c>
      <c r="U2889">
        <v>117</v>
      </c>
      <c r="V2889">
        <v>1547</v>
      </c>
      <c r="W2889">
        <v>1952</v>
      </c>
      <c r="X2889">
        <v>22869</v>
      </c>
      <c r="Y2889">
        <v>1895</v>
      </c>
      <c r="Z2889">
        <v>-14</v>
      </c>
      <c r="AA2889">
        <v>19.010000000000002</v>
      </c>
      <c r="AB2889">
        <v>0.05</v>
      </c>
      <c r="AC2889">
        <v>1.01</v>
      </c>
    </row>
    <row r="2890" spans="1:29" x14ac:dyDescent="0.25">
      <c r="A2890" t="s">
        <v>548</v>
      </c>
      <c r="B2890" t="s">
        <v>548</v>
      </c>
      <c r="C2890" t="s">
        <v>549</v>
      </c>
      <c r="D2890" t="s">
        <v>550</v>
      </c>
      <c r="E2890" t="s">
        <v>540</v>
      </c>
      <c r="F2890" t="s">
        <v>551</v>
      </c>
      <c r="G2890" t="s">
        <v>552</v>
      </c>
      <c r="H2890">
        <v>2015</v>
      </c>
      <c r="I2890">
        <v>9</v>
      </c>
      <c r="J2890">
        <v>1959</v>
      </c>
      <c r="K2890">
        <v>1950</v>
      </c>
      <c r="L2890">
        <v>3909</v>
      </c>
      <c r="M2890">
        <v>1946</v>
      </c>
      <c r="N2890">
        <v>1944</v>
      </c>
      <c r="O2890">
        <v>3890</v>
      </c>
      <c r="P2890">
        <v>0.16</v>
      </c>
      <c r="Q2890" t="s">
        <v>299</v>
      </c>
      <c r="R2890" t="s">
        <v>299</v>
      </c>
      <c r="S2890" t="s">
        <v>299</v>
      </c>
      <c r="T2890" t="s">
        <v>299</v>
      </c>
      <c r="U2890">
        <v>118</v>
      </c>
      <c r="V2890">
        <v>783</v>
      </c>
      <c r="W2890">
        <v>1904</v>
      </c>
      <c r="X2890">
        <v>12249</v>
      </c>
      <c r="Y2890">
        <v>377</v>
      </c>
      <c r="Z2890">
        <v>-14</v>
      </c>
      <c r="AA2890">
        <v>19.86</v>
      </c>
      <c r="AB2890">
        <v>0.06</v>
      </c>
      <c r="AC2890">
        <v>0.91</v>
      </c>
    </row>
    <row r="2891" spans="1:29" x14ac:dyDescent="0.25">
      <c r="A2891" t="s">
        <v>548</v>
      </c>
      <c r="B2891" t="s">
        <v>548</v>
      </c>
      <c r="C2891" t="s">
        <v>549</v>
      </c>
      <c r="D2891" t="s">
        <v>550</v>
      </c>
      <c r="E2891" t="s">
        <v>540</v>
      </c>
      <c r="F2891" t="s">
        <v>551</v>
      </c>
      <c r="G2891" t="s">
        <v>552</v>
      </c>
      <c r="H2891">
        <v>2015</v>
      </c>
      <c r="I2891">
        <v>10</v>
      </c>
      <c r="J2891">
        <v>2138</v>
      </c>
      <c r="K2891">
        <v>2129</v>
      </c>
      <c r="L2891">
        <v>4267</v>
      </c>
      <c r="M2891">
        <v>2127</v>
      </c>
      <c r="N2891">
        <v>2122</v>
      </c>
      <c r="O2891">
        <v>4249</v>
      </c>
      <c r="P2891">
        <v>0.82</v>
      </c>
      <c r="Q2891" t="s">
        <v>299</v>
      </c>
      <c r="R2891" t="s">
        <v>299</v>
      </c>
      <c r="S2891" t="s">
        <v>299</v>
      </c>
      <c r="T2891" t="s">
        <v>299</v>
      </c>
      <c r="U2891">
        <v>177</v>
      </c>
      <c r="V2891">
        <v>2946</v>
      </c>
      <c r="W2891">
        <v>3328</v>
      </c>
      <c r="X2891">
        <v>26279</v>
      </c>
      <c r="Y2891">
        <v>738</v>
      </c>
      <c r="Z2891">
        <v>-69</v>
      </c>
      <c r="AA2891">
        <v>20.95</v>
      </c>
      <c r="AB2891">
        <v>0.08</v>
      </c>
      <c r="AC2891">
        <v>1.59</v>
      </c>
    </row>
    <row r="2892" spans="1:29" x14ac:dyDescent="0.25">
      <c r="A2892" t="s">
        <v>548</v>
      </c>
      <c r="B2892" t="s">
        <v>548</v>
      </c>
      <c r="C2892" t="s">
        <v>549</v>
      </c>
      <c r="D2892" t="s">
        <v>550</v>
      </c>
      <c r="E2892" t="s">
        <v>540</v>
      </c>
      <c r="F2892" t="s">
        <v>551</v>
      </c>
      <c r="G2892" t="s">
        <v>552</v>
      </c>
      <c r="H2892">
        <v>2015</v>
      </c>
      <c r="I2892">
        <v>11</v>
      </c>
      <c r="J2892">
        <v>1972</v>
      </c>
      <c r="K2892">
        <v>1967</v>
      </c>
      <c r="L2892">
        <v>3939</v>
      </c>
      <c r="M2892">
        <v>1963</v>
      </c>
      <c r="N2892">
        <v>1961</v>
      </c>
      <c r="O2892">
        <v>3924</v>
      </c>
      <c r="P2892">
        <v>0.37</v>
      </c>
      <c r="Q2892" t="s">
        <v>299</v>
      </c>
      <c r="R2892" t="s">
        <v>299</v>
      </c>
      <c r="S2892" t="s">
        <v>299</v>
      </c>
      <c r="T2892" t="s">
        <v>299</v>
      </c>
      <c r="U2892">
        <v>174</v>
      </c>
      <c r="V2892">
        <v>1119</v>
      </c>
      <c r="W2892">
        <v>1762</v>
      </c>
      <c r="X2892">
        <v>14481</v>
      </c>
      <c r="Y2892">
        <v>503</v>
      </c>
      <c r="Z2892">
        <v>-51</v>
      </c>
      <c r="AA2892">
        <v>18.760000000000002</v>
      </c>
      <c r="AB2892">
        <v>0.09</v>
      </c>
      <c r="AC2892">
        <v>1.0900000000000001</v>
      </c>
    </row>
    <row r="2893" spans="1:29" x14ac:dyDescent="0.25">
      <c r="A2893" t="s">
        <v>548</v>
      </c>
      <c r="B2893" t="s">
        <v>548</v>
      </c>
      <c r="C2893" t="s">
        <v>549</v>
      </c>
      <c r="D2893" t="s">
        <v>550</v>
      </c>
      <c r="E2893" t="s">
        <v>540</v>
      </c>
      <c r="F2893" t="s">
        <v>551</v>
      </c>
      <c r="G2893" t="s">
        <v>552</v>
      </c>
      <c r="H2893">
        <v>2015</v>
      </c>
      <c r="I2893">
        <v>12</v>
      </c>
      <c r="J2893">
        <v>2030</v>
      </c>
      <c r="K2893">
        <v>2022</v>
      </c>
      <c r="L2893">
        <v>4052</v>
      </c>
      <c r="M2893">
        <v>2025</v>
      </c>
      <c r="N2893">
        <v>2017</v>
      </c>
      <c r="O2893">
        <v>4042</v>
      </c>
      <c r="P2893">
        <v>0.4</v>
      </c>
      <c r="Q2893" t="s">
        <v>299</v>
      </c>
      <c r="R2893" t="s">
        <v>299</v>
      </c>
      <c r="S2893" t="s">
        <v>299</v>
      </c>
      <c r="T2893" t="s">
        <v>299</v>
      </c>
      <c r="U2893">
        <v>53</v>
      </c>
      <c r="V2893">
        <v>2575</v>
      </c>
      <c r="W2893">
        <v>2096</v>
      </c>
      <c r="X2893">
        <v>34454</v>
      </c>
      <c r="Y2893">
        <v>675</v>
      </c>
      <c r="Z2893">
        <v>-52</v>
      </c>
      <c r="AA2893">
        <v>13.41</v>
      </c>
      <c r="AB2893">
        <v>0.03</v>
      </c>
      <c r="AC2893">
        <v>1.26</v>
      </c>
    </row>
    <row r="2894" spans="1:29" x14ac:dyDescent="0.25">
      <c r="A2894" t="s">
        <v>548</v>
      </c>
      <c r="B2894" t="s">
        <v>548</v>
      </c>
      <c r="C2894" t="s">
        <v>549</v>
      </c>
      <c r="D2894" t="s">
        <v>550</v>
      </c>
      <c r="E2894" t="s">
        <v>540</v>
      </c>
      <c r="F2894" t="s">
        <v>551</v>
      </c>
      <c r="G2894" t="s">
        <v>552</v>
      </c>
      <c r="H2894">
        <v>2016</v>
      </c>
      <c r="I2894">
        <v>1</v>
      </c>
      <c r="J2894">
        <v>2022</v>
      </c>
      <c r="K2894">
        <v>2021</v>
      </c>
      <c r="L2894">
        <v>4043</v>
      </c>
      <c r="M2894">
        <v>2015</v>
      </c>
      <c r="N2894">
        <v>2013</v>
      </c>
      <c r="O2894">
        <v>4028</v>
      </c>
      <c r="P2894">
        <v>0.38</v>
      </c>
      <c r="Q2894" t="s">
        <v>299</v>
      </c>
      <c r="R2894" t="s">
        <v>299</v>
      </c>
      <c r="S2894" t="s">
        <v>299</v>
      </c>
      <c r="T2894" t="s">
        <v>299</v>
      </c>
      <c r="U2894">
        <v>82</v>
      </c>
      <c r="V2894">
        <v>986</v>
      </c>
      <c r="W2894">
        <v>2423</v>
      </c>
      <c r="X2894">
        <v>18318</v>
      </c>
      <c r="Y2894">
        <v>475</v>
      </c>
      <c r="Z2894">
        <v>-41</v>
      </c>
      <c r="AA2894">
        <v>17.43</v>
      </c>
      <c r="AB2894">
        <v>0.04</v>
      </c>
      <c r="AC2894">
        <v>1.0900000000000001</v>
      </c>
    </row>
    <row r="2895" spans="1:29" x14ac:dyDescent="0.25">
      <c r="A2895" t="s">
        <v>548</v>
      </c>
      <c r="B2895" t="s">
        <v>548</v>
      </c>
      <c r="C2895" t="s">
        <v>549</v>
      </c>
      <c r="D2895" t="s">
        <v>550</v>
      </c>
      <c r="E2895" t="s">
        <v>540</v>
      </c>
      <c r="F2895" t="s">
        <v>551</v>
      </c>
      <c r="G2895" t="s">
        <v>552</v>
      </c>
      <c r="H2895">
        <v>2016</v>
      </c>
      <c r="I2895">
        <v>2</v>
      </c>
      <c r="J2895">
        <v>1929</v>
      </c>
      <c r="K2895">
        <v>1931</v>
      </c>
      <c r="L2895">
        <v>3860</v>
      </c>
      <c r="M2895">
        <v>1924</v>
      </c>
      <c r="N2895">
        <v>1920</v>
      </c>
      <c r="O2895">
        <v>3844</v>
      </c>
      <c r="P2895">
        <v>0.65</v>
      </c>
      <c r="Q2895" t="s">
        <v>299</v>
      </c>
      <c r="R2895" t="s">
        <v>299</v>
      </c>
      <c r="S2895" t="s">
        <v>299</v>
      </c>
      <c r="T2895" t="s">
        <v>299</v>
      </c>
      <c r="U2895">
        <v>130</v>
      </c>
      <c r="V2895">
        <v>1440</v>
      </c>
      <c r="W2895">
        <v>3021</v>
      </c>
      <c r="X2895">
        <v>17503</v>
      </c>
      <c r="Y2895">
        <v>448</v>
      </c>
      <c r="Z2895">
        <v>-27</v>
      </c>
      <c r="AA2895">
        <v>21.78</v>
      </c>
      <c r="AB2895">
        <v>7.0000000000000007E-2</v>
      </c>
      <c r="AC2895">
        <v>1.04</v>
      </c>
    </row>
    <row r="2896" spans="1:29" x14ac:dyDescent="0.25">
      <c r="A2896" t="s">
        <v>548</v>
      </c>
      <c r="B2896" t="s">
        <v>548</v>
      </c>
      <c r="C2896" t="s">
        <v>549</v>
      </c>
      <c r="D2896" t="s">
        <v>550</v>
      </c>
      <c r="E2896" t="s">
        <v>540</v>
      </c>
      <c r="F2896" t="s">
        <v>551</v>
      </c>
      <c r="G2896" t="s">
        <v>552</v>
      </c>
      <c r="H2896">
        <v>2016</v>
      </c>
      <c r="I2896">
        <v>3</v>
      </c>
      <c r="J2896">
        <v>2272</v>
      </c>
      <c r="K2896">
        <v>2272</v>
      </c>
      <c r="L2896">
        <v>4544</v>
      </c>
      <c r="M2896">
        <v>2269</v>
      </c>
      <c r="N2896">
        <v>2262</v>
      </c>
      <c r="O2896">
        <v>4531</v>
      </c>
      <c r="P2896">
        <v>0.64</v>
      </c>
      <c r="Q2896" t="s">
        <v>299</v>
      </c>
      <c r="R2896" t="s">
        <v>299</v>
      </c>
      <c r="S2896" t="s">
        <v>299</v>
      </c>
      <c r="T2896" t="s">
        <v>299</v>
      </c>
      <c r="U2896">
        <v>124</v>
      </c>
      <c r="V2896">
        <v>2929</v>
      </c>
      <c r="W2896">
        <v>4142</v>
      </c>
      <c r="X2896">
        <v>26706</v>
      </c>
      <c r="Y2896">
        <v>541</v>
      </c>
      <c r="Z2896">
        <v>-87</v>
      </c>
      <c r="AA2896">
        <v>22.1</v>
      </c>
      <c r="AB2896">
        <v>0.05</v>
      </c>
      <c r="AC2896">
        <v>1.32</v>
      </c>
    </row>
    <row r="2897" spans="1:29" x14ac:dyDescent="0.25">
      <c r="A2897" t="s">
        <v>548</v>
      </c>
      <c r="B2897" t="s">
        <v>548</v>
      </c>
      <c r="C2897" t="s">
        <v>549</v>
      </c>
      <c r="D2897" t="s">
        <v>550</v>
      </c>
      <c r="E2897" t="s">
        <v>540</v>
      </c>
      <c r="F2897" t="s">
        <v>551</v>
      </c>
      <c r="G2897" t="s">
        <v>552</v>
      </c>
      <c r="H2897">
        <v>2016</v>
      </c>
      <c r="I2897">
        <v>4</v>
      </c>
      <c r="J2897">
        <v>2158</v>
      </c>
      <c r="K2897">
        <v>2159</v>
      </c>
      <c r="L2897">
        <v>4317</v>
      </c>
      <c r="M2897">
        <v>2152</v>
      </c>
      <c r="N2897">
        <v>2155</v>
      </c>
      <c r="O2897">
        <v>4307</v>
      </c>
      <c r="P2897">
        <v>0.63</v>
      </c>
      <c r="Q2897" t="s">
        <v>299</v>
      </c>
      <c r="R2897" t="s">
        <v>299</v>
      </c>
      <c r="S2897" t="s">
        <v>299</v>
      </c>
      <c r="T2897" t="s">
        <v>299</v>
      </c>
      <c r="U2897">
        <v>134</v>
      </c>
      <c r="V2897">
        <v>1317</v>
      </c>
      <c r="W2897">
        <v>4859</v>
      </c>
      <c r="X2897">
        <v>22934</v>
      </c>
      <c r="Y2897">
        <v>596</v>
      </c>
      <c r="Z2897">
        <v>-6</v>
      </c>
      <c r="AA2897">
        <v>22.69</v>
      </c>
      <c r="AB2897">
        <v>0.06</v>
      </c>
      <c r="AC2897">
        <v>1.07</v>
      </c>
    </row>
    <row r="2898" spans="1:29" x14ac:dyDescent="0.25">
      <c r="A2898" t="s">
        <v>548</v>
      </c>
      <c r="B2898" t="s">
        <v>548</v>
      </c>
      <c r="C2898" t="s">
        <v>549</v>
      </c>
      <c r="D2898" t="s">
        <v>550</v>
      </c>
      <c r="E2898" t="s">
        <v>540</v>
      </c>
      <c r="F2898" t="s">
        <v>551</v>
      </c>
      <c r="G2898" t="s">
        <v>552</v>
      </c>
      <c r="H2898">
        <v>2016</v>
      </c>
      <c r="I2898">
        <v>5</v>
      </c>
      <c r="J2898">
        <v>2118</v>
      </c>
      <c r="K2898">
        <v>2114</v>
      </c>
      <c r="L2898">
        <v>4232</v>
      </c>
      <c r="M2898">
        <v>2108</v>
      </c>
      <c r="N2898">
        <v>2110</v>
      </c>
      <c r="O2898">
        <v>4218</v>
      </c>
      <c r="P2898">
        <v>0.64</v>
      </c>
      <c r="Q2898" t="s">
        <v>299</v>
      </c>
      <c r="R2898" t="s">
        <v>299</v>
      </c>
      <c r="S2898" t="s">
        <v>299</v>
      </c>
      <c r="T2898" t="s">
        <v>299</v>
      </c>
      <c r="U2898">
        <v>81</v>
      </c>
      <c r="V2898">
        <v>2801</v>
      </c>
      <c r="W2898">
        <v>2032</v>
      </c>
      <c r="X2898">
        <v>25010</v>
      </c>
      <c r="Y2898">
        <v>2434</v>
      </c>
      <c r="Z2898">
        <v>-9</v>
      </c>
      <c r="AA2898">
        <v>22.46</v>
      </c>
      <c r="AB2898">
        <v>0.04</v>
      </c>
      <c r="AC2898">
        <v>1.04</v>
      </c>
    </row>
    <row r="2899" spans="1:29" x14ac:dyDescent="0.25">
      <c r="A2899" t="s">
        <v>548</v>
      </c>
      <c r="B2899" t="s">
        <v>548</v>
      </c>
      <c r="C2899" t="s">
        <v>549</v>
      </c>
      <c r="D2899" t="s">
        <v>550</v>
      </c>
      <c r="E2899" t="s">
        <v>540</v>
      </c>
      <c r="F2899" t="s">
        <v>551</v>
      </c>
      <c r="G2899" t="s">
        <v>552</v>
      </c>
      <c r="H2899">
        <v>2016</v>
      </c>
      <c r="I2899">
        <v>6</v>
      </c>
      <c r="J2899">
        <v>2153</v>
      </c>
      <c r="K2899">
        <v>2155</v>
      </c>
      <c r="L2899">
        <v>4308</v>
      </c>
      <c r="M2899">
        <v>2144</v>
      </c>
      <c r="N2899">
        <v>2149</v>
      </c>
      <c r="O2899">
        <v>4293</v>
      </c>
      <c r="P2899">
        <v>0.5</v>
      </c>
      <c r="Q2899" t="s">
        <v>299</v>
      </c>
      <c r="R2899" t="s">
        <v>299</v>
      </c>
      <c r="S2899" t="s">
        <v>299</v>
      </c>
      <c r="T2899" t="s">
        <v>299</v>
      </c>
      <c r="U2899">
        <v>76</v>
      </c>
      <c r="V2899">
        <v>0</v>
      </c>
      <c r="W2899">
        <v>0</v>
      </c>
      <c r="X2899">
        <v>24740</v>
      </c>
      <c r="Y2899">
        <v>5974</v>
      </c>
      <c r="Z2899">
        <v>0</v>
      </c>
      <c r="AA2899">
        <v>19.399999999999999</v>
      </c>
      <c r="AB2899">
        <v>0.04</v>
      </c>
      <c r="AC2899">
        <v>0.3</v>
      </c>
    </row>
    <row r="2900" spans="1:29" x14ac:dyDescent="0.25">
      <c r="A2900" t="s">
        <v>548</v>
      </c>
      <c r="B2900" t="s">
        <v>548</v>
      </c>
      <c r="C2900" t="s">
        <v>549</v>
      </c>
      <c r="D2900" t="s">
        <v>550</v>
      </c>
      <c r="E2900" t="s">
        <v>540</v>
      </c>
      <c r="F2900" t="s">
        <v>551</v>
      </c>
      <c r="G2900" t="s">
        <v>552</v>
      </c>
      <c r="H2900">
        <v>2016</v>
      </c>
      <c r="I2900">
        <v>7</v>
      </c>
      <c r="J2900">
        <v>2404</v>
      </c>
      <c r="K2900">
        <v>2404</v>
      </c>
      <c r="L2900">
        <v>4808</v>
      </c>
      <c r="M2900">
        <v>2401</v>
      </c>
      <c r="N2900">
        <v>2398</v>
      </c>
      <c r="O2900">
        <v>4799</v>
      </c>
      <c r="P2900">
        <v>1.07</v>
      </c>
      <c r="Q2900" t="s">
        <v>299</v>
      </c>
      <c r="R2900" t="s">
        <v>299</v>
      </c>
      <c r="S2900" t="s">
        <v>299</v>
      </c>
      <c r="T2900" t="s">
        <v>299</v>
      </c>
      <c r="U2900">
        <v>96</v>
      </c>
      <c r="V2900">
        <v>1307</v>
      </c>
      <c r="W2900">
        <v>2931</v>
      </c>
      <c r="X2900">
        <v>26190</v>
      </c>
      <c r="Y2900">
        <v>785</v>
      </c>
      <c r="Z2900">
        <v>-7</v>
      </c>
      <c r="AA2900">
        <v>16.04</v>
      </c>
      <c r="AB2900">
        <v>0.04</v>
      </c>
      <c r="AC2900">
        <v>1.27</v>
      </c>
    </row>
    <row r="2901" spans="1:29" x14ac:dyDescent="0.25">
      <c r="A2901" t="s">
        <v>548</v>
      </c>
      <c r="B2901" t="s">
        <v>548</v>
      </c>
      <c r="C2901" t="s">
        <v>549</v>
      </c>
      <c r="D2901" t="s">
        <v>550</v>
      </c>
      <c r="E2901" t="s">
        <v>540</v>
      </c>
      <c r="F2901" t="s">
        <v>551</v>
      </c>
      <c r="G2901" t="s">
        <v>552</v>
      </c>
      <c r="H2901">
        <v>2016</v>
      </c>
      <c r="I2901">
        <v>8</v>
      </c>
      <c r="J2901">
        <v>2485</v>
      </c>
      <c r="K2901">
        <v>2489</v>
      </c>
      <c r="L2901">
        <v>4974</v>
      </c>
      <c r="M2901">
        <v>2478</v>
      </c>
      <c r="N2901">
        <v>2483</v>
      </c>
      <c r="O2901">
        <v>4961</v>
      </c>
      <c r="P2901">
        <v>0.84</v>
      </c>
      <c r="Q2901" t="s">
        <v>299</v>
      </c>
      <c r="R2901" t="s">
        <v>299</v>
      </c>
      <c r="S2901" t="s">
        <v>299</v>
      </c>
      <c r="T2901" t="s">
        <v>299</v>
      </c>
      <c r="U2901">
        <v>122</v>
      </c>
      <c r="V2901">
        <v>2068</v>
      </c>
      <c r="W2901">
        <v>2855</v>
      </c>
      <c r="X2901">
        <v>25743</v>
      </c>
      <c r="Y2901">
        <v>539</v>
      </c>
      <c r="Z2901">
        <v>-33</v>
      </c>
      <c r="AA2901">
        <v>17.440000000000001</v>
      </c>
      <c r="AB2901">
        <v>0.05</v>
      </c>
      <c r="AC2901">
        <v>1.56</v>
      </c>
    </row>
    <row r="2902" spans="1:29" x14ac:dyDescent="0.25">
      <c r="A2902" t="s">
        <v>548</v>
      </c>
      <c r="B2902" t="s">
        <v>548</v>
      </c>
      <c r="C2902" t="s">
        <v>549</v>
      </c>
      <c r="D2902" t="s">
        <v>550</v>
      </c>
      <c r="E2902" t="s">
        <v>540</v>
      </c>
      <c r="F2902" t="s">
        <v>551</v>
      </c>
      <c r="G2902" t="s">
        <v>552</v>
      </c>
      <c r="H2902">
        <v>2016</v>
      </c>
      <c r="I2902">
        <v>9</v>
      </c>
      <c r="J2902">
        <v>2248</v>
      </c>
      <c r="K2902">
        <v>2245</v>
      </c>
      <c r="L2902">
        <v>4493</v>
      </c>
      <c r="M2902">
        <v>2244</v>
      </c>
      <c r="N2902">
        <v>2243</v>
      </c>
      <c r="O2902">
        <v>4487</v>
      </c>
      <c r="P2902">
        <v>0.86</v>
      </c>
      <c r="Q2902" t="s">
        <v>299</v>
      </c>
      <c r="R2902" t="s">
        <v>299</v>
      </c>
      <c r="S2902" t="s">
        <v>299</v>
      </c>
      <c r="T2902" t="s">
        <v>299</v>
      </c>
      <c r="U2902">
        <v>97</v>
      </c>
      <c r="V2902">
        <v>856</v>
      </c>
      <c r="W2902">
        <v>2997</v>
      </c>
      <c r="X2902">
        <v>22676</v>
      </c>
      <c r="Y2902">
        <v>517</v>
      </c>
      <c r="Z2902">
        <v>-83</v>
      </c>
      <c r="AA2902">
        <v>16.100000000000001</v>
      </c>
      <c r="AB2902">
        <v>0.04</v>
      </c>
      <c r="AC2902">
        <v>1.05</v>
      </c>
    </row>
    <row r="2903" spans="1:29" x14ac:dyDescent="0.25">
      <c r="A2903" t="s">
        <v>548</v>
      </c>
      <c r="B2903" t="s">
        <v>548</v>
      </c>
      <c r="C2903" t="s">
        <v>549</v>
      </c>
      <c r="D2903" t="s">
        <v>550</v>
      </c>
      <c r="E2903" t="s">
        <v>540</v>
      </c>
      <c r="F2903" t="s">
        <v>551</v>
      </c>
      <c r="G2903" t="s">
        <v>552</v>
      </c>
      <c r="H2903">
        <v>2016</v>
      </c>
      <c r="I2903">
        <v>10</v>
      </c>
      <c r="J2903">
        <v>2316</v>
      </c>
      <c r="K2903">
        <v>2319</v>
      </c>
      <c r="L2903">
        <v>4635</v>
      </c>
      <c r="M2903">
        <v>2306</v>
      </c>
      <c r="N2903">
        <v>2301</v>
      </c>
      <c r="O2903">
        <v>4607</v>
      </c>
      <c r="P2903">
        <v>1.18</v>
      </c>
      <c r="Q2903" t="s">
        <v>299</v>
      </c>
      <c r="R2903" t="s">
        <v>299</v>
      </c>
      <c r="S2903" t="s">
        <v>299</v>
      </c>
      <c r="T2903" t="s">
        <v>299</v>
      </c>
      <c r="U2903">
        <v>229</v>
      </c>
      <c r="V2903">
        <v>4785</v>
      </c>
      <c r="W2903">
        <v>8063</v>
      </c>
      <c r="X2903">
        <v>40304</v>
      </c>
      <c r="Y2903">
        <v>2366</v>
      </c>
      <c r="Z2903">
        <v>-26</v>
      </c>
      <c r="AA2903">
        <v>27.29</v>
      </c>
      <c r="AB2903">
        <v>0.1</v>
      </c>
      <c r="AC2903">
        <v>1.69</v>
      </c>
    </row>
    <row r="2904" spans="1:29" x14ac:dyDescent="0.25">
      <c r="A2904" t="s">
        <v>548</v>
      </c>
      <c r="B2904" t="s">
        <v>548</v>
      </c>
      <c r="C2904" t="s">
        <v>549</v>
      </c>
      <c r="D2904" t="s">
        <v>550</v>
      </c>
      <c r="E2904" t="s">
        <v>540</v>
      </c>
      <c r="F2904" t="s">
        <v>551</v>
      </c>
      <c r="G2904" t="s">
        <v>552</v>
      </c>
      <c r="H2904">
        <v>2016</v>
      </c>
      <c r="I2904">
        <v>11</v>
      </c>
      <c r="J2904">
        <v>2231</v>
      </c>
      <c r="K2904">
        <v>2232</v>
      </c>
      <c r="L2904">
        <v>4463</v>
      </c>
      <c r="M2904">
        <v>2226</v>
      </c>
      <c r="N2904">
        <v>2228</v>
      </c>
      <c r="O2904">
        <v>4454</v>
      </c>
      <c r="P2904">
        <v>1.07</v>
      </c>
      <c r="Q2904" t="s">
        <v>299</v>
      </c>
      <c r="R2904" t="s">
        <v>299</v>
      </c>
      <c r="S2904" t="s">
        <v>299</v>
      </c>
      <c r="T2904" t="s">
        <v>299</v>
      </c>
      <c r="U2904">
        <v>423</v>
      </c>
      <c r="V2904">
        <v>1537</v>
      </c>
      <c r="W2904">
        <v>3378</v>
      </c>
      <c r="X2904">
        <v>25612</v>
      </c>
      <c r="Y2904">
        <v>615</v>
      </c>
      <c r="Z2904">
        <v>-64</v>
      </c>
      <c r="AA2904">
        <v>17.52</v>
      </c>
      <c r="AB2904">
        <v>0.19</v>
      </c>
      <c r="AC2904">
        <v>1.62</v>
      </c>
    </row>
    <row r="2905" spans="1:29" x14ac:dyDescent="0.25">
      <c r="A2905" t="s">
        <v>548</v>
      </c>
      <c r="B2905" t="s">
        <v>548</v>
      </c>
      <c r="C2905" t="s">
        <v>549</v>
      </c>
      <c r="D2905" t="s">
        <v>550</v>
      </c>
      <c r="E2905" t="s">
        <v>540</v>
      </c>
      <c r="F2905" t="s">
        <v>551</v>
      </c>
      <c r="G2905" t="s">
        <v>552</v>
      </c>
      <c r="H2905">
        <v>2016</v>
      </c>
      <c r="I2905">
        <v>12</v>
      </c>
      <c r="J2905">
        <v>2358</v>
      </c>
      <c r="K2905">
        <v>2356</v>
      </c>
      <c r="L2905">
        <v>4714</v>
      </c>
      <c r="M2905">
        <v>2351</v>
      </c>
      <c r="N2905">
        <v>2348</v>
      </c>
      <c r="O2905">
        <v>4699</v>
      </c>
      <c r="P2905">
        <v>0.94</v>
      </c>
      <c r="Q2905" t="s">
        <v>299</v>
      </c>
      <c r="R2905" t="s">
        <v>299</v>
      </c>
      <c r="S2905" t="s">
        <v>299</v>
      </c>
      <c r="T2905" t="s">
        <v>299</v>
      </c>
      <c r="U2905">
        <v>183</v>
      </c>
      <c r="V2905">
        <v>1605</v>
      </c>
      <c r="W2905">
        <v>2075</v>
      </c>
      <c r="X2905">
        <v>26618</v>
      </c>
      <c r="Y2905">
        <v>998</v>
      </c>
      <c r="Z2905">
        <v>-11</v>
      </c>
      <c r="AA2905">
        <v>14.86</v>
      </c>
      <c r="AB2905">
        <v>0.08</v>
      </c>
      <c r="AC2905">
        <v>1.3</v>
      </c>
    </row>
    <row r="2906" spans="1:29" x14ac:dyDescent="0.25">
      <c r="A2906" t="s">
        <v>548</v>
      </c>
      <c r="B2906" t="s">
        <v>548</v>
      </c>
      <c r="C2906" t="s">
        <v>549</v>
      </c>
      <c r="D2906" t="s">
        <v>550</v>
      </c>
      <c r="E2906" t="s">
        <v>540</v>
      </c>
      <c r="F2906" t="s">
        <v>551</v>
      </c>
      <c r="G2906" t="s">
        <v>552</v>
      </c>
      <c r="H2906">
        <v>2017</v>
      </c>
      <c r="I2906">
        <v>1</v>
      </c>
      <c r="J2906">
        <v>2292</v>
      </c>
      <c r="K2906">
        <v>2293</v>
      </c>
      <c r="L2906">
        <v>4585</v>
      </c>
      <c r="M2906">
        <v>2284</v>
      </c>
      <c r="N2906">
        <v>2278</v>
      </c>
      <c r="O2906">
        <v>4562</v>
      </c>
      <c r="P2906">
        <v>1.1100000000000001</v>
      </c>
      <c r="Q2906" t="s">
        <v>299</v>
      </c>
      <c r="R2906" t="s">
        <v>299</v>
      </c>
      <c r="S2906" t="s">
        <v>299</v>
      </c>
      <c r="T2906" t="s">
        <v>299</v>
      </c>
      <c r="U2906">
        <v>198</v>
      </c>
      <c r="V2906">
        <v>1050</v>
      </c>
      <c r="W2906">
        <v>2696</v>
      </c>
      <c r="X2906">
        <v>19423</v>
      </c>
      <c r="Y2906">
        <v>565</v>
      </c>
      <c r="Z2906">
        <v>-149</v>
      </c>
      <c r="AA2906">
        <v>18.010000000000002</v>
      </c>
      <c r="AB2906">
        <v>0.09</v>
      </c>
      <c r="AC2906">
        <v>1.54</v>
      </c>
    </row>
    <row r="2907" spans="1:29" x14ac:dyDescent="0.25">
      <c r="A2907" t="s">
        <v>548</v>
      </c>
      <c r="B2907" t="s">
        <v>548</v>
      </c>
      <c r="C2907" t="s">
        <v>549</v>
      </c>
      <c r="D2907" t="s">
        <v>550</v>
      </c>
      <c r="E2907" t="s">
        <v>540</v>
      </c>
      <c r="F2907" t="s">
        <v>551</v>
      </c>
      <c r="G2907" t="s">
        <v>552</v>
      </c>
      <c r="H2907">
        <v>2017</v>
      </c>
      <c r="I2907">
        <v>2</v>
      </c>
      <c r="J2907">
        <v>2096</v>
      </c>
      <c r="K2907">
        <v>2098</v>
      </c>
      <c r="L2907">
        <v>4194</v>
      </c>
      <c r="M2907">
        <v>2093</v>
      </c>
      <c r="N2907">
        <v>2091</v>
      </c>
      <c r="O2907">
        <v>4184</v>
      </c>
      <c r="P2907">
        <v>1.01</v>
      </c>
      <c r="Q2907" t="s">
        <v>299</v>
      </c>
      <c r="R2907" t="s">
        <v>299</v>
      </c>
      <c r="S2907" t="s">
        <v>299</v>
      </c>
      <c r="T2907" t="s">
        <v>299</v>
      </c>
      <c r="U2907">
        <v>148</v>
      </c>
      <c r="V2907">
        <v>1798</v>
      </c>
      <c r="W2907">
        <v>2112</v>
      </c>
      <c r="X2907">
        <v>21980</v>
      </c>
      <c r="Y2907">
        <v>544</v>
      </c>
      <c r="Z2907">
        <v>-24</v>
      </c>
      <c r="AA2907">
        <v>16.760000000000002</v>
      </c>
      <c r="AB2907">
        <v>7.0000000000000007E-2</v>
      </c>
      <c r="AC2907">
        <v>1.26</v>
      </c>
    </row>
    <row r="2908" spans="1:29" x14ac:dyDescent="0.25">
      <c r="A2908" t="s">
        <v>548</v>
      </c>
      <c r="B2908" t="s">
        <v>548</v>
      </c>
      <c r="C2908" t="s">
        <v>549</v>
      </c>
      <c r="D2908" t="s">
        <v>550</v>
      </c>
      <c r="E2908" t="s">
        <v>540</v>
      </c>
      <c r="F2908" t="s">
        <v>551</v>
      </c>
      <c r="G2908" t="s">
        <v>552</v>
      </c>
      <c r="H2908">
        <v>2017</v>
      </c>
      <c r="I2908">
        <v>3</v>
      </c>
      <c r="J2908">
        <v>2364</v>
      </c>
      <c r="K2908">
        <v>2359</v>
      </c>
      <c r="L2908">
        <v>4723</v>
      </c>
      <c r="M2908">
        <v>2363</v>
      </c>
      <c r="N2908">
        <v>2358</v>
      </c>
      <c r="O2908">
        <v>4721</v>
      </c>
      <c r="P2908">
        <v>1.04</v>
      </c>
      <c r="Q2908" t="s">
        <v>299</v>
      </c>
      <c r="R2908" t="s">
        <v>299</v>
      </c>
      <c r="S2908" t="s">
        <v>299</v>
      </c>
      <c r="T2908" t="s">
        <v>299</v>
      </c>
      <c r="U2908">
        <v>488</v>
      </c>
      <c r="V2908">
        <v>1551</v>
      </c>
      <c r="W2908">
        <v>3846</v>
      </c>
      <c r="X2908">
        <v>28630</v>
      </c>
      <c r="Y2908">
        <v>1565</v>
      </c>
      <c r="Z2908">
        <v>-45</v>
      </c>
      <c r="AA2908">
        <v>19.3</v>
      </c>
      <c r="AB2908">
        <v>0.21</v>
      </c>
      <c r="AC2908">
        <v>1.01</v>
      </c>
    </row>
    <row r="2909" spans="1:29" x14ac:dyDescent="0.25">
      <c r="A2909" t="s">
        <v>548</v>
      </c>
      <c r="B2909" t="s">
        <v>548</v>
      </c>
      <c r="C2909" t="s">
        <v>549</v>
      </c>
      <c r="D2909" t="s">
        <v>550</v>
      </c>
      <c r="E2909" t="s">
        <v>540</v>
      </c>
      <c r="F2909" t="s">
        <v>551</v>
      </c>
      <c r="G2909" t="s">
        <v>552</v>
      </c>
      <c r="H2909">
        <v>2017</v>
      </c>
      <c r="I2909">
        <v>4</v>
      </c>
      <c r="J2909">
        <v>2450</v>
      </c>
      <c r="K2909">
        <v>2445</v>
      </c>
      <c r="L2909">
        <v>4895</v>
      </c>
      <c r="M2909">
        <v>2447</v>
      </c>
      <c r="N2909">
        <v>2438</v>
      </c>
      <c r="O2909">
        <v>4885</v>
      </c>
      <c r="P2909">
        <v>0.91</v>
      </c>
      <c r="Q2909" t="s">
        <v>299</v>
      </c>
      <c r="R2909" t="s">
        <v>299</v>
      </c>
      <c r="S2909" t="s">
        <v>299</v>
      </c>
      <c r="T2909" t="s">
        <v>299</v>
      </c>
      <c r="U2909">
        <v>218</v>
      </c>
      <c r="V2909">
        <v>825</v>
      </c>
      <c r="W2909">
        <v>4898</v>
      </c>
      <c r="X2909">
        <v>18601</v>
      </c>
      <c r="Y2909">
        <v>2028</v>
      </c>
      <c r="Z2909">
        <v>-7</v>
      </c>
      <c r="AA2909">
        <v>29.17</v>
      </c>
      <c r="AB2909">
        <v>0.09</v>
      </c>
      <c r="AC2909">
        <v>1</v>
      </c>
    </row>
    <row r="2910" spans="1:29" x14ac:dyDescent="0.25">
      <c r="A2910" t="s">
        <v>548</v>
      </c>
      <c r="B2910" t="s">
        <v>548</v>
      </c>
      <c r="C2910" t="s">
        <v>549</v>
      </c>
      <c r="D2910" t="s">
        <v>550</v>
      </c>
      <c r="E2910" t="s">
        <v>540</v>
      </c>
      <c r="F2910" t="s">
        <v>551</v>
      </c>
      <c r="G2910" t="s">
        <v>552</v>
      </c>
      <c r="H2910">
        <v>2017</v>
      </c>
      <c r="I2910">
        <v>5</v>
      </c>
      <c r="J2910">
        <v>2201</v>
      </c>
      <c r="K2910">
        <v>2205</v>
      </c>
      <c r="L2910">
        <v>4406</v>
      </c>
      <c r="M2910">
        <v>2198</v>
      </c>
      <c r="N2910">
        <v>2198</v>
      </c>
      <c r="O2910">
        <v>4396</v>
      </c>
      <c r="P2910">
        <v>0.78</v>
      </c>
      <c r="Q2910" t="s">
        <v>299</v>
      </c>
      <c r="R2910" t="s">
        <v>299</v>
      </c>
      <c r="S2910" t="s">
        <v>299</v>
      </c>
      <c r="T2910" t="s">
        <v>299</v>
      </c>
      <c r="U2910">
        <v>348</v>
      </c>
      <c r="V2910">
        <v>1344</v>
      </c>
      <c r="W2910">
        <v>2873</v>
      </c>
      <c r="X2910">
        <v>18359</v>
      </c>
      <c r="Y2910">
        <v>1905</v>
      </c>
      <c r="Z2910">
        <v>-21</v>
      </c>
      <c r="AA2910">
        <v>24.66</v>
      </c>
      <c r="AB2910">
        <v>0.16</v>
      </c>
      <c r="AC2910">
        <v>0.82</v>
      </c>
    </row>
    <row r="2911" spans="1:29" x14ac:dyDescent="0.25">
      <c r="A2911" t="s">
        <v>548</v>
      </c>
      <c r="B2911" t="s">
        <v>548</v>
      </c>
      <c r="C2911" t="s">
        <v>549</v>
      </c>
      <c r="D2911" t="s">
        <v>550</v>
      </c>
      <c r="E2911" t="s">
        <v>540</v>
      </c>
      <c r="F2911" t="s">
        <v>551</v>
      </c>
      <c r="G2911" t="s">
        <v>552</v>
      </c>
      <c r="H2911">
        <v>2017</v>
      </c>
      <c r="I2911">
        <v>6</v>
      </c>
      <c r="J2911">
        <v>2262</v>
      </c>
      <c r="K2911">
        <v>2273</v>
      </c>
      <c r="L2911">
        <v>4535</v>
      </c>
      <c r="M2911">
        <v>2260</v>
      </c>
      <c r="N2911">
        <v>2262</v>
      </c>
      <c r="O2911">
        <v>4522</v>
      </c>
      <c r="P2911">
        <v>0.89</v>
      </c>
      <c r="Q2911" t="s">
        <v>299</v>
      </c>
      <c r="R2911" t="s">
        <v>299</v>
      </c>
      <c r="S2911" t="s">
        <v>299</v>
      </c>
      <c r="T2911" t="s">
        <v>299</v>
      </c>
      <c r="U2911">
        <v>234</v>
      </c>
      <c r="V2911">
        <v>1058</v>
      </c>
      <c r="W2911">
        <v>8472</v>
      </c>
      <c r="X2911">
        <v>20441</v>
      </c>
      <c r="Y2911">
        <v>1781</v>
      </c>
      <c r="Z2911">
        <v>-58</v>
      </c>
      <c r="AA2911">
        <v>35.36</v>
      </c>
      <c r="AB2911">
        <v>0.1</v>
      </c>
      <c r="AC2911">
        <v>1.24</v>
      </c>
    </row>
    <row r="2912" spans="1:29" x14ac:dyDescent="0.25">
      <c r="A2912" t="s">
        <v>548</v>
      </c>
      <c r="B2912" t="s">
        <v>548</v>
      </c>
      <c r="C2912" t="s">
        <v>549</v>
      </c>
      <c r="D2912" t="s">
        <v>550</v>
      </c>
      <c r="E2912" t="s">
        <v>540</v>
      </c>
      <c r="F2912" t="s">
        <v>551</v>
      </c>
      <c r="G2912" t="s">
        <v>552</v>
      </c>
      <c r="H2912">
        <v>2017</v>
      </c>
      <c r="I2912">
        <v>7</v>
      </c>
      <c r="J2912">
        <v>2579</v>
      </c>
      <c r="K2912">
        <v>2582</v>
      </c>
      <c r="L2912">
        <v>5161</v>
      </c>
      <c r="M2912">
        <v>2577</v>
      </c>
      <c r="N2912">
        <v>2576</v>
      </c>
      <c r="O2912">
        <v>5153</v>
      </c>
      <c r="P2912">
        <v>0.84</v>
      </c>
      <c r="Q2912" t="s">
        <v>299</v>
      </c>
      <c r="R2912" t="s">
        <v>299</v>
      </c>
      <c r="S2912" t="s">
        <v>299</v>
      </c>
      <c r="T2912" t="s">
        <v>299</v>
      </c>
      <c r="U2912">
        <v>283</v>
      </c>
      <c r="V2912">
        <v>1307</v>
      </c>
      <c r="W2912">
        <v>5629</v>
      </c>
      <c r="X2912">
        <v>22562</v>
      </c>
      <c r="Y2912">
        <v>2610</v>
      </c>
      <c r="Z2912">
        <v>-76</v>
      </c>
      <c r="AA2912">
        <v>29.47</v>
      </c>
      <c r="AB2912">
        <v>0.11</v>
      </c>
      <c r="AC2912">
        <v>1.1599999999999999</v>
      </c>
    </row>
    <row r="2913" spans="1:29" x14ac:dyDescent="0.25">
      <c r="A2913" t="s">
        <v>548</v>
      </c>
      <c r="B2913" t="s">
        <v>548</v>
      </c>
      <c r="C2913" t="s">
        <v>549</v>
      </c>
      <c r="D2913" t="s">
        <v>550</v>
      </c>
      <c r="E2913" t="s">
        <v>540</v>
      </c>
      <c r="F2913" t="s">
        <v>551</v>
      </c>
      <c r="G2913" t="s">
        <v>552</v>
      </c>
      <c r="H2913">
        <v>2017</v>
      </c>
      <c r="I2913">
        <v>8</v>
      </c>
      <c r="J2913">
        <v>2676</v>
      </c>
      <c r="K2913">
        <v>2678</v>
      </c>
      <c r="L2913">
        <v>5354</v>
      </c>
      <c r="M2913">
        <v>2673</v>
      </c>
      <c r="N2913">
        <v>2671</v>
      </c>
      <c r="O2913">
        <v>5344</v>
      </c>
      <c r="P2913">
        <v>0.79</v>
      </c>
      <c r="Q2913" t="s">
        <v>299</v>
      </c>
      <c r="R2913" t="s">
        <v>299</v>
      </c>
      <c r="S2913" t="s">
        <v>299</v>
      </c>
      <c r="T2913" t="s">
        <v>299</v>
      </c>
      <c r="U2913">
        <v>438</v>
      </c>
      <c r="V2913">
        <v>882</v>
      </c>
      <c r="W2913">
        <v>3567</v>
      </c>
      <c r="X2913">
        <v>20124</v>
      </c>
      <c r="Y2913">
        <v>2388</v>
      </c>
      <c r="Z2913">
        <v>-59</v>
      </c>
      <c r="AA2913">
        <v>24.95</v>
      </c>
      <c r="AB2913">
        <v>0.16</v>
      </c>
      <c r="AC2913">
        <v>1.34</v>
      </c>
    </row>
    <row r="2914" spans="1:29" x14ac:dyDescent="0.25">
      <c r="A2914" t="s">
        <v>548</v>
      </c>
      <c r="B2914" t="s">
        <v>548</v>
      </c>
      <c r="C2914" t="s">
        <v>549</v>
      </c>
      <c r="D2914" t="s">
        <v>550</v>
      </c>
      <c r="E2914" t="s">
        <v>540</v>
      </c>
      <c r="F2914" t="s">
        <v>551</v>
      </c>
      <c r="G2914" t="s">
        <v>552</v>
      </c>
      <c r="H2914">
        <v>2017</v>
      </c>
      <c r="I2914">
        <v>9</v>
      </c>
      <c r="J2914">
        <v>2385</v>
      </c>
      <c r="K2914">
        <v>2382</v>
      </c>
      <c r="L2914">
        <v>4767</v>
      </c>
      <c r="M2914">
        <v>2383</v>
      </c>
      <c r="N2914">
        <v>2377</v>
      </c>
      <c r="O2914">
        <v>4760</v>
      </c>
      <c r="P2914">
        <v>0.87</v>
      </c>
      <c r="Q2914" t="s">
        <v>299</v>
      </c>
      <c r="R2914" t="s">
        <v>299</v>
      </c>
      <c r="S2914" t="s">
        <v>299</v>
      </c>
      <c r="T2914" t="s">
        <v>299</v>
      </c>
      <c r="U2914">
        <v>154</v>
      </c>
      <c r="V2914">
        <v>933</v>
      </c>
      <c r="W2914">
        <v>5532</v>
      </c>
      <c r="X2914">
        <v>20842</v>
      </c>
      <c r="Y2914">
        <v>1837</v>
      </c>
      <c r="Z2914">
        <v>-36</v>
      </c>
      <c r="AA2914">
        <v>28.34</v>
      </c>
      <c r="AB2914">
        <v>0.06</v>
      </c>
      <c r="AC2914">
        <v>1.23</v>
      </c>
    </row>
    <row r="2915" spans="1:29" x14ac:dyDescent="0.25">
      <c r="A2915" t="s">
        <v>548</v>
      </c>
      <c r="B2915" t="s">
        <v>548</v>
      </c>
      <c r="C2915" t="s">
        <v>549</v>
      </c>
      <c r="D2915" t="s">
        <v>550</v>
      </c>
      <c r="E2915" t="s">
        <v>540</v>
      </c>
      <c r="F2915" t="s">
        <v>551</v>
      </c>
      <c r="G2915" t="s">
        <v>552</v>
      </c>
      <c r="H2915">
        <v>2017</v>
      </c>
      <c r="I2915">
        <v>10</v>
      </c>
      <c r="J2915">
        <v>2581</v>
      </c>
      <c r="K2915">
        <v>2581</v>
      </c>
      <c r="L2915">
        <v>5162</v>
      </c>
      <c r="M2915">
        <v>2578</v>
      </c>
      <c r="N2915">
        <v>2575</v>
      </c>
      <c r="O2915">
        <v>5153</v>
      </c>
      <c r="P2915">
        <v>0.97</v>
      </c>
      <c r="Q2915" t="s">
        <v>299</v>
      </c>
      <c r="R2915" t="s">
        <v>299</v>
      </c>
      <c r="S2915" t="s">
        <v>299</v>
      </c>
      <c r="T2915" t="s">
        <v>299</v>
      </c>
      <c r="U2915">
        <v>219</v>
      </c>
      <c r="V2915">
        <v>3338</v>
      </c>
      <c r="W2915">
        <v>3959</v>
      </c>
      <c r="X2915">
        <v>24216</v>
      </c>
      <c r="Y2915">
        <v>2358</v>
      </c>
      <c r="Z2915">
        <v>-67</v>
      </c>
      <c r="AA2915">
        <v>28.32</v>
      </c>
      <c r="AB2915">
        <v>0.08</v>
      </c>
      <c r="AC2915">
        <v>1.65</v>
      </c>
    </row>
    <row r="2916" spans="1:29" x14ac:dyDescent="0.25">
      <c r="A2916" t="s">
        <v>548</v>
      </c>
      <c r="B2916" t="s">
        <v>548</v>
      </c>
      <c r="C2916" t="s">
        <v>549</v>
      </c>
      <c r="D2916" t="s">
        <v>550</v>
      </c>
      <c r="E2916" t="s">
        <v>540</v>
      </c>
      <c r="F2916" t="s">
        <v>551</v>
      </c>
      <c r="G2916" t="s">
        <v>552</v>
      </c>
      <c r="H2916">
        <v>2017</v>
      </c>
      <c r="I2916">
        <v>11</v>
      </c>
      <c r="J2916">
        <v>2527</v>
      </c>
      <c r="K2916">
        <v>2524</v>
      </c>
      <c r="L2916">
        <v>5051</v>
      </c>
      <c r="M2916">
        <v>2527</v>
      </c>
      <c r="N2916">
        <v>2522</v>
      </c>
      <c r="O2916">
        <v>5049</v>
      </c>
      <c r="P2916">
        <v>1.03</v>
      </c>
      <c r="Q2916" t="s">
        <v>299</v>
      </c>
      <c r="R2916" t="s">
        <v>299</v>
      </c>
      <c r="S2916" t="s">
        <v>299</v>
      </c>
      <c r="T2916" t="s">
        <v>299</v>
      </c>
      <c r="U2916">
        <v>128</v>
      </c>
      <c r="V2916">
        <v>1393</v>
      </c>
      <c r="W2916">
        <v>2850</v>
      </c>
      <c r="X2916">
        <v>21633</v>
      </c>
      <c r="Y2916">
        <v>729</v>
      </c>
      <c r="Z2916">
        <v>-33</v>
      </c>
      <c r="AA2916">
        <v>18.600000000000001</v>
      </c>
      <c r="AB2916">
        <v>0.05</v>
      </c>
      <c r="AC2916">
        <v>1.64</v>
      </c>
    </row>
    <row r="2917" spans="1:29" x14ac:dyDescent="0.25">
      <c r="A2917" t="s">
        <v>548</v>
      </c>
      <c r="B2917" t="s">
        <v>548</v>
      </c>
      <c r="C2917" t="s">
        <v>549</v>
      </c>
      <c r="D2917" t="s">
        <v>550</v>
      </c>
      <c r="E2917" t="s">
        <v>540</v>
      </c>
      <c r="F2917" t="s">
        <v>551</v>
      </c>
      <c r="G2917" t="s">
        <v>552</v>
      </c>
      <c r="H2917">
        <v>2017</v>
      </c>
      <c r="I2917">
        <v>12</v>
      </c>
      <c r="J2917">
        <v>2584</v>
      </c>
      <c r="K2917">
        <v>2587</v>
      </c>
      <c r="L2917">
        <v>5171</v>
      </c>
      <c r="M2917">
        <v>2579</v>
      </c>
      <c r="N2917">
        <v>2577</v>
      </c>
      <c r="O2917">
        <v>5156</v>
      </c>
      <c r="P2917">
        <v>0.81</v>
      </c>
      <c r="Q2917" t="s">
        <v>299</v>
      </c>
      <c r="R2917" t="s">
        <v>299</v>
      </c>
      <c r="S2917" t="s">
        <v>299</v>
      </c>
      <c r="T2917" t="s">
        <v>299</v>
      </c>
      <c r="U2917">
        <v>332</v>
      </c>
      <c r="V2917">
        <v>1913</v>
      </c>
      <c r="W2917">
        <v>7827</v>
      </c>
      <c r="X2917">
        <v>28880</v>
      </c>
      <c r="Y2917">
        <v>1074</v>
      </c>
      <c r="Z2917">
        <v>-48</v>
      </c>
      <c r="AA2917">
        <v>27.02</v>
      </c>
      <c r="AB2917">
        <v>0.13</v>
      </c>
      <c r="AC2917">
        <v>1.4</v>
      </c>
    </row>
    <row r="2918" spans="1:29" x14ac:dyDescent="0.25">
      <c r="A2918" t="s">
        <v>548</v>
      </c>
      <c r="B2918" t="s">
        <v>548</v>
      </c>
      <c r="C2918" t="s">
        <v>549</v>
      </c>
      <c r="D2918" t="s">
        <v>550</v>
      </c>
      <c r="E2918" t="s">
        <v>540</v>
      </c>
      <c r="F2918" t="s">
        <v>551</v>
      </c>
      <c r="G2918" t="s">
        <v>552</v>
      </c>
      <c r="H2918">
        <v>2018</v>
      </c>
      <c r="I2918">
        <v>1</v>
      </c>
      <c r="J2918">
        <v>2394</v>
      </c>
      <c r="K2918">
        <v>2396</v>
      </c>
      <c r="L2918">
        <v>4790</v>
      </c>
      <c r="M2918">
        <v>2390</v>
      </c>
      <c r="N2918">
        <v>2391</v>
      </c>
      <c r="O2918">
        <v>4781</v>
      </c>
      <c r="P2918">
        <v>0.44</v>
      </c>
      <c r="Q2918" t="s">
        <v>299</v>
      </c>
      <c r="R2918" t="s">
        <v>299</v>
      </c>
      <c r="S2918" t="s">
        <v>299</v>
      </c>
      <c r="T2918" t="s">
        <v>299</v>
      </c>
      <c r="U2918">
        <v>171</v>
      </c>
      <c r="V2918">
        <v>1592</v>
      </c>
      <c r="W2918">
        <v>3527</v>
      </c>
      <c r="X2918">
        <v>16397</v>
      </c>
      <c r="Y2918">
        <v>732</v>
      </c>
      <c r="Z2918">
        <v>-98</v>
      </c>
      <c r="AA2918">
        <v>26.1</v>
      </c>
      <c r="AB2918">
        <v>7.0000000000000007E-2</v>
      </c>
      <c r="AC2918">
        <v>1.52</v>
      </c>
    </row>
    <row r="2919" spans="1:29" x14ac:dyDescent="0.25">
      <c r="A2919" t="s">
        <v>548</v>
      </c>
      <c r="B2919" t="s">
        <v>548</v>
      </c>
      <c r="C2919" t="s">
        <v>549</v>
      </c>
      <c r="D2919" t="s">
        <v>550</v>
      </c>
      <c r="E2919" t="s">
        <v>540</v>
      </c>
      <c r="F2919" t="s">
        <v>551</v>
      </c>
      <c r="G2919" t="s">
        <v>552</v>
      </c>
      <c r="H2919">
        <v>2018</v>
      </c>
      <c r="I2919">
        <v>2</v>
      </c>
      <c r="J2919">
        <v>2240</v>
      </c>
      <c r="K2919">
        <v>2255</v>
      </c>
      <c r="L2919">
        <v>4495</v>
      </c>
      <c r="M2919">
        <v>2237</v>
      </c>
      <c r="N2919">
        <v>2237</v>
      </c>
      <c r="O2919">
        <v>4474</v>
      </c>
      <c r="P2919">
        <v>0.95</v>
      </c>
      <c r="Q2919" t="s">
        <v>299</v>
      </c>
      <c r="R2919" t="s">
        <v>299</v>
      </c>
      <c r="S2919" t="s">
        <v>299</v>
      </c>
      <c r="T2919" t="s">
        <v>299</v>
      </c>
      <c r="U2919">
        <v>221</v>
      </c>
      <c r="V2919">
        <v>3721</v>
      </c>
      <c r="W2919">
        <v>27840</v>
      </c>
      <c r="X2919">
        <v>26884</v>
      </c>
      <c r="Y2919">
        <v>6606</v>
      </c>
      <c r="Z2919">
        <v>-203</v>
      </c>
      <c r="AA2919">
        <v>58.47</v>
      </c>
      <c r="AC2919">
        <v>1.68</v>
      </c>
    </row>
    <row r="2920" spans="1:29" x14ac:dyDescent="0.25">
      <c r="A2920" t="s">
        <v>548</v>
      </c>
      <c r="B2920" t="s">
        <v>548</v>
      </c>
      <c r="C2920" t="s">
        <v>549</v>
      </c>
      <c r="D2920" t="s">
        <v>550</v>
      </c>
      <c r="E2920" t="s">
        <v>540</v>
      </c>
      <c r="F2920" t="s">
        <v>551</v>
      </c>
      <c r="G2920" t="s">
        <v>552</v>
      </c>
      <c r="H2920">
        <v>2018</v>
      </c>
      <c r="I2920">
        <v>3</v>
      </c>
      <c r="J2920">
        <v>2612</v>
      </c>
      <c r="K2920">
        <v>2606</v>
      </c>
      <c r="L2920">
        <v>5218</v>
      </c>
      <c r="M2920">
        <v>2610</v>
      </c>
      <c r="N2920">
        <v>2603</v>
      </c>
      <c r="O2920">
        <v>5213</v>
      </c>
      <c r="P2920">
        <v>0.92</v>
      </c>
      <c r="Q2920" t="s">
        <v>299</v>
      </c>
      <c r="R2920" t="s">
        <v>299</v>
      </c>
      <c r="S2920" t="s">
        <v>299</v>
      </c>
      <c r="T2920" t="s">
        <v>299</v>
      </c>
      <c r="U2920">
        <v>350</v>
      </c>
      <c r="V2920">
        <v>6083</v>
      </c>
      <c r="W2920">
        <v>7866</v>
      </c>
      <c r="X2920">
        <v>53987</v>
      </c>
      <c r="Y2920">
        <v>4928</v>
      </c>
      <c r="Z2920">
        <v>-110</v>
      </c>
      <c r="AA2920">
        <v>25.78</v>
      </c>
      <c r="AB2920">
        <v>0.13</v>
      </c>
      <c r="AC2920">
        <v>2.09</v>
      </c>
    </row>
    <row r="2921" spans="1:29" x14ac:dyDescent="0.25">
      <c r="A2921" t="s">
        <v>548</v>
      </c>
      <c r="B2921" t="s">
        <v>548</v>
      </c>
      <c r="C2921" t="s">
        <v>549</v>
      </c>
      <c r="D2921" t="s">
        <v>550</v>
      </c>
      <c r="E2921" t="s">
        <v>540</v>
      </c>
      <c r="F2921" t="s">
        <v>551</v>
      </c>
      <c r="G2921" t="s">
        <v>552</v>
      </c>
      <c r="H2921">
        <v>2018</v>
      </c>
      <c r="I2921">
        <v>4</v>
      </c>
      <c r="J2921">
        <v>2418</v>
      </c>
      <c r="K2921">
        <v>2416</v>
      </c>
      <c r="L2921">
        <v>4834</v>
      </c>
      <c r="M2921">
        <v>2397</v>
      </c>
      <c r="N2921">
        <v>2380</v>
      </c>
      <c r="O2921">
        <v>4777</v>
      </c>
      <c r="P2921">
        <v>0.63</v>
      </c>
      <c r="Q2921" t="s">
        <v>299</v>
      </c>
      <c r="R2921" t="s">
        <v>299</v>
      </c>
      <c r="S2921" t="s">
        <v>299</v>
      </c>
      <c r="T2921" t="s">
        <v>299</v>
      </c>
      <c r="U2921">
        <v>161</v>
      </c>
      <c r="V2921">
        <v>2143</v>
      </c>
      <c r="W2921">
        <v>2234</v>
      </c>
      <c r="X2921">
        <v>24537</v>
      </c>
      <c r="Y2921">
        <v>1016</v>
      </c>
      <c r="Z2921">
        <v>-12</v>
      </c>
      <c r="AA2921">
        <v>17.920000000000002</v>
      </c>
      <c r="AB2921">
        <v>7.0000000000000007E-2</v>
      </c>
      <c r="AC2921">
        <v>1.52</v>
      </c>
    </row>
    <row r="2922" spans="1:29" x14ac:dyDescent="0.25">
      <c r="A2922" t="s">
        <v>548</v>
      </c>
      <c r="B2922" t="s">
        <v>548</v>
      </c>
      <c r="C2922" t="s">
        <v>549</v>
      </c>
      <c r="D2922" t="s">
        <v>550</v>
      </c>
      <c r="E2922" t="s">
        <v>540</v>
      </c>
      <c r="F2922" t="s">
        <v>551</v>
      </c>
      <c r="G2922" t="s">
        <v>552</v>
      </c>
      <c r="H2922">
        <v>2018</v>
      </c>
      <c r="I2922">
        <v>5</v>
      </c>
      <c r="J2922">
        <v>2328</v>
      </c>
      <c r="K2922">
        <v>2332</v>
      </c>
      <c r="L2922">
        <v>4660</v>
      </c>
      <c r="M2922">
        <v>2309</v>
      </c>
      <c r="N2922">
        <v>2292</v>
      </c>
      <c r="O2922">
        <v>4601</v>
      </c>
      <c r="P2922">
        <v>0.45</v>
      </c>
      <c r="Q2922" t="s">
        <v>299</v>
      </c>
      <c r="R2922" t="s">
        <v>299</v>
      </c>
      <c r="S2922" t="s">
        <v>299</v>
      </c>
      <c r="T2922" t="s">
        <v>299</v>
      </c>
      <c r="U2922">
        <v>159</v>
      </c>
      <c r="V2922">
        <v>1271</v>
      </c>
      <c r="W2922">
        <v>3615</v>
      </c>
      <c r="X2922">
        <v>25752</v>
      </c>
      <c r="Y2922">
        <v>2249</v>
      </c>
      <c r="Z2922">
        <v>0</v>
      </c>
      <c r="AA2922">
        <v>21.59</v>
      </c>
      <c r="AB2922">
        <v>7.0000000000000007E-2</v>
      </c>
      <c r="AC2922">
        <v>1.3</v>
      </c>
    </row>
    <row r="2923" spans="1:29" x14ac:dyDescent="0.25">
      <c r="A2923" t="s">
        <v>548</v>
      </c>
      <c r="B2923" t="s">
        <v>548</v>
      </c>
      <c r="C2923" t="s">
        <v>549</v>
      </c>
      <c r="D2923" t="s">
        <v>550</v>
      </c>
      <c r="E2923" t="s">
        <v>540</v>
      </c>
      <c r="F2923" t="s">
        <v>551</v>
      </c>
      <c r="G2923" t="s">
        <v>552</v>
      </c>
      <c r="H2923">
        <v>2018</v>
      </c>
      <c r="I2923">
        <v>6</v>
      </c>
      <c r="J2923">
        <v>2422</v>
      </c>
      <c r="K2923">
        <v>2416</v>
      </c>
      <c r="L2923">
        <v>4838</v>
      </c>
      <c r="M2923">
        <v>2407</v>
      </c>
      <c r="N2923">
        <v>2388</v>
      </c>
      <c r="O2923">
        <v>4795</v>
      </c>
      <c r="P2923">
        <v>0.45</v>
      </c>
      <c r="Q2923" t="s">
        <v>299</v>
      </c>
      <c r="R2923" t="s">
        <v>299</v>
      </c>
      <c r="S2923" t="s">
        <v>299</v>
      </c>
      <c r="T2923" t="s">
        <v>299</v>
      </c>
      <c r="U2923">
        <v>136</v>
      </c>
      <c r="V2923">
        <v>2694</v>
      </c>
      <c r="W2923">
        <v>6307</v>
      </c>
      <c r="X2923">
        <v>28702</v>
      </c>
      <c r="Y2923">
        <v>1067</v>
      </c>
      <c r="Z2923">
        <v>-32</v>
      </c>
      <c r="AA2923">
        <v>25.88</v>
      </c>
      <c r="AB2923">
        <v>0.06</v>
      </c>
      <c r="AC2923">
        <v>1.37</v>
      </c>
    </row>
    <row r="2924" spans="1:29" x14ac:dyDescent="0.25">
      <c r="A2924" t="s">
        <v>548</v>
      </c>
      <c r="B2924" t="s">
        <v>548</v>
      </c>
      <c r="C2924" t="s">
        <v>549</v>
      </c>
      <c r="D2924" t="s">
        <v>550</v>
      </c>
      <c r="E2924" t="s">
        <v>540</v>
      </c>
      <c r="F2924" t="s">
        <v>551</v>
      </c>
      <c r="G2924" t="s">
        <v>552</v>
      </c>
      <c r="H2924">
        <v>2018</v>
      </c>
      <c r="I2924">
        <v>7</v>
      </c>
      <c r="J2924">
        <v>2593</v>
      </c>
      <c r="K2924">
        <v>2595</v>
      </c>
      <c r="L2924">
        <v>5188</v>
      </c>
      <c r="M2924">
        <v>2577</v>
      </c>
      <c r="N2924">
        <v>2561</v>
      </c>
      <c r="O2924">
        <v>5138</v>
      </c>
      <c r="P2924">
        <v>0.5</v>
      </c>
      <c r="Q2924" t="s">
        <v>299</v>
      </c>
      <c r="R2924" t="s">
        <v>299</v>
      </c>
      <c r="S2924" t="s">
        <v>299</v>
      </c>
      <c r="T2924" t="s">
        <v>299</v>
      </c>
      <c r="U2924">
        <v>178</v>
      </c>
      <c r="V2924">
        <v>2497</v>
      </c>
      <c r="W2924">
        <v>3064</v>
      </c>
      <c r="X2924">
        <v>33398</v>
      </c>
      <c r="Y2924">
        <v>1176</v>
      </c>
      <c r="Z2924">
        <v>0</v>
      </c>
      <c r="AA2924">
        <v>16.71</v>
      </c>
      <c r="AB2924">
        <v>7.0000000000000007E-2</v>
      </c>
      <c r="AC2924">
        <v>1.37</v>
      </c>
    </row>
    <row r="2925" spans="1:29" x14ac:dyDescent="0.25">
      <c r="A2925" t="s">
        <v>548</v>
      </c>
      <c r="B2925" t="s">
        <v>548</v>
      </c>
      <c r="C2925" t="s">
        <v>549</v>
      </c>
      <c r="D2925" t="s">
        <v>550</v>
      </c>
      <c r="E2925" t="s">
        <v>540</v>
      </c>
      <c r="F2925" t="s">
        <v>551</v>
      </c>
      <c r="G2925" t="s">
        <v>552</v>
      </c>
      <c r="H2925">
        <v>2018</v>
      </c>
      <c r="I2925">
        <v>8</v>
      </c>
      <c r="J2925">
        <v>2655</v>
      </c>
      <c r="K2925">
        <v>2649</v>
      </c>
      <c r="L2925">
        <v>5304</v>
      </c>
      <c r="M2925">
        <v>2645</v>
      </c>
      <c r="N2925">
        <v>2625</v>
      </c>
      <c r="O2925">
        <v>5270</v>
      </c>
      <c r="P2925">
        <v>0.49</v>
      </c>
      <c r="Q2925" t="s">
        <v>299</v>
      </c>
      <c r="R2925" t="s">
        <v>299</v>
      </c>
      <c r="S2925" t="s">
        <v>299</v>
      </c>
      <c r="T2925" t="s">
        <v>299</v>
      </c>
      <c r="U2925">
        <v>229</v>
      </c>
      <c r="V2925">
        <v>1712</v>
      </c>
      <c r="W2925">
        <v>1580</v>
      </c>
      <c r="X2925">
        <v>25854</v>
      </c>
      <c r="Y2925">
        <v>1135</v>
      </c>
      <c r="Z2925">
        <v>-21</v>
      </c>
      <c r="AA2925">
        <v>14.51</v>
      </c>
      <c r="AB2925">
        <v>0.09</v>
      </c>
      <c r="AC2925">
        <v>1.76</v>
      </c>
    </row>
    <row r="2926" spans="1:29" x14ac:dyDescent="0.25">
      <c r="A2926" t="s">
        <v>548</v>
      </c>
      <c r="B2926" t="s">
        <v>548</v>
      </c>
      <c r="C2926" t="s">
        <v>549</v>
      </c>
      <c r="D2926" t="s">
        <v>550</v>
      </c>
      <c r="E2926" t="s">
        <v>540</v>
      </c>
      <c r="F2926" t="s">
        <v>551</v>
      </c>
      <c r="G2926" t="s">
        <v>552</v>
      </c>
      <c r="H2926">
        <v>2018</v>
      </c>
      <c r="I2926">
        <v>9</v>
      </c>
      <c r="J2926">
        <v>2446</v>
      </c>
      <c r="K2926">
        <v>2450</v>
      </c>
      <c r="L2926">
        <v>4896</v>
      </c>
      <c r="M2926">
        <v>2428</v>
      </c>
      <c r="N2926">
        <v>2411</v>
      </c>
      <c r="O2926">
        <v>4839</v>
      </c>
      <c r="P2926">
        <v>0.28999999999999998</v>
      </c>
      <c r="Q2926" t="s">
        <v>299</v>
      </c>
      <c r="R2926" t="s">
        <v>299</v>
      </c>
      <c r="S2926" t="s">
        <v>299</v>
      </c>
      <c r="T2926" t="s">
        <v>299</v>
      </c>
      <c r="U2926">
        <v>168</v>
      </c>
      <c r="V2926">
        <v>1634</v>
      </c>
      <c r="W2926">
        <v>1185</v>
      </c>
      <c r="X2926">
        <v>20609</v>
      </c>
      <c r="Y2926">
        <v>874</v>
      </c>
      <c r="Z2926">
        <v>-23</v>
      </c>
      <c r="AA2926">
        <v>15.09</v>
      </c>
      <c r="AB2926">
        <v>7.0000000000000007E-2</v>
      </c>
      <c r="AC2926">
        <v>1.68</v>
      </c>
    </row>
    <row r="2927" spans="1:29" x14ac:dyDescent="0.25">
      <c r="A2927" t="s">
        <v>548</v>
      </c>
      <c r="B2927" t="s">
        <v>548</v>
      </c>
      <c r="C2927" t="s">
        <v>549</v>
      </c>
      <c r="D2927" t="s">
        <v>550</v>
      </c>
      <c r="E2927" t="s">
        <v>540</v>
      </c>
      <c r="F2927" t="s">
        <v>551</v>
      </c>
      <c r="G2927" t="s">
        <v>552</v>
      </c>
      <c r="H2927">
        <v>2018</v>
      </c>
      <c r="I2927">
        <v>10</v>
      </c>
      <c r="J2927">
        <v>2552</v>
      </c>
      <c r="K2927">
        <v>2557</v>
      </c>
      <c r="L2927">
        <v>5109</v>
      </c>
      <c r="M2927">
        <v>2533</v>
      </c>
      <c r="N2927">
        <v>2515</v>
      </c>
      <c r="O2927">
        <v>5048</v>
      </c>
      <c r="P2927">
        <v>0.93</v>
      </c>
      <c r="Q2927" t="s">
        <v>299</v>
      </c>
      <c r="R2927" t="s">
        <v>299</v>
      </c>
      <c r="S2927" t="s">
        <v>299</v>
      </c>
      <c r="T2927" t="s">
        <v>299</v>
      </c>
      <c r="U2927">
        <v>537</v>
      </c>
      <c r="V2927">
        <v>2344</v>
      </c>
      <c r="W2927">
        <v>5320</v>
      </c>
      <c r="X2927">
        <v>35639</v>
      </c>
      <c r="Y2927">
        <v>1704</v>
      </c>
      <c r="Z2927">
        <v>-13</v>
      </c>
      <c r="AA2927">
        <v>20.57</v>
      </c>
      <c r="AB2927">
        <v>0.21</v>
      </c>
      <c r="AC2927">
        <v>2.08</v>
      </c>
    </row>
    <row r="2928" spans="1:29" x14ac:dyDescent="0.25">
      <c r="A2928" t="s">
        <v>548</v>
      </c>
      <c r="B2928" t="s">
        <v>548</v>
      </c>
      <c r="C2928" t="s">
        <v>549</v>
      </c>
      <c r="D2928" t="s">
        <v>550</v>
      </c>
      <c r="E2928" t="s">
        <v>540</v>
      </c>
      <c r="F2928" t="s">
        <v>551</v>
      </c>
      <c r="G2928" t="s">
        <v>552</v>
      </c>
      <c r="H2928">
        <v>2018</v>
      </c>
      <c r="I2928">
        <v>11</v>
      </c>
      <c r="J2928">
        <v>2533</v>
      </c>
      <c r="K2928">
        <v>2536</v>
      </c>
      <c r="L2928">
        <v>5069</v>
      </c>
      <c r="M2928">
        <v>2460</v>
      </c>
      <c r="N2928">
        <v>2460</v>
      </c>
      <c r="O2928">
        <v>4920</v>
      </c>
      <c r="P2928">
        <v>0.96</v>
      </c>
      <c r="Q2928" t="s">
        <v>299</v>
      </c>
      <c r="R2928" t="s">
        <v>299</v>
      </c>
      <c r="S2928" t="s">
        <v>299</v>
      </c>
      <c r="T2928" t="s">
        <v>299</v>
      </c>
      <c r="U2928">
        <v>504</v>
      </c>
      <c r="V2928">
        <v>3184</v>
      </c>
      <c r="W2928">
        <v>3931</v>
      </c>
      <c r="X2928">
        <v>37814</v>
      </c>
      <c r="Y2928">
        <v>1114</v>
      </c>
      <c r="Z2928">
        <v>-19</v>
      </c>
      <c r="AA2928">
        <v>17.68</v>
      </c>
      <c r="AB2928">
        <v>0.2</v>
      </c>
      <c r="AC2928">
        <v>2.09</v>
      </c>
    </row>
    <row r="2929" spans="1:29" x14ac:dyDescent="0.25">
      <c r="A2929" t="s">
        <v>548</v>
      </c>
      <c r="B2929" t="s">
        <v>548</v>
      </c>
      <c r="C2929" t="s">
        <v>549</v>
      </c>
      <c r="D2929" t="s">
        <v>550</v>
      </c>
      <c r="E2929" t="s">
        <v>540</v>
      </c>
      <c r="F2929" t="s">
        <v>551</v>
      </c>
      <c r="G2929" t="s">
        <v>552</v>
      </c>
      <c r="H2929">
        <v>2018</v>
      </c>
      <c r="I2929">
        <v>12</v>
      </c>
      <c r="J2929">
        <v>2568</v>
      </c>
      <c r="K2929">
        <v>2564</v>
      </c>
      <c r="L2929">
        <v>5132</v>
      </c>
      <c r="M2929">
        <v>2548</v>
      </c>
      <c r="N2929">
        <v>2533</v>
      </c>
      <c r="O2929">
        <v>5081</v>
      </c>
      <c r="P2929">
        <v>0.34</v>
      </c>
      <c r="Q2929" t="s">
        <v>299</v>
      </c>
      <c r="R2929" t="s">
        <v>299</v>
      </c>
      <c r="S2929" t="s">
        <v>299</v>
      </c>
      <c r="T2929" t="s">
        <v>299</v>
      </c>
      <c r="U2929">
        <v>170</v>
      </c>
      <c r="V2929">
        <v>2186</v>
      </c>
      <c r="W2929">
        <v>2413</v>
      </c>
      <c r="X2929">
        <v>27377</v>
      </c>
      <c r="Y2929">
        <v>1221</v>
      </c>
      <c r="Z2929">
        <v>-16</v>
      </c>
      <c r="AA2929">
        <v>17.440000000000001</v>
      </c>
      <c r="AB2929">
        <v>7.0000000000000007E-2</v>
      </c>
      <c r="AC2929">
        <v>1.78</v>
      </c>
    </row>
    <row r="2930" spans="1:29" x14ac:dyDescent="0.25">
      <c r="A2930" t="s">
        <v>548</v>
      </c>
      <c r="B2930" t="s">
        <v>548</v>
      </c>
      <c r="C2930" t="s">
        <v>549</v>
      </c>
      <c r="D2930" t="s">
        <v>550</v>
      </c>
      <c r="E2930" t="s">
        <v>540</v>
      </c>
      <c r="F2930" t="s">
        <v>551</v>
      </c>
      <c r="G2930" t="s">
        <v>552</v>
      </c>
      <c r="H2930">
        <v>2019</v>
      </c>
      <c r="I2930">
        <v>1</v>
      </c>
      <c r="J2930">
        <v>2487</v>
      </c>
      <c r="K2930">
        <v>2489</v>
      </c>
      <c r="L2930">
        <v>4976</v>
      </c>
      <c r="M2930">
        <v>2465</v>
      </c>
      <c r="N2930">
        <v>2447</v>
      </c>
      <c r="O2930">
        <v>4912</v>
      </c>
      <c r="P2930">
        <v>0.64</v>
      </c>
      <c r="Q2930" t="s">
        <v>299</v>
      </c>
      <c r="R2930" t="s">
        <v>299</v>
      </c>
      <c r="S2930" t="s">
        <v>299</v>
      </c>
      <c r="T2930" t="s">
        <v>299</v>
      </c>
      <c r="U2930">
        <v>213</v>
      </c>
      <c r="V2930">
        <v>881</v>
      </c>
      <c r="W2930">
        <v>4308</v>
      </c>
      <c r="X2930">
        <v>16625</v>
      </c>
      <c r="Y2930">
        <v>916</v>
      </c>
      <c r="Z2930">
        <v>-7</v>
      </c>
      <c r="AA2930">
        <v>26.61</v>
      </c>
      <c r="AB2930">
        <v>0.09</v>
      </c>
      <c r="AC2930">
        <v>1.75</v>
      </c>
    </row>
    <row r="2931" spans="1:29" x14ac:dyDescent="0.25">
      <c r="A2931" t="s">
        <v>548</v>
      </c>
      <c r="B2931" t="s">
        <v>548</v>
      </c>
      <c r="C2931" t="s">
        <v>549</v>
      </c>
      <c r="D2931" t="s">
        <v>550</v>
      </c>
      <c r="E2931" t="s">
        <v>540</v>
      </c>
      <c r="F2931" t="s">
        <v>551</v>
      </c>
      <c r="G2931" t="s">
        <v>552</v>
      </c>
      <c r="H2931">
        <v>2019</v>
      </c>
      <c r="I2931">
        <v>2</v>
      </c>
      <c r="J2931">
        <v>2247</v>
      </c>
      <c r="K2931">
        <v>2242</v>
      </c>
      <c r="L2931">
        <v>4489</v>
      </c>
      <c r="M2931">
        <v>2232</v>
      </c>
      <c r="N2931">
        <v>2204</v>
      </c>
      <c r="O2931">
        <v>4436</v>
      </c>
      <c r="P2931">
        <v>0.6</v>
      </c>
      <c r="Q2931" t="s">
        <v>299</v>
      </c>
      <c r="R2931" t="s">
        <v>299</v>
      </c>
      <c r="S2931" t="s">
        <v>299</v>
      </c>
      <c r="T2931" t="s">
        <v>299</v>
      </c>
      <c r="U2931">
        <v>295</v>
      </c>
      <c r="V2931">
        <v>1363</v>
      </c>
      <c r="W2931">
        <v>2967</v>
      </c>
      <c r="X2931">
        <v>17340</v>
      </c>
      <c r="Y2931">
        <v>0</v>
      </c>
      <c r="Z2931">
        <v>0</v>
      </c>
      <c r="AA2931">
        <v>19.71</v>
      </c>
      <c r="AB2931">
        <v>0.13</v>
      </c>
      <c r="AC2931">
        <v>1.76</v>
      </c>
    </row>
    <row r="2932" spans="1:29" x14ac:dyDescent="0.25">
      <c r="A2932" t="s">
        <v>548</v>
      </c>
      <c r="B2932" t="s">
        <v>548</v>
      </c>
      <c r="C2932" t="s">
        <v>549</v>
      </c>
      <c r="D2932" t="s">
        <v>550</v>
      </c>
      <c r="E2932" t="s">
        <v>540</v>
      </c>
      <c r="F2932" t="s">
        <v>551</v>
      </c>
      <c r="G2932" t="s">
        <v>552</v>
      </c>
      <c r="H2932">
        <v>2019</v>
      </c>
      <c r="I2932">
        <v>3</v>
      </c>
      <c r="J2932">
        <v>2672</v>
      </c>
      <c r="K2932">
        <v>2671</v>
      </c>
      <c r="L2932">
        <v>5343</v>
      </c>
      <c r="M2932">
        <v>2560</v>
      </c>
      <c r="N2932">
        <v>2530</v>
      </c>
      <c r="O2932">
        <v>5090</v>
      </c>
      <c r="P2932">
        <v>0.72</v>
      </c>
      <c r="Q2932" t="s">
        <v>299</v>
      </c>
      <c r="R2932" t="s">
        <v>299</v>
      </c>
      <c r="S2932" t="s">
        <v>299</v>
      </c>
      <c r="T2932" t="s">
        <v>299</v>
      </c>
      <c r="U2932">
        <v>217</v>
      </c>
      <c r="V2932">
        <v>2631</v>
      </c>
      <c r="W2932">
        <v>4620</v>
      </c>
      <c r="X2932">
        <v>23298</v>
      </c>
      <c r="Y2932">
        <v>0</v>
      </c>
      <c r="Z2932">
        <v>0</v>
      </c>
      <c r="AA2932">
        <v>23.57</v>
      </c>
      <c r="AB2932">
        <v>0.08</v>
      </c>
      <c r="AC2932">
        <v>1.7</v>
      </c>
    </row>
    <row r="2933" spans="1:29" x14ac:dyDescent="0.25">
      <c r="A2933" t="s">
        <v>548</v>
      </c>
      <c r="B2933" t="s">
        <v>548</v>
      </c>
      <c r="C2933" t="s">
        <v>549</v>
      </c>
      <c r="D2933" t="s">
        <v>550</v>
      </c>
      <c r="E2933" t="s">
        <v>540</v>
      </c>
      <c r="F2933" t="s">
        <v>551</v>
      </c>
      <c r="G2933" t="s">
        <v>552</v>
      </c>
      <c r="H2933">
        <v>2019</v>
      </c>
      <c r="I2933">
        <v>4</v>
      </c>
      <c r="J2933">
        <v>2519</v>
      </c>
      <c r="K2933">
        <v>2517</v>
      </c>
      <c r="L2933">
        <v>5036</v>
      </c>
      <c r="M2933">
        <v>2508</v>
      </c>
      <c r="N2933">
        <v>2475</v>
      </c>
      <c r="O2933">
        <v>4983</v>
      </c>
      <c r="P2933">
        <v>0.5</v>
      </c>
      <c r="Q2933" t="s">
        <v>299</v>
      </c>
      <c r="R2933" t="s">
        <v>299</v>
      </c>
      <c r="S2933" t="s">
        <v>299</v>
      </c>
      <c r="T2933" t="s">
        <v>299</v>
      </c>
      <c r="U2933">
        <v>239</v>
      </c>
      <c r="V2933">
        <v>815</v>
      </c>
      <c r="W2933">
        <v>3878</v>
      </c>
      <c r="X2933">
        <v>18119</v>
      </c>
      <c r="Y2933">
        <v>0</v>
      </c>
      <c r="Z2933">
        <v>0</v>
      </c>
      <c r="AA2933">
        <v>20.36</v>
      </c>
      <c r="AB2933">
        <v>0.1</v>
      </c>
      <c r="AC2933">
        <v>1.65</v>
      </c>
    </row>
    <row r="2934" spans="1:29" x14ac:dyDescent="0.25">
      <c r="A2934" t="s">
        <v>548</v>
      </c>
      <c r="B2934" t="s">
        <v>548</v>
      </c>
      <c r="C2934" t="s">
        <v>549</v>
      </c>
      <c r="D2934" t="s">
        <v>550</v>
      </c>
      <c r="E2934" t="s">
        <v>540</v>
      </c>
      <c r="F2934" t="s">
        <v>551</v>
      </c>
      <c r="G2934" t="s">
        <v>552</v>
      </c>
      <c r="H2934">
        <v>2019</v>
      </c>
      <c r="I2934">
        <v>5</v>
      </c>
      <c r="J2934">
        <v>2340</v>
      </c>
      <c r="K2934">
        <v>2346</v>
      </c>
      <c r="L2934">
        <v>4686</v>
      </c>
      <c r="M2934">
        <v>2322</v>
      </c>
      <c r="N2934">
        <v>2302</v>
      </c>
      <c r="O2934">
        <v>4624</v>
      </c>
      <c r="P2934">
        <v>0.53</v>
      </c>
      <c r="Q2934" t="s">
        <v>299</v>
      </c>
      <c r="R2934" t="s">
        <v>299</v>
      </c>
      <c r="S2934" t="s">
        <v>299</v>
      </c>
      <c r="T2934" t="s">
        <v>299</v>
      </c>
      <c r="U2934">
        <v>196</v>
      </c>
      <c r="V2934">
        <v>1483</v>
      </c>
      <c r="W2934">
        <v>3193</v>
      </c>
      <c r="X2934">
        <v>21291</v>
      </c>
      <c r="Y2934">
        <v>0</v>
      </c>
      <c r="Z2934">
        <v>0</v>
      </c>
      <c r="AA2934">
        <v>17.87</v>
      </c>
      <c r="AB2934">
        <v>0.08</v>
      </c>
      <c r="AC2934">
        <v>1.55</v>
      </c>
    </row>
    <row r="2935" spans="1:29" x14ac:dyDescent="0.25">
      <c r="A2935" t="s">
        <v>548</v>
      </c>
      <c r="B2935" t="s">
        <v>548</v>
      </c>
      <c r="C2935" t="s">
        <v>549</v>
      </c>
      <c r="D2935" t="s">
        <v>550</v>
      </c>
      <c r="E2935" t="s">
        <v>540</v>
      </c>
      <c r="F2935" t="s">
        <v>551</v>
      </c>
      <c r="G2935" t="s">
        <v>552</v>
      </c>
      <c r="H2935">
        <v>2019</v>
      </c>
      <c r="I2935">
        <v>6</v>
      </c>
      <c r="J2935">
        <v>2353</v>
      </c>
      <c r="K2935">
        <v>2353</v>
      </c>
      <c r="L2935">
        <v>4706</v>
      </c>
      <c r="M2935">
        <v>2338</v>
      </c>
      <c r="N2935">
        <v>2314</v>
      </c>
      <c r="O2935">
        <v>4652</v>
      </c>
      <c r="P2935">
        <v>0.57999999999999996</v>
      </c>
      <c r="Q2935" t="s">
        <v>299</v>
      </c>
      <c r="R2935" t="s">
        <v>299</v>
      </c>
      <c r="S2935" t="s">
        <v>299</v>
      </c>
      <c r="T2935" t="s">
        <v>299</v>
      </c>
      <c r="U2935">
        <v>231</v>
      </c>
      <c r="V2935">
        <v>1170</v>
      </c>
      <c r="W2935">
        <v>4553</v>
      </c>
      <c r="X2935">
        <v>30949</v>
      </c>
      <c r="Y2935">
        <v>0</v>
      </c>
      <c r="Z2935">
        <v>0</v>
      </c>
      <c r="AA2935">
        <v>15.51</v>
      </c>
      <c r="AB2935">
        <v>0.1</v>
      </c>
      <c r="AC2935">
        <v>1.45</v>
      </c>
    </row>
    <row r="2936" spans="1:29" x14ac:dyDescent="0.25">
      <c r="A2936" t="s">
        <v>548</v>
      </c>
      <c r="B2936" t="s">
        <v>548</v>
      </c>
      <c r="C2936" t="s">
        <v>549</v>
      </c>
      <c r="D2936" t="s">
        <v>550</v>
      </c>
      <c r="E2936" t="s">
        <v>540</v>
      </c>
      <c r="F2936" t="s">
        <v>551</v>
      </c>
      <c r="G2936" t="s">
        <v>552</v>
      </c>
      <c r="H2936">
        <v>2019</v>
      </c>
      <c r="I2936">
        <v>7</v>
      </c>
      <c r="J2936">
        <v>2583</v>
      </c>
      <c r="K2936">
        <v>2584</v>
      </c>
      <c r="L2936">
        <v>5167</v>
      </c>
      <c r="M2936">
        <v>2560</v>
      </c>
      <c r="N2936">
        <v>2553</v>
      </c>
      <c r="O2936">
        <v>5113</v>
      </c>
      <c r="P2936">
        <v>0.53</v>
      </c>
      <c r="Q2936" t="s">
        <v>299</v>
      </c>
      <c r="R2936" t="s">
        <v>299</v>
      </c>
      <c r="S2936" t="s">
        <v>299</v>
      </c>
      <c r="T2936" t="s">
        <v>299</v>
      </c>
      <c r="U2936">
        <v>172</v>
      </c>
      <c r="V2936">
        <v>922</v>
      </c>
      <c r="W2936">
        <v>3410</v>
      </c>
      <c r="X2936">
        <v>27812</v>
      </c>
      <c r="Y2936">
        <v>0</v>
      </c>
      <c r="Z2936">
        <v>0</v>
      </c>
      <c r="AA2936">
        <v>13.41</v>
      </c>
      <c r="AB2936">
        <v>7.0000000000000007E-2</v>
      </c>
      <c r="AC2936">
        <v>1.28</v>
      </c>
    </row>
    <row r="2937" spans="1:29" x14ac:dyDescent="0.25">
      <c r="A2937" t="s">
        <v>548</v>
      </c>
      <c r="B2937" t="s">
        <v>548</v>
      </c>
      <c r="C2937" t="s">
        <v>549</v>
      </c>
      <c r="D2937" t="s">
        <v>550</v>
      </c>
      <c r="E2937" t="s">
        <v>540</v>
      </c>
      <c r="F2937" t="s">
        <v>551</v>
      </c>
      <c r="G2937" t="s">
        <v>552</v>
      </c>
      <c r="H2937">
        <v>2019</v>
      </c>
      <c r="I2937">
        <v>8</v>
      </c>
      <c r="J2937">
        <v>2653</v>
      </c>
      <c r="K2937">
        <v>2652</v>
      </c>
      <c r="L2937">
        <v>5305</v>
      </c>
      <c r="M2937">
        <v>2641</v>
      </c>
      <c r="N2937">
        <v>2617</v>
      </c>
      <c r="O2937">
        <v>5258</v>
      </c>
      <c r="P2937">
        <v>0.47</v>
      </c>
      <c r="Q2937" t="s">
        <v>299</v>
      </c>
      <c r="R2937" t="s">
        <v>299</v>
      </c>
      <c r="S2937" t="s">
        <v>299</v>
      </c>
      <c r="T2937" t="s">
        <v>299</v>
      </c>
      <c r="U2937">
        <v>248</v>
      </c>
      <c r="V2937">
        <v>1431</v>
      </c>
      <c r="W2937">
        <v>5063</v>
      </c>
      <c r="X2937">
        <v>25719</v>
      </c>
      <c r="Y2937">
        <v>0</v>
      </c>
      <c r="Z2937">
        <v>0</v>
      </c>
      <c r="AA2937">
        <v>20.010000000000002</v>
      </c>
      <c r="AB2937">
        <v>0.09</v>
      </c>
      <c r="AC2937">
        <v>1.46</v>
      </c>
    </row>
    <row r="2938" spans="1:29" x14ac:dyDescent="0.25">
      <c r="A2938" t="s">
        <v>548</v>
      </c>
      <c r="B2938" t="s">
        <v>548</v>
      </c>
      <c r="C2938" t="s">
        <v>549</v>
      </c>
      <c r="D2938" t="s">
        <v>550</v>
      </c>
      <c r="E2938" t="s">
        <v>540</v>
      </c>
      <c r="F2938" t="s">
        <v>551</v>
      </c>
      <c r="G2938" t="s">
        <v>552</v>
      </c>
      <c r="H2938">
        <v>2019</v>
      </c>
      <c r="I2938">
        <v>9</v>
      </c>
      <c r="J2938">
        <v>2468</v>
      </c>
      <c r="K2938">
        <v>2464</v>
      </c>
      <c r="L2938">
        <v>4932</v>
      </c>
      <c r="M2938">
        <v>2455</v>
      </c>
      <c r="N2938">
        <v>2447</v>
      </c>
      <c r="O2938">
        <v>4902</v>
      </c>
      <c r="P2938">
        <v>0.51</v>
      </c>
      <c r="Q2938" t="s">
        <v>299</v>
      </c>
      <c r="R2938" t="s">
        <v>299</v>
      </c>
      <c r="S2938" t="s">
        <v>299</v>
      </c>
      <c r="T2938" t="s">
        <v>299</v>
      </c>
      <c r="U2938">
        <v>176</v>
      </c>
      <c r="V2938">
        <v>1325</v>
      </c>
      <c r="W2938">
        <v>2768</v>
      </c>
      <c r="X2938">
        <v>25449</v>
      </c>
      <c r="Y2938">
        <v>0</v>
      </c>
      <c r="Z2938">
        <v>0</v>
      </c>
      <c r="AA2938">
        <v>13.77</v>
      </c>
      <c r="AB2938">
        <v>7.0000000000000007E-2</v>
      </c>
      <c r="AC2938">
        <v>1.45</v>
      </c>
    </row>
    <row r="2939" spans="1:29" x14ac:dyDescent="0.25">
      <c r="A2939" t="s">
        <v>548</v>
      </c>
      <c r="B2939" t="s">
        <v>548</v>
      </c>
      <c r="C2939" t="s">
        <v>549</v>
      </c>
      <c r="D2939" t="s">
        <v>550</v>
      </c>
      <c r="E2939" t="s">
        <v>540</v>
      </c>
      <c r="F2939" t="s">
        <v>551</v>
      </c>
      <c r="G2939" t="s">
        <v>552</v>
      </c>
      <c r="H2939">
        <v>2019</v>
      </c>
      <c r="I2939">
        <v>10</v>
      </c>
      <c r="J2939">
        <v>2452</v>
      </c>
      <c r="K2939">
        <v>2452</v>
      </c>
      <c r="L2939">
        <v>4904</v>
      </c>
      <c r="M2939">
        <v>2427</v>
      </c>
      <c r="N2939">
        <v>2411</v>
      </c>
      <c r="O2939">
        <v>4838</v>
      </c>
      <c r="P2939">
        <v>0.4</v>
      </c>
      <c r="Q2939" t="s">
        <v>299</v>
      </c>
      <c r="R2939" t="s">
        <v>299</v>
      </c>
      <c r="S2939" t="s">
        <v>299</v>
      </c>
      <c r="T2939" t="s">
        <v>299</v>
      </c>
      <c r="U2939">
        <v>216</v>
      </c>
      <c r="V2939">
        <v>809</v>
      </c>
      <c r="W2939">
        <v>5450</v>
      </c>
      <c r="X2939">
        <v>22155</v>
      </c>
      <c r="Y2939">
        <v>0</v>
      </c>
      <c r="Z2939">
        <v>0</v>
      </c>
      <c r="AA2939">
        <v>21.86</v>
      </c>
      <c r="AB2939">
        <v>0.09</v>
      </c>
      <c r="AC2939">
        <v>1.42</v>
      </c>
    </row>
    <row r="2940" spans="1:29" x14ac:dyDescent="0.25">
      <c r="A2940" t="s">
        <v>548</v>
      </c>
      <c r="B2940" t="s">
        <v>548</v>
      </c>
      <c r="C2940" t="s">
        <v>549</v>
      </c>
      <c r="D2940" t="s">
        <v>550</v>
      </c>
      <c r="E2940" t="s">
        <v>540</v>
      </c>
      <c r="F2940" t="s">
        <v>551</v>
      </c>
      <c r="G2940" t="s">
        <v>552</v>
      </c>
      <c r="H2940">
        <v>2019</v>
      </c>
      <c r="I2940">
        <v>11</v>
      </c>
      <c r="J2940">
        <v>2338</v>
      </c>
      <c r="K2940">
        <v>2335</v>
      </c>
      <c r="L2940">
        <v>4673</v>
      </c>
      <c r="Q2940" t="s">
        <v>299</v>
      </c>
      <c r="R2940" t="s">
        <v>299</v>
      </c>
      <c r="S2940" t="s">
        <v>299</v>
      </c>
      <c r="T2940" t="s">
        <v>299</v>
      </c>
    </row>
    <row r="2941" spans="1:29" x14ac:dyDescent="0.25">
      <c r="A2941" t="s">
        <v>548</v>
      </c>
      <c r="B2941" t="s">
        <v>548</v>
      </c>
      <c r="C2941" t="s">
        <v>549</v>
      </c>
      <c r="D2941" t="s">
        <v>550</v>
      </c>
      <c r="E2941" t="s">
        <v>540</v>
      </c>
      <c r="F2941" t="s">
        <v>551</v>
      </c>
      <c r="G2941" t="s">
        <v>552</v>
      </c>
      <c r="H2941">
        <v>2019</v>
      </c>
      <c r="I2941">
        <v>12</v>
      </c>
      <c r="Q2941" t="s">
        <v>299</v>
      </c>
      <c r="R2941" t="s">
        <v>299</v>
      </c>
      <c r="S2941" t="s">
        <v>299</v>
      </c>
      <c r="T2941" t="s">
        <v>299</v>
      </c>
    </row>
    <row r="2942" spans="1:29" x14ac:dyDescent="0.25">
      <c r="A2942" t="s">
        <v>553</v>
      </c>
      <c r="B2942" t="s">
        <v>553</v>
      </c>
      <c r="C2942" t="s">
        <v>554</v>
      </c>
      <c r="D2942" t="s">
        <v>555</v>
      </c>
      <c r="E2942" t="s">
        <v>540</v>
      </c>
      <c r="F2942" t="s">
        <v>556</v>
      </c>
      <c r="G2942" t="s">
        <v>557</v>
      </c>
      <c r="H2942">
        <v>2015</v>
      </c>
      <c r="I2942">
        <v>1</v>
      </c>
      <c r="J2942">
        <v>2735</v>
      </c>
      <c r="K2942">
        <v>2729</v>
      </c>
      <c r="L2942">
        <v>5464</v>
      </c>
      <c r="M2942">
        <v>2729</v>
      </c>
      <c r="N2942">
        <v>2731</v>
      </c>
      <c r="O2942">
        <v>5460</v>
      </c>
      <c r="P2942">
        <v>1.08</v>
      </c>
      <c r="Q2942" t="s">
        <v>299</v>
      </c>
      <c r="R2942" t="s">
        <v>299</v>
      </c>
      <c r="S2942" t="s">
        <v>299</v>
      </c>
      <c r="T2942" t="s">
        <v>299</v>
      </c>
      <c r="U2942">
        <v>225</v>
      </c>
      <c r="V2942">
        <v>2247</v>
      </c>
      <c r="W2942">
        <v>5350</v>
      </c>
      <c r="X2942">
        <v>23746</v>
      </c>
      <c r="Y2942">
        <v>792</v>
      </c>
      <c r="Z2942">
        <v>-47</v>
      </c>
      <c r="AA2942">
        <v>25.92</v>
      </c>
      <c r="AB2942">
        <v>0.08</v>
      </c>
      <c r="AC2942">
        <v>1.68</v>
      </c>
    </row>
    <row r="2943" spans="1:29" x14ac:dyDescent="0.25">
      <c r="A2943" t="s">
        <v>553</v>
      </c>
      <c r="B2943" t="s">
        <v>553</v>
      </c>
      <c r="C2943" t="s">
        <v>554</v>
      </c>
      <c r="D2943" t="s">
        <v>555</v>
      </c>
      <c r="E2943" t="s">
        <v>540</v>
      </c>
      <c r="F2943" t="s">
        <v>556</v>
      </c>
      <c r="G2943" t="s">
        <v>557</v>
      </c>
      <c r="H2943">
        <v>2015</v>
      </c>
      <c r="I2943">
        <v>2</v>
      </c>
      <c r="J2943">
        <v>2443</v>
      </c>
      <c r="K2943">
        <v>2441</v>
      </c>
      <c r="L2943">
        <v>4884</v>
      </c>
      <c r="M2943">
        <v>2434</v>
      </c>
      <c r="N2943">
        <v>2430</v>
      </c>
      <c r="O2943">
        <v>4864</v>
      </c>
      <c r="P2943">
        <v>0.78</v>
      </c>
      <c r="Q2943" t="s">
        <v>299</v>
      </c>
      <c r="R2943" t="s">
        <v>299</v>
      </c>
      <c r="S2943" t="s">
        <v>299</v>
      </c>
      <c r="T2943" t="s">
        <v>299</v>
      </c>
      <c r="U2943">
        <v>272</v>
      </c>
      <c r="V2943">
        <v>643</v>
      </c>
      <c r="W2943">
        <v>3149</v>
      </c>
      <c r="X2943">
        <v>18415</v>
      </c>
      <c r="Y2943">
        <v>41</v>
      </c>
      <c r="Z2943">
        <v>-36</v>
      </c>
      <c r="AA2943">
        <v>17.02</v>
      </c>
      <c r="AB2943">
        <v>0.11</v>
      </c>
      <c r="AC2943">
        <v>1.77</v>
      </c>
    </row>
    <row r="2944" spans="1:29" x14ac:dyDescent="0.25">
      <c r="A2944" t="s">
        <v>553</v>
      </c>
      <c r="B2944" t="s">
        <v>553</v>
      </c>
      <c r="C2944" t="s">
        <v>554</v>
      </c>
      <c r="D2944" t="s">
        <v>555</v>
      </c>
      <c r="E2944" t="s">
        <v>540</v>
      </c>
      <c r="F2944" t="s">
        <v>556</v>
      </c>
      <c r="G2944" t="s">
        <v>557</v>
      </c>
      <c r="H2944">
        <v>2015</v>
      </c>
      <c r="I2944">
        <v>3</v>
      </c>
      <c r="J2944">
        <v>2712</v>
      </c>
      <c r="K2944">
        <v>2699</v>
      </c>
      <c r="L2944">
        <v>5411</v>
      </c>
      <c r="M2944">
        <v>2708</v>
      </c>
      <c r="N2944">
        <v>2698</v>
      </c>
      <c r="O2944">
        <v>5406</v>
      </c>
      <c r="P2944">
        <v>0.78</v>
      </c>
      <c r="Q2944" t="s">
        <v>299</v>
      </c>
      <c r="R2944" t="s">
        <v>299</v>
      </c>
      <c r="S2944" t="s">
        <v>299</v>
      </c>
      <c r="T2944" t="s">
        <v>299</v>
      </c>
      <c r="U2944">
        <v>324</v>
      </c>
      <c r="V2944">
        <v>853</v>
      </c>
      <c r="W2944">
        <v>3483</v>
      </c>
      <c r="X2944">
        <v>22818</v>
      </c>
      <c r="Y2944">
        <v>888</v>
      </c>
      <c r="Z2944">
        <v>-94</v>
      </c>
      <c r="AA2944">
        <v>18.420000000000002</v>
      </c>
      <c r="AB2944">
        <v>0.12</v>
      </c>
      <c r="AC2944">
        <v>1.62</v>
      </c>
    </row>
    <row r="2945" spans="1:29" x14ac:dyDescent="0.25">
      <c r="A2945" t="s">
        <v>553</v>
      </c>
      <c r="B2945" t="s">
        <v>553</v>
      </c>
      <c r="C2945" t="s">
        <v>554</v>
      </c>
      <c r="D2945" t="s">
        <v>555</v>
      </c>
      <c r="E2945" t="s">
        <v>540</v>
      </c>
      <c r="F2945" t="s">
        <v>556</v>
      </c>
      <c r="G2945" t="s">
        <v>557</v>
      </c>
      <c r="H2945">
        <v>2015</v>
      </c>
      <c r="I2945">
        <v>4</v>
      </c>
      <c r="J2945">
        <v>2333</v>
      </c>
      <c r="K2945">
        <v>2333</v>
      </c>
      <c r="L2945">
        <v>4666</v>
      </c>
      <c r="M2945">
        <v>2327</v>
      </c>
      <c r="N2945">
        <v>2328</v>
      </c>
      <c r="O2945">
        <v>4655</v>
      </c>
      <c r="P2945">
        <v>0.34</v>
      </c>
      <c r="Q2945" t="s">
        <v>299</v>
      </c>
      <c r="R2945" t="s">
        <v>299</v>
      </c>
      <c r="S2945" t="s">
        <v>299</v>
      </c>
      <c r="T2945" t="s">
        <v>299</v>
      </c>
      <c r="U2945">
        <v>254</v>
      </c>
      <c r="V2945">
        <v>789</v>
      </c>
      <c r="W2945">
        <v>2935</v>
      </c>
      <c r="X2945">
        <v>26678</v>
      </c>
      <c r="Y2945">
        <v>236</v>
      </c>
      <c r="Z2945">
        <v>-92</v>
      </c>
      <c r="AA2945">
        <v>12.82</v>
      </c>
      <c r="AB2945">
        <v>0.11</v>
      </c>
      <c r="AC2945">
        <v>1.1399999999999999</v>
      </c>
    </row>
    <row r="2946" spans="1:29" x14ac:dyDescent="0.25">
      <c r="A2946" t="s">
        <v>553</v>
      </c>
      <c r="B2946" t="s">
        <v>553</v>
      </c>
      <c r="C2946" t="s">
        <v>554</v>
      </c>
      <c r="D2946" t="s">
        <v>555</v>
      </c>
      <c r="E2946" t="s">
        <v>540</v>
      </c>
      <c r="F2946" t="s">
        <v>556</v>
      </c>
      <c r="G2946" t="s">
        <v>557</v>
      </c>
      <c r="H2946">
        <v>2015</v>
      </c>
      <c r="I2946">
        <v>5</v>
      </c>
      <c r="J2946">
        <v>1950</v>
      </c>
      <c r="K2946">
        <v>1956</v>
      </c>
      <c r="L2946">
        <v>3906</v>
      </c>
      <c r="M2946">
        <v>1947</v>
      </c>
      <c r="N2946">
        <v>1947</v>
      </c>
      <c r="O2946">
        <v>3894</v>
      </c>
      <c r="P2946">
        <v>0.44</v>
      </c>
      <c r="Q2946" t="s">
        <v>299</v>
      </c>
      <c r="R2946" t="s">
        <v>299</v>
      </c>
      <c r="S2946" t="s">
        <v>299</v>
      </c>
      <c r="T2946" t="s">
        <v>299</v>
      </c>
      <c r="U2946">
        <v>188</v>
      </c>
      <c r="V2946">
        <v>611</v>
      </c>
      <c r="W2946">
        <v>2253</v>
      </c>
      <c r="X2946">
        <v>24974</v>
      </c>
      <c r="Y2946">
        <v>200</v>
      </c>
      <c r="Z2946">
        <v>-12</v>
      </c>
      <c r="AA2946">
        <v>10.86</v>
      </c>
      <c r="AB2946">
        <v>0.1</v>
      </c>
      <c r="AC2946">
        <v>1.03</v>
      </c>
    </row>
    <row r="2947" spans="1:29" x14ac:dyDescent="0.25">
      <c r="A2947" t="s">
        <v>553</v>
      </c>
      <c r="B2947" t="s">
        <v>553</v>
      </c>
      <c r="C2947" t="s">
        <v>554</v>
      </c>
      <c r="D2947" t="s">
        <v>555</v>
      </c>
      <c r="E2947" t="s">
        <v>540</v>
      </c>
      <c r="F2947" t="s">
        <v>556</v>
      </c>
      <c r="G2947" t="s">
        <v>557</v>
      </c>
      <c r="H2947">
        <v>2015</v>
      </c>
      <c r="I2947">
        <v>6</v>
      </c>
      <c r="J2947">
        <v>1935</v>
      </c>
      <c r="K2947">
        <v>1930</v>
      </c>
      <c r="L2947">
        <v>3865</v>
      </c>
      <c r="M2947">
        <v>1927</v>
      </c>
      <c r="N2947">
        <v>1926</v>
      </c>
      <c r="O2947">
        <v>3853</v>
      </c>
      <c r="P2947">
        <v>0.38</v>
      </c>
      <c r="Q2947" t="s">
        <v>299</v>
      </c>
      <c r="R2947" t="s">
        <v>299</v>
      </c>
      <c r="S2947" t="s">
        <v>299</v>
      </c>
      <c r="T2947" t="s">
        <v>299</v>
      </c>
      <c r="U2947">
        <v>230</v>
      </c>
      <c r="V2947">
        <v>1101</v>
      </c>
      <c r="W2947">
        <v>2706</v>
      </c>
      <c r="X2947">
        <v>18062</v>
      </c>
      <c r="Y2947">
        <v>410</v>
      </c>
      <c r="Z2947">
        <v>-4</v>
      </c>
      <c r="AA2947">
        <v>18.73</v>
      </c>
      <c r="AB2947">
        <v>0.12</v>
      </c>
      <c r="AC2947">
        <v>0.32</v>
      </c>
    </row>
    <row r="2948" spans="1:29" x14ac:dyDescent="0.25">
      <c r="A2948" t="s">
        <v>553</v>
      </c>
      <c r="B2948" t="s">
        <v>553</v>
      </c>
      <c r="C2948" t="s">
        <v>554</v>
      </c>
      <c r="D2948" t="s">
        <v>555</v>
      </c>
      <c r="E2948" t="s">
        <v>540</v>
      </c>
      <c r="F2948" t="s">
        <v>556</v>
      </c>
      <c r="G2948" t="s">
        <v>557</v>
      </c>
      <c r="H2948">
        <v>2015</v>
      </c>
      <c r="I2948">
        <v>7</v>
      </c>
      <c r="J2948">
        <v>2154</v>
      </c>
      <c r="K2948">
        <v>2151</v>
      </c>
      <c r="L2948">
        <v>4305</v>
      </c>
      <c r="M2948">
        <v>2151</v>
      </c>
      <c r="N2948">
        <v>2149</v>
      </c>
      <c r="O2948">
        <v>4300</v>
      </c>
      <c r="P2948">
        <v>0.56999999999999995</v>
      </c>
      <c r="Q2948" t="s">
        <v>299</v>
      </c>
      <c r="R2948" t="s">
        <v>299</v>
      </c>
      <c r="S2948" t="s">
        <v>299</v>
      </c>
      <c r="T2948" t="s">
        <v>299</v>
      </c>
      <c r="U2948">
        <v>123</v>
      </c>
      <c r="V2948">
        <v>1352</v>
      </c>
      <c r="W2948">
        <v>2218</v>
      </c>
      <c r="X2948">
        <v>22415</v>
      </c>
      <c r="Y2948">
        <v>319</v>
      </c>
      <c r="Z2948">
        <v>-37</v>
      </c>
      <c r="AA2948">
        <v>14.72</v>
      </c>
      <c r="AB2948">
        <v>0.06</v>
      </c>
      <c r="AC2948">
        <v>0.69</v>
      </c>
    </row>
    <row r="2949" spans="1:29" x14ac:dyDescent="0.25">
      <c r="A2949" t="s">
        <v>553</v>
      </c>
      <c r="B2949" t="s">
        <v>553</v>
      </c>
      <c r="C2949" t="s">
        <v>554</v>
      </c>
      <c r="D2949" t="s">
        <v>555</v>
      </c>
      <c r="E2949" t="s">
        <v>540</v>
      </c>
      <c r="F2949" t="s">
        <v>556</v>
      </c>
      <c r="G2949" t="s">
        <v>557</v>
      </c>
      <c r="H2949">
        <v>2015</v>
      </c>
      <c r="I2949">
        <v>8</v>
      </c>
      <c r="J2949">
        <v>2213</v>
      </c>
      <c r="K2949">
        <v>2223</v>
      </c>
      <c r="L2949">
        <v>4436</v>
      </c>
      <c r="M2949">
        <v>2206</v>
      </c>
      <c r="N2949">
        <v>2207</v>
      </c>
      <c r="O2949">
        <v>4413</v>
      </c>
      <c r="P2949">
        <v>0.53</v>
      </c>
      <c r="Q2949" t="s">
        <v>299</v>
      </c>
      <c r="R2949" t="s">
        <v>299</v>
      </c>
      <c r="S2949" t="s">
        <v>299</v>
      </c>
      <c r="T2949" t="s">
        <v>299</v>
      </c>
      <c r="U2949">
        <v>151</v>
      </c>
      <c r="V2949">
        <v>1091</v>
      </c>
      <c r="W2949">
        <v>1755</v>
      </c>
      <c r="X2949">
        <v>25287</v>
      </c>
      <c r="Y2949">
        <v>353</v>
      </c>
      <c r="Z2949">
        <v>-2</v>
      </c>
      <c r="AA2949">
        <v>11.17</v>
      </c>
      <c r="AB2949">
        <v>7.0000000000000007E-2</v>
      </c>
      <c r="AC2949">
        <v>0.66</v>
      </c>
    </row>
    <row r="2950" spans="1:29" x14ac:dyDescent="0.25">
      <c r="A2950" t="s">
        <v>553</v>
      </c>
      <c r="B2950" t="s">
        <v>553</v>
      </c>
      <c r="C2950" t="s">
        <v>554</v>
      </c>
      <c r="D2950" t="s">
        <v>555</v>
      </c>
      <c r="E2950" t="s">
        <v>540</v>
      </c>
      <c r="F2950" t="s">
        <v>556</v>
      </c>
      <c r="G2950" t="s">
        <v>557</v>
      </c>
      <c r="H2950">
        <v>2015</v>
      </c>
      <c r="I2950">
        <v>9</v>
      </c>
      <c r="J2950">
        <v>2006</v>
      </c>
      <c r="K2950">
        <v>2008</v>
      </c>
      <c r="L2950">
        <v>4014</v>
      </c>
      <c r="M2950">
        <v>2006</v>
      </c>
      <c r="N2950">
        <v>2004</v>
      </c>
      <c r="O2950">
        <v>4010</v>
      </c>
      <c r="P2950">
        <v>0.11</v>
      </c>
      <c r="Q2950" t="s">
        <v>299</v>
      </c>
      <c r="R2950" t="s">
        <v>299</v>
      </c>
      <c r="S2950" t="s">
        <v>299</v>
      </c>
      <c r="T2950" t="s">
        <v>299</v>
      </c>
      <c r="U2950">
        <v>151</v>
      </c>
      <c r="V2950">
        <v>1246</v>
      </c>
      <c r="W2950">
        <v>2959</v>
      </c>
      <c r="X2950">
        <v>19673</v>
      </c>
      <c r="Y2950">
        <v>567</v>
      </c>
      <c r="Z2950">
        <v>-19</v>
      </c>
      <c r="AA2950">
        <v>19.399999999999999</v>
      </c>
      <c r="AB2950">
        <v>0.08</v>
      </c>
      <c r="AC2950">
        <v>0.34</v>
      </c>
    </row>
    <row r="2951" spans="1:29" x14ac:dyDescent="0.25">
      <c r="A2951" t="s">
        <v>553</v>
      </c>
      <c r="B2951" t="s">
        <v>553</v>
      </c>
      <c r="C2951" t="s">
        <v>554</v>
      </c>
      <c r="D2951" t="s">
        <v>555</v>
      </c>
      <c r="E2951" t="s">
        <v>540</v>
      </c>
      <c r="F2951" t="s">
        <v>556</v>
      </c>
      <c r="G2951" t="s">
        <v>557</v>
      </c>
      <c r="H2951">
        <v>2015</v>
      </c>
      <c r="I2951">
        <v>10</v>
      </c>
      <c r="J2951">
        <v>2438</v>
      </c>
      <c r="K2951">
        <v>2448</v>
      </c>
      <c r="L2951">
        <v>4886</v>
      </c>
      <c r="M2951">
        <v>2432</v>
      </c>
      <c r="N2951">
        <v>2436</v>
      </c>
      <c r="O2951">
        <v>4868</v>
      </c>
      <c r="P2951">
        <v>0.44</v>
      </c>
      <c r="Q2951" t="s">
        <v>299</v>
      </c>
      <c r="R2951" t="s">
        <v>299</v>
      </c>
      <c r="S2951" t="s">
        <v>299</v>
      </c>
      <c r="T2951" t="s">
        <v>299</v>
      </c>
      <c r="U2951">
        <v>181</v>
      </c>
      <c r="V2951">
        <v>1784</v>
      </c>
      <c r="W2951">
        <v>6204</v>
      </c>
      <c r="X2951">
        <v>27990</v>
      </c>
      <c r="Y2951">
        <v>2459</v>
      </c>
      <c r="Z2951">
        <v>-49</v>
      </c>
      <c r="AA2951">
        <v>27.05</v>
      </c>
      <c r="AB2951">
        <v>7.0000000000000007E-2</v>
      </c>
      <c r="AC2951">
        <v>0</v>
      </c>
    </row>
    <row r="2952" spans="1:29" x14ac:dyDescent="0.25">
      <c r="A2952" t="s">
        <v>553</v>
      </c>
      <c r="B2952" t="s">
        <v>553</v>
      </c>
      <c r="C2952" t="s">
        <v>554</v>
      </c>
      <c r="D2952" t="s">
        <v>555</v>
      </c>
      <c r="E2952" t="s">
        <v>540</v>
      </c>
      <c r="F2952" t="s">
        <v>556</v>
      </c>
      <c r="G2952" t="s">
        <v>557</v>
      </c>
      <c r="H2952">
        <v>2015</v>
      </c>
      <c r="I2952">
        <v>11</v>
      </c>
      <c r="J2952">
        <v>2615</v>
      </c>
      <c r="K2952">
        <v>2629</v>
      </c>
      <c r="L2952">
        <v>5244</v>
      </c>
      <c r="M2952">
        <v>2606</v>
      </c>
      <c r="N2952">
        <v>2608</v>
      </c>
      <c r="O2952">
        <v>5214</v>
      </c>
      <c r="P2952">
        <v>0.87</v>
      </c>
      <c r="Q2952" t="s">
        <v>299</v>
      </c>
      <c r="R2952" t="s">
        <v>299</v>
      </c>
      <c r="S2952" t="s">
        <v>299</v>
      </c>
      <c r="T2952" t="s">
        <v>299</v>
      </c>
      <c r="U2952">
        <v>2583</v>
      </c>
      <c r="V2952">
        <v>3087</v>
      </c>
      <c r="W2952">
        <v>5922</v>
      </c>
      <c r="X2952">
        <v>31121</v>
      </c>
      <c r="Y2952">
        <v>1761</v>
      </c>
      <c r="Z2952">
        <v>-44</v>
      </c>
      <c r="AA2952">
        <v>24.22</v>
      </c>
      <c r="AB2952">
        <v>0.99</v>
      </c>
      <c r="AC2952">
        <v>0.32</v>
      </c>
    </row>
    <row r="2953" spans="1:29" x14ac:dyDescent="0.25">
      <c r="A2953" t="s">
        <v>553</v>
      </c>
      <c r="B2953" t="s">
        <v>553</v>
      </c>
      <c r="C2953" t="s">
        <v>554</v>
      </c>
      <c r="D2953" t="s">
        <v>555</v>
      </c>
      <c r="E2953" t="s">
        <v>540</v>
      </c>
      <c r="F2953" t="s">
        <v>556</v>
      </c>
      <c r="G2953" t="s">
        <v>557</v>
      </c>
      <c r="H2953">
        <v>2015</v>
      </c>
      <c r="I2953">
        <v>12</v>
      </c>
      <c r="J2953">
        <v>2729</v>
      </c>
      <c r="K2953">
        <v>2733</v>
      </c>
      <c r="L2953">
        <v>5462</v>
      </c>
      <c r="M2953">
        <v>2727</v>
      </c>
      <c r="N2953">
        <v>2731</v>
      </c>
      <c r="O2953">
        <v>5458</v>
      </c>
      <c r="P2953">
        <v>0.87</v>
      </c>
      <c r="Q2953" t="s">
        <v>299</v>
      </c>
      <c r="R2953" t="s">
        <v>299</v>
      </c>
      <c r="S2953" t="s">
        <v>299</v>
      </c>
      <c r="T2953" t="s">
        <v>299</v>
      </c>
      <c r="U2953">
        <v>473</v>
      </c>
      <c r="V2953">
        <v>5256</v>
      </c>
      <c r="W2953">
        <v>5745</v>
      </c>
      <c r="X2953">
        <v>50817</v>
      </c>
      <c r="Y2953">
        <v>3325</v>
      </c>
      <c r="Z2953">
        <v>-127</v>
      </c>
      <c r="AA2953">
        <v>21.83</v>
      </c>
      <c r="AB2953">
        <v>0.17</v>
      </c>
      <c r="AC2953">
        <v>0.56999999999999995</v>
      </c>
    </row>
    <row r="2954" spans="1:29" x14ac:dyDescent="0.25">
      <c r="A2954" t="s">
        <v>553</v>
      </c>
      <c r="B2954" t="s">
        <v>553</v>
      </c>
      <c r="C2954" t="s">
        <v>554</v>
      </c>
      <c r="D2954" t="s">
        <v>555</v>
      </c>
      <c r="E2954" t="s">
        <v>540</v>
      </c>
      <c r="F2954" t="s">
        <v>556</v>
      </c>
      <c r="G2954" t="s">
        <v>557</v>
      </c>
      <c r="H2954">
        <v>2016</v>
      </c>
      <c r="I2954">
        <v>1</v>
      </c>
      <c r="J2954">
        <v>2849</v>
      </c>
      <c r="K2954">
        <v>2845</v>
      </c>
      <c r="L2954">
        <v>5694</v>
      </c>
      <c r="M2954">
        <v>2841</v>
      </c>
      <c r="N2954">
        <v>2838</v>
      </c>
      <c r="O2954">
        <v>5679</v>
      </c>
      <c r="P2954">
        <v>0.75</v>
      </c>
      <c r="Q2954" t="s">
        <v>299</v>
      </c>
      <c r="R2954" t="s">
        <v>299</v>
      </c>
      <c r="S2954" t="s">
        <v>299</v>
      </c>
      <c r="T2954" t="s">
        <v>299</v>
      </c>
      <c r="U2954">
        <v>474</v>
      </c>
      <c r="V2954">
        <v>2756</v>
      </c>
      <c r="W2954">
        <v>7090</v>
      </c>
      <c r="X2954">
        <v>38673</v>
      </c>
      <c r="Y2954">
        <v>2702</v>
      </c>
      <c r="Z2954">
        <v>-53</v>
      </c>
      <c r="AA2954">
        <v>24.27</v>
      </c>
      <c r="AB2954">
        <v>0.17</v>
      </c>
      <c r="AC2954">
        <v>0.52</v>
      </c>
    </row>
    <row r="2955" spans="1:29" x14ac:dyDescent="0.25">
      <c r="A2955" t="s">
        <v>553</v>
      </c>
      <c r="B2955" t="s">
        <v>553</v>
      </c>
      <c r="C2955" t="s">
        <v>554</v>
      </c>
      <c r="D2955" t="s">
        <v>555</v>
      </c>
      <c r="E2955" t="s">
        <v>540</v>
      </c>
      <c r="F2955" t="s">
        <v>556</v>
      </c>
      <c r="G2955" t="s">
        <v>557</v>
      </c>
      <c r="H2955">
        <v>2016</v>
      </c>
      <c r="I2955">
        <v>2</v>
      </c>
      <c r="J2955">
        <v>2712</v>
      </c>
      <c r="K2955">
        <v>2708</v>
      </c>
      <c r="L2955">
        <v>5420</v>
      </c>
      <c r="M2955">
        <v>2707</v>
      </c>
      <c r="N2955">
        <v>2710</v>
      </c>
      <c r="O2955">
        <v>5417</v>
      </c>
      <c r="P2955">
        <v>0.86</v>
      </c>
      <c r="Q2955" t="s">
        <v>299</v>
      </c>
      <c r="R2955" t="s">
        <v>299</v>
      </c>
      <c r="S2955" t="s">
        <v>299</v>
      </c>
      <c r="T2955" t="s">
        <v>299</v>
      </c>
      <c r="U2955">
        <v>372</v>
      </c>
      <c r="V2955">
        <v>1788</v>
      </c>
      <c r="W2955">
        <v>8709</v>
      </c>
      <c r="X2955">
        <v>29175</v>
      </c>
      <c r="Y2955">
        <v>2131</v>
      </c>
      <c r="Z2955">
        <v>-243</v>
      </c>
      <c r="AA2955">
        <v>29.94</v>
      </c>
      <c r="AB2955">
        <v>0.14000000000000001</v>
      </c>
      <c r="AC2955">
        <v>0.73</v>
      </c>
    </row>
    <row r="2956" spans="1:29" x14ac:dyDescent="0.25">
      <c r="A2956" t="s">
        <v>553</v>
      </c>
      <c r="B2956" t="s">
        <v>553</v>
      </c>
      <c r="C2956" t="s">
        <v>554</v>
      </c>
      <c r="D2956" t="s">
        <v>555</v>
      </c>
      <c r="E2956" t="s">
        <v>540</v>
      </c>
      <c r="F2956" t="s">
        <v>556</v>
      </c>
      <c r="G2956" t="s">
        <v>557</v>
      </c>
      <c r="H2956">
        <v>2016</v>
      </c>
      <c r="I2956">
        <v>3</v>
      </c>
      <c r="J2956">
        <v>2882</v>
      </c>
      <c r="K2956">
        <v>2877</v>
      </c>
      <c r="L2956">
        <v>5759</v>
      </c>
      <c r="M2956">
        <v>2882</v>
      </c>
      <c r="N2956">
        <v>2874</v>
      </c>
      <c r="O2956">
        <v>5756</v>
      </c>
      <c r="P2956">
        <v>0.76</v>
      </c>
      <c r="Q2956" t="s">
        <v>299</v>
      </c>
      <c r="R2956" t="s">
        <v>299</v>
      </c>
      <c r="S2956" t="s">
        <v>299</v>
      </c>
      <c r="T2956" t="s">
        <v>299</v>
      </c>
      <c r="U2956">
        <v>414</v>
      </c>
      <c r="V2956">
        <v>5887</v>
      </c>
      <c r="W2956">
        <v>8744</v>
      </c>
      <c r="X2956">
        <v>43114</v>
      </c>
      <c r="Y2956">
        <v>3177</v>
      </c>
      <c r="Z2956">
        <v>-107</v>
      </c>
      <c r="AA2956">
        <v>29.03</v>
      </c>
      <c r="AB2956">
        <v>0.14000000000000001</v>
      </c>
      <c r="AC2956">
        <v>0.54</v>
      </c>
    </row>
    <row r="2957" spans="1:29" x14ac:dyDescent="0.25">
      <c r="A2957" t="s">
        <v>553</v>
      </c>
      <c r="B2957" t="s">
        <v>553</v>
      </c>
      <c r="C2957" t="s">
        <v>554</v>
      </c>
      <c r="D2957" t="s">
        <v>555</v>
      </c>
      <c r="E2957" t="s">
        <v>540</v>
      </c>
      <c r="F2957" t="s">
        <v>556</v>
      </c>
      <c r="G2957" t="s">
        <v>557</v>
      </c>
      <c r="H2957">
        <v>2016</v>
      </c>
      <c r="I2957">
        <v>4</v>
      </c>
      <c r="J2957">
        <v>2742</v>
      </c>
      <c r="K2957">
        <v>2729</v>
      </c>
      <c r="L2957">
        <v>5471</v>
      </c>
      <c r="M2957">
        <v>2734</v>
      </c>
      <c r="N2957">
        <v>2734</v>
      </c>
      <c r="O2957">
        <v>5468</v>
      </c>
      <c r="P2957">
        <v>0.69</v>
      </c>
      <c r="Q2957" t="s">
        <v>299</v>
      </c>
      <c r="R2957" t="s">
        <v>299</v>
      </c>
      <c r="S2957" t="s">
        <v>299</v>
      </c>
      <c r="T2957" t="s">
        <v>299</v>
      </c>
      <c r="U2957">
        <v>599</v>
      </c>
      <c r="V2957">
        <v>5580</v>
      </c>
      <c r="W2957">
        <v>5241</v>
      </c>
      <c r="X2957">
        <v>38786</v>
      </c>
      <c r="Y2957">
        <v>3402</v>
      </c>
      <c r="Z2957">
        <v>-78</v>
      </c>
      <c r="AA2957">
        <v>26.53</v>
      </c>
      <c r="AB2957">
        <v>0.22</v>
      </c>
      <c r="AC2957">
        <v>0.59</v>
      </c>
    </row>
    <row r="2958" spans="1:29" x14ac:dyDescent="0.25">
      <c r="A2958" t="s">
        <v>553</v>
      </c>
      <c r="B2958" t="s">
        <v>553</v>
      </c>
      <c r="C2958" t="s">
        <v>554</v>
      </c>
      <c r="D2958" t="s">
        <v>555</v>
      </c>
      <c r="E2958" t="s">
        <v>540</v>
      </c>
      <c r="F2958" t="s">
        <v>556</v>
      </c>
      <c r="G2958" t="s">
        <v>557</v>
      </c>
      <c r="H2958">
        <v>2016</v>
      </c>
      <c r="I2958">
        <v>5</v>
      </c>
      <c r="J2958">
        <v>2210</v>
      </c>
      <c r="K2958">
        <v>2208</v>
      </c>
      <c r="L2958">
        <v>4418</v>
      </c>
      <c r="M2958">
        <v>2205</v>
      </c>
      <c r="N2958">
        <v>2200</v>
      </c>
      <c r="O2958">
        <v>4405</v>
      </c>
      <c r="P2958">
        <v>0.44</v>
      </c>
      <c r="Q2958" t="s">
        <v>299</v>
      </c>
      <c r="R2958" t="s">
        <v>299</v>
      </c>
      <c r="S2958" t="s">
        <v>299</v>
      </c>
      <c r="T2958" t="s">
        <v>299</v>
      </c>
      <c r="U2958">
        <v>387</v>
      </c>
      <c r="V2958">
        <v>1719</v>
      </c>
      <c r="W2958">
        <v>3460</v>
      </c>
      <c r="X2958">
        <v>28295</v>
      </c>
      <c r="Y2958">
        <v>2901</v>
      </c>
      <c r="Z2958">
        <v>-37</v>
      </c>
      <c r="AA2958">
        <v>21.98</v>
      </c>
      <c r="AB2958">
        <v>0.18</v>
      </c>
      <c r="AC2958">
        <v>0.12</v>
      </c>
    </row>
    <row r="2959" spans="1:29" x14ac:dyDescent="0.25">
      <c r="A2959" t="s">
        <v>553</v>
      </c>
      <c r="B2959" t="s">
        <v>553</v>
      </c>
      <c r="C2959" t="s">
        <v>554</v>
      </c>
      <c r="D2959" t="s">
        <v>555</v>
      </c>
      <c r="E2959" t="s">
        <v>540</v>
      </c>
      <c r="F2959" t="s">
        <v>556</v>
      </c>
      <c r="G2959" t="s">
        <v>557</v>
      </c>
      <c r="H2959">
        <v>2016</v>
      </c>
      <c r="I2959">
        <v>6</v>
      </c>
      <c r="J2959">
        <v>2276</v>
      </c>
      <c r="K2959">
        <v>2265</v>
      </c>
      <c r="L2959">
        <v>4541</v>
      </c>
      <c r="M2959">
        <v>2263</v>
      </c>
      <c r="N2959">
        <v>2263</v>
      </c>
      <c r="O2959">
        <v>4526</v>
      </c>
      <c r="P2959">
        <v>0.72</v>
      </c>
      <c r="Q2959" t="s">
        <v>299</v>
      </c>
      <c r="R2959" t="s">
        <v>299</v>
      </c>
      <c r="S2959" t="s">
        <v>299</v>
      </c>
      <c r="T2959" t="s">
        <v>299</v>
      </c>
      <c r="U2959">
        <v>336</v>
      </c>
      <c r="V2959">
        <v>2876</v>
      </c>
      <c r="W2959">
        <v>2605</v>
      </c>
      <c r="X2959">
        <v>34556</v>
      </c>
      <c r="Y2959">
        <v>2042</v>
      </c>
      <c r="Z2959">
        <v>-7</v>
      </c>
      <c r="AA2959">
        <v>17.739999999999998</v>
      </c>
      <c r="AB2959">
        <v>0.15</v>
      </c>
      <c r="AC2959">
        <v>0.71</v>
      </c>
    </row>
    <row r="2960" spans="1:29" x14ac:dyDescent="0.25">
      <c r="A2960" t="s">
        <v>553</v>
      </c>
      <c r="B2960" t="s">
        <v>553</v>
      </c>
      <c r="C2960" t="s">
        <v>554</v>
      </c>
      <c r="D2960" t="s">
        <v>555</v>
      </c>
      <c r="E2960" t="s">
        <v>540</v>
      </c>
      <c r="F2960" t="s">
        <v>556</v>
      </c>
      <c r="G2960" t="s">
        <v>557</v>
      </c>
      <c r="H2960">
        <v>2016</v>
      </c>
      <c r="I2960">
        <v>7</v>
      </c>
      <c r="J2960">
        <v>2588</v>
      </c>
      <c r="K2960">
        <v>2582</v>
      </c>
      <c r="L2960">
        <v>5170</v>
      </c>
      <c r="M2960">
        <v>2583</v>
      </c>
      <c r="N2960">
        <v>2585</v>
      </c>
      <c r="O2960">
        <v>5168</v>
      </c>
      <c r="P2960">
        <v>0.82</v>
      </c>
      <c r="Q2960" t="s">
        <v>299</v>
      </c>
      <c r="R2960" t="s">
        <v>299</v>
      </c>
      <c r="S2960" t="s">
        <v>299</v>
      </c>
      <c r="T2960" t="s">
        <v>299</v>
      </c>
      <c r="U2960">
        <v>632</v>
      </c>
      <c r="V2960">
        <v>2876</v>
      </c>
      <c r="W2960">
        <v>4742</v>
      </c>
      <c r="X2960">
        <v>47045</v>
      </c>
      <c r="Y2960">
        <v>2896</v>
      </c>
      <c r="Z2960">
        <v>-25</v>
      </c>
      <c r="AA2960">
        <v>18.07</v>
      </c>
      <c r="AB2960">
        <v>0.24</v>
      </c>
      <c r="AC2960">
        <v>1.87</v>
      </c>
    </row>
    <row r="2961" spans="1:29" x14ac:dyDescent="0.25">
      <c r="A2961" t="s">
        <v>553</v>
      </c>
      <c r="B2961" t="s">
        <v>553</v>
      </c>
      <c r="C2961" t="s">
        <v>554</v>
      </c>
      <c r="D2961" t="s">
        <v>555</v>
      </c>
      <c r="E2961" t="s">
        <v>540</v>
      </c>
      <c r="F2961" t="s">
        <v>556</v>
      </c>
      <c r="G2961" t="s">
        <v>557</v>
      </c>
      <c r="H2961">
        <v>2016</v>
      </c>
      <c r="I2961">
        <v>8</v>
      </c>
      <c r="J2961">
        <v>2636</v>
      </c>
      <c r="K2961">
        <v>2643</v>
      </c>
      <c r="L2961">
        <v>5279</v>
      </c>
      <c r="M2961">
        <v>2625</v>
      </c>
      <c r="N2961">
        <v>2625</v>
      </c>
      <c r="O2961">
        <v>5250</v>
      </c>
      <c r="P2961">
        <v>0.41</v>
      </c>
      <c r="Q2961" t="s">
        <v>299</v>
      </c>
      <c r="R2961" t="s">
        <v>299</v>
      </c>
      <c r="S2961" t="s">
        <v>299</v>
      </c>
      <c r="T2961" t="s">
        <v>299</v>
      </c>
      <c r="U2961">
        <v>297</v>
      </c>
      <c r="V2961">
        <v>2046</v>
      </c>
      <c r="W2961">
        <v>3861</v>
      </c>
      <c r="X2961">
        <v>29593</v>
      </c>
      <c r="Y2961">
        <v>2437</v>
      </c>
      <c r="Z2961">
        <v>-19</v>
      </c>
      <c r="AA2961">
        <v>21.82</v>
      </c>
      <c r="AB2961">
        <v>0.11</v>
      </c>
      <c r="AC2961">
        <v>1</v>
      </c>
    </row>
    <row r="2962" spans="1:29" x14ac:dyDescent="0.25">
      <c r="A2962" t="s">
        <v>553</v>
      </c>
      <c r="B2962" t="s">
        <v>553</v>
      </c>
      <c r="C2962" t="s">
        <v>554</v>
      </c>
      <c r="D2962" t="s">
        <v>555</v>
      </c>
      <c r="E2962" t="s">
        <v>540</v>
      </c>
      <c r="F2962" t="s">
        <v>556</v>
      </c>
      <c r="G2962" t="s">
        <v>557</v>
      </c>
      <c r="H2962">
        <v>2016</v>
      </c>
      <c r="I2962">
        <v>9</v>
      </c>
      <c r="J2962">
        <v>2379</v>
      </c>
      <c r="K2962">
        <v>2389</v>
      </c>
      <c r="L2962">
        <v>4768</v>
      </c>
      <c r="M2962">
        <v>2375</v>
      </c>
      <c r="N2962">
        <v>2380</v>
      </c>
      <c r="O2962">
        <v>4755</v>
      </c>
      <c r="P2962">
        <v>0.46</v>
      </c>
      <c r="Q2962" t="s">
        <v>299</v>
      </c>
      <c r="R2962" t="s">
        <v>299</v>
      </c>
      <c r="S2962" t="s">
        <v>299</v>
      </c>
      <c r="T2962" t="s">
        <v>299</v>
      </c>
      <c r="U2962">
        <v>253</v>
      </c>
      <c r="V2962">
        <v>960</v>
      </c>
      <c r="W2962">
        <v>2196</v>
      </c>
      <c r="X2962">
        <v>20878</v>
      </c>
      <c r="Y2962">
        <v>872</v>
      </c>
      <c r="Z2962">
        <v>-72</v>
      </c>
      <c r="AA2962">
        <v>16.010000000000002</v>
      </c>
      <c r="AB2962">
        <v>0.11</v>
      </c>
      <c r="AC2962">
        <v>0.94</v>
      </c>
    </row>
    <row r="2963" spans="1:29" x14ac:dyDescent="0.25">
      <c r="A2963" t="s">
        <v>553</v>
      </c>
      <c r="B2963" t="s">
        <v>553</v>
      </c>
      <c r="C2963" t="s">
        <v>554</v>
      </c>
      <c r="D2963" t="s">
        <v>555</v>
      </c>
      <c r="E2963" t="s">
        <v>540</v>
      </c>
      <c r="F2963" t="s">
        <v>556</v>
      </c>
      <c r="G2963" t="s">
        <v>557</v>
      </c>
      <c r="H2963">
        <v>2016</v>
      </c>
      <c r="I2963">
        <v>10</v>
      </c>
      <c r="J2963">
        <v>2795</v>
      </c>
      <c r="K2963">
        <v>2792</v>
      </c>
      <c r="L2963">
        <v>5587</v>
      </c>
      <c r="M2963">
        <v>2789</v>
      </c>
      <c r="N2963">
        <v>2791</v>
      </c>
      <c r="O2963">
        <v>5580</v>
      </c>
      <c r="P2963">
        <v>0.55000000000000004</v>
      </c>
      <c r="Q2963" t="s">
        <v>299</v>
      </c>
      <c r="R2963" t="s">
        <v>299</v>
      </c>
      <c r="S2963" t="s">
        <v>299</v>
      </c>
      <c r="T2963" t="s">
        <v>299</v>
      </c>
      <c r="U2963">
        <v>378</v>
      </c>
      <c r="V2963">
        <v>3328</v>
      </c>
      <c r="W2963">
        <v>5446</v>
      </c>
      <c r="X2963">
        <v>35446</v>
      </c>
      <c r="Y2963">
        <v>2965</v>
      </c>
      <c r="Z2963">
        <v>-31</v>
      </c>
      <c r="AA2963">
        <v>24.68</v>
      </c>
      <c r="AB2963">
        <v>0.14000000000000001</v>
      </c>
      <c r="AC2963">
        <v>1.0900000000000001</v>
      </c>
    </row>
    <row r="2964" spans="1:29" x14ac:dyDescent="0.25">
      <c r="A2964" t="s">
        <v>553</v>
      </c>
      <c r="B2964" t="s">
        <v>553</v>
      </c>
      <c r="C2964" t="s">
        <v>554</v>
      </c>
      <c r="D2964" t="s">
        <v>555</v>
      </c>
      <c r="E2964" t="s">
        <v>540</v>
      </c>
      <c r="F2964" t="s">
        <v>556</v>
      </c>
      <c r="G2964" t="s">
        <v>557</v>
      </c>
      <c r="H2964">
        <v>2016</v>
      </c>
      <c r="I2964">
        <v>11</v>
      </c>
      <c r="J2964">
        <v>2941</v>
      </c>
      <c r="K2964">
        <v>2944</v>
      </c>
      <c r="L2964">
        <v>5885</v>
      </c>
      <c r="M2964">
        <v>2937</v>
      </c>
      <c r="N2964">
        <v>2938</v>
      </c>
      <c r="O2964">
        <v>5875</v>
      </c>
      <c r="P2964">
        <v>1.0900000000000001</v>
      </c>
      <c r="Q2964" t="s">
        <v>299</v>
      </c>
      <c r="R2964" t="s">
        <v>299</v>
      </c>
      <c r="S2964" t="s">
        <v>299</v>
      </c>
      <c r="T2964" t="s">
        <v>299</v>
      </c>
      <c r="U2964">
        <v>430</v>
      </c>
      <c r="V2964">
        <v>2920</v>
      </c>
      <c r="W2964">
        <v>3260</v>
      </c>
      <c r="X2964">
        <v>34659</v>
      </c>
      <c r="Y2964">
        <v>992</v>
      </c>
      <c r="Z2964">
        <v>-53</v>
      </c>
      <c r="AA2964">
        <v>16.97</v>
      </c>
      <c r="AB2964">
        <v>0.15</v>
      </c>
      <c r="AC2964">
        <v>1.82</v>
      </c>
    </row>
    <row r="2965" spans="1:29" x14ac:dyDescent="0.25">
      <c r="A2965" t="s">
        <v>553</v>
      </c>
      <c r="B2965" t="s">
        <v>553</v>
      </c>
      <c r="C2965" t="s">
        <v>554</v>
      </c>
      <c r="D2965" t="s">
        <v>555</v>
      </c>
      <c r="E2965" t="s">
        <v>540</v>
      </c>
      <c r="F2965" t="s">
        <v>556</v>
      </c>
      <c r="G2965" t="s">
        <v>557</v>
      </c>
      <c r="H2965">
        <v>2016</v>
      </c>
      <c r="I2965">
        <v>12</v>
      </c>
      <c r="J2965">
        <v>3190</v>
      </c>
      <c r="K2965">
        <v>3196</v>
      </c>
      <c r="L2965">
        <v>6386</v>
      </c>
      <c r="M2965">
        <v>3186</v>
      </c>
      <c r="N2965">
        <v>3195</v>
      </c>
      <c r="O2965">
        <v>6381</v>
      </c>
      <c r="P2965">
        <v>1.37</v>
      </c>
      <c r="Q2965" t="s">
        <v>299</v>
      </c>
      <c r="R2965" t="s">
        <v>299</v>
      </c>
      <c r="S2965" t="s">
        <v>299</v>
      </c>
      <c r="T2965" t="s">
        <v>299</v>
      </c>
      <c r="U2965">
        <v>540</v>
      </c>
      <c r="V2965">
        <v>2749</v>
      </c>
      <c r="W2965">
        <v>4963</v>
      </c>
      <c r="X2965">
        <v>38180</v>
      </c>
      <c r="Y2965">
        <v>2616</v>
      </c>
      <c r="Z2965">
        <v>-49</v>
      </c>
      <c r="AA2965">
        <v>21.06</v>
      </c>
      <c r="AB2965">
        <v>0.17</v>
      </c>
      <c r="AC2965">
        <v>1.79</v>
      </c>
    </row>
    <row r="2966" spans="1:29" x14ac:dyDescent="0.25">
      <c r="A2966" t="s">
        <v>553</v>
      </c>
      <c r="B2966" t="s">
        <v>553</v>
      </c>
      <c r="C2966" t="s">
        <v>554</v>
      </c>
      <c r="D2966" t="s">
        <v>555</v>
      </c>
      <c r="E2966" t="s">
        <v>540</v>
      </c>
      <c r="F2966" t="s">
        <v>556</v>
      </c>
      <c r="G2966" t="s">
        <v>557</v>
      </c>
      <c r="H2966">
        <v>2017</v>
      </c>
      <c r="I2966">
        <v>1</v>
      </c>
      <c r="J2966">
        <v>3179</v>
      </c>
      <c r="K2966">
        <v>3151</v>
      </c>
      <c r="L2966">
        <v>6330</v>
      </c>
      <c r="M2966">
        <v>3174</v>
      </c>
      <c r="N2966">
        <v>3160</v>
      </c>
      <c r="O2966">
        <v>6334</v>
      </c>
      <c r="P2966">
        <v>1.33</v>
      </c>
      <c r="Q2966" t="s">
        <v>299</v>
      </c>
      <c r="R2966" t="s">
        <v>299</v>
      </c>
      <c r="S2966" t="s">
        <v>299</v>
      </c>
      <c r="T2966" t="s">
        <v>299</v>
      </c>
      <c r="U2966">
        <v>664</v>
      </c>
      <c r="V2966">
        <v>1259</v>
      </c>
      <c r="W2966">
        <v>5268</v>
      </c>
      <c r="X2966">
        <v>28522</v>
      </c>
      <c r="Y2966">
        <v>1531</v>
      </c>
      <c r="Z2966">
        <v>-25</v>
      </c>
      <c r="AA2966">
        <v>21.64</v>
      </c>
      <c r="AB2966">
        <v>0.21</v>
      </c>
      <c r="AC2966">
        <v>1.81</v>
      </c>
    </row>
    <row r="2967" spans="1:29" x14ac:dyDescent="0.25">
      <c r="A2967" t="s">
        <v>553</v>
      </c>
      <c r="B2967" t="s">
        <v>553</v>
      </c>
      <c r="C2967" t="s">
        <v>554</v>
      </c>
      <c r="D2967" t="s">
        <v>555</v>
      </c>
      <c r="E2967" t="s">
        <v>540</v>
      </c>
      <c r="F2967" t="s">
        <v>556</v>
      </c>
      <c r="G2967" t="s">
        <v>557</v>
      </c>
      <c r="H2967">
        <v>2017</v>
      </c>
      <c r="I2967">
        <v>2</v>
      </c>
      <c r="J2967">
        <v>2891</v>
      </c>
      <c r="K2967">
        <v>2892</v>
      </c>
      <c r="L2967">
        <v>5783</v>
      </c>
      <c r="M2967">
        <v>2889</v>
      </c>
      <c r="N2967">
        <v>2885</v>
      </c>
      <c r="O2967">
        <v>5774</v>
      </c>
      <c r="P2967">
        <v>1.27</v>
      </c>
      <c r="Q2967" t="s">
        <v>299</v>
      </c>
      <c r="R2967" t="s">
        <v>299</v>
      </c>
      <c r="S2967" t="s">
        <v>299</v>
      </c>
      <c r="T2967" t="s">
        <v>299</v>
      </c>
      <c r="U2967">
        <v>540</v>
      </c>
      <c r="V2967">
        <v>1545</v>
      </c>
      <c r="W2967">
        <v>4532</v>
      </c>
      <c r="X2967">
        <v>33174</v>
      </c>
      <c r="Y2967">
        <v>2043</v>
      </c>
      <c r="Z2967">
        <v>-38</v>
      </c>
      <c r="AA2967">
        <v>19.41</v>
      </c>
      <c r="AB2967">
        <v>0.19</v>
      </c>
      <c r="AC2967">
        <v>2.04</v>
      </c>
    </row>
    <row r="2968" spans="1:29" x14ac:dyDescent="0.25">
      <c r="A2968" t="s">
        <v>553</v>
      </c>
      <c r="B2968" t="s">
        <v>553</v>
      </c>
      <c r="C2968" t="s">
        <v>554</v>
      </c>
      <c r="D2968" t="s">
        <v>555</v>
      </c>
      <c r="E2968" t="s">
        <v>540</v>
      </c>
      <c r="F2968" t="s">
        <v>556</v>
      </c>
      <c r="G2968" t="s">
        <v>557</v>
      </c>
      <c r="H2968">
        <v>2017</v>
      </c>
      <c r="I2968">
        <v>3</v>
      </c>
      <c r="J2968">
        <v>3129</v>
      </c>
      <c r="K2968">
        <v>3118</v>
      </c>
      <c r="L2968">
        <v>6247</v>
      </c>
      <c r="M2968">
        <v>3121</v>
      </c>
      <c r="N2968">
        <v>3115</v>
      </c>
      <c r="O2968">
        <v>6236</v>
      </c>
      <c r="P2968">
        <v>1.32</v>
      </c>
      <c r="Q2968" t="s">
        <v>299</v>
      </c>
      <c r="R2968" t="s">
        <v>299</v>
      </c>
      <c r="S2968" t="s">
        <v>299</v>
      </c>
      <c r="T2968" t="s">
        <v>299</v>
      </c>
      <c r="U2968">
        <v>677</v>
      </c>
      <c r="V2968">
        <v>2640</v>
      </c>
      <c r="W2968">
        <v>5064</v>
      </c>
      <c r="X2968">
        <v>42311</v>
      </c>
      <c r="Y2968">
        <v>2305</v>
      </c>
      <c r="Z2968">
        <v>-67</v>
      </c>
      <c r="AA2968">
        <v>18.89</v>
      </c>
      <c r="AB2968">
        <v>0.22</v>
      </c>
      <c r="AC2968">
        <v>2.0099999999999998</v>
      </c>
    </row>
    <row r="2969" spans="1:29" x14ac:dyDescent="0.25">
      <c r="A2969" t="s">
        <v>553</v>
      </c>
      <c r="B2969" t="s">
        <v>553</v>
      </c>
      <c r="C2969" t="s">
        <v>554</v>
      </c>
      <c r="D2969" t="s">
        <v>555</v>
      </c>
      <c r="E2969" t="s">
        <v>540</v>
      </c>
      <c r="F2969" t="s">
        <v>556</v>
      </c>
      <c r="G2969" t="s">
        <v>557</v>
      </c>
      <c r="H2969">
        <v>2017</v>
      </c>
      <c r="I2969">
        <v>4</v>
      </c>
      <c r="J2969">
        <v>3026</v>
      </c>
      <c r="K2969">
        <v>3024</v>
      </c>
      <c r="L2969">
        <v>6050</v>
      </c>
      <c r="M2969">
        <v>3018</v>
      </c>
      <c r="N2969">
        <v>3019</v>
      </c>
      <c r="O2969">
        <v>6037</v>
      </c>
      <c r="P2969">
        <v>0.83</v>
      </c>
      <c r="Q2969" t="s">
        <v>299</v>
      </c>
      <c r="R2969" t="s">
        <v>299</v>
      </c>
      <c r="S2969" t="s">
        <v>299</v>
      </c>
      <c r="T2969" t="s">
        <v>299</v>
      </c>
      <c r="U2969">
        <v>738</v>
      </c>
      <c r="V2969">
        <v>1067</v>
      </c>
      <c r="W2969">
        <v>3728</v>
      </c>
      <c r="X2969">
        <v>29306</v>
      </c>
      <c r="Y2969">
        <v>2372</v>
      </c>
      <c r="Z2969">
        <v>-4</v>
      </c>
      <c r="AA2969">
        <v>19.260000000000002</v>
      </c>
      <c r="AB2969">
        <v>0.24</v>
      </c>
      <c r="AC2969">
        <v>1.56</v>
      </c>
    </row>
    <row r="2970" spans="1:29" x14ac:dyDescent="0.25">
      <c r="A2970" t="s">
        <v>553</v>
      </c>
      <c r="B2970" t="s">
        <v>553</v>
      </c>
      <c r="C2970" t="s">
        <v>554</v>
      </c>
      <c r="D2970" t="s">
        <v>555</v>
      </c>
      <c r="E2970" t="s">
        <v>540</v>
      </c>
      <c r="F2970" t="s">
        <v>556</v>
      </c>
      <c r="G2970" t="s">
        <v>557</v>
      </c>
      <c r="H2970">
        <v>2017</v>
      </c>
      <c r="I2970">
        <v>5</v>
      </c>
      <c r="J2970">
        <v>2463</v>
      </c>
      <c r="K2970">
        <v>2461</v>
      </c>
      <c r="L2970">
        <v>4924</v>
      </c>
      <c r="M2970">
        <v>2472</v>
      </c>
      <c r="N2970">
        <v>2474</v>
      </c>
      <c r="O2970">
        <v>4946</v>
      </c>
      <c r="P2970">
        <v>0.61</v>
      </c>
      <c r="Q2970" t="s">
        <v>299</v>
      </c>
      <c r="R2970" t="s">
        <v>299</v>
      </c>
      <c r="S2970" t="s">
        <v>299</v>
      </c>
      <c r="T2970" t="s">
        <v>299</v>
      </c>
      <c r="U2970">
        <v>320</v>
      </c>
      <c r="V2970">
        <v>1442</v>
      </c>
      <c r="W2970">
        <v>3817</v>
      </c>
      <c r="X2970">
        <v>28925</v>
      </c>
      <c r="Y2970">
        <v>1177</v>
      </c>
      <c r="Z2970">
        <v>0</v>
      </c>
      <c r="AA2970">
        <v>18.04</v>
      </c>
      <c r="AB2970">
        <v>0.13</v>
      </c>
      <c r="AC2970">
        <v>1.1599999999999999</v>
      </c>
    </row>
    <row r="2971" spans="1:29" x14ac:dyDescent="0.25">
      <c r="A2971" t="s">
        <v>553</v>
      </c>
      <c r="B2971" t="s">
        <v>553</v>
      </c>
      <c r="C2971" t="s">
        <v>554</v>
      </c>
      <c r="D2971" t="s">
        <v>555</v>
      </c>
      <c r="E2971" t="s">
        <v>540</v>
      </c>
      <c r="F2971" t="s">
        <v>556</v>
      </c>
      <c r="G2971" t="s">
        <v>557</v>
      </c>
      <c r="H2971">
        <v>2017</v>
      </c>
      <c r="I2971">
        <v>6</v>
      </c>
      <c r="J2971">
        <v>2516</v>
      </c>
      <c r="K2971">
        <v>2524</v>
      </c>
      <c r="L2971">
        <v>5040</v>
      </c>
      <c r="M2971">
        <v>2514</v>
      </c>
      <c r="N2971">
        <v>2513</v>
      </c>
      <c r="O2971">
        <v>5027</v>
      </c>
      <c r="P2971">
        <v>0.62</v>
      </c>
      <c r="Q2971" t="s">
        <v>299</v>
      </c>
      <c r="R2971" t="s">
        <v>299</v>
      </c>
      <c r="S2971" t="s">
        <v>299</v>
      </c>
      <c r="T2971" t="s">
        <v>299</v>
      </c>
      <c r="U2971">
        <v>1467</v>
      </c>
      <c r="V2971">
        <v>1773</v>
      </c>
      <c r="W2971">
        <v>2354</v>
      </c>
      <c r="X2971">
        <v>35626</v>
      </c>
      <c r="Y2971">
        <v>1151</v>
      </c>
      <c r="Z2971">
        <v>-69</v>
      </c>
      <c r="AA2971">
        <v>12.46</v>
      </c>
      <c r="AB2971">
        <v>0.57999999999999996</v>
      </c>
      <c r="AC2971">
        <v>1.38</v>
      </c>
    </row>
    <row r="2972" spans="1:29" x14ac:dyDescent="0.25">
      <c r="A2972" t="s">
        <v>553</v>
      </c>
      <c r="B2972" t="s">
        <v>553</v>
      </c>
      <c r="C2972" t="s">
        <v>554</v>
      </c>
      <c r="D2972" t="s">
        <v>555</v>
      </c>
      <c r="E2972" t="s">
        <v>540</v>
      </c>
      <c r="F2972" t="s">
        <v>556</v>
      </c>
      <c r="G2972" t="s">
        <v>557</v>
      </c>
      <c r="H2972">
        <v>2017</v>
      </c>
      <c r="I2972">
        <v>7</v>
      </c>
      <c r="J2972">
        <v>2722</v>
      </c>
      <c r="K2972">
        <v>2720</v>
      </c>
      <c r="L2972">
        <v>5442</v>
      </c>
      <c r="M2972">
        <v>2718</v>
      </c>
      <c r="N2972">
        <v>2713</v>
      </c>
      <c r="O2972">
        <v>5431</v>
      </c>
      <c r="P2972">
        <v>0.56999999999999995</v>
      </c>
      <c r="Q2972" t="s">
        <v>299</v>
      </c>
      <c r="R2972" t="s">
        <v>299</v>
      </c>
      <c r="S2972" t="s">
        <v>299</v>
      </c>
      <c r="T2972" t="s">
        <v>299</v>
      </c>
      <c r="U2972">
        <v>704</v>
      </c>
      <c r="V2972">
        <v>1519</v>
      </c>
      <c r="W2972">
        <v>7178</v>
      </c>
      <c r="X2972">
        <v>30123</v>
      </c>
      <c r="Y2972">
        <v>2978</v>
      </c>
      <c r="Z2972">
        <v>-24</v>
      </c>
      <c r="AA2972">
        <v>27.47</v>
      </c>
      <c r="AB2972">
        <v>0.26</v>
      </c>
      <c r="AC2972">
        <v>1.73</v>
      </c>
    </row>
    <row r="2973" spans="1:29" x14ac:dyDescent="0.25">
      <c r="A2973" t="s">
        <v>553</v>
      </c>
      <c r="B2973" t="s">
        <v>553</v>
      </c>
      <c r="C2973" t="s">
        <v>554</v>
      </c>
      <c r="D2973" t="s">
        <v>555</v>
      </c>
      <c r="E2973" t="s">
        <v>540</v>
      </c>
      <c r="F2973" t="s">
        <v>556</v>
      </c>
      <c r="G2973" t="s">
        <v>557</v>
      </c>
      <c r="H2973">
        <v>2017</v>
      </c>
      <c r="I2973">
        <v>8</v>
      </c>
      <c r="J2973">
        <v>2696</v>
      </c>
      <c r="K2973">
        <v>2697</v>
      </c>
      <c r="L2973">
        <v>5393</v>
      </c>
      <c r="M2973">
        <v>2691</v>
      </c>
      <c r="N2973">
        <v>2691</v>
      </c>
      <c r="O2973">
        <v>5382</v>
      </c>
      <c r="P2973">
        <v>0.61</v>
      </c>
      <c r="Q2973" t="s">
        <v>299</v>
      </c>
      <c r="R2973" t="s">
        <v>299</v>
      </c>
      <c r="S2973" t="s">
        <v>299</v>
      </c>
      <c r="T2973" t="s">
        <v>299</v>
      </c>
      <c r="U2973">
        <v>799</v>
      </c>
      <c r="V2973">
        <v>1689</v>
      </c>
      <c r="W2973">
        <v>3091</v>
      </c>
      <c r="X2973">
        <v>25443</v>
      </c>
      <c r="Y2973">
        <v>2249</v>
      </c>
      <c r="Z2973">
        <v>-4</v>
      </c>
      <c r="AA2973">
        <v>21.13</v>
      </c>
      <c r="AB2973">
        <v>0.3</v>
      </c>
      <c r="AC2973">
        <v>1.58</v>
      </c>
    </row>
    <row r="2974" spans="1:29" x14ac:dyDescent="0.25">
      <c r="A2974" t="s">
        <v>553</v>
      </c>
      <c r="B2974" t="s">
        <v>553</v>
      </c>
      <c r="C2974" t="s">
        <v>554</v>
      </c>
      <c r="D2974" t="s">
        <v>555</v>
      </c>
      <c r="E2974" t="s">
        <v>540</v>
      </c>
      <c r="F2974" t="s">
        <v>556</v>
      </c>
      <c r="G2974" t="s">
        <v>557</v>
      </c>
      <c r="H2974">
        <v>2017</v>
      </c>
      <c r="I2974">
        <v>9</v>
      </c>
      <c r="J2974">
        <v>2578</v>
      </c>
      <c r="K2974">
        <v>2571</v>
      </c>
      <c r="L2974">
        <v>5149</v>
      </c>
      <c r="M2974">
        <v>2572</v>
      </c>
      <c r="N2974">
        <v>2569</v>
      </c>
      <c r="O2974">
        <v>5141</v>
      </c>
      <c r="P2974">
        <v>0.82</v>
      </c>
      <c r="Q2974" t="s">
        <v>299</v>
      </c>
      <c r="R2974" t="s">
        <v>299</v>
      </c>
      <c r="S2974" t="s">
        <v>299</v>
      </c>
      <c r="T2974" t="s">
        <v>299</v>
      </c>
      <c r="U2974">
        <v>875</v>
      </c>
      <c r="V2974">
        <v>1719</v>
      </c>
      <c r="W2974">
        <v>3155</v>
      </c>
      <c r="X2974">
        <v>31898</v>
      </c>
      <c r="Y2974">
        <v>2579</v>
      </c>
      <c r="Z2974">
        <v>-5</v>
      </c>
      <c r="AA2974">
        <v>18.53</v>
      </c>
      <c r="AB2974">
        <v>0.34</v>
      </c>
      <c r="AC2974">
        <v>1.43</v>
      </c>
    </row>
    <row r="2975" spans="1:29" x14ac:dyDescent="0.25">
      <c r="A2975" t="s">
        <v>553</v>
      </c>
      <c r="B2975" t="s">
        <v>553</v>
      </c>
      <c r="C2975" t="s">
        <v>554</v>
      </c>
      <c r="D2975" t="s">
        <v>555</v>
      </c>
      <c r="E2975" t="s">
        <v>540</v>
      </c>
      <c r="F2975" t="s">
        <v>556</v>
      </c>
      <c r="G2975" t="s">
        <v>557</v>
      </c>
      <c r="H2975">
        <v>2017</v>
      </c>
      <c r="I2975">
        <v>10</v>
      </c>
      <c r="J2975">
        <v>2859</v>
      </c>
      <c r="K2975">
        <v>2861</v>
      </c>
      <c r="L2975">
        <v>5720</v>
      </c>
      <c r="M2975">
        <v>2849</v>
      </c>
      <c r="N2975">
        <v>2852</v>
      </c>
      <c r="O2975">
        <v>5701</v>
      </c>
      <c r="P2975">
        <v>0.69</v>
      </c>
      <c r="Q2975" t="s">
        <v>299</v>
      </c>
      <c r="R2975" t="s">
        <v>299</v>
      </c>
      <c r="S2975" t="s">
        <v>299</v>
      </c>
      <c r="T2975" t="s">
        <v>299</v>
      </c>
      <c r="U2975">
        <v>821</v>
      </c>
      <c r="V2975">
        <v>1930</v>
      </c>
      <c r="W2975">
        <v>3880</v>
      </c>
      <c r="X2975">
        <v>28358</v>
      </c>
      <c r="Y2975">
        <v>2696</v>
      </c>
      <c r="Z2975">
        <v>-97</v>
      </c>
      <c r="AA2975">
        <v>22.57</v>
      </c>
      <c r="AB2975">
        <v>0.28999999999999998</v>
      </c>
      <c r="AC2975">
        <v>1.22</v>
      </c>
    </row>
    <row r="2976" spans="1:29" x14ac:dyDescent="0.25">
      <c r="A2976" t="s">
        <v>553</v>
      </c>
      <c r="B2976" t="s">
        <v>553</v>
      </c>
      <c r="C2976" t="s">
        <v>554</v>
      </c>
      <c r="D2976" t="s">
        <v>555</v>
      </c>
      <c r="E2976" t="s">
        <v>540</v>
      </c>
      <c r="F2976" t="s">
        <v>556</v>
      </c>
      <c r="G2976" t="s">
        <v>557</v>
      </c>
      <c r="H2976">
        <v>2017</v>
      </c>
      <c r="I2976">
        <v>11</v>
      </c>
      <c r="J2976">
        <v>2997</v>
      </c>
      <c r="K2976">
        <v>3002</v>
      </c>
      <c r="L2976">
        <v>5999</v>
      </c>
      <c r="M2976">
        <v>3017</v>
      </c>
      <c r="N2976">
        <v>3015</v>
      </c>
      <c r="O2976">
        <v>6032</v>
      </c>
      <c r="P2976">
        <v>1.03</v>
      </c>
      <c r="Q2976" t="s">
        <v>299</v>
      </c>
      <c r="R2976" t="s">
        <v>299</v>
      </c>
      <c r="S2976" t="s">
        <v>299</v>
      </c>
      <c r="T2976" t="s">
        <v>299</v>
      </c>
      <c r="U2976">
        <v>1428</v>
      </c>
      <c r="V2976">
        <v>2657</v>
      </c>
      <c r="W2976">
        <v>6293</v>
      </c>
      <c r="X2976">
        <v>28263</v>
      </c>
      <c r="Y2976">
        <v>2892</v>
      </c>
      <c r="Z2976">
        <v>-24</v>
      </c>
      <c r="AA2976">
        <v>28.51</v>
      </c>
      <c r="AB2976">
        <v>0.47</v>
      </c>
      <c r="AC2976">
        <v>1.59</v>
      </c>
    </row>
    <row r="2977" spans="1:29" x14ac:dyDescent="0.25">
      <c r="A2977" t="s">
        <v>553</v>
      </c>
      <c r="B2977" t="s">
        <v>553</v>
      </c>
      <c r="C2977" t="s">
        <v>554</v>
      </c>
      <c r="D2977" t="s">
        <v>555</v>
      </c>
      <c r="E2977" t="s">
        <v>540</v>
      </c>
      <c r="F2977" t="s">
        <v>556</v>
      </c>
      <c r="G2977" t="s">
        <v>557</v>
      </c>
      <c r="H2977">
        <v>2017</v>
      </c>
      <c r="I2977">
        <v>12</v>
      </c>
      <c r="J2977">
        <v>3196</v>
      </c>
      <c r="K2977">
        <v>3195</v>
      </c>
      <c r="L2977">
        <v>6391</v>
      </c>
      <c r="M2977">
        <v>3191</v>
      </c>
      <c r="N2977">
        <v>3196</v>
      </c>
      <c r="O2977">
        <v>6387</v>
      </c>
      <c r="P2977">
        <v>1.28</v>
      </c>
      <c r="Q2977" t="s">
        <v>299</v>
      </c>
      <c r="R2977" t="s">
        <v>299</v>
      </c>
      <c r="S2977" t="s">
        <v>299</v>
      </c>
      <c r="T2977" t="s">
        <v>299</v>
      </c>
      <c r="U2977">
        <v>2006</v>
      </c>
      <c r="V2977">
        <v>2240</v>
      </c>
      <c r="W2977">
        <v>4987</v>
      </c>
      <c r="X2977">
        <v>33613</v>
      </c>
      <c r="Y2977">
        <v>2646</v>
      </c>
      <c r="Z2977">
        <v>-12</v>
      </c>
      <c r="AA2977">
        <v>21.7</v>
      </c>
      <c r="AB2977">
        <v>0.63</v>
      </c>
      <c r="AC2977">
        <v>2.0699999999999998</v>
      </c>
    </row>
    <row r="2978" spans="1:29" x14ac:dyDescent="0.25">
      <c r="A2978" t="s">
        <v>553</v>
      </c>
      <c r="B2978" t="s">
        <v>553</v>
      </c>
      <c r="C2978" t="s">
        <v>554</v>
      </c>
      <c r="D2978" t="s">
        <v>555</v>
      </c>
      <c r="E2978" t="s">
        <v>540</v>
      </c>
      <c r="F2978" t="s">
        <v>556</v>
      </c>
      <c r="G2978" t="s">
        <v>557</v>
      </c>
      <c r="H2978">
        <v>2018</v>
      </c>
      <c r="I2978">
        <v>1</v>
      </c>
      <c r="J2978">
        <v>3031</v>
      </c>
      <c r="K2978">
        <v>3024</v>
      </c>
      <c r="L2978">
        <v>6055</v>
      </c>
      <c r="M2978">
        <v>3023</v>
      </c>
      <c r="N2978">
        <v>3015</v>
      </c>
      <c r="O2978">
        <v>6038</v>
      </c>
      <c r="P2978">
        <v>1.39</v>
      </c>
      <c r="Q2978" t="s">
        <v>299</v>
      </c>
      <c r="R2978" t="s">
        <v>299</v>
      </c>
      <c r="S2978" t="s">
        <v>299</v>
      </c>
      <c r="T2978" t="s">
        <v>299</v>
      </c>
      <c r="U2978">
        <v>1970</v>
      </c>
      <c r="V2978">
        <v>1833</v>
      </c>
      <c r="W2978">
        <v>5338</v>
      </c>
      <c r="X2978">
        <v>28499</v>
      </c>
      <c r="Y2978">
        <v>2193</v>
      </c>
      <c r="Z2978">
        <v>-40</v>
      </c>
      <c r="AA2978">
        <v>23.51</v>
      </c>
      <c r="AB2978">
        <v>0.65</v>
      </c>
      <c r="AC2978">
        <v>1.77</v>
      </c>
    </row>
    <row r="2979" spans="1:29" x14ac:dyDescent="0.25">
      <c r="A2979" t="s">
        <v>553</v>
      </c>
      <c r="B2979" t="s">
        <v>553</v>
      </c>
      <c r="C2979" t="s">
        <v>554</v>
      </c>
      <c r="D2979" t="s">
        <v>555</v>
      </c>
      <c r="E2979" t="s">
        <v>540</v>
      </c>
      <c r="F2979" t="s">
        <v>556</v>
      </c>
      <c r="G2979" t="s">
        <v>557</v>
      </c>
      <c r="H2979">
        <v>2018</v>
      </c>
      <c r="I2979">
        <v>2</v>
      </c>
      <c r="J2979">
        <v>2813</v>
      </c>
      <c r="K2979">
        <v>2838</v>
      </c>
      <c r="L2979">
        <v>5651</v>
      </c>
      <c r="M2979">
        <v>2810</v>
      </c>
      <c r="N2979">
        <v>2814</v>
      </c>
      <c r="O2979">
        <v>5624</v>
      </c>
      <c r="P2979">
        <v>1.46</v>
      </c>
      <c r="Q2979" t="s">
        <v>299</v>
      </c>
      <c r="R2979" t="s">
        <v>299</v>
      </c>
      <c r="S2979" t="s">
        <v>299</v>
      </c>
      <c r="T2979" t="s">
        <v>299</v>
      </c>
      <c r="U2979">
        <v>3576</v>
      </c>
      <c r="V2979">
        <v>4550</v>
      </c>
      <c r="W2979">
        <v>5481</v>
      </c>
      <c r="X2979">
        <v>36542</v>
      </c>
      <c r="Y2979">
        <v>2901</v>
      </c>
      <c r="Z2979">
        <v>-8</v>
      </c>
      <c r="AA2979">
        <v>24.38</v>
      </c>
      <c r="AB2979">
        <v>1.27</v>
      </c>
      <c r="AC2979">
        <v>2.0299999999999998</v>
      </c>
    </row>
    <row r="2980" spans="1:29" x14ac:dyDescent="0.25">
      <c r="A2980" t="s">
        <v>553</v>
      </c>
      <c r="B2980" t="s">
        <v>553</v>
      </c>
      <c r="C2980" t="s">
        <v>554</v>
      </c>
      <c r="D2980" t="s">
        <v>555</v>
      </c>
      <c r="E2980" t="s">
        <v>540</v>
      </c>
      <c r="F2980" t="s">
        <v>556</v>
      </c>
      <c r="G2980" t="s">
        <v>557</v>
      </c>
      <c r="H2980">
        <v>2018</v>
      </c>
      <c r="I2980">
        <v>3</v>
      </c>
      <c r="J2980">
        <v>3182</v>
      </c>
      <c r="K2980">
        <v>3187</v>
      </c>
      <c r="L2980">
        <v>6369</v>
      </c>
      <c r="M2980">
        <v>3180</v>
      </c>
      <c r="N2980">
        <v>3180</v>
      </c>
      <c r="O2980">
        <v>6360</v>
      </c>
      <c r="P2980">
        <v>1.18</v>
      </c>
      <c r="Q2980" t="s">
        <v>299</v>
      </c>
      <c r="R2980" t="s">
        <v>299</v>
      </c>
      <c r="S2980" t="s">
        <v>299</v>
      </c>
      <c r="T2980" t="s">
        <v>299</v>
      </c>
      <c r="U2980">
        <v>2280</v>
      </c>
      <c r="V2980">
        <v>7141</v>
      </c>
      <c r="W2980">
        <v>8548</v>
      </c>
      <c r="X2980">
        <v>66674</v>
      </c>
      <c r="Y2980">
        <v>3951</v>
      </c>
      <c r="Z2980">
        <v>-183</v>
      </c>
      <c r="AA2980">
        <v>22.17</v>
      </c>
      <c r="AB2980">
        <v>0.72</v>
      </c>
      <c r="AC2980">
        <v>1.7</v>
      </c>
    </row>
    <row r="2981" spans="1:29" x14ac:dyDescent="0.25">
      <c r="A2981" t="s">
        <v>553</v>
      </c>
      <c r="B2981" t="s">
        <v>553</v>
      </c>
      <c r="C2981" t="s">
        <v>554</v>
      </c>
      <c r="D2981" t="s">
        <v>555</v>
      </c>
      <c r="E2981" t="s">
        <v>540</v>
      </c>
      <c r="F2981" t="s">
        <v>556</v>
      </c>
      <c r="G2981" t="s">
        <v>557</v>
      </c>
      <c r="H2981">
        <v>2018</v>
      </c>
      <c r="I2981">
        <v>4</v>
      </c>
      <c r="J2981">
        <v>2739</v>
      </c>
      <c r="K2981">
        <v>2736</v>
      </c>
      <c r="L2981">
        <v>5475</v>
      </c>
      <c r="M2981">
        <v>2697</v>
      </c>
      <c r="N2981">
        <v>2640</v>
      </c>
      <c r="O2981">
        <v>5337</v>
      </c>
      <c r="P2981">
        <v>0.78</v>
      </c>
      <c r="Q2981" t="s">
        <v>299</v>
      </c>
      <c r="R2981" t="s">
        <v>299</v>
      </c>
      <c r="S2981" t="s">
        <v>299</v>
      </c>
      <c r="T2981" t="s">
        <v>299</v>
      </c>
      <c r="U2981">
        <v>1103</v>
      </c>
      <c r="V2981">
        <v>527</v>
      </c>
      <c r="W2981">
        <v>4753</v>
      </c>
      <c r="X2981">
        <v>41578</v>
      </c>
      <c r="Y2981">
        <v>123</v>
      </c>
      <c r="Z2981">
        <v>-249</v>
      </c>
      <c r="AA2981">
        <v>11.24</v>
      </c>
      <c r="AB2981">
        <v>0.41</v>
      </c>
      <c r="AC2981">
        <v>1.41</v>
      </c>
    </row>
    <row r="2982" spans="1:29" x14ac:dyDescent="0.25">
      <c r="A2982" t="s">
        <v>553</v>
      </c>
      <c r="B2982" t="s">
        <v>553</v>
      </c>
      <c r="C2982" t="s">
        <v>554</v>
      </c>
      <c r="D2982" t="s">
        <v>555</v>
      </c>
      <c r="E2982" t="s">
        <v>540</v>
      </c>
      <c r="F2982" t="s">
        <v>556</v>
      </c>
      <c r="G2982" t="s">
        <v>557</v>
      </c>
      <c r="H2982">
        <v>2018</v>
      </c>
      <c r="I2982">
        <v>5</v>
      </c>
      <c r="J2982">
        <v>2301</v>
      </c>
      <c r="K2982">
        <v>2300</v>
      </c>
      <c r="L2982">
        <v>4601</v>
      </c>
      <c r="M2982">
        <v>2268</v>
      </c>
      <c r="N2982">
        <v>2233</v>
      </c>
      <c r="O2982">
        <v>4501</v>
      </c>
      <c r="P2982">
        <v>0.61</v>
      </c>
      <c r="Q2982" t="s">
        <v>299</v>
      </c>
      <c r="R2982" t="s">
        <v>299</v>
      </c>
      <c r="S2982" t="s">
        <v>299</v>
      </c>
      <c r="T2982" t="s">
        <v>299</v>
      </c>
      <c r="U2982">
        <v>698</v>
      </c>
      <c r="V2982">
        <v>154</v>
      </c>
      <c r="W2982">
        <v>2929</v>
      </c>
      <c r="X2982">
        <v>36648</v>
      </c>
      <c r="Y2982">
        <v>54</v>
      </c>
      <c r="Z2982">
        <v>-94</v>
      </c>
      <c r="AA2982">
        <v>7.75</v>
      </c>
      <c r="AB2982">
        <v>0.31</v>
      </c>
      <c r="AC2982">
        <v>1.02</v>
      </c>
    </row>
    <row r="2983" spans="1:29" x14ac:dyDescent="0.25">
      <c r="A2983" t="s">
        <v>553</v>
      </c>
      <c r="B2983" t="s">
        <v>553</v>
      </c>
      <c r="C2983" t="s">
        <v>554</v>
      </c>
      <c r="D2983" t="s">
        <v>555</v>
      </c>
      <c r="E2983" t="s">
        <v>540</v>
      </c>
      <c r="F2983" t="s">
        <v>556</v>
      </c>
      <c r="G2983" t="s">
        <v>557</v>
      </c>
      <c r="H2983">
        <v>2018</v>
      </c>
      <c r="I2983">
        <v>6</v>
      </c>
      <c r="J2983">
        <v>2418</v>
      </c>
      <c r="K2983">
        <v>2414</v>
      </c>
      <c r="L2983">
        <v>4832</v>
      </c>
      <c r="M2983">
        <v>2379</v>
      </c>
      <c r="N2983">
        <v>2357</v>
      </c>
      <c r="O2983">
        <v>4736</v>
      </c>
      <c r="P2983">
        <v>0.7</v>
      </c>
      <c r="Q2983" t="s">
        <v>299</v>
      </c>
      <c r="R2983" t="s">
        <v>299</v>
      </c>
      <c r="S2983" t="s">
        <v>299</v>
      </c>
      <c r="T2983" t="s">
        <v>299</v>
      </c>
      <c r="U2983">
        <v>569</v>
      </c>
      <c r="V2983">
        <v>376</v>
      </c>
      <c r="W2983">
        <v>4445</v>
      </c>
      <c r="X2983">
        <v>46797</v>
      </c>
      <c r="Y2983">
        <v>344</v>
      </c>
      <c r="Z2983">
        <v>-52</v>
      </c>
      <c r="AA2983">
        <v>9.83</v>
      </c>
      <c r="AB2983">
        <v>0.24</v>
      </c>
      <c r="AC2983">
        <v>1.04</v>
      </c>
    </row>
    <row r="2984" spans="1:29" x14ac:dyDescent="0.25">
      <c r="A2984" t="s">
        <v>553</v>
      </c>
      <c r="B2984" t="s">
        <v>553</v>
      </c>
      <c r="C2984" t="s">
        <v>554</v>
      </c>
      <c r="D2984" t="s">
        <v>555</v>
      </c>
      <c r="E2984" t="s">
        <v>540</v>
      </c>
      <c r="F2984" t="s">
        <v>556</v>
      </c>
      <c r="G2984" t="s">
        <v>557</v>
      </c>
      <c r="H2984">
        <v>2018</v>
      </c>
      <c r="I2984">
        <v>7</v>
      </c>
      <c r="J2984">
        <v>2664</v>
      </c>
      <c r="K2984">
        <v>2667</v>
      </c>
      <c r="L2984">
        <v>5331</v>
      </c>
      <c r="M2984">
        <v>2638</v>
      </c>
      <c r="N2984">
        <v>2571</v>
      </c>
      <c r="O2984">
        <v>5209</v>
      </c>
      <c r="P2984">
        <v>0.79</v>
      </c>
      <c r="Q2984" t="s">
        <v>299</v>
      </c>
      <c r="R2984" t="s">
        <v>299</v>
      </c>
      <c r="S2984" t="s">
        <v>299</v>
      </c>
      <c r="T2984" t="s">
        <v>299</v>
      </c>
      <c r="U2984">
        <v>511</v>
      </c>
      <c r="V2984">
        <v>214</v>
      </c>
      <c r="W2984">
        <v>5161</v>
      </c>
      <c r="X2984">
        <v>59839</v>
      </c>
      <c r="Y2984">
        <v>148</v>
      </c>
      <c r="Z2984">
        <v>-37</v>
      </c>
      <c r="AA2984">
        <v>8.3800000000000008</v>
      </c>
      <c r="AB2984">
        <v>0.19</v>
      </c>
      <c r="AC2984">
        <v>1.05</v>
      </c>
    </row>
    <row r="2985" spans="1:29" x14ac:dyDescent="0.25">
      <c r="A2985" t="s">
        <v>553</v>
      </c>
      <c r="B2985" t="s">
        <v>553</v>
      </c>
      <c r="C2985" t="s">
        <v>554</v>
      </c>
      <c r="D2985" t="s">
        <v>555</v>
      </c>
      <c r="E2985" t="s">
        <v>540</v>
      </c>
      <c r="F2985" t="s">
        <v>556</v>
      </c>
      <c r="G2985" t="s">
        <v>557</v>
      </c>
      <c r="H2985">
        <v>2018</v>
      </c>
      <c r="I2985">
        <v>8</v>
      </c>
      <c r="J2985">
        <v>2704</v>
      </c>
      <c r="K2985">
        <v>2703</v>
      </c>
      <c r="L2985">
        <v>5407</v>
      </c>
      <c r="M2985">
        <v>2693</v>
      </c>
      <c r="N2985">
        <v>2644</v>
      </c>
      <c r="O2985">
        <v>5337</v>
      </c>
      <c r="P2985">
        <v>0.85</v>
      </c>
      <c r="Q2985" t="s">
        <v>299</v>
      </c>
      <c r="R2985" t="s">
        <v>299</v>
      </c>
      <c r="S2985" t="s">
        <v>299</v>
      </c>
      <c r="T2985" t="s">
        <v>299</v>
      </c>
      <c r="U2985">
        <v>714</v>
      </c>
      <c r="V2985">
        <v>609</v>
      </c>
      <c r="W2985">
        <v>4556</v>
      </c>
      <c r="X2985">
        <v>44110</v>
      </c>
      <c r="Y2985">
        <v>20</v>
      </c>
      <c r="Z2985">
        <v>-83</v>
      </c>
      <c r="AA2985">
        <v>10.37</v>
      </c>
      <c r="AB2985">
        <v>0.27</v>
      </c>
      <c r="AC2985">
        <v>1.1100000000000001</v>
      </c>
    </row>
    <row r="2986" spans="1:29" x14ac:dyDescent="0.25">
      <c r="A2986" t="s">
        <v>553</v>
      </c>
      <c r="B2986" t="s">
        <v>553</v>
      </c>
      <c r="C2986" t="s">
        <v>554</v>
      </c>
      <c r="D2986" t="s">
        <v>555</v>
      </c>
      <c r="E2986" t="s">
        <v>540</v>
      </c>
      <c r="F2986" t="s">
        <v>556</v>
      </c>
      <c r="G2986" t="s">
        <v>557</v>
      </c>
      <c r="H2986">
        <v>2018</v>
      </c>
      <c r="I2986">
        <v>9</v>
      </c>
      <c r="J2986">
        <v>2553</v>
      </c>
      <c r="K2986">
        <v>2556</v>
      </c>
      <c r="L2986">
        <v>5109</v>
      </c>
      <c r="M2986">
        <v>2538</v>
      </c>
      <c r="N2986">
        <v>2495</v>
      </c>
      <c r="O2986">
        <v>5033</v>
      </c>
      <c r="P2986">
        <v>0.75</v>
      </c>
      <c r="Q2986" t="s">
        <v>299</v>
      </c>
      <c r="R2986" t="s">
        <v>299</v>
      </c>
      <c r="S2986" t="s">
        <v>299</v>
      </c>
      <c r="T2986" t="s">
        <v>299</v>
      </c>
      <c r="U2986">
        <v>691</v>
      </c>
      <c r="V2986">
        <v>97</v>
      </c>
      <c r="W2986">
        <v>3602</v>
      </c>
      <c r="X2986">
        <v>36559</v>
      </c>
      <c r="Y2986">
        <v>33</v>
      </c>
      <c r="Z2986">
        <v>-52</v>
      </c>
      <c r="AA2986">
        <v>9.11</v>
      </c>
      <c r="AB2986">
        <v>0.27</v>
      </c>
      <c r="AC2986">
        <v>0.89</v>
      </c>
    </row>
    <row r="2987" spans="1:29" x14ac:dyDescent="0.25">
      <c r="A2987" t="s">
        <v>553</v>
      </c>
      <c r="B2987" t="s">
        <v>553</v>
      </c>
      <c r="C2987" t="s">
        <v>554</v>
      </c>
      <c r="D2987" t="s">
        <v>555</v>
      </c>
      <c r="E2987" t="s">
        <v>540</v>
      </c>
      <c r="F2987" t="s">
        <v>556</v>
      </c>
      <c r="G2987" t="s">
        <v>557</v>
      </c>
      <c r="H2987">
        <v>2018</v>
      </c>
      <c r="I2987">
        <v>10</v>
      </c>
      <c r="J2987">
        <v>2962</v>
      </c>
      <c r="K2987">
        <v>2960</v>
      </c>
      <c r="L2987">
        <v>5922</v>
      </c>
      <c r="M2987">
        <v>2941</v>
      </c>
      <c r="N2987">
        <v>2893</v>
      </c>
      <c r="O2987">
        <v>5834</v>
      </c>
      <c r="P2987">
        <v>0.7</v>
      </c>
      <c r="Q2987" t="s">
        <v>299</v>
      </c>
      <c r="R2987" t="s">
        <v>299</v>
      </c>
      <c r="S2987" t="s">
        <v>299</v>
      </c>
      <c r="T2987" t="s">
        <v>299</v>
      </c>
      <c r="U2987">
        <v>780</v>
      </c>
      <c r="V2987">
        <v>260</v>
      </c>
      <c r="W2987">
        <v>4439</v>
      </c>
      <c r="X2987">
        <v>42875</v>
      </c>
      <c r="Y2987">
        <v>86</v>
      </c>
      <c r="Z2987">
        <v>-69</v>
      </c>
      <c r="AA2987">
        <v>9.8800000000000008</v>
      </c>
      <c r="AB2987">
        <v>0.27</v>
      </c>
      <c r="AC2987">
        <v>1.29</v>
      </c>
    </row>
    <row r="2988" spans="1:29" x14ac:dyDescent="0.25">
      <c r="A2988" t="s">
        <v>553</v>
      </c>
      <c r="B2988" t="s">
        <v>553</v>
      </c>
      <c r="C2988" t="s">
        <v>554</v>
      </c>
      <c r="D2988" t="s">
        <v>555</v>
      </c>
      <c r="E2988" t="s">
        <v>540</v>
      </c>
      <c r="F2988" t="s">
        <v>556</v>
      </c>
      <c r="G2988" t="s">
        <v>557</v>
      </c>
      <c r="H2988">
        <v>2018</v>
      </c>
      <c r="I2988">
        <v>11</v>
      </c>
      <c r="J2988">
        <v>3223</v>
      </c>
      <c r="K2988">
        <v>3224</v>
      </c>
      <c r="L2988">
        <v>6447</v>
      </c>
      <c r="M2988">
        <v>3103</v>
      </c>
      <c r="N2988">
        <v>3100</v>
      </c>
      <c r="O2988">
        <v>6203</v>
      </c>
      <c r="P2988">
        <v>1.33</v>
      </c>
      <c r="Q2988" t="s">
        <v>299</v>
      </c>
      <c r="R2988" t="s">
        <v>299</v>
      </c>
      <c r="S2988" t="s">
        <v>299</v>
      </c>
      <c r="T2988" t="s">
        <v>299</v>
      </c>
      <c r="U2988">
        <v>1338</v>
      </c>
      <c r="V2988">
        <v>44</v>
      </c>
      <c r="W2988">
        <v>4460</v>
      </c>
      <c r="X2988">
        <v>42917</v>
      </c>
      <c r="Y2988">
        <v>149</v>
      </c>
      <c r="Z2988">
        <v>-115</v>
      </c>
      <c r="AA2988">
        <v>9.51</v>
      </c>
      <c r="AB2988">
        <v>0.43</v>
      </c>
      <c r="AC2988">
        <v>2.06</v>
      </c>
    </row>
    <row r="2989" spans="1:29" x14ac:dyDescent="0.25">
      <c r="A2989" t="s">
        <v>553</v>
      </c>
      <c r="B2989" t="s">
        <v>553</v>
      </c>
      <c r="C2989" t="s">
        <v>554</v>
      </c>
      <c r="D2989" t="s">
        <v>555</v>
      </c>
      <c r="E2989" t="s">
        <v>540</v>
      </c>
      <c r="F2989" t="s">
        <v>556</v>
      </c>
      <c r="G2989" t="s">
        <v>557</v>
      </c>
      <c r="H2989">
        <v>2018</v>
      </c>
      <c r="I2989">
        <v>12</v>
      </c>
      <c r="J2989">
        <v>3420</v>
      </c>
      <c r="K2989">
        <v>3429</v>
      </c>
      <c r="L2989">
        <v>6849</v>
      </c>
      <c r="M2989">
        <v>3403</v>
      </c>
      <c r="N2989">
        <v>3363</v>
      </c>
      <c r="O2989">
        <v>6766</v>
      </c>
      <c r="P2989">
        <v>1.2</v>
      </c>
      <c r="Q2989" t="s">
        <v>299</v>
      </c>
      <c r="R2989" t="s">
        <v>299</v>
      </c>
      <c r="S2989" t="s">
        <v>299</v>
      </c>
      <c r="T2989" t="s">
        <v>299</v>
      </c>
      <c r="U2989">
        <v>1212</v>
      </c>
      <c r="V2989">
        <v>382</v>
      </c>
      <c r="W2989">
        <v>6923</v>
      </c>
      <c r="X2989">
        <v>52092</v>
      </c>
      <c r="Y2989">
        <v>1268</v>
      </c>
      <c r="Z2989">
        <v>-213</v>
      </c>
      <c r="AA2989">
        <v>13.85</v>
      </c>
      <c r="AB2989">
        <v>0.36</v>
      </c>
      <c r="AC2989">
        <v>1.96</v>
      </c>
    </row>
    <row r="2990" spans="1:29" x14ac:dyDescent="0.25">
      <c r="A2990" t="s">
        <v>553</v>
      </c>
      <c r="B2990" t="s">
        <v>553</v>
      </c>
      <c r="C2990" t="s">
        <v>554</v>
      </c>
      <c r="D2990" t="s">
        <v>555</v>
      </c>
      <c r="E2990" t="s">
        <v>540</v>
      </c>
      <c r="F2990" t="s">
        <v>556</v>
      </c>
      <c r="G2990" t="s">
        <v>557</v>
      </c>
      <c r="H2990">
        <v>2019</v>
      </c>
      <c r="I2990">
        <v>1</v>
      </c>
      <c r="J2990">
        <v>3329</v>
      </c>
      <c r="K2990">
        <v>3319</v>
      </c>
      <c r="L2990">
        <v>6648</v>
      </c>
      <c r="M2990">
        <v>3311</v>
      </c>
      <c r="N2990">
        <v>3246</v>
      </c>
      <c r="O2990">
        <v>6557</v>
      </c>
      <c r="P2990">
        <v>0.99</v>
      </c>
      <c r="Q2990" t="s">
        <v>299</v>
      </c>
      <c r="R2990" t="s">
        <v>299</v>
      </c>
      <c r="S2990" t="s">
        <v>299</v>
      </c>
      <c r="T2990" t="s">
        <v>299</v>
      </c>
      <c r="U2990">
        <v>1938</v>
      </c>
      <c r="V2990">
        <v>407</v>
      </c>
      <c r="W2990">
        <v>5363</v>
      </c>
      <c r="X2990">
        <v>31964</v>
      </c>
      <c r="Y2990">
        <v>23</v>
      </c>
      <c r="Z2990">
        <v>-150</v>
      </c>
      <c r="AA2990">
        <v>14.59</v>
      </c>
      <c r="AB2990">
        <v>0.59</v>
      </c>
      <c r="AC2990">
        <v>1.95</v>
      </c>
    </row>
    <row r="2991" spans="1:29" x14ac:dyDescent="0.25">
      <c r="A2991" t="s">
        <v>553</v>
      </c>
      <c r="B2991" t="s">
        <v>553</v>
      </c>
      <c r="C2991" t="s">
        <v>554</v>
      </c>
      <c r="D2991" t="s">
        <v>555</v>
      </c>
      <c r="E2991" t="s">
        <v>540</v>
      </c>
      <c r="F2991" t="s">
        <v>556</v>
      </c>
      <c r="G2991" t="s">
        <v>557</v>
      </c>
      <c r="H2991">
        <v>2019</v>
      </c>
      <c r="I2991">
        <v>2</v>
      </c>
      <c r="J2991">
        <v>2937</v>
      </c>
      <c r="K2991">
        <v>2932</v>
      </c>
      <c r="L2991">
        <v>5869</v>
      </c>
      <c r="M2991">
        <v>2916</v>
      </c>
      <c r="N2991">
        <v>2851</v>
      </c>
      <c r="O2991">
        <v>5767</v>
      </c>
      <c r="P2991">
        <v>1.17</v>
      </c>
      <c r="Q2991" t="s">
        <v>299</v>
      </c>
      <c r="R2991" t="s">
        <v>299</v>
      </c>
      <c r="S2991" t="s">
        <v>299</v>
      </c>
      <c r="T2991" t="s">
        <v>299</v>
      </c>
      <c r="U2991">
        <v>1496</v>
      </c>
      <c r="V2991">
        <v>2820</v>
      </c>
      <c r="W2991">
        <v>8266</v>
      </c>
      <c r="X2991">
        <v>31892</v>
      </c>
      <c r="Y2991">
        <v>4</v>
      </c>
      <c r="Z2991">
        <v>0</v>
      </c>
      <c r="AA2991">
        <v>24.93</v>
      </c>
      <c r="AB2991">
        <v>0.51</v>
      </c>
      <c r="AC2991">
        <v>2.0099999999999998</v>
      </c>
    </row>
    <row r="2992" spans="1:29" x14ac:dyDescent="0.25">
      <c r="A2992" t="s">
        <v>553</v>
      </c>
      <c r="B2992" t="s">
        <v>553</v>
      </c>
      <c r="C2992" t="s">
        <v>554</v>
      </c>
      <c r="D2992" t="s">
        <v>555</v>
      </c>
      <c r="E2992" t="s">
        <v>540</v>
      </c>
      <c r="F2992" t="s">
        <v>556</v>
      </c>
      <c r="G2992" t="s">
        <v>557</v>
      </c>
      <c r="H2992">
        <v>2019</v>
      </c>
      <c r="I2992">
        <v>3</v>
      </c>
      <c r="J2992">
        <v>3332</v>
      </c>
      <c r="K2992">
        <v>3335</v>
      </c>
      <c r="L2992">
        <v>6667</v>
      </c>
      <c r="M2992">
        <v>3310</v>
      </c>
      <c r="N2992">
        <v>3236</v>
      </c>
      <c r="O2992">
        <v>6546</v>
      </c>
      <c r="P2992">
        <v>1.21</v>
      </c>
      <c r="Q2992" t="s">
        <v>299</v>
      </c>
      <c r="R2992" t="s">
        <v>299</v>
      </c>
      <c r="S2992" t="s">
        <v>299</v>
      </c>
      <c r="T2992" t="s">
        <v>299</v>
      </c>
      <c r="U2992">
        <v>1892</v>
      </c>
      <c r="V2992">
        <v>2778</v>
      </c>
      <c r="W2992">
        <v>8871</v>
      </c>
      <c r="X2992">
        <v>39457</v>
      </c>
      <c r="Y2992">
        <v>84</v>
      </c>
      <c r="Z2992">
        <v>0</v>
      </c>
      <c r="AA2992">
        <v>22.1</v>
      </c>
      <c r="AB2992">
        <v>0.56999999999999995</v>
      </c>
      <c r="AC2992">
        <v>2.06</v>
      </c>
    </row>
    <row r="2993" spans="1:29" x14ac:dyDescent="0.25">
      <c r="A2993" t="s">
        <v>553</v>
      </c>
      <c r="B2993" t="s">
        <v>553</v>
      </c>
      <c r="C2993" t="s">
        <v>554</v>
      </c>
      <c r="D2993" t="s">
        <v>555</v>
      </c>
      <c r="E2993" t="s">
        <v>540</v>
      </c>
      <c r="F2993" t="s">
        <v>556</v>
      </c>
      <c r="G2993" t="s">
        <v>557</v>
      </c>
      <c r="H2993">
        <v>2019</v>
      </c>
      <c r="I2993">
        <v>4</v>
      </c>
      <c r="J2993">
        <v>2866</v>
      </c>
      <c r="K2993">
        <v>2866</v>
      </c>
      <c r="L2993">
        <v>5732</v>
      </c>
      <c r="M2993">
        <v>2851</v>
      </c>
      <c r="N2993">
        <v>2812</v>
      </c>
      <c r="O2993">
        <v>5663</v>
      </c>
      <c r="P2993">
        <v>0.47</v>
      </c>
      <c r="Q2993" t="s">
        <v>299</v>
      </c>
      <c r="R2993" t="s">
        <v>299</v>
      </c>
      <c r="S2993" t="s">
        <v>299</v>
      </c>
      <c r="T2993" t="s">
        <v>299</v>
      </c>
      <c r="U2993">
        <v>1449</v>
      </c>
      <c r="V2993">
        <v>1591</v>
      </c>
      <c r="W2993">
        <v>6907</v>
      </c>
      <c r="X2993">
        <v>29536</v>
      </c>
      <c r="Y2993">
        <v>0</v>
      </c>
      <c r="Z2993">
        <v>0</v>
      </c>
      <c r="AA2993">
        <v>21.52</v>
      </c>
      <c r="AB2993">
        <v>0.51</v>
      </c>
      <c r="AC2993">
        <v>1.0900000000000001</v>
      </c>
    </row>
    <row r="2994" spans="1:29" x14ac:dyDescent="0.25">
      <c r="A2994" t="s">
        <v>553</v>
      </c>
      <c r="B2994" t="s">
        <v>553</v>
      </c>
      <c r="C2994" t="s">
        <v>554</v>
      </c>
      <c r="D2994" t="s">
        <v>555</v>
      </c>
      <c r="E2994" t="s">
        <v>540</v>
      </c>
      <c r="F2994" t="s">
        <v>556</v>
      </c>
      <c r="G2994" t="s">
        <v>557</v>
      </c>
      <c r="H2994">
        <v>2019</v>
      </c>
      <c r="I2994">
        <v>5</v>
      </c>
      <c r="J2994">
        <v>2473</v>
      </c>
      <c r="K2994">
        <v>2473</v>
      </c>
      <c r="L2994">
        <v>4946</v>
      </c>
      <c r="M2994">
        <v>2461</v>
      </c>
      <c r="N2994">
        <v>2401</v>
      </c>
      <c r="O2994">
        <v>4862</v>
      </c>
      <c r="P2994">
        <v>0.4</v>
      </c>
      <c r="Q2994" t="s">
        <v>299</v>
      </c>
      <c r="R2994" t="s">
        <v>299</v>
      </c>
      <c r="S2994" t="s">
        <v>299</v>
      </c>
      <c r="T2994" t="s">
        <v>299</v>
      </c>
      <c r="U2994">
        <v>749</v>
      </c>
      <c r="V2994">
        <v>2559</v>
      </c>
      <c r="W2994">
        <v>7277</v>
      </c>
      <c r="X2994">
        <v>23143</v>
      </c>
      <c r="Y2994">
        <v>0</v>
      </c>
      <c r="Z2994">
        <v>0</v>
      </c>
      <c r="AA2994">
        <v>29.16</v>
      </c>
      <c r="AB2994">
        <v>0.3</v>
      </c>
      <c r="AC2994">
        <v>0.87</v>
      </c>
    </row>
    <row r="2995" spans="1:29" x14ac:dyDescent="0.25">
      <c r="A2995" t="s">
        <v>553</v>
      </c>
      <c r="B2995" t="s">
        <v>553</v>
      </c>
      <c r="C2995" t="s">
        <v>554</v>
      </c>
      <c r="D2995" t="s">
        <v>555</v>
      </c>
      <c r="E2995" t="s">
        <v>540</v>
      </c>
      <c r="F2995" t="s">
        <v>556</v>
      </c>
      <c r="G2995" t="s">
        <v>557</v>
      </c>
      <c r="H2995">
        <v>2019</v>
      </c>
      <c r="I2995">
        <v>6</v>
      </c>
      <c r="J2995">
        <v>2504</v>
      </c>
      <c r="K2995">
        <v>2495</v>
      </c>
      <c r="L2995">
        <v>4999</v>
      </c>
      <c r="M2995">
        <v>2486</v>
      </c>
      <c r="N2995">
        <v>2434</v>
      </c>
      <c r="O2995">
        <v>4920</v>
      </c>
      <c r="P2995">
        <v>0.23</v>
      </c>
      <c r="Q2995" t="s">
        <v>299</v>
      </c>
      <c r="R2995" t="s">
        <v>299</v>
      </c>
      <c r="S2995" t="s">
        <v>299</v>
      </c>
      <c r="T2995" t="s">
        <v>299</v>
      </c>
      <c r="U2995">
        <v>786</v>
      </c>
      <c r="V2995">
        <v>1542</v>
      </c>
      <c r="W2995">
        <v>6816</v>
      </c>
      <c r="X2995">
        <v>38610</v>
      </c>
      <c r="Y2995">
        <v>0</v>
      </c>
      <c r="Z2995">
        <v>0</v>
      </c>
      <c r="AA2995">
        <v>17.5</v>
      </c>
      <c r="AB2995">
        <v>0.32</v>
      </c>
      <c r="AC2995">
        <v>0.92</v>
      </c>
    </row>
    <row r="2996" spans="1:29" x14ac:dyDescent="0.25">
      <c r="A2996" t="s">
        <v>553</v>
      </c>
      <c r="B2996" t="s">
        <v>553</v>
      </c>
      <c r="C2996" t="s">
        <v>554</v>
      </c>
      <c r="D2996" t="s">
        <v>555</v>
      </c>
      <c r="E2996" t="s">
        <v>540</v>
      </c>
      <c r="F2996" t="s">
        <v>556</v>
      </c>
      <c r="G2996" t="s">
        <v>557</v>
      </c>
      <c r="H2996">
        <v>2019</v>
      </c>
      <c r="I2996">
        <v>7</v>
      </c>
      <c r="J2996">
        <v>2660</v>
      </c>
      <c r="K2996">
        <v>2655</v>
      </c>
      <c r="L2996">
        <v>5315</v>
      </c>
      <c r="M2996">
        <v>2643</v>
      </c>
      <c r="N2996">
        <v>2593</v>
      </c>
      <c r="O2996">
        <v>5236</v>
      </c>
      <c r="P2996">
        <v>0.33</v>
      </c>
      <c r="Q2996" t="s">
        <v>299</v>
      </c>
      <c r="R2996" t="s">
        <v>299</v>
      </c>
      <c r="S2996" t="s">
        <v>299</v>
      </c>
      <c r="T2996" t="s">
        <v>299</v>
      </c>
      <c r="U2996">
        <v>1062</v>
      </c>
      <c r="V2996">
        <v>3011</v>
      </c>
      <c r="W2996">
        <v>4348</v>
      </c>
      <c r="X2996">
        <v>35127</v>
      </c>
      <c r="Y2996">
        <v>0</v>
      </c>
      <c r="Z2996">
        <v>-1</v>
      </c>
      <c r="AA2996">
        <v>16.899999999999999</v>
      </c>
      <c r="AB2996">
        <v>0.4</v>
      </c>
      <c r="AC2996">
        <v>0.91</v>
      </c>
    </row>
    <row r="2997" spans="1:29" x14ac:dyDescent="0.25">
      <c r="A2997" t="s">
        <v>553</v>
      </c>
      <c r="B2997" t="s">
        <v>553</v>
      </c>
      <c r="C2997" t="s">
        <v>554</v>
      </c>
      <c r="D2997" t="s">
        <v>555</v>
      </c>
      <c r="E2997" t="s">
        <v>540</v>
      </c>
      <c r="F2997" t="s">
        <v>556</v>
      </c>
      <c r="G2997" t="s">
        <v>557</v>
      </c>
      <c r="H2997">
        <v>2019</v>
      </c>
      <c r="I2997">
        <v>8</v>
      </c>
      <c r="J2997">
        <v>2676</v>
      </c>
      <c r="K2997">
        <v>2675</v>
      </c>
      <c r="L2997">
        <v>5351</v>
      </c>
      <c r="M2997">
        <v>2664</v>
      </c>
      <c r="N2997">
        <v>2596</v>
      </c>
      <c r="O2997">
        <v>5260</v>
      </c>
      <c r="P2997">
        <v>0.32</v>
      </c>
      <c r="Q2997" t="s">
        <v>299</v>
      </c>
      <c r="R2997" t="s">
        <v>299</v>
      </c>
      <c r="S2997" t="s">
        <v>299</v>
      </c>
      <c r="T2997" t="s">
        <v>299</v>
      </c>
      <c r="U2997">
        <v>1249</v>
      </c>
      <c r="V2997">
        <v>3546</v>
      </c>
      <c r="W2997">
        <v>3334</v>
      </c>
      <c r="X2997">
        <v>40847</v>
      </c>
      <c r="Y2997">
        <v>4</v>
      </c>
      <c r="Z2997">
        <v>0</v>
      </c>
      <c r="AA2997">
        <v>14.05</v>
      </c>
      <c r="AB2997">
        <v>0.47</v>
      </c>
      <c r="AC2997">
        <v>1.2</v>
      </c>
    </row>
    <row r="2998" spans="1:29" x14ac:dyDescent="0.25">
      <c r="A2998" t="s">
        <v>553</v>
      </c>
      <c r="B2998" t="s">
        <v>553</v>
      </c>
      <c r="C2998" t="s">
        <v>554</v>
      </c>
      <c r="D2998" t="s">
        <v>555</v>
      </c>
      <c r="E2998" t="s">
        <v>540</v>
      </c>
      <c r="F2998" t="s">
        <v>556</v>
      </c>
      <c r="G2998" t="s">
        <v>557</v>
      </c>
      <c r="H2998">
        <v>2019</v>
      </c>
      <c r="I2998">
        <v>9</v>
      </c>
      <c r="J2998">
        <v>2499</v>
      </c>
      <c r="K2998">
        <v>2494</v>
      </c>
      <c r="L2998">
        <v>4993</v>
      </c>
      <c r="M2998">
        <v>2486</v>
      </c>
      <c r="N2998">
        <v>2438</v>
      </c>
      <c r="O2998">
        <v>4924</v>
      </c>
      <c r="P2998">
        <v>0.28000000000000003</v>
      </c>
      <c r="Q2998" t="s">
        <v>299</v>
      </c>
      <c r="R2998" t="s">
        <v>299</v>
      </c>
      <c r="S2998" t="s">
        <v>299</v>
      </c>
      <c r="T2998" t="s">
        <v>299</v>
      </c>
      <c r="U2998">
        <v>813</v>
      </c>
      <c r="V2998">
        <v>2478</v>
      </c>
      <c r="W2998">
        <v>4281</v>
      </c>
      <c r="X2998">
        <v>33798</v>
      </c>
      <c r="Y2998">
        <v>0</v>
      </c>
      <c r="Z2998">
        <v>0</v>
      </c>
      <c r="AA2998">
        <v>16.34</v>
      </c>
      <c r="AB2998">
        <v>0.33</v>
      </c>
      <c r="AC2998">
        <v>1.0900000000000001</v>
      </c>
    </row>
    <row r="2999" spans="1:29" x14ac:dyDescent="0.25">
      <c r="A2999" t="s">
        <v>553</v>
      </c>
      <c r="B2999" t="s">
        <v>553</v>
      </c>
      <c r="C2999" t="s">
        <v>554</v>
      </c>
      <c r="D2999" t="s">
        <v>555</v>
      </c>
      <c r="E2999" t="s">
        <v>540</v>
      </c>
      <c r="F2999" t="s">
        <v>556</v>
      </c>
      <c r="G2999" t="s">
        <v>557</v>
      </c>
      <c r="H2999">
        <v>2019</v>
      </c>
      <c r="I2999">
        <v>10</v>
      </c>
      <c r="J2999">
        <v>2844</v>
      </c>
      <c r="K2999">
        <v>2845</v>
      </c>
      <c r="L2999">
        <v>5689</v>
      </c>
      <c r="M2999">
        <v>2833</v>
      </c>
      <c r="N2999">
        <v>2781</v>
      </c>
      <c r="O2999">
        <v>5614</v>
      </c>
      <c r="P2999">
        <v>0.42</v>
      </c>
      <c r="Q2999" t="s">
        <v>299</v>
      </c>
      <c r="R2999" t="s">
        <v>299</v>
      </c>
      <c r="S2999" t="s">
        <v>299</v>
      </c>
      <c r="T2999" t="s">
        <v>299</v>
      </c>
      <c r="U2999">
        <v>882</v>
      </c>
      <c r="V2999">
        <v>2942</v>
      </c>
      <c r="W2999">
        <v>7951</v>
      </c>
      <c r="X2999">
        <v>33895</v>
      </c>
      <c r="Y2999">
        <v>0</v>
      </c>
      <c r="Z2999">
        <v>0</v>
      </c>
      <c r="AA2999">
        <v>23.85</v>
      </c>
      <c r="AB2999">
        <v>0.31</v>
      </c>
      <c r="AC2999">
        <v>1.36</v>
      </c>
    </row>
    <row r="3000" spans="1:29" x14ac:dyDescent="0.25">
      <c r="A3000" t="s">
        <v>553</v>
      </c>
      <c r="B3000" t="s">
        <v>553</v>
      </c>
      <c r="C3000" t="s">
        <v>554</v>
      </c>
      <c r="D3000" t="s">
        <v>555</v>
      </c>
      <c r="E3000" t="s">
        <v>540</v>
      </c>
      <c r="F3000" t="s">
        <v>556</v>
      </c>
      <c r="G3000" t="s">
        <v>557</v>
      </c>
      <c r="H3000">
        <v>2019</v>
      </c>
      <c r="I3000">
        <v>11</v>
      </c>
      <c r="J3000">
        <v>3054</v>
      </c>
      <c r="K3000">
        <v>3048</v>
      </c>
      <c r="L3000">
        <v>6102</v>
      </c>
      <c r="Q3000" t="s">
        <v>299</v>
      </c>
      <c r="R3000" t="s">
        <v>299</v>
      </c>
      <c r="S3000" t="s">
        <v>299</v>
      </c>
      <c r="T3000" t="s">
        <v>299</v>
      </c>
    </row>
    <row r="3001" spans="1:29" x14ac:dyDescent="0.25">
      <c r="A3001" t="s">
        <v>553</v>
      </c>
      <c r="B3001" t="s">
        <v>553</v>
      </c>
      <c r="C3001" t="s">
        <v>554</v>
      </c>
      <c r="D3001" t="s">
        <v>555</v>
      </c>
      <c r="E3001" t="s">
        <v>540</v>
      </c>
      <c r="F3001" t="s">
        <v>556</v>
      </c>
      <c r="G3001" t="s">
        <v>557</v>
      </c>
      <c r="H3001">
        <v>2019</v>
      </c>
      <c r="I3001">
        <v>12</v>
      </c>
      <c r="Q3001" t="s">
        <v>299</v>
      </c>
      <c r="R3001" t="s">
        <v>299</v>
      </c>
      <c r="S3001" t="s">
        <v>299</v>
      </c>
      <c r="T3001" t="s">
        <v>299</v>
      </c>
    </row>
    <row r="3002" spans="1:29" x14ac:dyDescent="0.25">
      <c r="A3002" t="s">
        <v>558</v>
      </c>
      <c r="B3002" t="s">
        <v>558</v>
      </c>
      <c r="C3002" t="s">
        <v>559</v>
      </c>
      <c r="D3002" t="s">
        <v>560</v>
      </c>
      <c r="E3002" t="s">
        <v>540</v>
      </c>
      <c r="F3002" t="s">
        <v>561</v>
      </c>
      <c r="G3002" t="s">
        <v>562</v>
      </c>
      <c r="H3002">
        <v>2015</v>
      </c>
      <c r="I3002">
        <v>1</v>
      </c>
      <c r="J3002">
        <v>1894</v>
      </c>
      <c r="K3002">
        <v>1895</v>
      </c>
      <c r="L3002">
        <v>3789</v>
      </c>
      <c r="M3002">
        <v>1891</v>
      </c>
      <c r="N3002">
        <v>1884</v>
      </c>
      <c r="O3002">
        <v>3775</v>
      </c>
      <c r="P3002">
        <v>0.75</v>
      </c>
      <c r="Q3002" t="s">
        <v>299</v>
      </c>
      <c r="R3002" t="s">
        <v>299</v>
      </c>
      <c r="S3002" t="s">
        <v>299</v>
      </c>
      <c r="T3002" t="s">
        <v>299</v>
      </c>
      <c r="U3002">
        <v>83</v>
      </c>
      <c r="V3002">
        <v>250</v>
      </c>
      <c r="W3002">
        <v>5018</v>
      </c>
      <c r="X3002">
        <v>3515</v>
      </c>
      <c r="Y3002">
        <v>45</v>
      </c>
      <c r="Z3002">
        <v>-28</v>
      </c>
      <c r="AA3002">
        <v>59.62</v>
      </c>
      <c r="AB3002">
        <v>0.04</v>
      </c>
      <c r="AC3002">
        <v>0.95</v>
      </c>
    </row>
    <row r="3003" spans="1:29" x14ac:dyDescent="0.25">
      <c r="A3003" t="s">
        <v>558</v>
      </c>
      <c r="B3003" t="s">
        <v>558</v>
      </c>
      <c r="C3003" t="s">
        <v>559</v>
      </c>
      <c r="D3003" t="s">
        <v>560</v>
      </c>
      <c r="E3003" t="s">
        <v>540</v>
      </c>
      <c r="F3003" t="s">
        <v>561</v>
      </c>
      <c r="G3003" t="s">
        <v>562</v>
      </c>
      <c r="H3003">
        <v>2015</v>
      </c>
      <c r="I3003">
        <v>2</v>
      </c>
      <c r="J3003">
        <v>1807</v>
      </c>
      <c r="K3003">
        <v>1805</v>
      </c>
      <c r="L3003">
        <v>3612</v>
      </c>
      <c r="M3003">
        <v>1798</v>
      </c>
      <c r="N3003">
        <v>1793</v>
      </c>
      <c r="O3003">
        <v>3591</v>
      </c>
      <c r="P3003">
        <v>0.57999999999999996</v>
      </c>
      <c r="Q3003" t="s">
        <v>299</v>
      </c>
      <c r="R3003" t="s">
        <v>299</v>
      </c>
      <c r="S3003" t="s">
        <v>299</v>
      </c>
      <c r="T3003" t="s">
        <v>299</v>
      </c>
      <c r="U3003">
        <v>135</v>
      </c>
      <c r="V3003">
        <v>41</v>
      </c>
      <c r="W3003">
        <v>2939</v>
      </c>
      <c r="X3003">
        <v>6341</v>
      </c>
      <c r="Y3003">
        <v>43</v>
      </c>
      <c r="Z3003">
        <v>-26</v>
      </c>
      <c r="AA3003">
        <v>31.82</v>
      </c>
      <c r="AB3003">
        <v>0.08</v>
      </c>
      <c r="AC3003">
        <v>0.96</v>
      </c>
    </row>
    <row r="3004" spans="1:29" x14ac:dyDescent="0.25">
      <c r="A3004" t="s">
        <v>558</v>
      </c>
      <c r="B3004" t="s">
        <v>558</v>
      </c>
      <c r="C3004" t="s">
        <v>559</v>
      </c>
      <c r="D3004" t="s">
        <v>560</v>
      </c>
      <c r="E3004" t="s">
        <v>540</v>
      </c>
      <c r="F3004" t="s">
        <v>561</v>
      </c>
      <c r="G3004" t="s">
        <v>562</v>
      </c>
      <c r="H3004">
        <v>2015</v>
      </c>
      <c r="I3004">
        <v>3</v>
      </c>
      <c r="J3004">
        <v>2008</v>
      </c>
      <c r="K3004">
        <v>2005</v>
      </c>
      <c r="L3004">
        <v>4013</v>
      </c>
      <c r="M3004">
        <v>2006</v>
      </c>
      <c r="N3004">
        <v>2003</v>
      </c>
      <c r="O3004">
        <v>4009</v>
      </c>
      <c r="P3004">
        <v>0.43</v>
      </c>
      <c r="Q3004" t="s">
        <v>299</v>
      </c>
      <c r="R3004" t="s">
        <v>299</v>
      </c>
      <c r="S3004" t="s">
        <v>299</v>
      </c>
      <c r="T3004" t="s">
        <v>299</v>
      </c>
      <c r="U3004">
        <v>105</v>
      </c>
      <c r="V3004">
        <v>37</v>
      </c>
      <c r="W3004">
        <v>3293</v>
      </c>
      <c r="X3004">
        <v>5988</v>
      </c>
      <c r="Y3004">
        <v>36</v>
      </c>
      <c r="Z3004">
        <v>-62</v>
      </c>
      <c r="AA3004">
        <v>35.590000000000003</v>
      </c>
      <c r="AB3004">
        <v>0.05</v>
      </c>
      <c r="AC3004">
        <v>0.92</v>
      </c>
    </row>
    <row r="3005" spans="1:29" x14ac:dyDescent="0.25">
      <c r="A3005" t="s">
        <v>558</v>
      </c>
      <c r="B3005" t="s">
        <v>558</v>
      </c>
      <c r="C3005" t="s">
        <v>559</v>
      </c>
      <c r="D3005" t="s">
        <v>560</v>
      </c>
      <c r="E3005" t="s">
        <v>540</v>
      </c>
      <c r="F3005" t="s">
        <v>561</v>
      </c>
      <c r="G3005" t="s">
        <v>562</v>
      </c>
      <c r="H3005">
        <v>2015</v>
      </c>
      <c r="I3005">
        <v>4</v>
      </c>
      <c r="J3005">
        <v>2058</v>
      </c>
      <c r="K3005">
        <v>2061</v>
      </c>
      <c r="L3005">
        <v>4119</v>
      </c>
      <c r="M3005">
        <v>2048</v>
      </c>
      <c r="N3005">
        <v>2048</v>
      </c>
      <c r="O3005">
        <v>4096</v>
      </c>
      <c r="P3005">
        <v>0.41</v>
      </c>
      <c r="Q3005" t="s">
        <v>299</v>
      </c>
      <c r="R3005" t="s">
        <v>299</v>
      </c>
      <c r="S3005" t="s">
        <v>299</v>
      </c>
      <c r="T3005" t="s">
        <v>299</v>
      </c>
      <c r="U3005">
        <v>160</v>
      </c>
      <c r="V3005">
        <v>46</v>
      </c>
      <c r="W3005">
        <v>3065</v>
      </c>
      <c r="X3005">
        <v>5098</v>
      </c>
      <c r="Y3005">
        <v>37</v>
      </c>
      <c r="Z3005">
        <v>-7</v>
      </c>
      <c r="AA3005">
        <v>37.450000000000003</v>
      </c>
      <c r="AB3005">
        <v>0.08</v>
      </c>
      <c r="AC3005">
        <v>0.93</v>
      </c>
    </row>
    <row r="3006" spans="1:29" x14ac:dyDescent="0.25">
      <c r="A3006" t="s">
        <v>558</v>
      </c>
      <c r="B3006" t="s">
        <v>558</v>
      </c>
      <c r="C3006" t="s">
        <v>559</v>
      </c>
      <c r="D3006" t="s">
        <v>560</v>
      </c>
      <c r="E3006" t="s">
        <v>540</v>
      </c>
      <c r="F3006" t="s">
        <v>561</v>
      </c>
      <c r="G3006" t="s">
        <v>562</v>
      </c>
      <c r="H3006">
        <v>2015</v>
      </c>
      <c r="I3006">
        <v>5</v>
      </c>
      <c r="J3006">
        <v>2112</v>
      </c>
      <c r="K3006">
        <v>2100</v>
      </c>
      <c r="L3006">
        <v>4212</v>
      </c>
      <c r="M3006">
        <v>2104</v>
      </c>
      <c r="N3006">
        <v>2097</v>
      </c>
      <c r="O3006">
        <v>4201</v>
      </c>
      <c r="P3006">
        <v>0.21</v>
      </c>
      <c r="Q3006" t="s">
        <v>299</v>
      </c>
      <c r="R3006" t="s">
        <v>299</v>
      </c>
      <c r="S3006" t="s">
        <v>299</v>
      </c>
      <c r="T3006" t="s">
        <v>299</v>
      </c>
      <c r="U3006">
        <v>101</v>
      </c>
      <c r="V3006">
        <v>77</v>
      </c>
      <c r="W3006">
        <v>3888</v>
      </c>
      <c r="X3006">
        <v>6578</v>
      </c>
      <c r="Y3006">
        <v>174</v>
      </c>
      <c r="Z3006">
        <v>-15</v>
      </c>
      <c r="AA3006">
        <v>38.26</v>
      </c>
      <c r="AB3006">
        <v>0.05</v>
      </c>
      <c r="AC3006">
        <v>0.79</v>
      </c>
    </row>
    <row r="3007" spans="1:29" x14ac:dyDescent="0.25">
      <c r="A3007" t="s">
        <v>558</v>
      </c>
      <c r="B3007" t="s">
        <v>558</v>
      </c>
      <c r="C3007" t="s">
        <v>559</v>
      </c>
      <c r="D3007" t="s">
        <v>560</v>
      </c>
      <c r="E3007" t="s">
        <v>540</v>
      </c>
      <c r="F3007" t="s">
        <v>561</v>
      </c>
      <c r="G3007" t="s">
        <v>562</v>
      </c>
      <c r="H3007">
        <v>2015</v>
      </c>
      <c r="I3007">
        <v>6</v>
      </c>
      <c r="J3007">
        <v>2051</v>
      </c>
      <c r="K3007">
        <v>2056</v>
      </c>
      <c r="L3007">
        <v>4107</v>
      </c>
      <c r="M3007">
        <v>2041</v>
      </c>
      <c r="N3007">
        <v>2040</v>
      </c>
      <c r="O3007">
        <v>4081</v>
      </c>
      <c r="P3007">
        <v>0.83</v>
      </c>
      <c r="Q3007" t="s">
        <v>299</v>
      </c>
      <c r="R3007" t="s">
        <v>299</v>
      </c>
      <c r="S3007" t="s">
        <v>299</v>
      </c>
      <c r="T3007" t="s">
        <v>299</v>
      </c>
      <c r="U3007">
        <v>144</v>
      </c>
      <c r="V3007">
        <v>1007</v>
      </c>
      <c r="W3007">
        <v>6763</v>
      </c>
      <c r="X3007">
        <v>7617</v>
      </c>
      <c r="Y3007">
        <v>664</v>
      </c>
      <c r="Z3007">
        <v>-17</v>
      </c>
      <c r="AA3007">
        <v>52.08</v>
      </c>
      <c r="AB3007">
        <v>7.0000000000000007E-2</v>
      </c>
      <c r="AC3007">
        <v>0.4</v>
      </c>
    </row>
    <row r="3008" spans="1:29" x14ac:dyDescent="0.25">
      <c r="A3008" t="s">
        <v>558</v>
      </c>
      <c r="B3008" t="s">
        <v>558</v>
      </c>
      <c r="C3008" t="s">
        <v>559</v>
      </c>
      <c r="D3008" t="s">
        <v>560</v>
      </c>
      <c r="E3008" t="s">
        <v>540</v>
      </c>
      <c r="F3008" t="s">
        <v>561</v>
      </c>
      <c r="G3008" t="s">
        <v>562</v>
      </c>
      <c r="H3008">
        <v>2015</v>
      </c>
      <c r="I3008">
        <v>7</v>
      </c>
      <c r="J3008">
        <v>2227</v>
      </c>
      <c r="K3008">
        <v>2243</v>
      </c>
      <c r="L3008">
        <v>4470</v>
      </c>
      <c r="M3008">
        <v>2219</v>
      </c>
      <c r="N3008">
        <v>2220</v>
      </c>
      <c r="O3008">
        <v>4439</v>
      </c>
      <c r="P3008">
        <v>0.14000000000000001</v>
      </c>
      <c r="Q3008" t="s">
        <v>299</v>
      </c>
      <c r="R3008" t="s">
        <v>299</v>
      </c>
      <c r="S3008" t="s">
        <v>299</v>
      </c>
      <c r="T3008" t="s">
        <v>299</v>
      </c>
      <c r="U3008">
        <v>195</v>
      </c>
      <c r="V3008">
        <v>429</v>
      </c>
      <c r="W3008">
        <v>6876</v>
      </c>
      <c r="X3008">
        <v>9047</v>
      </c>
      <c r="Y3008">
        <v>738</v>
      </c>
      <c r="Z3008">
        <v>-112</v>
      </c>
      <c r="AA3008">
        <v>46.53</v>
      </c>
      <c r="AB3008">
        <v>0.09</v>
      </c>
      <c r="AC3008">
        <v>0.36</v>
      </c>
    </row>
    <row r="3009" spans="1:29" x14ac:dyDescent="0.25">
      <c r="A3009" t="s">
        <v>558</v>
      </c>
      <c r="B3009" t="s">
        <v>558</v>
      </c>
      <c r="C3009" t="s">
        <v>559</v>
      </c>
      <c r="D3009" t="s">
        <v>560</v>
      </c>
      <c r="E3009" t="s">
        <v>540</v>
      </c>
      <c r="F3009" t="s">
        <v>561</v>
      </c>
      <c r="G3009" t="s">
        <v>562</v>
      </c>
      <c r="H3009">
        <v>2015</v>
      </c>
      <c r="I3009">
        <v>8</v>
      </c>
      <c r="J3009">
        <v>2292</v>
      </c>
      <c r="K3009">
        <v>2291</v>
      </c>
      <c r="L3009">
        <v>4583</v>
      </c>
      <c r="M3009">
        <v>2283</v>
      </c>
      <c r="N3009">
        <v>2279</v>
      </c>
      <c r="O3009">
        <v>4562</v>
      </c>
      <c r="P3009">
        <v>0.35</v>
      </c>
      <c r="Q3009" t="s">
        <v>299</v>
      </c>
      <c r="R3009" t="s">
        <v>299</v>
      </c>
      <c r="S3009" t="s">
        <v>299</v>
      </c>
      <c r="T3009" t="s">
        <v>299</v>
      </c>
      <c r="U3009">
        <v>164</v>
      </c>
      <c r="V3009">
        <v>748</v>
      </c>
      <c r="W3009">
        <v>5024</v>
      </c>
      <c r="X3009">
        <v>9918</v>
      </c>
      <c r="Y3009">
        <v>810</v>
      </c>
      <c r="Z3009">
        <v>-56</v>
      </c>
      <c r="AA3009">
        <v>39.5</v>
      </c>
      <c r="AB3009">
        <v>7.0000000000000007E-2</v>
      </c>
      <c r="AC3009">
        <v>0.51</v>
      </c>
    </row>
    <row r="3010" spans="1:29" x14ac:dyDescent="0.25">
      <c r="A3010" t="s">
        <v>558</v>
      </c>
      <c r="B3010" t="s">
        <v>558</v>
      </c>
      <c r="C3010" t="s">
        <v>559</v>
      </c>
      <c r="D3010" t="s">
        <v>560</v>
      </c>
      <c r="E3010" t="s">
        <v>540</v>
      </c>
      <c r="F3010" t="s">
        <v>561</v>
      </c>
      <c r="G3010" t="s">
        <v>562</v>
      </c>
      <c r="H3010">
        <v>2015</v>
      </c>
      <c r="I3010">
        <v>9</v>
      </c>
      <c r="J3010">
        <v>2065</v>
      </c>
      <c r="K3010">
        <v>2067</v>
      </c>
      <c r="L3010">
        <v>4132</v>
      </c>
      <c r="M3010">
        <v>2056</v>
      </c>
      <c r="N3010">
        <v>2059</v>
      </c>
      <c r="O3010">
        <v>4115</v>
      </c>
      <c r="P3010">
        <v>0.52</v>
      </c>
      <c r="Q3010" t="s">
        <v>299</v>
      </c>
      <c r="R3010" t="s">
        <v>299</v>
      </c>
      <c r="S3010" t="s">
        <v>299</v>
      </c>
      <c r="T3010" t="s">
        <v>299</v>
      </c>
      <c r="U3010">
        <v>179</v>
      </c>
      <c r="V3010">
        <v>468</v>
      </c>
      <c r="W3010">
        <v>5943</v>
      </c>
      <c r="X3010">
        <v>7091</v>
      </c>
      <c r="Y3010">
        <v>804</v>
      </c>
      <c r="Z3010">
        <v>-70</v>
      </c>
      <c r="AA3010">
        <v>49.81</v>
      </c>
      <c r="AB3010">
        <v>0.09</v>
      </c>
      <c r="AC3010">
        <v>0.34</v>
      </c>
    </row>
    <row r="3011" spans="1:29" x14ac:dyDescent="0.25">
      <c r="A3011" t="s">
        <v>558</v>
      </c>
      <c r="B3011" t="s">
        <v>558</v>
      </c>
      <c r="C3011" t="s">
        <v>559</v>
      </c>
      <c r="D3011" t="s">
        <v>560</v>
      </c>
      <c r="E3011" t="s">
        <v>540</v>
      </c>
      <c r="F3011" t="s">
        <v>561</v>
      </c>
      <c r="G3011" t="s">
        <v>562</v>
      </c>
      <c r="H3011">
        <v>2015</v>
      </c>
      <c r="I3011">
        <v>10</v>
      </c>
      <c r="J3011">
        <v>2079</v>
      </c>
      <c r="K3011">
        <v>2070</v>
      </c>
      <c r="L3011">
        <v>4149</v>
      </c>
      <c r="M3011">
        <v>2075</v>
      </c>
      <c r="N3011">
        <v>2069</v>
      </c>
      <c r="O3011">
        <v>4144</v>
      </c>
      <c r="P3011">
        <v>0.92</v>
      </c>
      <c r="Q3011" t="s">
        <v>299</v>
      </c>
      <c r="R3011" t="s">
        <v>299</v>
      </c>
      <c r="S3011" t="s">
        <v>299</v>
      </c>
      <c r="T3011" t="s">
        <v>299</v>
      </c>
      <c r="U3011">
        <v>169</v>
      </c>
      <c r="V3011">
        <v>114</v>
      </c>
      <c r="W3011">
        <v>9426</v>
      </c>
      <c r="X3011">
        <v>4496</v>
      </c>
      <c r="Y3011">
        <v>768</v>
      </c>
      <c r="Z3011">
        <v>-61</v>
      </c>
      <c r="AA3011">
        <v>68.84</v>
      </c>
      <c r="AB3011">
        <v>0.08</v>
      </c>
      <c r="AC3011">
        <v>0.28000000000000003</v>
      </c>
    </row>
    <row r="3012" spans="1:29" x14ac:dyDescent="0.25">
      <c r="A3012" t="s">
        <v>558</v>
      </c>
      <c r="B3012" t="s">
        <v>558</v>
      </c>
      <c r="C3012" t="s">
        <v>559</v>
      </c>
      <c r="D3012" t="s">
        <v>560</v>
      </c>
      <c r="E3012" t="s">
        <v>540</v>
      </c>
      <c r="F3012" t="s">
        <v>561</v>
      </c>
      <c r="G3012" t="s">
        <v>562</v>
      </c>
      <c r="H3012">
        <v>2015</v>
      </c>
      <c r="I3012">
        <v>11</v>
      </c>
      <c r="J3012">
        <v>2036</v>
      </c>
      <c r="K3012">
        <v>2027</v>
      </c>
      <c r="L3012">
        <v>4063</v>
      </c>
      <c r="M3012">
        <v>2029</v>
      </c>
      <c r="N3012">
        <v>2024</v>
      </c>
      <c r="O3012">
        <v>4053</v>
      </c>
      <c r="P3012">
        <v>0.28999999999999998</v>
      </c>
      <c r="Q3012" t="s">
        <v>299</v>
      </c>
      <c r="R3012" t="s">
        <v>299</v>
      </c>
      <c r="S3012" t="s">
        <v>299</v>
      </c>
      <c r="T3012" t="s">
        <v>299</v>
      </c>
      <c r="U3012">
        <v>86</v>
      </c>
      <c r="V3012">
        <v>116</v>
      </c>
      <c r="W3012">
        <v>3928</v>
      </c>
      <c r="X3012">
        <v>3668</v>
      </c>
      <c r="Y3012">
        <v>795</v>
      </c>
      <c r="Z3012">
        <v>-31</v>
      </c>
      <c r="AA3012">
        <v>56.31</v>
      </c>
      <c r="AB3012">
        <v>0.04</v>
      </c>
      <c r="AC3012">
        <v>0.35</v>
      </c>
    </row>
    <row r="3013" spans="1:29" x14ac:dyDescent="0.25">
      <c r="A3013" t="s">
        <v>558</v>
      </c>
      <c r="B3013" t="s">
        <v>558</v>
      </c>
      <c r="C3013" t="s">
        <v>559</v>
      </c>
      <c r="D3013" t="s">
        <v>560</v>
      </c>
      <c r="E3013" t="s">
        <v>540</v>
      </c>
      <c r="F3013" t="s">
        <v>561</v>
      </c>
      <c r="G3013" t="s">
        <v>562</v>
      </c>
      <c r="H3013">
        <v>2015</v>
      </c>
      <c r="I3013">
        <v>12</v>
      </c>
      <c r="J3013">
        <v>2138</v>
      </c>
      <c r="K3013">
        <v>2138</v>
      </c>
      <c r="L3013">
        <v>4276</v>
      </c>
      <c r="M3013">
        <v>2135</v>
      </c>
      <c r="N3013">
        <v>2134</v>
      </c>
      <c r="O3013">
        <v>4269</v>
      </c>
      <c r="P3013">
        <v>0.48</v>
      </c>
      <c r="Q3013" t="s">
        <v>299</v>
      </c>
      <c r="R3013" t="s">
        <v>299</v>
      </c>
      <c r="S3013" t="s">
        <v>299</v>
      </c>
      <c r="T3013" t="s">
        <v>299</v>
      </c>
      <c r="U3013">
        <v>253</v>
      </c>
      <c r="V3013">
        <v>310</v>
      </c>
      <c r="W3013">
        <v>7719</v>
      </c>
      <c r="X3013">
        <v>9483</v>
      </c>
      <c r="Y3013">
        <v>1010</v>
      </c>
      <c r="Z3013">
        <v>-40</v>
      </c>
      <c r="AA3013">
        <v>48.14</v>
      </c>
      <c r="AB3013">
        <v>0.12</v>
      </c>
      <c r="AC3013">
        <v>0.19</v>
      </c>
    </row>
    <row r="3014" spans="1:29" x14ac:dyDescent="0.25">
      <c r="A3014" t="s">
        <v>558</v>
      </c>
      <c r="B3014" t="s">
        <v>558</v>
      </c>
      <c r="C3014" t="s">
        <v>559</v>
      </c>
      <c r="D3014" t="s">
        <v>560</v>
      </c>
      <c r="E3014" t="s">
        <v>540</v>
      </c>
      <c r="F3014" t="s">
        <v>561</v>
      </c>
      <c r="G3014" t="s">
        <v>562</v>
      </c>
      <c r="H3014">
        <v>2016</v>
      </c>
      <c r="I3014">
        <v>1</v>
      </c>
      <c r="J3014">
        <v>2057</v>
      </c>
      <c r="K3014">
        <v>2050</v>
      </c>
      <c r="L3014">
        <v>4107</v>
      </c>
      <c r="M3014">
        <v>2051</v>
      </c>
      <c r="N3014">
        <v>2048</v>
      </c>
      <c r="O3014">
        <v>4099</v>
      </c>
      <c r="P3014">
        <v>0.44</v>
      </c>
      <c r="Q3014" t="s">
        <v>299</v>
      </c>
      <c r="R3014" t="s">
        <v>299</v>
      </c>
      <c r="S3014" t="s">
        <v>299</v>
      </c>
      <c r="T3014" t="s">
        <v>299</v>
      </c>
      <c r="U3014">
        <v>280</v>
      </c>
      <c r="V3014">
        <v>166</v>
      </c>
      <c r="W3014">
        <v>5694</v>
      </c>
      <c r="X3014">
        <v>5711</v>
      </c>
      <c r="Y3014">
        <v>664</v>
      </c>
      <c r="Z3014">
        <v>-27</v>
      </c>
      <c r="AA3014">
        <v>52.13</v>
      </c>
      <c r="AB3014">
        <v>0.14000000000000001</v>
      </c>
      <c r="AC3014">
        <v>0.35</v>
      </c>
    </row>
    <row r="3015" spans="1:29" x14ac:dyDescent="0.25">
      <c r="A3015" t="s">
        <v>558</v>
      </c>
      <c r="B3015" t="s">
        <v>558</v>
      </c>
      <c r="C3015" t="s">
        <v>559</v>
      </c>
      <c r="D3015" t="s">
        <v>560</v>
      </c>
      <c r="E3015" t="s">
        <v>540</v>
      </c>
      <c r="F3015" t="s">
        <v>561</v>
      </c>
      <c r="G3015" t="s">
        <v>562</v>
      </c>
      <c r="H3015">
        <v>2016</v>
      </c>
      <c r="I3015">
        <v>2</v>
      </c>
      <c r="J3015">
        <v>1978</v>
      </c>
      <c r="K3015">
        <v>1987</v>
      </c>
      <c r="L3015">
        <v>3965</v>
      </c>
      <c r="M3015">
        <v>1964</v>
      </c>
      <c r="N3015">
        <v>1967</v>
      </c>
      <c r="O3015">
        <v>3931</v>
      </c>
      <c r="P3015">
        <v>0.59</v>
      </c>
      <c r="Q3015" t="s">
        <v>299</v>
      </c>
      <c r="R3015" t="s">
        <v>299</v>
      </c>
      <c r="S3015" t="s">
        <v>299</v>
      </c>
      <c r="T3015" t="s">
        <v>299</v>
      </c>
      <c r="U3015">
        <v>347</v>
      </c>
      <c r="V3015">
        <v>855</v>
      </c>
      <c r="W3015">
        <v>4738</v>
      </c>
      <c r="X3015">
        <v>7814</v>
      </c>
      <c r="Y3015">
        <v>633</v>
      </c>
      <c r="Z3015">
        <v>-63</v>
      </c>
      <c r="AA3015">
        <v>43.28</v>
      </c>
      <c r="AB3015">
        <v>0.18</v>
      </c>
      <c r="AC3015">
        <v>0.49</v>
      </c>
    </row>
    <row r="3016" spans="1:29" x14ac:dyDescent="0.25">
      <c r="A3016" t="s">
        <v>558</v>
      </c>
      <c r="B3016" t="s">
        <v>558</v>
      </c>
      <c r="C3016" t="s">
        <v>559</v>
      </c>
      <c r="D3016" t="s">
        <v>560</v>
      </c>
      <c r="E3016" t="s">
        <v>540</v>
      </c>
      <c r="F3016" t="s">
        <v>561</v>
      </c>
      <c r="G3016" t="s">
        <v>562</v>
      </c>
      <c r="H3016">
        <v>2016</v>
      </c>
      <c r="I3016">
        <v>3</v>
      </c>
      <c r="J3016">
        <v>2241</v>
      </c>
      <c r="K3016">
        <v>2239</v>
      </c>
      <c r="L3016">
        <v>4480</v>
      </c>
      <c r="M3016">
        <v>2235</v>
      </c>
      <c r="N3016">
        <v>2230</v>
      </c>
      <c r="O3016">
        <v>4465</v>
      </c>
      <c r="P3016">
        <v>0.77</v>
      </c>
      <c r="Q3016" t="s">
        <v>299</v>
      </c>
      <c r="R3016" t="s">
        <v>299</v>
      </c>
      <c r="S3016" t="s">
        <v>299</v>
      </c>
      <c r="T3016" t="s">
        <v>299</v>
      </c>
      <c r="U3016">
        <v>467</v>
      </c>
      <c r="V3016">
        <v>718</v>
      </c>
      <c r="W3016">
        <v>8277</v>
      </c>
      <c r="X3016">
        <v>10112</v>
      </c>
      <c r="Y3016">
        <v>850</v>
      </c>
      <c r="Z3016">
        <v>-60</v>
      </c>
      <c r="AA3016">
        <v>48.2</v>
      </c>
      <c r="AB3016">
        <v>0.21</v>
      </c>
      <c r="AC3016">
        <v>0.6</v>
      </c>
    </row>
    <row r="3017" spans="1:29" x14ac:dyDescent="0.25">
      <c r="A3017" t="s">
        <v>558</v>
      </c>
      <c r="B3017" t="s">
        <v>558</v>
      </c>
      <c r="C3017" t="s">
        <v>559</v>
      </c>
      <c r="D3017" t="s">
        <v>560</v>
      </c>
      <c r="E3017" t="s">
        <v>540</v>
      </c>
      <c r="F3017" t="s">
        <v>561</v>
      </c>
      <c r="G3017" t="s">
        <v>562</v>
      </c>
      <c r="H3017">
        <v>2016</v>
      </c>
      <c r="I3017">
        <v>4</v>
      </c>
      <c r="J3017">
        <v>2106</v>
      </c>
      <c r="K3017">
        <v>2125</v>
      </c>
      <c r="L3017">
        <v>4231</v>
      </c>
      <c r="M3017">
        <v>2095</v>
      </c>
      <c r="N3017">
        <v>2045</v>
      </c>
      <c r="O3017">
        <v>4140</v>
      </c>
      <c r="P3017">
        <v>0.97</v>
      </c>
      <c r="Q3017" t="s">
        <v>299</v>
      </c>
      <c r="R3017" t="s">
        <v>299</v>
      </c>
      <c r="S3017" t="s">
        <v>299</v>
      </c>
      <c r="T3017" t="s">
        <v>299</v>
      </c>
      <c r="U3017">
        <v>454</v>
      </c>
      <c r="V3017">
        <v>877</v>
      </c>
      <c r="W3017">
        <v>6802</v>
      </c>
      <c r="X3017">
        <v>11634</v>
      </c>
      <c r="Y3017">
        <v>1428</v>
      </c>
      <c r="Z3017">
        <v>-93</v>
      </c>
      <c r="AA3017">
        <v>42.97</v>
      </c>
      <c r="AB3017">
        <v>0.22</v>
      </c>
      <c r="AC3017">
        <v>0.36</v>
      </c>
    </row>
    <row r="3018" spans="1:29" x14ac:dyDescent="0.25">
      <c r="A3018" t="s">
        <v>558</v>
      </c>
      <c r="B3018" t="s">
        <v>558</v>
      </c>
      <c r="C3018" t="s">
        <v>559</v>
      </c>
      <c r="D3018" t="s">
        <v>560</v>
      </c>
      <c r="E3018" t="s">
        <v>540</v>
      </c>
      <c r="F3018" t="s">
        <v>561</v>
      </c>
      <c r="G3018" t="s">
        <v>562</v>
      </c>
      <c r="H3018">
        <v>2016</v>
      </c>
      <c r="I3018">
        <v>5</v>
      </c>
      <c r="J3018">
        <v>2328</v>
      </c>
      <c r="K3018">
        <v>2328</v>
      </c>
      <c r="L3018">
        <v>4656</v>
      </c>
      <c r="M3018">
        <v>2319</v>
      </c>
      <c r="N3018">
        <v>2257</v>
      </c>
      <c r="O3018">
        <v>4576</v>
      </c>
      <c r="P3018">
        <v>0.79</v>
      </c>
      <c r="Q3018" t="s">
        <v>299</v>
      </c>
      <c r="R3018" t="s">
        <v>299</v>
      </c>
      <c r="S3018" t="s">
        <v>299</v>
      </c>
      <c r="T3018" t="s">
        <v>299</v>
      </c>
      <c r="U3018">
        <v>443</v>
      </c>
      <c r="V3018">
        <v>324</v>
      </c>
      <c r="W3018">
        <v>6840</v>
      </c>
      <c r="X3018">
        <v>8711</v>
      </c>
      <c r="Y3018">
        <v>832</v>
      </c>
      <c r="Z3018">
        <v>-28</v>
      </c>
      <c r="AA3018">
        <v>46.62</v>
      </c>
      <c r="AB3018">
        <v>0.19</v>
      </c>
      <c r="AC3018">
        <v>0.36</v>
      </c>
    </row>
    <row r="3019" spans="1:29" x14ac:dyDescent="0.25">
      <c r="A3019" t="s">
        <v>558</v>
      </c>
      <c r="B3019" t="s">
        <v>558</v>
      </c>
      <c r="C3019" t="s">
        <v>559</v>
      </c>
      <c r="D3019" t="s">
        <v>560</v>
      </c>
      <c r="E3019" t="s">
        <v>540</v>
      </c>
      <c r="F3019" t="s">
        <v>561</v>
      </c>
      <c r="G3019" t="s">
        <v>562</v>
      </c>
      <c r="H3019">
        <v>2016</v>
      </c>
      <c r="I3019">
        <v>6</v>
      </c>
      <c r="J3019">
        <v>2245</v>
      </c>
      <c r="K3019">
        <v>2254</v>
      </c>
      <c r="L3019">
        <v>4499</v>
      </c>
      <c r="M3019">
        <v>2171</v>
      </c>
      <c r="N3019">
        <v>2170</v>
      </c>
      <c r="O3019">
        <v>4341</v>
      </c>
      <c r="P3019">
        <v>0.53</v>
      </c>
      <c r="Q3019" t="s">
        <v>299</v>
      </c>
      <c r="R3019" t="s">
        <v>299</v>
      </c>
      <c r="S3019" t="s">
        <v>299</v>
      </c>
      <c r="T3019" t="s">
        <v>299</v>
      </c>
      <c r="U3019">
        <v>295</v>
      </c>
      <c r="V3019">
        <v>1023</v>
      </c>
      <c r="W3019">
        <v>8566</v>
      </c>
      <c r="X3019">
        <v>9523</v>
      </c>
      <c r="Y3019">
        <v>839</v>
      </c>
      <c r="Z3019">
        <v>-90</v>
      </c>
      <c r="AA3019">
        <v>51.51</v>
      </c>
      <c r="AB3019">
        <v>0.13</v>
      </c>
      <c r="AC3019">
        <v>0.51</v>
      </c>
    </row>
    <row r="3020" spans="1:29" x14ac:dyDescent="0.25">
      <c r="A3020" t="s">
        <v>558</v>
      </c>
      <c r="B3020" t="s">
        <v>558</v>
      </c>
      <c r="C3020" t="s">
        <v>559</v>
      </c>
      <c r="D3020" t="s">
        <v>560</v>
      </c>
      <c r="E3020" t="s">
        <v>540</v>
      </c>
      <c r="F3020" t="s">
        <v>561</v>
      </c>
      <c r="G3020" t="s">
        <v>562</v>
      </c>
      <c r="H3020">
        <v>2016</v>
      </c>
      <c r="I3020">
        <v>7</v>
      </c>
      <c r="J3020">
        <v>2281</v>
      </c>
      <c r="K3020">
        <v>2291</v>
      </c>
      <c r="L3020">
        <v>4572</v>
      </c>
      <c r="M3020">
        <v>2273</v>
      </c>
      <c r="N3020">
        <v>2272</v>
      </c>
      <c r="O3020">
        <v>4545</v>
      </c>
      <c r="P3020">
        <v>0.74</v>
      </c>
      <c r="Q3020" t="s">
        <v>299</v>
      </c>
      <c r="R3020" t="s">
        <v>299</v>
      </c>
      <c r="S3020" t="s">
        <v>299</v>
      </c>
      <c r="T3020" t="s">
        <v>299</v>
      </c>
      <c r="U3020">
        <v>540</v>
      </c>
      <c r="V3020">
        <v>1525</v>
      </c>
      <c r="W3020">
        <v>10748</v>
      </c>
      <c r="X3020">
        <v>16383</v>
      </c>
      <c r="Y3020">
        <v>941</v>
      </c>
      <c r="Z3020">
        <v>-146</v>
      </c>
      <c r="AA3020">
        <v>43.85</v>
      </c>
      <c r="AB3020">
        <v>0.24</v>
      </c>
      <c r="AC3020">
        <v>0.6</v>
      </c>
    </row>
    <row r="3021" spans="1:29" x14ac:dyDescent="0.25">
      <c r="A3021" t="s">
        <v>558</v>
      </c>
      <c r="B3021" t="s">
        <v>558</v>
      </c>
      <c r="C3021" t="s">
        <v>559</v>
      </c>
      <c r="D3021" t="s">
        <v>560</v>
      </c>
      <c r="E3021" t="s">
        <v>540</v>
      </c>
      <c r="F3021" t="s">
        <v>561</v>
      </c>
      <c r="G3021" t="s">
        <v>562</v>
      </c>
      <c r="H3021">
        <v>2016</v>
      </c>
      <c r="I3021">
        <v>8</v>
      </c>
      <c r="J3021">
        <v>2380</v>
      </c>
      <c r="K3021">
        <v>2375</v>
      </c>
      <c r="L3021">
        <v>4755</v>
      </c>
      <c r="M3021">
        <v>2366</v>
      </c>
      <c r="N3021">
        <v>2363</v>
      </c>
      <c r="O3021">
        <v>4729</v>
      </c>
      <c r="P3021">
        <v>0.61</v>
      </c>
      <c r="Q3021" t="s">
        <v>299</v>
      </c>
      <c r="R3021" t="s">
        <v>299</v>
      </c>
      <c r="S3021" t="s">
        <v>299</v>
      </c>
      <c r="T3021" t="s">
        <v>299</v>
      </c>
      <c r="U3021">
        <v>304</v>
      </c>
      <c r="V3021">
        <v>1015</v>
      </c>
      <c r="W3021">
        <v>7610</v>
      </c>
      <c r="X3021">
        <v>11560</v>
      </c>
      <c r="Y3021">
        <v>818</v>
      </c>
      <c r="Z3021">
        <v>-62</v>
      </c>
      <c r="AA3021">
        <v>44.32</v>
      </c>
      <c r="AB3021">
        <v>0.13</v>
      </c>
      <c r="AC3021">
        <v>0.79</v>
      </c>
    </row>
    <row r="3022" spans="1:29" x14ac:dyDescent="0.25">
      <c r="A3022" t="s">
        <v>558</v>
      </c>
      <c r="B3022" t="s">
        <v>558</v>
      </c>
      <c r="C3022" t="s">
        <v>559</v>
      </c>
      <c r="D3022" t="s">
        <v>560</v>
      </c>
      <c r="E3022" t="s">
        <v>540</v>
      </c>
      <c r="F3022" t="s">
        <v>561</v>
      </c>
      <c r="G3022" t="s">
        <v>562</v>
      </c>
      <c r="H3022">
        <v>2016</v>
      </c>
      <c r="I3022">
        <v>9</v>
      </c>
      <c r="J3022">
        <v>2206</v>
      </c>
      <c r="K3022">
        <v>2203</v>
      </c>
      <c r="L3022">
        <v>4409</v>
      </c>
      <c r="M3022">
        <v>2202</v>
      </c>
      <c r="N3022">
        <v>2199</v>
      </c>
      <c r="O3022">
        <v>4401</v>
      </c>
      <c r="P3022">
        <v>0.44</v>
      </c>
      <c r="Q3022" t="s">
        <v>299</v>
      </c>
      <c r="R3022" t="s">
        <v>299</v>
      </c>
      <c r="S3022" t="s">
        <v>299</v>
      </c>
      <c r="T3022" t="s">
        <v>299</v>
      </c>
      <c r="U3022">
        <v>426</v>
      </c>
      <c r="V3022">
        <v>652</v>
      </c>
      <c r="W3022">
        <v>4708</v>
      </c>
      <c r="X3022">
        <v>4952</v>
      </c>
      <c r="Y3022">
        <v>596</v>
      </c>
      <c r="Z3022">
        <v>-28</v>
      </c>
      <c r="AA3022">
        <v>52.55</v>
      </c>
      <c r="AB3022">
        <v>0.19</v>
      </c>
      <c r="AC3022">
        <v>0.55000000000000004</v>
      </c>
    </row>
    <row r="3023" spans="1:29" x14ac:dyDescent="0.25">
      <c r="A3023" t="s">
        <v>558</v>
      </c>
      <c r="B3023" t="s">
        <v>558</v>
      </c>
      <c r="C3023" t="s">
        <v>559</v>
      </c>
      <c r="D3023" t="s">
        <v>560</v>
      </c>
      <c r="E3023" t="s">
        <v>540</v>
      </c>
      <c r="F3023" t="s">
        <v>561</v>
      </c>
      <c r="G3023" t="s">
        <v>562</v>
      </c>
      <c r="H3023">
        <v>2016</v>
      </c>
      <c r="I3023">
        <v>10</v>
      </c>
      <c r="J3023">
        <v>2193</v>
      </c>
      <c r="K3023">
        <v>2194</v>
      </c>
      <c r="L3023">
        <v>4387</v>
      </c>
      <c r="M3023">
        <v>2180</v>
      </c>
      <c r="N3023">
        <v>2185</v>
      </c>
      <c r="O3023">
        <v>4365</v>
      </c>
      <c r="P3023">
        <v>0.9</v>
      </c>
      <c r="Q3023" t="s">
        <v>299</v>
      </c>
      <c r="R3023" t="s">
        <v>299</v>
      </c>
      <c r="S3023" t="s">
        <v>299</v>
      </c>
      <c r="T3023" t="s">
        <v>299</v>
      </c>
      <c r="U3023">
        <v>449</v>
      </c>
      <c r="V3023">
        <v>496</v>
      </c>
      <c r="W3023">
        <v>7676</v>
      </c>
      <c r="X3023">
        <v>10515</v>
      </c>
      <c r="Y3023">
        <v>812</v>
      </c>
      <c r="Z3023">
        <v>-8</v>
      </c>
      <c r="AA3023">
        <v>45.04</v>
      </c>
      <c r="AB3023">
        <v>0.21</v>
      </c>
      <c r="AC3023">
        <v>0.69</v>
      </c>
    </row>
    <row r="3024" spans="1:29" x14ac:dyDescent="0.25">
      <c r="A3024" t="s">
        <v>558</v>
      </c>
      <c r="B3024" t="s">
        <v>558</v>
      </c>
      <c r="C3024" t="s">
        <v>559</v>
      </c>
      <c r="D3024" t="s">
        <v>560</v>
      </c>
      <c r="E3024" t="s">
        <v>540</v>
      </c>
      <c r="F3024" t="s">
        <v>561</v>
      </c>
      <c r="G3024" t="s">
        <v>562</v>
      </c>
      <c r="H3024">
        <v>2016</v>
      </c>
      <c r="I3024">
        <v>11</v>
      </c>
      <c r="J3024">
        <v>2078</v>
      </c>
      <c r="K3024">
        <v>2080</v>
      </c>
      <c r="L3024">
        <v>4158</v>
      </c>
      <c r="M3024">
        <v>2066</v>
      </c>
      <c r="N3024">
        <v>2067</v>
      </c>
      <c r="O3024">
        <v>4133</v>
      </c>
      <c r="P3024">
        <v>0.93</v>
      </c>
      <c r="Q3024" t="s">
        <v>299</v>
      </c>
      <c r="R3024" t="s">
        <v>299</v>
      </c>
      <c r="S3024" t="s">
        <v>299</v>
      </c>
      <c r="T3024" t="s">
        <v>299</v>
      </c>
      <c r="U3024">
        <v>435</v>
      </c>
      <c r="V3024">
        <v>182</v>
      </c>
      <c r="W3024">
        <v>8639</v>
      </c>
      <c r="X3024">
        <v>7863</v>
      </c>
      <c r="Y3024">
        <v>769</v>
      </c>
      <c r="Z3024">
        <v>-40</v>
      </c>
      <c r="AA3024">
        <v>53.61</v>
      </c>
      <c r="AB3024">
        <v>0.21</v>
      </c>
      <c r="AC3024">
        <v>0.54</v>
      </c>
    </row>
    <row r="3025" spans="1:29" x14ac:dyDescent="0.25">
      <c r="A3025" t="s">
        <v>558</v>
      </c>
      <c r="B3025" t="s">
        <v>558</v>
      </c>
      <c r="C3025" t="s">
        <v>559</v>
      </c>
      <c r="D3025" t="s">
        <v>560</v>
      </c>
      <c r="E3025" t="s">
        <v>540</v>
      </c>
      <c r="F3025" t="s">
        <v>561</v>
      </c>
      <c r="G3025" t="s">
        <v>562</v>
      </c>
      <c r="H3025">
        <v>2016</v>
      </c>
      <c r="I3025">
        <v>12</v>
      </c>
      <c r="J3025">
        <v>2127</v>
      </c>
      <c r="K3025">
        <v>2126</v>
      </c>
      <c r="L3025">
        <v>4253</v>
      </c>
      <c r="M3025">
        <v>2122</v>
      </c>
      <c r="N3025">
        <v>2119</v>
      </c>
      <c r="O3025">
        <v>4241</v>
      </c>
      <c r="P3025">
        <v>1.03</v>
      </c>
      <c r="Q3025" t="s">
        <v>299</v>
      </c>
      <c r="R3025" t="s">
        <v>299</v>
      </c>
      <c r="S3025" t="s">
        <v>299</v>
      </c>
      <c r="T3025" t="s">
        <v>299</v>
      </c>
      <c r="U3025">
        <v>378</v>
      </c>
      <c r="V3025">
        <v>868</v>
      </c>
      <c r="W3025">
        <v>7182</v>
      </c>
      <c r="X3025">
        <v>12164</v>
      </c>
      <c r="Y3025">
        <v>1098</v>
      </c>
      <c r="Z3025">
        <v>-87</v>
      </c>
      <c r="AA3025">
        <v>42.18</v>
      </c>
      <c r="AB3025">
        <v>0.18</v>
      </c>
      <c r="AC3025">
        <v>0.39</v>
      </c>
    </row>
    <row r="3026" spans="1:29" x14ac:dyDescent="0.25">
      <c r="A3026" t="s">
        <v>558</v>
      </c>
      <c r="B3026" t="s">
        <v>558</v>
      </c>
      <c r="C3026" t="s">
        <v>559</v>
      </c>
      <c r="D3026" t="s">
        <v>560</v>
      </c>
      <c r="E3026" t="s">
        <v>540</v>
      </c>
      <c r="F3026" t="s">
        <v>561</v>
      </c>
      <c r="G3026" t="s">
        <v>562</v>
      </c>
      <c r="H3026">
        <v>2017</v>
      </c>
      <c r="I3026">
        <v>1</v>
      </c>
      <c r="J3026">
        <v>2062</v>
      </c>
      <c r="K3026">
        <v>2067</v>
      </c>
      <c r="L3026">
        <v>4129</v>
      </c>
      <c r="M3026">
        <v>2059</v>
      </c>
      <c r="N3026">
        <v>2000</v>
      </c>
      <c r="O3026">
        <v>4059</v>
      </c>
      <c r="P3026">
        <v>1.01</v>
      </c>
      <c r="Q3026" t="s">
        <v>299</v>
      </c>
      <c r="R3026" t="s">
        <v>299</v>
      </c>
      <c r="S3026" t="s">
        <v>299</v>
      </c>
      <c r="T3026" t="s">
        <v>299</v>
      </c>
      <c r="U3026">
        <v>355</v>
      </c>
      <c r="V3026">
        <v>358</v>
      </c>
      <c r="W3026">
        <v>5490</v>
      </c>
      <c r="X3026">
        <v>6862</v>
      </c>
      <c r="Y3026">
        <v>605</v>
      </c>
      <c r="Z3026">
        <v>-49</v>
      </c>
      <c r="AA3026">
        <v>47.21</v>
      </c>
      <c r="AB3026">
        <v>0.17</v>
      </c>
      <c r="AC3026">
        <v>0.33</v>
      </c>
    </row>
    <row r="3027" spans="1:29" x14ac:dyDescent="0.25">
      <c r="A3027" t="s">
        <v>558</v>
      </c>
      <c r="B3027" t="s">
        <v>558</v>
      </c>
      <c r="C3027" t="s">
        <v>559</v>
      </c>
      <c r="D3027" t="s">
        <v>560</v>
      </c>
      <c r="E3027" t="s">
        <v>540</v>
      </c>
      <c r="F3027" t="s">
        <v>561</v>
      </c>
      <c r="G3027" t="s">
        <v>562</v>
      </c>
      <c r="H3027">
        <v>2017</v>
      </c>
      <c r="I3027">
        <v>2</v>
      </c>
      <c r="J3027">
        <v>1949</v>
      </c>
      <c r="K3027">
        <v>1946</v>
      </c>
      <c r="L3027">
        <v>3895</v>
      </c>
      <c r="M3027">
        <v>1942</v>
      </c>
      <c r="N3027">
        <v>1884</v>
      </c>
      <c r="O3027">
        <v>3826</v>
      </c>
      <c r="P3027">
        <v>0.96</v>
      </c>
      <c r="Q3027" t="s">
        <v>299</v>
      </c>
      <c r="R3027" t="s">
        <v>299</v>
      </c>
      <c r="S3027" t="s">
        <v>299</v>
      </c>
      <c r="T3027" t="s">
        <v>299</v>
      </c>
      <c r="U3027">
        <v>259</v>
      </c>
      <c r="V3027">
        <v>755</v>
      </c>
      <c r="W3027">
        <v>4650</v>
      </c>
      <c r="X3027">
        <v>7187</v>
      </c>
      <c r="Y3027">
        <v>655</v>
      </c>
      <c r="Z3027">
        <v>-3</v>
      </c>
      <c r="AA3027">
        <v>44.87</v>
      </c>
      <c r="AB3027">
        <v>0.13</v>
      </c>
      <c r="AC3027">
        <v>0.62</v>
      </c>
    </row>
    <row r="3028" spans="1:29" x14ac:dyDescent="0.25">
      <c r="A3028" t="s">
        <v>558</v>
      </c>
      <c r="B3028" t="s">
        <v>558</v>
      </c>
      <c r="C3028" t="s">
        <v>559</v>
      </c>
      <c r="D3028" t="s">
        <v>560</v>
      </c>
      <c r="E3028" t="s">
        <v>540</v>
      </c>
      <c r="F3028" t="s">
        <v>561</v>
      </c>
      <c r="G3028" t="s">
        <v>562</v>
      </c>
      <c r="H3028">
        <v>2017</v>
      </c>
      <c r="I3028">
        <v>3</v>
      </c>
      <c r="J3028">
        <v>2270</v>
      </c>
      <c r="K3028">
        <v>2261</v>
      </c>
      <c r="L3028">
        <v>4531</v>
      </c>
      <c r="M3028">
        <v>2267</v>
      </c>
      <c r="N3028">
        <v>2193</v>
      </c>
      <c r="O3028">
        <v>4460</v>
      </c>
      <c r="P3028">
        <v>0.57999999999999996</v>
      </c>
      <c r="Q3028" t="s">
        <v>299</v>
      </c>
      <c r="R3028" t="s">
        <v>299</v>
      </c>
      <c r="S3028" t="s">
        <v>299</v>
      </c>
      <c r="T3028" t="s">
        <v>299</v>
      </c>
      <c r="U3028">
        <v>373</v>
      </c>
      <c r="V3028">
        <v>87</v>
      </c>
      <c r="W3028">
        <v>5894</v>
      </c>
      <c r="X3028">
        <v>5525</v>
      </c>
      <c r="Y3028">
        <v>725</v>
      </c>
      <c r="Z3028">
        <v>-59</v>
      </c>
      <c r="AA3028">
        <v>53.21</v>
      </c>
      <c r="AC3028">
        <v>0.44</v>
      </c>
    </row>
    <row r="3029" spans="1:29" x14ac:dyDescent="0.25">
      <c r="A3029" t="s">
        <v>558</v>
      </c>
      <c r="B3029" t="s">
        <v>558</v>
      </c>
      <c r="C3029" t="s">
        <v>559</v>
      </c>
      <c r="D3029" t="s">
        <v>560</v>
      </c>
      <c r="E3029" t="s">
        <v>540</v>
      </c>
      <c r="F3029" t="s">
        <v>561</v>
      </c>
      <c r="G3029" t="s">
        <v>562</v>
      </c>
      <c r="H3029">
        <v>2017</v>
      </c>
      <c r="I3029">
        <v>4</v>
      </c>
      <c r="J3029">
        <v>2253</v>
      </c>
      <c r="K3029">
        <v>2250</v>
      </c>
      <c r="L3029">
        <v>4503</v>
      </c>
      <c r="M3029">
        <v>2249</v>
      </c>
      <c r="N3029">
        <v>2193</v>
      </c>
      <c r="O3029">
        <v>4442</v>
      </c>
      <c r="P3029">
        <v>0.64</v>
      </c>
      <c r="Q3029" t="s">
        <v>299</v>
      </c>
      <c r="R3029" t="s">
        <v>299</v>
      </c>
      <c r="S3029" t="s">
        <v>299</v>
      </c>
      <c r="T3029" t="s">
        <v>299</v>
      </c>
      <c r="U3029">
        <v>251</v>
      </c>
      <c r="V3029">
        <v>289</v>
      </c>
      <c r="W3029">
        <v>4456</v>
      </c>
      <c r="X3029">
        <v>4911</v>
      </c>
      <c r="Y3029">
        <v>675</v>
      </c>
      <c r="Z3029">
        <v>-3</v>
      </c>
      <c r="AA3029">
        <v>51.22</v>
      </c>
      <c r="AC3029">
        <v>0.46</v>
      </c>
    </row>
    <row r="3030" spans="1:29" x14ac:dyDescent="0.25">
      <c r="A3030" t="s">
        <v>558</v>
      </c>
      <c r="B3030" t="s">
        <v>558</v>
      </c>
      <c r="C3030" t="s">
        <v>559</v>
      </c>
      <c r="D3030" t="s">
        <v>560</v>
      </c>
      <c r="E3030" t="s">
        <v>540</v>
      </c>
      <c r="F3030" t="s">
        <v>561</v>
      </c>
      <c r="G3030" t="s">
        <v>562</v>
      </c>
      <c r="H3030">
        <v>2017</v>
      </c>
      <c r="I3030">
        <v>5</v>
      </c>
      <c r="J3030">
        <v>2298</v>
      </c>
      <c r="K3030">
        <v>2296</v>
      </c>
      <c r="L3030">
        <v>4594</v>
      </c>
      <c r="M3030">
        <v>2422</v>
      </c>
      <c r="N3030">
        <v>2306</v>
      </c>
      <c r="O3030">
        <v>4728</v>
      </c>
      <c r="P3030">
        <v>0.68</v>
      </c>
      <c r="Q3030" t="s">
        <v>299</v>
      </c>
      <c r="R3030" t="s">
        <v>299</v>
      </c>
      <c r="S3030" t="s">
        <v>299</v>
      </c>
      <c r="T3030" t="s">
        <v>299</v>
      </c>
      <c r="U3030">
        <v>168</v>
      </c>
      <c r="V3030">
        <v>483</v>
      </c>
      <c r="W3030">
        <v>6956</v>
      </c>
      <c r="X3030">
        <v>4340</v>
      </c>
      <c r="Y3030">
        <v>823</v>
      </c>
      <c r="Z3030">
        <v>-20</v>
      </c>
      <c r="AA3030">
        <v>64.7</v>
      </c>
      <c r="AC3030">
        <v>0.6</v>
      </c>
    </row>
    <row r="3031" spans="1:29" x14ac:dyDescent="0.25">
      <c r="A3031" t="s">
        <v>558</v>
      </c>
      <c r="B3031" t="s">
        <v>558</v>
      </c>
      <c r="C3031" t="s">
        <v>559</v>
      </c>
      <c r="D3031" t="s">
        <v>560</v>
      </c>
      <c r="E3031" t="s">
        <v>540</v>
      </c>
      <c r="F3031" t="s">
        <v>561</v>
      </c>
      <c r="G3031" t="s">
        <v>562</v>
      </c>
      <c r="H3031">
        <v>2017</v>
      </c>
      <c r="I3031">
        <v>6</v>
      </c>
      <c r="J3031">
        <v>2288</v>
      </c>
      <c r="K3031">
        <v>2274</v>
      </c>
      <c r="L3031">
        <v>4562</v>
      </c>
      <c r="M3031">
        <v>2283</v>
      </c>
      <c r="N3031">
        <v>2219</v>
      </c>
      <c r="O3031">
        <v>4502</v>
      </c>
      <c r="P3031">
        <v>0.53</v>
      </c>
      <c r="Q3031" t="s">
        <v>299</v>
      </c>
      <c r="R3031" t="s">
        <v>299</v>
      </c>
      <c r="S3031" t="s">
        <v>299</v>
      </c>
      <c r="T3031" t="s">
        <v>299</v>
      </c>
      <c r="U3031">
        <v>122</v>
      </c>
      <c r="V3031">
        <v>893</v>
      </c>
      <c r="W3031">
        <v>9373</v>
      </c>
      <c r="X3031">
        <v>4967</v>
      </c>
      <c r="Y3031">
        <v>897</v>
      </c>
      <c r="Z3031">
        <v>-21</v>
      </c>
      <c r="AA3031">
        <v>68.69</v>
      </c>
      <c r="AC3031">
        <v>0.41</v>
      </c>
    </row>
    <row r="3032" spans="1:29" x14ac:dyDescent="0.25">
      <c r="A3032" t="s">
        <v>558</v>
      </c>
      <c r="B3032" t="s">
        <v>558</v>
      </c>
      <c r="C3032" t="s">
        <v>559</v>
      </c>
      <c r="D3032" t="s">
        <v>560</v>
      </c>
      <c r="E3032" t="s">
        <v>540</v>
      </c>
      <c r="F3032" t="s">
        <v>561</v>
      </c>
      <c r="G3032" t="s">
        <v>562</v>
      </c>
      <c r="H3032">
        <v>2017</v>
      </c>
      <c r="I3032">
        <v>7</v>
      </c>
      <c r="J3032">
        <v>2471</v>
      </c>
      <c r="K3032">
        <v>2473</v>
      </c>
      <c r="L3032">
        <v>4944</v>
      </c>
      <c r="M3032">
        <v>2465</v>
      </c>
      <c r="N3032">
        <v>2406</v>
      </c>
      <c r="O3032">
        <v>4871</v>
      </c>
      <c r="P3032">
        <v>0.51</v>
      </c>
      <c r="Q3032" t="s">
        <v>299</v>
      </c>
      <c r="R3032" t="s">
        <v>299</v>
      </c>
      <c r="S3032" t="s">
        <v>299</v>
      </c>
      <c r="T3032" t="s">
        <v>299</v>
      </c>
      <c r="U3032">
        <v>164</v>
      </c>
      <c r="V3032">
        <v>403</v>
      </c>
      <c r="W3032">
        <v>10661</v>
      </c>
      <c r="X3032">
        <v>6378</v>
      </c>
      <c r="Y3032">
        <v>1027</v>
      </c>
      <c r="Z3032">
        <v>-25</v>
      </c>
      <c r="AA3032">
        <v>64.89</v>
      </c>
      <c r="AC3032">
        <v>0.48</v>
      </c>
    </row>
    <row r="3033" spans="1:29" x14ac:dyDescent="0.25">
      <c r="A3033" t="s">
        <v>558</v>
      </c>
      <c r="B3033" t="s">
        <v>558</v>
      </c>
      <c r="C3033" t="s">
        <v>559</v>
      </c>
      <c r="D3033" t="s">
        <v>560</v>
      </c>
      <c r="E3033" t="s">
        <v>540</v>
      </c>
      <c r="F3033" t="s">
        <v>561</v>
      </c>
      <c r="G3033" t="s">
        <v>562</v>
      </c>
      <c r="H3033">
        <v>2017</v>
      </c>
      <c r="I3033">
        <v>8</v>
      </c>
      <c r="J3033">
        <v>2587</v>
      </c>
      <c r="K3033">
        <v>2588</v>
      </c>
      <c r="L3033">
        <v>5175</v>
      </c>
      <c r="M3033">
        <v>2583</v>
      </c>
      <c r="N3033">
        <v>2520</v>
      </c>
      <c r="O3033">
        <v>5103</v>
      </c>
      <c r="P3033">
        <v>0.19</v>
      </c>
      <c r="Q3033" t="s">
        <v>299</v>
      </c>
      <c r="R3033" t="s">
        <v>299</v>
      </c>
      <c r="S3033" t="s">
        <v>299</v>
      </c>
      <c r="T3033" t="s">
        <v>299</v>
      </c>
      <c r="U3033">
        <v>148</v>
      </c>
      <c r="V3033">
        <v>182</v>
      </c>
      <c r="W3033">
        <v>9404</v>
      </c>
      <c r="X3033">
        <v>5520</v>
      </c>
      <c r="Y3033">
        <v>913</v>
      </c>
      <c r="Z3033">
        <v>-15</v>
      </c>
      <c r="AA3033">
        <v>64.94</v>
      </c>
      <c r="AC3033">
        <v>0.57999999999999996</v>
      </c>
    </row>
    <row r="3034" spans="1:29" x14ac:dyDescent="0.25">
      <c r="A3034" t="s">
        <v>558</v>
      </c>
      <c r="B3034" t="s">
        <v>558</v>
      </c>
      <c r="C3034" t="s">
        <v>559</v>
      </c>
      <c r="D3034" t="s">
        <v>560</v>
      </c>
      <c r="E3034" t="s">
        <v>540</v>
      </c>
      <c r="F3034" t="s">
        <v>561</v>
      </c>
      <c r="G3034" t="s">
        <v>562</v>
      </c>
      <c r="H3034">
        <v>2017</v>
      </c>
      <c r="I3034">
        <v>9</v>
      </c>
      <c r="J3034">
        <v>2533</v>
      </c>
      <c r="K3034">
        <v>2545</v>
      </c>
      <c r="L3034">
        <v>5078</v>
      </c>
      <c r="M3034">
        <v>2533</v>
      </c>
      <c r="N3034">
        <v>2476</v>
      </c>
      <c r="O3034">
        <v>5009</v>
      </c>
      <c r="P3034">
        <v>0.46</v>
      </c>
      <c r="Q3034" t="s">
        <v>299</v>
      </c>
      <c r="R3034" t="s">
        <v>299</v>
      </c>
      <c r="S3034" t="s">
        <v>299</v>
      </c>
      <c r="T3034" t="s">
        <v>299</v>
      </c>
      <c r="U3034">
        <v>146</v>
      </c>
      <c r="V3034">
        <v>235</v>
      </c>
      <c r="W3034">
        <v>7617</v>
      </c>
      <c r="X3034">
        <v>5735</v>
      </c>
      <c r="Y3034">
        <v>754</v>
      </c>
      <c r="Z3034">
        <v>-35</v>
      </c>
      <c r="AA3034">
        <v>59.4</v>
      </c>
      <c r="AC3034">
        <v>0.73</v>
      </c>
    </row>
    <row r="3035" spans="1:29" x14ac:dyDescent="0.25">
      <c r="A3035" t="s">
        <v>558</v>
      </c>
      <c r="B3035" t="s">
        <v>558</v>
      </c>
      <c r="C3035" t="s">
        <v>559</v>
      </c>
      <c r="D3035" t="s">
        <v>560</v>
      </c>
      <c r="E3035" t="s">
        <v>540</v>
      </c>
      <c r="F3035" t="s">
        <v>561</v>
      </c>
      <c r="G3035" t="s">
        <v>562</v>
      </c>
      <c r="H3035">
        <v>2017</v>
      </c>
      <c r="I3035">
        <v>10</v>
      </c>
      <c r="J3035">
        <v>2666</v>
      </c>
      <c r="K3035">
        <v>2666</v>
      </c>
      <c r="L3035">
        <v>5332</v>
      </c>
      <c r="M3035">
        <v>2662</v>
      </c>
      <c r="N3035">
        <v>2601</v>
      </c>
      <c r="O3035">
        <v>5263</v>
      </c>
      <c r="P3035">
        <v>0.55000000000000004</v>
      </c>
      <c r="Q3035" t="s">
        <v>299</v>
      </c>
      <c r="R3035" t="s">
        <v>299</v>
      </c>
      <c r="S3035" t="s">
        <v>299</v>
      </c>
      <c r="T3035" t="s">
        <v>299</v>
      </c>
      <c r="U3035">
        <v>175</v>
      </c>
      <c r="V3035">
        <v>163</v>
      </c>
      <c r="W3035">
        <v>7543</v>
      </c>
      <c r="X3035">
        <v>3814</v>
      </c>
      <c r="Y3035">
        <v>577</v>
      </c>
      <c r="Z3035">
        <v>-33</v>
      </c>
      <c r="AA3035">
        <v>67.5</v>
      </c>
      <c r="AC3035">
        <v>0.57999999999999996</v>
      </c>
    </row>
    <row r="3036" spans="1:29" x14ac:dyDescent="0.25">
      <c r="A3036" t="s">
        <v>558</v>
      </c>
      <c r="B3036" t="s">
        <v>558</v>
      </c>
      <c r="C3036" t="s">
        <v>559</v>
      </c>
      <c r="D3036" t="s">
        <v>560</v>
      </c>
      <c r="E3036" t="s">
        <v>540</v>
      </c>
      <c r="F3036" t="s">
        <v>561</v>
      </c>
      <c r="G3036" t="s">
        <v>562</v>
      </c>
      <c r="H3036">
        <v>2017</v>
      </c>
      <c r="I3036">
        <v>11</v>
      </c>
      <c r="J3036">
        <v>2854</v>
      </c>
      <c r="K3036">
        <v>2851</v>
      </c>
      <c r="L3036">
        <v>5705</v>
      </c>
      <c r="M3036">
        <v>2943</v>
      </c>
      <c r="N3036">
        <v>2830</v>
      </c>
      <c r="O3036">
        <v>5773</v>
      </c>
      <c r="P3036">
        <v>0.72</v>
      </c>
      <c r="Q3036" t="s">
        <v>299</v>
      </c>
      <c r="R3036" t="s">
        <v>299</v>
      </c>
      <c r="S3036" t="s">
        <v>299</v>
      </c>
      <c r="T3036" t="s">
        <v>299</v>
      </c>
      <c r="U3036">
        <v>339</v>
      </c>
      <c r="V3036">
        <v>732</v>
      </c>
      <c r="W3036">
        <v>6157</v>
      </c>
      <c r="X3036">
        <v>7804</v>
      </c>
      <c r="Y3036">
        <v>1624</v>
      </c>
      <c r="Z3036">
        <v>-59</v>
      </c>
      <c r="AA3036">
        <v>51.11</v>
      </c>
      <c r="AC3036">
        <v>1.0900000000000001</v>
      </c>
    </row>
    <row r="3037" spans="1:29" x14ac:dyDescent="0.25">
      <c r="A3037" t="s">
        <v>558</v>
      </c>
      <c r="B3037" t="s">
        <v>558</v>
      </c>
      <c r="C3037" t="s">
        <v>559</v>
      </c>
      <c r="D3037" t="s">
        <v>560</v>
      </c>
      <c r="E3037" t="s">
        <v>540</v>
      </c>
      <c r="F3037" t="s">
        <v>561</v>
      </c>
      <c r="G3037" t="s">
        <v>562</v>
      </c>
      <c r="H3037">
        <v>2017</v>
      </c>
      <c r="I3037">
        <v>12</v>
      </c>
      <c r="J3037">
        <v>2842</v>
      </c>
      <c r="K3037">
        <v>2855</v>
      </c>
      <c r="L3037">
        <v>5697</v>
      </c>
      <c r="M3037">
        <v>2837</v>
      </c>
      <c r="N3037">
        <v>2787</v>
      </c>
      <c r="O3037">
        <v>5624</v>
      </c>
      <c r="P3037">
        <v>0.91</v>
      </c>
      <c r="Q3037" t="s">
        <v>299</v>
      </c>
      <c r="R3037" t="s">
        <v>299</v>
      </c>
      <c r="S3037" t="s">
        <v>299</v>
      </c>
      <c r="T3037" t="s">
        <v>299</v>
      </c>
      <c r="U3037">
        <v>650</v>
      </c>
      <c r="V3037">
        <v>905</v>
      </c>
      <c r="W3037">
        <v>5779</v>
      </c>
      <c r="X3037">
        <v>10983</v>
      </c>
      <c r="Y3037">
        <v>1624</v>
      </c>
      <c r="Z3037">
        <v>-61</v>
      </c>
      <c r="AA3037">
        <v>41.66</v>
      </c>
      <c r="AB3037">
        <v>0.23</v>
      </c>
      <c r="AC3037">
        <v>0.82</v>
      </c>
    </row>
    <row r="3038" spans="1:29" x14ac:dyDescent="0.25">
      <c r="A3038" t="s">
        <v>558</v>
      </c>
      <c r="B3038" t="s">
        <v>558</v>
      </c>
      <c r="C3038" t="s">
        <v>559</v>
      </c>
      <c r="D3038" t="s">
        <v>560</v>
      </c>
      <c r="E3038" t="s">
        <v>540</v>
      </c>
      <c r="F3038" t="s">
        <v>561</v>
      </c>
      <c r="G3038" t="s">
        <v>562</v>
      </c>
      <c r="H3038">
        <v>2018</v>
      </c>
      <c r="I3038">
        <v>1</v>
      </c>
      <c r="J3038">
        <v>2659</v>
      </c>
      <c r="K3038">
        <v>2651</v>
      </c>
      <c r="L3038">
        <v>5310</v>
      </c>
      <c r="M3038">
        <v>2658</v>
      </c>
      <c r="N3038">
        <v>2600</v>
      </c>
      <c r="O3038">
        <v>5258</v>
      </c>
      <c r="P3038">
        <v>1.02</v>
      </c>
      <c r="Q3038" t="s">
        <v>299</v>
      </c>
      <c r="R3038" t="s">
        <v>299</v>
      </c>
      <c r="S3038" t="s">
        <v>299</v>
      </c>
      <c r="T3038" t="s">
        <v>299</v>
      </c>
      <c r="U3038">
        <v>495</v>
      </c>
      <c r="V3038">
        <v>760</v>
      </c>
      <c r="W3038">
        <v>5427</v>
      </c>
      <c r="X3038">
        <v>6985</v>
      </c>
      <c r="Y3038">
        <v>1342</v>
      </c>
      <c r="Z3038">
        <v>-20</v>
      </c>
      <c r="AA3038">
        <v>50.16</v>
      </c>
      <c r="AC3038">
        <v>1.48</v>
      </c>
    </row>
    <row r="3039" spans="1:29" x14ac:dyDescent="0.25">
      <c r="A3039" t="s">
        <v>558</v>
      </c>
      <c r="B3039" t="s">
        <v>558</v>
      </c>
      <c r="C3039" t="s">
        <v>559</v>
      </c>
      <c r="D3039" t="s">
        <v>560</v>
      </c>
      <c r="E3039" t="s">
        <v>540</v>
      </c>
      <c r="F3039" t="s">
        <v>561</v>
      </c>
      <c r="G3039" t="s">
        <v>562</v>
      </c>
      <c r="H3039">
        <v>2018</v>
      </c>
      <c r="I3039">
        <v>2</v>
      </c>
      <c r="J3039">
        <v>2422</v>
      </c>
      <c r="K3039">
        <v>2415</v>
      </c>
      <c r="L3039">
        <v>4837</v>
      </c>
      <c r="M3039">
        <v>2415</v>
      </c>
      <c r="N3039">
        <v>2364</v>
      </c>
      <c r="O3039">
        <v>4779</v>
      </c>
      <c r="P3039">
        <v>1.17</v>
      </c>
      <c r="Q3039" t="s">
        <v>299</v>
      </c>
      <c r="R3039" t="s">
        <v>299</v>
      </c>
      <c r="S3039" t="s">
        <v>299</v>
      </c>
      <c r="T3039" t="s">
        <v>299</v>
      </c>
      <c r="U3039">
        <v>494</v>
      </c>
      <c r="V3039">
        <v>1094</v>
      </c>
      <c r="W3039">
        <v>6864</v>
      </c>
      <c r="X3039">
        <v>12221</v>
      </c>
      <c r="Y3039">
        <v>1450</v>
      </c>
      <c r="Z3039">
        <v>-41</v>
      </c>
      <c r="AA3039">
        <v>42.53</v>
      </c>
      <c r="AC3039">
        <v>1.51</v>
      </c>
    </row>
    <row r="3040" spans="1:29" x14ac:dyDescent="0.25">
      <c r="A3040" t="s">
        <v>558</v>
      </c>
      <c r="B3040" t="s">
        <v>558</v>
      </c>
      <c r="C3040" t="s">
        <v>559</v>
      </c>
      <c r="D3040" t="s">
        <v>560</v>
      </c>
      <c r="E3040" t="s">
        <v>540</v>
      </c>
      <c r="F3040" t="s">
        <v>561</v>
      </c>
      <c r="G3040" t="s">
        <v>562</v>
      </c>
      <c r="H3040">
        <v>2018</v>
      </c>
      <c r="I3040">
        <v>3</v>
      </c>
      <c r="J3040">
        <v>2814</v>
      </c>
      <c r="K3040">
        <v>2812</v>
      </c>
      <c r="L3040">
        <v>5626</v>
      </c>
      <c r="M3040">
        <v>2813</v>
      </c>
      <c r="N3040">
        <v>2746</v>
      </c>
      <c r="O3040">
        <v>5559</v>
      </c>
      <c r="P3040">
        <v>1.1599999999999999</v>
      </c>
      <c r="Q3040" t="s">
        <v>299</v>
      </c>
      <c r="R3040" t="s">
        <v>299</v>
      </c>
      <c r="S3040" t="s">
        <v>299</v>
      </c>
      <c r="T3040" t="s">
        <v>299</v>
      </c>
      <c r="U3040">
        <v>447</v>
      </c>
      <c r="V3040">
        <v>1109</v>
      </c>
      <c r="W3040">
        <v>10809</v>
      </c>
      <c r="X3040">
        <v>15011</v>
      </c>
      <c r="Y3040">
        <v>2059</v>
      </c>
      <c r="Z3040">
        <v>-68</v>
      </c>
      <c r="AA3040">
        <v>47.48</v>
      </c>
      <c r="AC3040">
        <v>1.57</v>
      </c>
    </row>
    <row r="3041" spans="1:29" x14ac:dyDescent="0.25">
      <c r="A3041" t="s">
        <v>558</v>
      </c>
      <c r="B3041" t="s">
        <v>558</v>
      </c>
      <c r="C3041" t="s">
        <v>559</v>
      </c>
      <c r="D3041" t="s">
        <v>560</v>
      </c>
      <c r="E3041" t="s">
        <v>540</v>
      </c>
      <c r="F3041" t="s">
        <v>561</v>
      </c>
      <c r="G3041" t="s">
        <v>562</v>
      </c>
      <c r="H3041">
        <v>2018</v>
      </c>
      <c r="I3041">
        <v>4</v>
      </c>
      <c r="J3041">
        <v>2949</v>
      </c>
      <c r="K3041">
        <v>2943</v>
      </c>
      <c r="L3041">
        <v>5892</v>
      </c>
      <c r="M3041">
        <v>2940</v>
      </c>
      <c r="N3041">
        <v>2847</v>
      </c>
      <c r="O3041">
        <v>5787</v>
      </c>
      <c r="P3041">
        <v>1.06</v>
      </c>
      <c r="Q3041" t="s">
        <v>299</v>
      </c>
      <c r="R3041" t="s">
        <v>299</v>
      </c>
      <c r="S3041" t="s">
        <v>299</v>
      </c>
      <c r="T3041" t="s">
        <v>299</v>
      </c>
      <c r="U3041">
        <v>792</v>
      </c>
      <c r="V3041">
        <v>30</v>
      </c>
      <c r="W3041">
        <v>6669</v>
      </c>
      <c r="X3041">
        <v>15280</v>
      </c>
      <c r="Y3041">
        <v>3</v>
      </c>
      <c r="Z3041">
        <v>-242</v>
      </c>
      <c r="AA3041">
        <v>29.43</v>
      </c>
      <c r="AB3041">
        <v>0.27</v>
      </c>
      <c r="AC3041">
        <v>1.27</v>
      </c>
    </row>
    <row r="3042" spans="1:29" x14ac:dyDescent="0.25">
      <c r="A3042" t="s">
        <v>558</v>
      </c>
      <c r="B3042" t="s">
        <v>558</v>
      </c>
      <c r="C3042" t="s">
        <v>559</v>
      </c>
      <c r="D3042" t="s">
        <v>560</v>
      </c>
      <c r="E3042" t="s">
        <v>540</v>
      </c>
      <c r="F3042" t="s">
        <v>561</v>
      </c>
      <c r="G3042" t="s">
        <v>562</v>
      </c>
      <c r="H3042">
        <v>2018</v>
      </c>
      <c r="I3042">
        <v>5</v>
      </c>
      <c r="J3042">
        <v>3063</v>
      </c>
      <c r="K3042">
        <v>3061</v>
      </c>
      <c r="L3042">
        <v>6124</v>
      </c>
      <c r="M3042">
        <v>3053</v>
      </c>
      <c r="N3042">
        <v>2968</v>
      </c>
      <c r="O3042">
        <v>6021</v>
      </c>
      <c r="P3042">
        <v>0.95</v>
      </c>
      <c r="Q3042" t="s">
        <v>299</v>
      </c>
      <c r="R3042" t="s">
        <v>299</v>
      </c>
      <c r="S3042" t="s">
        <v>299</v>
      </c>
      <c r="T3042" t="s">
        <v>299</v>
      </c>
      <c r="U3042">
        <v>710</v>
      </c>
      <c r="V3042">
        <v>0</v>
      </c>
      <c r="W3042">
        <v>4610</v>
      </c>
      <c r="X3042">
        <v>10559</v>
      </c>
      <c r="Y3042">
        <v>15</v>
      </c>
      <c r="Z3042">
        <v>-47</v>
      </c>
      <c r="AA3042">
        <v>29.1</v>
      </c>
      <c r="AB3042">
        <v>0.23</v>
      </c>
      <c r="AC3042">
        <v>1.1000000000000001</v>
      </c>
    </row>
    <row r="3043" spans="1:29" x14ac:dyDescent="0.25">
      <c r="A3043" t="s">
        <v>558</v>
      </c>
      <c r="B3043" t="s">
        <v>558</v>
      </c>
      <c r="C3043" t="s">
        <v>559</v>
      </c>
      <c r="D3043" t="s">
        <v>560</v>
      </c>
      <c r="E3043" t="s">
        <v>540</v>
      </c>
      <c r="F3043" t="s">
        <v>561</v>
      </c>
      <c r="G3043" t="s">
        <v>562</v>
      </c>
      <c r="H3043">
        <v>2018</v>
      </c>
      <c r="I3043">
        <v>6</v>
      </c>
      <c r="J3043">
        <v>2941</v>
      </c>
      <c r="K3043">
        <v>2955</v>
      </c>
      <c r="L3043">
        <v>5896</v>
      </c>
      <c r="M3043">
        <v>2938</v>
      </c>
      <c r="N3043">
        <v>2860</v>
      </c>
      <c r="O3043">
        <v>5798</v>
      </c>
      <c r="P3043">
        <v>0.88</v>
      </c>
      <c r="Q3043" t="s">
        <v>299</v>
      </c>
      <c r="R3043" t="s">
        <v>299</v>
      </c>
      <c r="S3043" t="s">
        <v>299</v>
      </c>
      <c r="T3043" t="s">
        <v>299</v>
      </c>
      <c r="U3043">
        <v>636</v>
      </c>
      <c r="V3043">
        <v>76</v>
      </c>
      <c r="W3043">
        <v>6080</v>
      </c>
      <c r="X3043">
        <v>15906</v>
      </c>
      <c r="Y3043">
        <v>45</v>
      </c>
      <c r="Z3043">
        <v>-124</v>
      </c>
      <c r="AA3043">
        <v>27.27</v>
      </c>
      <c r="AB3043">
        <v>0.22</v>
      </c>
      <c r="AC3043">
        <v>1.1499999999999999</v>
      </c>
    </row>
    <row r="3044" spans="1:29" x14ac:dyDescent="0.25">
      <c r="A3044" t="s">
        <v>558</v>
      </c>
      <c r="B3044" t="s">
        <v>558</v>
      </c>
      <c r="C3044" t="s">
        <v>559</v>
      </c>
      <c r="D3044" t="s">
        <v>560</v>
      </c>
      <c r="E3044" t="s">
        <v>540</v>
      </c>
      <c r="F3044" t="s">
        <v>561</v>
      </c>
      <c r="G3044" t="s">
        <v>562</v>
      </c>
      <c r="H3044">
        <v>2018</v>
      </c>
      <c r="I3044">
        <v>7</v>
      </c>
      <c r="J3044">
        <v>3134</v>
      </c>
      <c r="K3044">
        <v>3129</v>
      </c>
      <c r="L3044">
        <v>6263</v>
      </c>
      <c r="M3044">
        <v>3128</v>
      </c>
      <c r="N3044">
        <v>3058</v>
      </c>
      <c r="O3044">
        <v>6186</v>
      </c>
      <c r="P3044">
        <v>0.73</v>
      </c>
      <c r="Q3044" t="s">
        <v>299</v>
      </c>
      <c r="R3044" t="s">
        <v>299</v>
      </c>
      <c r="S3044" t="s">
        <v>299</v>
      </c>
      <c r="T3044" t="s">
        <v>299</v>
      </c>
      <c r="U3044">
        <v>607</v>
      </c>
      <c r="V3044">
        <v>215</v>
      </c>
      <c r="W3044">
        <v>7189</v>
      </c>
      <c r="X3044">
        <v>18460</v>
      </c>
      <c r="Y3044">
        <v>6</v>
      </c>
      <c r="Z3044">
        <v>-127</v>
      </c>
      <c r="AA3044">
        <v>27.99</v>
      </c>
      <c r="AB3044">
        <v>0.19</v>
      </c>
      <c r="AC3044">
        <v>1.06</v>
      </c>
    </row>
    <row r="3045" spans="1:29" x14ac:dyDescent="0.25">
      <c r="A3045" t="s">
        <v>558</v>
      </c>
      <c r="B3045" t="s">
        <v>558</v>
      </c>
      <c r="C3045" t="s">
        <v>559</v>
      </c>
      <c r="D3045" t="s">
        <v>560</v>
      </c>
      <c r="E3045" t="s">
        <v>540</v>
      </c>
      <c r="F3045" t="s">
        <v>561</v>
      </c>
      <c r="G3045" t="s">
        <v>562</v>
      </c>
      <c r="H3045">
        <v>2018</v>
      </c>
      <c r="I3045">
        <v>8</v>
      </c>
      <c r="J3045">
        <v>3172</v>
      </c>
      <c r="K3045">
        <v>3171</v>
      </c>
      <c r="L3045">
        <v>6343</v>
      </c>
      <c r="M3045">
        <v>3158</v>
      </c>
      <c r="N3045">
        <v>3087</v>
      </c>
      <c r="O3045">
        <v>6245</v>
      </c>
      <c r="P3045">
        <v>0.86</v>
      </c>
      <c r="Q3045" t="s">
        <v>299</v>
      </c>
      <c r="R3045" t="s">
        <v>299</v>
      </c>
      <c r="S3045" t="s">
        <v>299</v>
      </c>
      <c r="T3045" t="s">
        <v>299</v>
      </c>
      <c r="U3045">
        <v>1461</v>
      </c>
      <c r="V3045">
        <v>58</v>
      </c>
      <c r="W3045">
        <v>6002</v>
      </c>
      <c r="X3045">
        <v>20987</v>
      </c>
      <c r="Y3045">
        <v>9</v>
      </c>
      <c r="Z3045">
        <v>-137</v>
      </c>
      <c r="AA3045">
        <v>21.28</v>
      </c>
      <c r="AB3045">
        <v>0.46</v>
      </c>
      <c r="AC3045">
        <v>1.35</v>
      </c>
    </row>
    <row r="3046" spans="1:29" x14ac:dyDescent="0.25">
      <c r="A3046" t="s">
        <v>558</v>
      </c>
      <c r="B3046" t="s">
        <v>558</v>
      </c>
      <c r="C3046" t="s">
        <v>559</v>
      </c>
      <c r="D3046" t="s">
        <v>560</v>
      </c>
      <c r="E3046" t="s">
        <v>540</v>
      </c>
      <c r="F3046" t="s">
        <v>561</v>
      </c>
      <c r="G3046" t="s">
        <v>562</v>
      </c>
      <c r="H3046">
        <v>2018</v>
      </c>
      <c r="I3046">
        <v>9</v>
      </c>
      <c r="J3046">
        <v>2967</v>
      </c>
      <c r="K3046">
        <v>2967</v>
      </c>
      <c r="L3046">
        <v>5934</v>
      </c>
      <c r="M3046">
        <v>2961</v>
      </c>
      <c r="N3046">
        <v>2878</v>
      </c>
      <c r="O3046">
        <v>5839</v>
      </c>
      <c r="P3046">
        <v>0.61</v>
      </c>
      <c r="Q3046" t="s">
        <v>299</v>
      </c>
      <c r="R3046" t="s">
        <v>299</v>
      </c>
      <c r="S3046" t="s">
        <v>299</v>
      </c>
      <c r="T3046" t="s">
        <v>299</v>
      </c>
      <c r="U3046">
        <v>798</v>
      </c>
      <c r="V3046">
        <v>20</v>
      </c>
      <c r="W3046">
        <v>6388</v>
      </c>
      <c r="X3046">
        <v>13427</v>
      </c>
      <c r="Y3046">
        <v>9</v>
      </c>
      <c r="Z3046">
        <v>-75</v>
      </c>
      <c r="AA3046">
        <v>31.09</v>
      </c>
      <c r="AB3046">
        <v>0.27</v>
      </c>
      <c r="AC3046">
        <v>1.01</v>
      </c>
    </row>
    <row r="3047" spans="1:29" x14ac:dyDescent="0.25">
      <c r="A3047" t="s">
        <v>558</v>
      </c>
      <c r="B3047" t="s">
        <v>558</v>
      </c>
      <c r="C3047" t="s">
        <v>559</v>
      </c>
      <c r="D3047" t="s">
        <v>560</v>
      </c>
      <c r="E3047" t="s">
        <v>540</v>
      </c>
      <c r="F3047" t="s">
        <v>561</v>
      </c>
      <c r="G3047" t="s">
        <v>562</v>
      </c>
      <c r="H3047">
        <v>2018</v>
      </c>
      <c r="I3047">
        <v>10</v>
      </c>
      <c r="J3047">
        <v>3019</v>
      </c>
      <c r="K3047">
        <v>3016</v>
      </c>
      <c r="L3047">
        <v>6035</v>
      </c>
      <c r="M3047">
        <v>3011</v>
      </c>
      <c r="N3047">
        <v>2915</v>
      </c>
      <c r="O3047">
        <v>5926</v>
      </c>
      <c r="P3047">
        <v>1.1599999999999999</v>
      </c>
      <c r="Q3047" t="s">
        <v>299</v>
      </c>
      <c r="R3047" t="s">
        <v>299</v>
      </c>
      <c r="S3047" t="s">
        <v>299</v>
      </c>
      <c r="T3047" t="s">
        <v>299</v>
      </c>
      <c r="U3047">
        <v>841</v>
      </c>
      <c r="V3047">
        <v>46</v>
      </c>
      <c r="W3047">
        <v>7096</v>
      </c>
      <c r="X3047">
        <v>20437</v>
      </c>
      <c r="Y3047">
        <v>58</v>
      </c>
      <c r="Z3047">
        <v>-165</v>
      </c>
      <c r="AA3047">
        <v>25.28</v>
      </c>
      <c r="AB3047">
        <v>0.28000000000000003</v>
      </c>
      <c r="AC3047">
        <v>1.33</v>
      </c>
    </row>
    <row r="3048" spans="1:29" x14ac:dyDescent="0.25">
      <c r="A3048" t="s">
        <v>558</v>
      </c>
      <c r="B3048" t="s">
        <v>558</v>
      </c>
      <c r="C3048" t="s">
        <v>559</v>
      </c>
      <c r="D3048" t="s">
        <v>560</v>
      </c>
      <c r="E3048" t="s">
        <v>540</v>
      </c>
      <c r="F3048" t="s">
        <v>561</v>
      </c>
      <c r="G3048" t="s">
        <v>562</v>
      </c>
      <c r="H3048">
        <v>2018</v>
      </c>
      <c r="I3048">
        <v>11</v>
      </c>
      <c r="J3048">
        <v>2934</v>
      </c>
      <c r="K3048">
        <v>2930</v>
      </c>
      <c r="L3048">
        <v>5864</v>
      </c>
      <c r="M3048">
        <v>2895</v>
      </c>
      <c r="N3048">
        <v>2815</v>
      </c>
      <c r="O3048">
        <v>5710</v>
      </c>
      <c r="P3048">
        <v>0.92</v>
      </c>
      <c r="Q3048" t="s">
        <v>299</v>
      </c>
      <c r="R3048" t="s">
        <v>299</v>
      </c>
      <c r="S3048" t="s">
        <v>299</v>
      </c>
      <c r="T3048" t="s">
        <v>299</v>
      </c>
      <c r="U3048">
        <v>656</v>
      </c>
      <c r="V3048">
        <v>66</v>
      </c>
      <c r="W3048">
        <v>7730</v>
      </c>
      <c r="X3048">
        <v>19399</v>
      </c>
      <c r="Y3048">
        <v>24</v>
      </c>
      <c r="Z3048">
        <v>-142</v>
      </c>
      <c r="AA3048">
        <v>28.05</v>
      </c>
      <c r="AB3048">
        <v>0.23</v>
      </c>
      <c r="AC3048">
        <v>1.1299999999999999</v>
      </c>
    </row>
    <row r="3049" spans="1:29" x14ac:dyDescent="0.25">
      <c r="A3049" t="s">
        <v>558</v>
      </c>
      <c r="B3049" t="s">
        <v>558</v>
      </c>
      <c r="C3049" t="s">
        <v>559</v>
      </c>
      <c r="D3049" t="s">
        <v>560</v>
      </c>
      <c r="E3049" t="s">
        <v>540</v>
      </c>
      <c r="F3049" t="s">
        <v>561</v>
      </c>
      <c r="G3049" t="s">
        <v>562</v>
      </c>
      <c r="H3049">
        <v>2018</v>
      </c>
      <c r="I3049">
        <v>12</v>
      </c>
      <c r="J3049">
        <v>2968</v>
      </c>
      <c r="K3049">
        <v>2974</v>
      </c>
      <c r="L3049">
        <v>5942</v>
      </c>
      <c r="M3049">
        <v>2961</v>
      </c>
      <c r="N3049">
        <v>2874</v>
      </c>
      <c r="O3049">
        <v>5835</v>
      </c>
      <c r="P3049">
        <v>0.72</v>
      </c>
      <c r="Q3049" t="s">
        <v>299</v>
      </c>
      <c r="R3049" t="s">
        <v>299</v>
      </c>
      <c r="S3049" t="s">
        <v>299</v>
      </c>
      <c r="T3049" t="s">
        <v>299</v>
      </c>
      <c r="U3049">
        <v>697</v>
      </c>
      <c r="V3049">
        <v>0</v>
      </c>
      <c r="W3049">
        <v>9187</v>
      </c>
      <c r="X3049">
        <v>16142</v>
      </c>
      <c r="Y3049">
        <v>27</v>
      </c>
      <c r="Z3049">
        <v>-261</v>
      </c>
      <c r="AA3049">
        <v>35.369999999999997</v>
      </c>
      <c r="AB3049">
        <v>0.24</v>
      </c>
      <c r="AC3049">
        <v>1.22</v>
      </c>
    </row>
    <row r="3050" spans="1:29" x14ac:dyDescent="0.25">
      <c r="A3050" t="s">
        <v>558</v>
      </c>
      <c r="B3050" t="s">
        <v>558</v>
      </c>
      <c r="C3050" t="s">
        <v>559</v>
      </c>
      <c r="D3050" t="s">
        <v>560</v>
      </c>
      <c r="E3050" t="s">
        <v>540</v>
      </c>
      <c r="F3050" t="s">
        <v>561</v>
      </c>
      <c r="G3050" t="s">
        <v>562</v>
      </c>
      <c r="H3050">
        <v>2019</v>
      </c>
      <c r="I3050">
        <v>1</v>
      </c>
      <c r="J3050">
        <v>2870</v>
      </c>
      <c r="K3050">
        <v>2868</v>
      </c>
      <c r="L3050">
        <v>5738</v>
      </c>
      <c r="M3050">
        <v>2859</v>
      </c>
      <c r="N3050">
        <v>2778</v>
      </c>
      <c r="O3050">
        <v>5637</v>
      </c>
      <c r="P3050">
        <v>0.96</v>
      </c>
      <c r="Q3050" t="s">
        <v>299</v>
      </c>
      <c r="R3050" t="s">
        <v>299</v>
      </c>
      <c r="S3050" t="s">
        <v>299</v>
      </c>
      <c r="T3050" t="s">
        <v>299</v>
      </c>
      <c r="U3050">
        <v>681</v>
      </c>
      <c r="V3050">
        <v>62</v>
      </c>
      <c r="W3050">
        <v>6056</v>
      </c>
      <c r="X3050">
        <v>7361</v>
      </c>
      <c r="Y3050">
        <v>0</v>
      </c>
      <c r="Z3050">
        <v>-143</v>
      </c>
      <c r="AA3050">
        <v>43.21</v>
      </c>
      <c r="AC3050">
        <v>1.1200000000000001</v>
      </c>
    </row>
    <row r="3051" spans="1:29" x14ac:dyDescent="0.25">
      <c r="A3051" t="s">
        <v>558</v>
      </c>
      <c r="B3051" t="s">
        <v>558</v>
      </c>
      <c r="C3051" t="s">
        <v>559</v>
      </c>
      <c r="D3051" t="s">
        <v>560</v>
      </c>
      <c r="E3051" t="s">
        <v>540</v>
      </c>
      <c r="F3051" t="s">
        <v>561</v>
      </c>
      <c r="G3051" t="s">
        <v>562</v>
      </c>
      <c r="H3051">
        <v>2019</v>
      </c>
      <c r="I3051">
        <v>2</v>
      </c>
      <c r="J3051">
        <v>2628</v>
      </c>
      <c r="K3051">
        <v>2626</v>
      </c>
      <c r="L3051">
        <v>5254</v>
      </c>
      <c r="M3051">
        <v>2612</v>
      </c>
      <c r="N3051">
        <v>2536</v>
      </c>
      <c r="O3051">
        <v>5148</v>
      </c>
      <c r="P3051">
        <v>0.82</v>
      </c>
      <c r="Q3051" t="s">
        <v>299</v>
      </c>
      <c r="R3051" t="s">
        <v>299</v>
      </c>
      <c r="S3051" t="s">
        <v>299</v>
      </c>
      <c r="T3051" t="s">
        <v>299</v>
      </c>
      <c r="U3051">
        <v>559</v>
      </c>
      <c r="V3051">
        <v>467</v>
      </c>
      <c r="W3051">
        <v>10135</v>
      </c>
      <c r="X3051">
        <v>11118</v>
      </c>
      <c r="Y3051">
        <v>0</v>
      </c>
      <c r="Z3051">
        <v>0</v>
      </c>
      <c r="AA3051">
        <v>47.59</v>
      </c>
      <c r="AC3051">
        <v>1.1200000000000001</v>
      </c>
    </row>
    <row r="3052" spans="1:29" x14ac:dyDescent="0.25">
      <c r="A3052" t="s">
        <v>558</v>
      </c>
      <c r="B3052" t="s">
        <v>558</v>
      </c>
      <c r="C3052" t="s">
        <v>559</v>
      </c>
      <c r="D3052" t="s">
        <v>560</v>
      </c>
      <c r="E3052" t="s">
        <v>540</v>
      </c>
      <c r="F3052" t="s">
        <v>561</v>
      </c>
      <c r="G3052" t="s">
        <v>562</v>
      </c>
      <c r="H3052">
        <v>2019</v>
      </c>
      <c r="I3052">
        <v>3</v>
      </c>
      <c r="J3052">
        <v>3035</v>
      </c>
      <c r="K3052">
        <v>3044</v>
      </c>
      <c r="L3052">
        <v>6079</v>
      </c>
      <c r="M3052">
        <v>3030</v>
      </c>
      <c r="N3052">
        <v>2941</v>
      </c>
      <c r="O3052">
        <v>5971</v>
      </c>
      <c r="P3052">
        <v>0.7</v>
      </c>
      <c r="Q3052" t="s">
        <v>299</v>
      </c>
      <c r="R3052" t="s">
        <v>299</v>
      </c>
      <c r="S3052" t="s">
        <v>299</v>
      </c>
      <c r="T3052" t="s">
        <v>299</v>
      </c>
      <c r="U3052">
        <v>564</v>
      </c>
      <c r="V3052">
        <v>887</v>
      </c>
      <c r="W3052">
        <v>8358</v>
      </c>
      <c r="X3052">
        <v>11210</v>
      </c>
      <c r="Y3052">
        <v>4</v>
      </c>
      <c r="Z3052">
        <v>0</v>
      </c>
      <c r="AA3052">
        <v>43.99</v>
      </c>
      <c r="AC3052">
        <v>1.36</v>
      </c>
    </row>
    <row r="3053" spans="1:29" x14ac:dyDescent="0.25">
      <c r="A3053" t="s">
        <v>558</v>
      </c>
      <c r="B3053" t="s">
        <v>558</v>
      </c>
      <c r="C3053" t="s">
        <v>559</v>
      </c>
      <c r="D3053" t="s">
        <v>560</v>
      </c>
      <c r="E3053" t="s">
        <v>540</v>
      </c>
      <c r="F3053" t="s">
        <v>561</v>
      </c>
      <c r="G3053" t="s">
        <v>562</v>
      </c>
      <c r="H3053">
        <v>2019</v>
      </c>
      <c r="I3053">
        <v>4</v>
      </c>
      <c r="J3053">
        <v>2996</v>
      </c>
      <c r="K3053">
        <v>2996</v>
      </c>
      <c r="L3053">
        <v>5992</v>
      </c>
      <c r="M3053">
        <v>2981</v>
      </c>
      <c r="N3053">
        <v>2916</v>
      </c>
      <c r="O3053">
        <v>5897</v>
      </c>
      <c r="P3053">
        <v>0.95</v>
      </c>
      <c r="Q3053" t="s">
        <v>299</v>
      </c>
      <c r="R3053" t="s">
        <v>299</v>
      </c>
      <c r="S3053" t="s">
        <v>299</v>
      </c>
      <c r="T3053" t="s">
        <v>299</v>
      </c>
      <c r="U3053">
        <v>745</v>
      </c>
      <c r="V3053">
        <v>863</v>
      </c>
      <c r="W3053">
        <v>10237</v>
      </c>
      <c r="X3053">
        <v>12919</v>
      </c>
      <c r="Y3053">
        <v>0</v>
      </c>
      <c r="Z3053">
        <v>0</v>
      </c>
      <c r="AA3053">
        <v>44.82</v>
      </c>
      <c r="AC3053">
        <v>1.2</v>
      </c>
    </row>
    <row r="3054" spans="1:29" x14ac:dyDescent="0.25">
      <c r="A3054" t="s">
        <v>558</v>
      </c>
      <c r="B3054" t="s">
        <v>558</v>
      </c>
      <c r="C3054" t="s">
        <v>559</v>
      </c>
      <c r="D3054" t="s">
        <v>560</v>
      </c>
      <c r="E3054" t="s">
        <v>540</v>
      </c>
      <c r="F3054" t="s">
        <v>561</v>
      </c>
      <c r="G3054" t="s">
        <v>562</v>
      </c>
      <c r="H3054">
        <v>2019</v>
      </c>
      <c r="I3054">
        <v>5</v>
      </c>
      <c r="J3054">
        <v>3078</v>
      </c>
      <c r="K3054">
        <v>3066</v>
      </c>
      <c r="L3054">
        <v>6144</v>
      </c>
      <c r="M3054">
        <v>3073</v>
      </c>
      <c r="N3054">
        <v>2994</v>
      </c>
      <c r="O3054">
        <v>6067</v>
      </c>
      <c r="P3054">
        <v>0.65</v>
      </c>
      <c r="Q3054" t="s">
        <v>299</v>
      </c>
      <c r="R3054" t="s">
        <v>299</v>
      </c>
      <c r="S3054" t="s">
        <v>299</v>
      </c>
      <c r="T3054" t="s">
        <v>299</v>
      </c>
      <c r="U3054">
        <v>784</v>
      </c>
      <c r="V3054">
        <v>1445</v>
      </c>
      <c r="W3054">
        <v>7098</v>
      </c>
      <c r="X3054">
        <v>10995</v>
      </c>
      <c r="Y3054">
        <v>0</v>
      </c>
      <c r="Z3054">
        <v>0</v>
      </c>
      <c r="AA3054">
        <v>42.04</v>
      </c>
      <c r="AC3054">
        <v>1.18</v>
      </c>
    </row>
    <row r="3055" spans="1:29" x14ac:dyDescent="0.25">
      <c r="A3055" t="s">
        <v>558</v>
      </c>
      <c r="B3055" t="s">
        <v>558</v>
      </c>
      <c r="C3055" t="s">
        <v>559</v>
      </c>
      <c r="D3055" t="s">
        <v>560</v>
      </c>
      <c r="E3055" t="s">
        <v>540</v>
      </c>
      <c r="F3055" t="s">
        <v>561</v>
      </c>
      <c r="G3055" t="s">
        <v>562</v>
      </c>
      <c r="H3055">
        <v>2019</v>
      </c>
      <c r="I3055">
        <v>6</v>
      </c>
      <c r="J3055">
        <v>3040</v>
      </c>
      <c r="K3055">
        <v>3049</v>
      </c>
      <c r="L3055">
        <v>6089</v>
      </c>
      <c r="M3055">
        <v>3035</v>
      </c>
      <c r="N3055">
        <v>2962</v>
      </c>
      <c r="O3055">
        <v>5997</v>
      </c>
      <c r="P3055">
        <v>0.99</v>
      </c>
      <c r="Q3055" t="s">
        <v>299</v>
      </c>
      <c r="R3055" t="s">
        <v>299</v>
      </c>
      <c r="S3055" t="s">
        <v>299</v>
      </c>
      <c r="T3055" t="s">
        <v>299</v>
      </c>
      <c r="U3055">
        <v>1267</v>
      </c>
      <c r="V3055">
        <v>1298</v>
      </c>
      <c r="W3055">
        <v>9260</v>
      </c>
      <c r="X3055">
        <v>15075</v>
      </c>
      <c r="Y3055">
        <v>0</v>
      </c>
      <c r="Z3055">
        <v>0</v>
      </c>
      <c r="AA3055">
        <v>39.25</v>
      </c>
      <c r="AB3055">
        <v>0.42</v>
      </c>
      <c r="AC3055">
        <v>1.22</v>
      </c>
    </row>
    <row r="3056" spans="1:29" x14ac:dyDescent="0.25">
      <c r="A3056" t="s">
        <v>558</v>
      </c>
      <c r="B3056" t="s">
        <v>558</v>
      </c>
      <c r="C3056" t="s">
        <v>559</v>
      </c>
      <c r="D3056" t="s">
        <v>560</v>
      </c>
      <c r="E3056" t="s">
        <v>540</v>
      </c>
      <c r="F3056" t="s">
        <v>561</v>
      </c>
      <c r="G3056" t="s">
        <v>562</v>
      </c>
      <c r="H3056">
        <v>2019</v>
      </c>
      <c r="I3056">
        <v>7</v>
      </c>
      <c r="J3056">
        <v>3263</v>
      </c>
      <c r="K3056">
        <v>3270</v>
      </c>
      <c r="L3056">
        <v>6533</v>
      </c>
      <c r="M3056">
        <v>3252</v>
      </c>
      <c r="N3056">
        <v>3165</v>
      </c>
      <c r="O3056">
        <v>6417</v>
      </c>
      <c r="P3056">
        <v>0.73</v>
      </c>
      <c r="Q3056" t="s">
        <v>299</v>
      </c>
      <c r="R3056" t="s">
        <v>299</v>
      </c>
      <c r="S3056" t="s">
        <v>299</v>
      </c>
      <c r="T3056" t="s">
        <v>299</v>
      </c>
      <c r="U3056">
        <v>884</v>
      </c>
      <c r="V3056">
        <v>1821</v>
      </c>
      <c r="W3056">
        <v>17340</v>
      </c>
      <c r="X3056">
        <v>20312</v>
      </c>
      <c r="Y3056">
        <v>0</v>
      </c>
      <c r="Z3056">
        <v>0</v>
      </c>
      <c r="AA3056">
        <v>47.48</v>
      </c>
      <c r="AC3056">
        <v>1.37</v>
      </c>
    </row>
    <row r="3057" spans="1:29" x14ac:dyDescent="0.25">
      <c r="A3057" t="s">
        <v>558</v>
      </c>
      <c r="B3057" t="s">
        <v>558</v>
      </c>
      <c r="C3057" t="s">
        <v>559</v>
      </c>
      <c r="D3057" t="s">
        <v>560</v>
      </c>
      <c r="E3057" t="s">
        <v>540</v>
      </c>
      <c r="F3057" t="s">
        <v>561</v>
      </c>
      <c r="G3057" t="s">
        <v>562</v>
      </c>
      <c r="H3057">
        <v>2019</v>
      </c>
      <c r="I3057">
        <v>8</v>
      </c>
      <c r="J3057">
        <v>3257</v>
      </c>
      <c r="K3057">
        <v>3264</v>
      </c>
      <c r="L3057">
        <v>6521</v>
      </c>
      <c r="M3057">
        <v>3253</v>
      </c>
      <c r="N3057">
        <v>3179</v>
      </c>
      <c r="O3057">
        <v>6432</v>
      </c>
      <c r="P3057">
        <v>0.41</v>
      </c>
      <c r="Q3057" t="s">
        <v>299</v>
      </c>
      <c r="R3057" t="s">
        <v>299</v>
      </c>
      <c r="S3057" t="s">
        <v>299</v>
      </c>
      <c r="T3057" t="s">
        <v>299</v>
      </c>
      <c r="U3057">
        <v>1328</v>
      </c>
      <c r="V3057">
        <v>1220</v>
      </c>
      <c r="W3057">
        <v>9887</v>
      </c>
      <c r="X3057">
        <v>16092</v>
      </c>
      <c r="Y3057">
        <v>0</v>
      </c>
      <c r="Z3057">
        <v>0</v>
      </c>
      <c r="AA3057">
        <v>38.94</v>
      </c>
      <c r="AB3057">
        <v>0.41</v>
      </c>
      <c r="AC3057">
        <v>1.1399999999999999</v>
      </c>
    </row>
    <row r="3058" spans="1:29" x14ac:dyDescent="0.25">
      <c r="A3058" t="s">
        <v>558</v>
      </c>
      <c r="B3058" t="s">
        <v>558</v>
      </c>
      <c r="C3058" t="s">
        <v>559</v>
      </c>
      <c r="D3058" t="s">
        <v>560</v>
      </c>
      <c r="E3058" t="s">
        <v>540</v>
      </c>
      <c r="F3058" t="s">
        <v>561</v>
      </c>
      <c r="G3058" t="s">
        <v>562</v>
      </c>
      <c r="H3058">
        <v>2019</v>
      </c>
      <c r="I3058">
        <v>9</v>
      </c>
      <c r="J3058">
        <v>3038</v>
      </c>
      <c r="K3058">
        <v>3041</v>
      </c>
      <c r="L3058">
        <v>6079</v>
      </c>
      <c r="M3058">
        <v>3034</v>
      </c>
      <c r="N3058">
        <v>2967</v>
      </c>
      <c r="O3058">
        <v>6001</v>
      </c>
      <c r="P3058">
        <v>0.65</v>
      </c>
      <c r="Q3058" t="s">
        <v>299</v>
      </c>
      <c r="R3058" t="s">
        <v>299</v>
      </c>
      <c r="S3058" t="s">
        <v>299</v>
      </c>
      <c r="T3058" t="s">
        <v>299</v>
      </c>
      <c r="U3058">
        <v>617</v>
      </c>
      <c r="V3058">
        <v>1136</v>
      </c>
      <c r="W3058">
        <v>8213</v>
      </c>
      <c r="X3058">
        <v>13046</v>
      </c>
      <c r="Y3058">
        <v>4</v>
      </c>
      <c r="Z3058">
        <v>0</v>
      </c>
      <c r="AA3058">
        <v>40.64</v>
      </c>
      <c r="AC3058">
        <v>1.02</v>
      </c>
    </row>
    <row r="3059" spans="1:29" x14ac:dyDescent="0.25">
      <c r="A3059" t="s">
        <v>558</v>
      </c>
      <c r="B3059" t="s">
        <v>558</v>
      </c>
      <c r="C3059" t="s">
        <v>559</v>
      </c>
      <c r="D3059" t="s">
        <v>560</v>
      </c>
      <c r="E3059" t="s">
        <v>540</v>
      </c>
      <c r="F3059" t="s">
        <v>561</v>
      </c>
      <c r="G3059" t="s">
        <v>562</v>
      </c>
      <c r="H3059">
        <v>2019</v>
      </c>
      <c r="I3059">
        <v>10</v>
      </c>
      <c r="J3059">
        <v>3056</v>
      </c>
      <c r="K3059">
        <v>3057</v>
      </c>
      <c r="L3059">
        <v>6113</v>
      </c>
      <c r="M3059">
        <v>3040</v>
      </c>
      <c r="N3059">
        <v>2964</v>
      </c>
      <c r="O3059">
        <v>6004</v>
      </c>
      <c r="P3059">
        <v>0.86</v>
      </c>
      <c r="Q3059" t="s">
        <v>299</v>
      </c>
      <c r="R3059" t="s">
        <v>299</v>
      </c>
      <c r="S3059" t="s">
        <v>299</v>
      </c>
      <c r="T3059" t="s">
        <v>299</v>
      </c>
      <c r="U3059">
        <v>671</v>
      </c>
      <c r="V3059">
        <v>687</v>
      </c>
      <c r="W3059">
        <v>8053</v>
      </c>
      <c r="X3059">
        <v>11712</v>
      </c>
      <c r="Y3059">
        <v>0</v>
      </c>
      <c r="Z3059">
        <v>0</v>
      </c>
      <c r="AA3059">
        <v>41.38</v>
      </c>
      <c r="AC3059">
        <v>1.21</v>
      </c>
    </row>
    <row r="3060" spans="1:29" x14ac:dyDescent="0.25">
      <c r="A3060" t="s">
        <v>558</v>
      </c>
      <c r="B3060" t="s">
        <v>558</v>
      </c>
      <c r="C3060" t="s">
        <v>559</v>
      </c>
      <c r="D3060" t="s">
        <v>560</v>
      </c>
      <c r="E3060" t="s">
        <v>540</v>
      </c>
      <c r="F3060" t="s">
        <v>561</v>
      </c>
      <c r="G3060" t="s">
        <v>562</v>
      </c>
      <c r="H3060">
        <v>2019</v>
      </c>
      <c r="I3060">
        <v>11</v>
      </c>
      <c r="J3060">
        <v>2971</v>
      </c>
      <c r="K3060">
        <v>2972</v>
      </c>
      <c r="L3060">
        <v>5943</v>
      </c>
      <c r="Q3060" t="s">
        <v>299</v>
      </c>
      <c r="R3060" t="s">
        <v>299</v>
      </c>
      <c r="S3060" t="s">
        <v>299</v>
      </c>
      <c r="T3060" t="s">
        <v>299</v>
      </c>
    </row>
    <row r="3061" spans="1:29" x14ac:dyDescent="0.25">
      <c r="A3061" t="s">
        <v>558</v>
      </c>
      <c r="B3061" t="s">
        <v>558</v>
      </c>
      <c r="C3061" t="s">
        <v>559</v>
      </c>
      <c r="D3061" t="s">
        <v>560</v>
      </c>
      <c r="E3061" t="s">
        <v>540</v>
      </c>
      <c r="F3061" t="s">
        <v>561</v>
      </c>
      <c r="G3061" t="s">
        <v>562</v>
      </c>
      <c r="H3061">
        <v>2019</v>
      </c>
      <c r="I3061">
        <v>12</v>
      </c>
      <c r="Q3061" t="s">
        <v>299</v>
      </c>
      <c r="R3061" t="s">
        <v>299</v>
      </c>
      <c r="S3061" t="s">
        <v>299</v>
      </c>
      <c r="T3061" t="s">
        <v>299</v>
      </c>
    </row>
    <row r="3062" spans="1:29" x14ac:dyDescent="0.25">
      <c r="A3062" t="s">
        <v>563</v>
      </c>
      <c r="B3062" t="s">
        <v>563</v>
      </c>
      <c r="C3062" t="s">
        <v>564</v>
      </c>
      <c r="D3062" t="s">
        <v>565</v>
      </c>
      <c r="E3062" t="s">
        <v>566</v>
      </c>
      <c r="F3062" t="s">
        <v>567</v>
      </c>
      <c r="G3062" t="s">
        <v>568</v>
      </c>
      <c r="H3062">
        <v>2015</v>
      </c>
      <c r="I3062">
        <v>1</v>
      </c>
      <c r="J3062">
        <v>1642</v>
      </c>
      <c r="K3062">
        <v>1654</v>
      </c>
      <c r="L3062">
        <v>3296</v>
      </c>
      <c r="M3062">
        <v>1616</v>
      </c>
      <c r="N3062">
        <v>1631</v>
      </c>
      <c r="O3062">
        <v>3247</v>
      </c>
      <c r="P3062">
        <v>0.56000000000000005</v>
      </c>
      <c r="Q3062" t="s">
        <v>299</v>
      </c>
      <c r="R3062" t="s">
        <v>299</v>
      </c>
      <c r="S3062" t="s">
        <v>299</v>
      </c>
      <c r="T3062" t="s">
        <v>299</v>
      </c>
      <c r="U3062">
        <v>103</v>
      </c>
      <c r="V3062">
        <v>0</v>
      </c>
      <c r="W3062">
        <v>0</v>
      </c>
      <c r="X3062">
        <v>10294</v>
      </c>
      <c r="Y3062">
        <v>3150</v>
      </c>
      <c r="Z3062">
        <v>0</v>
      </c>
      <c r="AA3062">
        <v>23.25</v>
      </c>
      <c r="AB3062">
        <v>0.06</v>
      </c>
      <c r="AC3062">
        <v>2.36</v>
      </c>
    </row>
    <row r="3063" spans="1:29" x14ac:dyDescent="0.25">
      <c r="A3063" t="s">
        <v>563</v>
      </c>
      <c r="B3063" t="s">
        <v>563</v>
      </c>
      <c r="C3063" t="s">
        <v>564</v>
      </c>
      <c r="D3063" t="s">
        <v>565</v>
      </c>
      <c r="E3063" t="s">
        <v>566</v>
      </c>
      <c r="F3063" t="s">
        <v>567</v>
      </c>
      <c r="G3063" t="s">
        <v>568</v>
      </c>
      <c r="H3063">
        <v>2015</v>
      </c>
      <c r="I3063">
        <v>2</v>
      </c>
      <c r="J3063">
        <v>1504</v>
      </c>
      <c r="K3063">
        <v>1500</v>
      </c>
      <c r="L3063">
        <v>3004</v>
      </c>
      <c r="M3063">
        <v>1476</v>
      </c>
      <c r="N3063">
        <v>1475</v>
      </c>
      <c r="O3063">
        <v>2951</v>
      </c>
      <c r="P3063">
        <v>0.34</v>
      </c>
      <c r="Q3063" t="s">
        <v>299</v>
      </c>
      <c r="R3063" t="s">
        <v>299</v>
      </c>
      <c r="S3063" t="s">
        <v>299</v>
      </c>
      <c r="T3063" t="s">
        <v>299</v>
      </c>
      <c r="U3063">
        <v>167</v>
      </c>
      <c r="V3063">
        <v>0</v>
      </c>
      <c r="W3063">
        <v>3714</v>
      </c>
      <c r="X3063">
        <v>8708</v>
      </c>
      <c r="Y3063">
        <v>34</v>
      </c>
      <c r="Z3063">
        <v>0</v>
      </c>
      <c r="AA3063">
        <v>29.69</v>
      </c>
      <c r="AB3063">
        <v>0.11</v>
      </c>
      <c r="AC3063">
        <v>2.38</v>
      </c>
    </row>
    <row r="3064" spans="1:29" x14ac:dyDescent="0.25">
      <c r="A3064" t="s">
        <v>563</v>
      </c>
      <c r="B3064" t="s">
        <v>563</v>
      </c>
      <c r="C3064" t="s">
        <v>564</v>
      </c>
      <c r="D3064" t="s">
        <v>565</v>
      </c>
      <c r="E3064" t="s">
        <v>566</v>
      </c>
      <c r="F3064" t="s">
        <v>567</v>
      </c>
      <c r="G3064" t="s">
        <v>568</v>
      </c>
      <c r="H3064">
        <v>2015</v>
      </c>
      <c r="I3064">
        <v>3</v>
      </c>
      <c r="J3064">
        <v>1697</v>
      </c>
      <c r="K3064">
        <v>1685</v>
      </c>
      <c r="L3064">
        <v>3382</v>
      </c>
      <c r="M3064">
        <v>1663</v>
      </c>
      <c r="N3064">
        <v>1657</v>
      </c>
      <c r="O3064">
        <v>3320</v>
      </c>
      <c r="P3064">
        <v>0.69</v>
      </c>
      <c r="Q3064" t="s">
        <v>299</v>
      </c>
      <c r="R3064" t="s">
        <v>299</v>
      </c>
      <c r="S3064" t="s">
        <v>299</v>
      </c>
      <c r="T3064" t="s">
        <v>299</v>
      </c>
      <c r="U3064">
        <v>0</v>
      </c>
      <c r="V3064">
        <v>0</v>
      </c>
      <c r="W3064">
        <v>3874</v>
      </c>
      <c r="X3064">
        <v>7732</v>
      </c>
      <c r="Y3064">
        <v>33</v>
      </c>
      <c r="Z3064">
        <v>0</v>
      </c>
      <c r="AA3064">
        <v>33.57</v>
      </c>
      <c r="AB3064">
        <v>0</v>
      </c>
      <c r="AC3064">
        <v>2.65</v>
      </c>
    </row>
    <row r="3065" spans="1:29" x14ac:dyDescent="0.25">
      <c r="A3065" t="s">
        <v>563</v>
      </c>
      <c r="B3065" t="s">
        <v>563</v>
      </c>
      <c r="C3065" t="s">
        <v>564</v>
      </c>
      <c r="D3065" t="s">
        <v>565</v>
      </c>
      <c r="E3065" t="s">
        <v>566</v>
      </c>
      <c r="F3065" t="s">
        <v>567</v>
      </c>
      <c r="G3065" t="s">
        <v>568</v>
      </c>
      <c r="H3065">
        <v>2015</v>
      </c>
      <c r="I3065">
        <v>4</v>
      </c>
      <c r="J3065">
        <v>1780</v>
      </c>
      <c r="K3065">
        <v>1777</v>
      </c>
      <c r="L3065">
        <v>3557</v>
      </c>
      <c r="M3065">
        <v>1738</v>
      </c>
      <c r="N3065">
        <v>1737</v>
      </c>
      <c r="O3065">
        <v>3475</v>
      </c>
      <c r="P3065">
        <v>0.26</v>
      </c>
      <c r="Q3065" t="s">
        <v>299</v>
      </c>
      <c r="R3065" t="s">
        <v>299</v>
      </c>
      <c r="S3065" t="s">
        <v>299</v>
      </c>
      <c r="T3065" t="s">
        <v>299</v>
      </c>
      <c r="U3065">
        <v>0</v>
      </c>
      <c r="V3065">
        <v>0</v>
      </c>
      <c r="W3065">
        <v>6001</v>
      </c>
      <c r="X3065">
        <v>5298</v>
      </c>
      <c r="Y3065">
        <v>0</v>
      </c>
      <c r="Z3065">
        <v>0</v>
      </c>
      <c r="AA3065">
        <v>53.11</v>
      </c>
      <c r="AB3065">
        <v>0</v>
      </c>
      <c r="AC3065">
        <v>0.69</v>
      </c>
    </row>
    <row r="3066" spans="1:29" x14ac:dyDescent="0.25">
      <c r="A3066" t="s">
        <v>563</v>
      </c>
      <c r="B3066" t="s">
        <v>563</v>
      </c>
      <c r="C3066" t="s">
        <v>564</v>
      </c>
      <c r="D3066" t="s">
        <v>565</v>
      </c>
      <c r="E3066" t="s">
        <v>566</v>
      </c>
      <c r="F3066" t="s">
        <v>567</v>
      </c>
      <c r="G3066" t="s">
        <v>568</v>
      </c>
      <c r="H3066">
        <v>2015</v>
      </c>
      <c r="I3066">
        <v>5</v>
      </c>
      <c r="J3066">
        <v>1877</v>
      </c>
      <c r="K3066">
        <v>1859</v>
      </c>
      <c r="L3066">
        <v>3736</v>
      </c>
      <c r="M3066">
        <v>1836</v>
      </c>
      <c r="N3066">
        <v>1821</v>
      </c>
      <c r="O3066">
        <v>3657</v>
      </c>
      <c r="P3066">
        <v>0.13</v>
      </c>
      <c r="Q3066" t="s">
        <v>299</v>
      </c>
      <c r="R3066" t="s">
        <v>299</v>
      </c>
      <c r="S3066" t="s">
        <v>299</v>
      </c>
      <c r="T3066" t="s">
        <v>299</v>
      </c>
      <c r="U3066">
        <v>66</v>
      </c>
      <c r="V3066">
        <v>0</v>
      </c>
      <c r="W3066">
        <v>4387</v>
      </c>
      <c r="X3066">
        <v>11481</v>
      </c>
      <c r="Y3066">
        <v>0</v>
      </c>
      <c r="Z3066">
        <v>0</v>
      </c>
      <c r="AA3066">
        <v>27.53</v>
      </c>
      <c r="AB3066">
        <v>0.04</v>
      </c>
      <c r="AC3066">
        <v>0.54</v>
      </c>
    </row>
    <row r="3067" spans="1:29" x14ac:dyDescent="0.25">
      <c r="A3067" t="s">
        <v>563</v>
      </c>
      <c r="B3067" t="s">
        <v>563</v>
      </c>
      <c r="C3067" t="s">
        <v>564</v>
      </c>
      <c r="D3067" t="s">
        <v>565</v>
      </c>
      <c r="E3067" t="s">
        <v>566</v>
      </c>
      <c r="F3067" t="s">
        <v>567</v>
      </c>
      <c r="G3067" t="s">
        <v>568</v>
      </c>
      <c r="H3067">
        <v>2015</v>
      </c>
      <c r="I3067">
        <v>6</v>
      </c>
      <c r="J3067">
        <v>1925</v>
      </c>
      <c r="K3067">
        <v>1921</v>
      </c>
      <c r="L3067">
        <v>3846</v>
      </c>
      <c r="M3067">
        <v>1893</v>
      </c>
      <c r="N3067">
        <v>1890</v>
      </c>
      <c r="O3067">
        <v>3783</v>
      </c>
      <c r="P3067">
        <v>0.36</v>
      </c>
      <c r="Q3067" t="s">
        <v>299</v>
      </c>
      <c r="R3067" t="s">
        <v>299</v>
      </c>
      <c r="S3067" t="s">
        <v>299</v>
      </c>
      <c r="T3067" t="s">
        <v>299</v>
      </c>
      <c r="U3067">
        <v>111</v>
      </c>
      <c r="V3067">
        <v>0</v>
      </c>
      <c r="W3067">
        <v>4792</v>
      </c>
      <c r="X3067">
        <v>13502</v>
      </c>
      <c r="Y3067">
        <v>7</v>
      </c>
      <c r="Z3067">
        <v>0</v>
      </c>
      <c r="AA3067">
        <v>26.06</v>
      </c>
      <c r="AB3067">
        <v>0.06</v>
      </c>
      <c r="AC3067">
        <v>0.73</v>
      </c>
    </row>
    <row r="3068" spans="1:29" x14ac:dyDescent="0.25">
      <c r="A3068" t="s">
        <v>563</v>
      </c>
      <c r="B3068" t="s">
        <v>563</v>
      </c>
      <c r="C3068" t="s">
        <v>564</v>
      </c>
      <c r="D3068" t="s">
        <v>565</v>
      </c>
      <c r="E3068" t="s">
        <v>566</v>
      </c>
      <c r="F3068" t="s">
        <v>567</v>
      </c>
      <c r="G3068" t="s">
        <v>568</v>
      </c>
      <c r="H3068">
        <v>2015</v>
      </c>
      <c r="I3068">
        <v>7</v>
      </c>
      <c r="J3068">
        <v>2010</v>
      </c>
      <c r="K3068">
        <v>2004</v>
      </c>
      <c r="L3068">
        <v>4014</v>
      </c>
      <c r="M3068">
        <v>1963</v>
      </c>
      <c r="N3068">
        <v>1960</v>
      </c>
      <c r="O3068">
        <v>3923</v>
      </c>
      <c r="P3068">
        <v>0</v>
      </c>
      <c r="Q3068" t="s">
        <v>299</v>
      </c>
      <c r="R3068" t="s">
        <v>299</v>
      </c>
      <c r="S3068" t="s">
        <v>299</v>
      </c>
      <c r="T3068" t="s">
        <v>299</v>
      </c>
      <c r="U3068">
        <v>90</v>
      </c>
      <c r="V3068">
        <v>0</v>
      </c>
      <c r="W3068">
        <v>4719</v>
      </c>
      <c r="X3068">
        <v>17231</v>
      </c>
      <c r="Y3068">
        <v>2</v>
      </c>
      <c r="Z3068">
        <v>0</v>
      </c>
      <c r="AA3068">
        <v>21.42</v>
      </c>
      <c r="AB3068">
        <v>0.05</v>
      </c>
      <c r="AC3068">
        <v>0.88</v>
      </c>
    </row>
    <row r="3069" spans="1:29" x14ac:dyDescent="0.25">
      <c r="A3069" t="s">
        <v>563</v>
      </c>
      <c r="B3069" t="s">
        <v>563</v>
      </c>
      <c r="C3069" t="s">
        <v>564</v>
      </c>
      <c r="D3069" t="s">
        <v>565</v>
      </c>
      <c r="E3069" t="s">
        <v>566</v>
      </c>
      <c r="F3069" t="s">
        <v>567</v>
      </c>
      <c r="G3069" t="s">
        <v>568</v>
      </c>
      <c r="H3069">
        <v>2015</v>
      </c>
      <c r="I3069">
        <v>8</v>
      </c>
      <c r="J3069">
        <v>2069</v>
      </c>
      <c r="K3069">
        <v>2065</v>
      </c>
      <c r="L3069">
        <v>4134</v>
      </c>
      <c r="M3069">
        <v>2044</v>
      </c>
      <c r="N3069">
        <v>2040</v>
      </c>
      <c r="O3069">
        <v>4084</v>
      </c>
      <c r="P3069">
        <v>0.1</v>
      </c>
      <c r="Q3069" t="s">
        <v>299</v>
      </c>
      <c r="R3069" t="s">
        <v>299</v>
      </c>
      <c r="S3069" t="s">
        <v>299</v>
      </c>
      <c r="T3069" t="s">
        <v>299</v>
      </c>
      <c r="U3069">
        <v>127</v>
      </c>
      <c r="V3069">
        <v>0</v>
      </c>
      <c r="W3069">
        <v>4132</v>
      </c>
      <c r="X3069">
        <v>19984</v>
      </c>
      <c r="Y3069">
        <v>0</v>
      </c>
      <c r="Z3069">
        <v>0</v>
      </c>
      <c r="AA3069">
        <v>17.04</v>
      </c>
      <c r="AB3069">
        <v>0.06</v>
      </c>
      <c r="AC3069">
        <v>0.8</v>
      </c>
    </row>
    <row r="3070" spans="1:29" x14ac:dyDescent="0.25">
      <c r="A3070" t="s">
        <v>563</v>
      </c>
      <c r="B3070" t="s">
        <v>563</v>
      </c>
      <c r="C3070" t="s">
        <v>564</v>
      </c>
      <c r="D3070" t="s">
        <v>565</v>
      </c>
      <c r="E3070" t="s">
        <v>566</v>
      </c>
      <c r="F3070" t="s">
        <v>567</v>
      </c>
      <c r="G3070" t="s">
        <v>568</v>
      </c>
      <c r="H3070">
        <v>2015</v>
      </c>
      <c r="I3070">
        <v>9</v>
      </c>
      <c r="J3070">
        <v>2001</v>
      </c>
      <c r="K3070">
        <v>2011</v>
      </c>
      <c r="L3070">
        <v>4012</v>
      </c>
      <c r="M3070">
        <v>1969</v>
      </c>
      <c r="N3070">
        <v>1976</v>
      </c>
      <c r="O3070">
        <v>3945</v>
      </c>
      <c r="P3070">
        <v>0.17</v>
      </c>
      <c r="Q3070" t="s">
        <v>299</v>
      </c>
      <c r="R3070" t="s">
        <v>299</v>
      </c>
      <c r="S3070" t="s">
        <v>299</v>
      </c>
      <c r="T3070" t="s">
        <v>299</v>
      </c>
      <c r="U3070">
        <v>37</v>
      </c>
      <c r="V3070">
        <v>0</v>
      </c>
      <c r="W3070">
        <v>3337</v>
      </c>
      <c r="X3070">
        <v>14391</v>
      </c>
      <c r="Y3070">
        <v>6</v>
      </c>
      <c r="Z3070">
        <v>0</v>
      </c>
      <c r="AA3070">
        <v>18.809999999999999</v>
      </c>
      <c r="AB3070">
        <v>0.02</v>
      </c>
      <c r="AC3070">
        <v>0.7</v>
      </c>
    </row>
    <row r="3071" spans="1:29" x14ac:dyDescent="0.25">
      <c r="A3071" t="s">
        <v>563</v>
      </c>
      <c r="B3071" t="s">
        <v>563</v>
      </c>
      <c r="C3071" t="s">
        <v>564</v>
      </c>
      <c r="D3071" t="s">
        <v>565</v>
      </c>
      <c r="E3071" t="s">
        <v>566</v>
      </c>
      <c r="F3071" t="s">
        <v>567</v>
      </c>
      <c r="G3071" t="s">
        <v>568</v>
      </c>
      <c r="H3071">
        <v>2015</v>
      </c>
      <c r="I3071">
        <v>10</v>
      </c>
      <c r="J3071">
        <v>1881</v>
      </c>
      <c r="K3071">
        <v>1888</v>
      </c>
      <c r="L3071">
        <v>3769</v>
      </c>
      <c r="M3071">
        <v>1852</v>
      </c>
      <c r="N3071">
        <v>1858</v>
      </c>
      <c r="O3071">
        <v>3710</v>
      </c>
      <c r="P3071">
        <v>0.39</v>
      </c>
      <c r="Q3071" t="s">
        <v>299</v>
      </c>
      <c r="R3071" t="s">
        <v>299</v>
      </c>
      <c r="S3071" t="s">
        <v>299</v>
      </c>
      <c r="T3071" t="s">
        <v>299</v>
      </c>
      <c r="U3071">
        <v>67</v>
      </c>
      <c r="V3071">
        <v>0</v>
      </c>
      <c r="W3071">
        <v>3983</v>
      </c>
      <c r="X3071">
        <v>9350</v>
      </c>
      <c r="Y3071">
        <v>0</v>
      </c>
      <c r="Z3071">
        <v>0</v>
      </c>
      <c r="AA3071">
        <v>29.72</v>
      </c>
      <c r="AB3071">
        <v>0.04</v>
      </c>
      <c r="AC3071">
        <v>0.98</v>
      </c>
    </row>
    <row r="3072" spans="1:29" x14ac:dyDescent="0.25">
      <c r="A3072" t="s">
        <v>563</v>
      </c>
      <c r="B3072" t="s">
        <v>563</v>
      </c>
      <c r="C3072" t="s">
        <v>564</v>
      </c>
      <c r="D3072" t="s">
        <v>565</v>
      </c>
      <c r="E3072" t="s">
        <v>566</v>
      </c>
      <c r="F3072" t="s">
        <v>567</v>
      </c>
      <c r="G3072" t="s">
        <v>568</v>
      </c>
      <c r="H3072">
        <v>2015</v>
      </c>
      <c r="I3072">
        <v>11</v>
      </c>
      <c r="J3072">
        <v>1629</v>
      </c>
      <c r="K3072">
        <v>1633</v>
      </c>
      <c r="L3072">
        <v>3262</v>
      </c>
      <c r="M3072">
        <v>1605</v>
      </c>
      <c r="N3072">
        <v>1608</v>
      </c>
      <c r="O3072">
        <v>3213</v>
      </c>
      <c r="P3072">
        <v>0.51</v>
      </c>
      <c r="Q3072" t="s">
        <v>299</v>
      </c>
      <c r="R3072" t="s">
        <v>299</v>
      </c>
      <c r="S3072" t="s">
        <v>299</v>
      </c>
      <c r="T3072" t="s">
        <v>299</v>
      </c>
      <c r="U3072">
        <v>55</v>
      </c>
      <c r="V3072">
        <v>0</v>
      </c>
      <c r="W3072">
        <v>2973</v>
      </c>
      <c r="X3072">
        <v>8381</v>
      </c>
      <c r="Y3072">
        <v>3</v>
      </c>
      <c r="Z3072">
        <v>0</v>
      </c>
      <c r="AA3072">
        <v>26.08</v>
      </c>
      <c r="AB3072">
        <v>0.03</v>
      </c>
      <c r="AC3072">
        <v>1.1499999999999999</v>
      </c>
    </row>
    <row r="3073" spans="1:29" x14ac:dyDescent="0.25">
      <c r="A3073" t="s">
        <v>563</v>
      </c>
      <c r="B3073" t="s">
        <v>563</v>
      </c>
      <c r="C3073" t="s">
        <v>564</v>
      </c>
      <c r="D3073" t="s">
        <v>565</v>
      </c>
      <c r="E3073" t="s">
        <v>566</v>
      </c>
      <c r="F3073" t="s">
        <v>567</v>
      </c>
      <c r="G3073" t="s">
        <v>568</v>
      </c>
      <c r="H3073">
        <v>2015</v>
      </c>
      <c r="I3073">
        <v>12</v>
      </c>
      <c r="J3073">
        <v>1710</v>
      </c>
      <c r="K3073">
        <v>1705</v>
      </c>
      <c r="L3073">
        <v>3415</v>
      </c>
      <c r="M3073">
        <v>1685</v>
      </c>
      <c r="N3073">
        <v>1671</v>
      </c>
      <c r="O3073">
        <v>3356</v>
      </c>
      <c r="P3073">
        <v>0.99</v>
      </c>
      <c r="Q3073" t="s">
        <v>299</v>
      </c>
      <c r="R3073" t="s">
        <v>299</v>
      </c>
      <c r="S3073" t="s">
        <v>299</v>
      </c>
      <c r="T3073" t="s">
        <v>299</v>
      </c>
      <c r="U3073">
        <v>98</v>
      </c>
      <c r="V3073">
        <v>0</v>
      </c>
      <c r="W3073">
        <v>3391</v>
      </c>
      <c r="X3073">
        <v>9313</v>
      </c>
      <c r="Y3073">
        <v>1</v>
      </c>
      <c r="Z3073">
        <v>0</v>
      </c>
      <c r="AA3073">
        <v>26.49</v>
      </c>
      <c r="AB3073">
        <v>0.06</v>
      </c>
      <c r="AC3073">
        <v>2.77</v>
      </c>
    </row>
    <row r="3074" spans="1:29" x14ac:dyDescent="0.25">
      <c r="A3074" t="s">
        <v>563</v>
      </c>
      <c r="B3074" t="s">
        <v>563</v>
      </c>
      <c r="C3074" t="s">
        <v>564</v>
      </c>
      <c r="D3074" t="s">
        <v>565</v>
      </c>
      <c r="E3074" t="s">
        <v>566</v>
      </c>
      <c r="F3074" t="s">
        <v>567</v>
      </c>
      <c r="G3074" t="s">
        <v>568</v>
      </c>
      <c r="H3074">
        <v>2016</v>
      </c>
      <c r="I3074">
        <v>1</v>
      </c>
      <c r="J3074">
        <v>1796</v>
      </c>
      <c r="K3074">
        <v>1799</v>
      </c>
      <c r="L3074">
        <v>3595</v>
      </c>
      <c r="M3074">
        <v>1776</v>
      </c>
      <c r="N3074">
        <v>1773</v>
      </c>
      <c r="O3074">
        <v>3549</v>
      </c>
      <c r="P3074">
        <v>1.07</v>
      </c>
      <c r="Q3074" t="s">
        <v>299</v>
      </c>
      <c r="R3074" t="s">
        <v>299</v>
      </c>
      <c r="S3074" t="s">
        <v>299</v>
      </c>
      <c r="T3074" t="s">
        <v>299</v>
      </c>
      <c r="U3074">
        <v>179</v>
      </c>
      <c r="V3074">
        <v>0</v>
      </c>
      <c r="W3074">
        <v>4087</v>
      </c>
      <c r="X3074">
        <v>16105</v>
      </c>
      <c r="Y3074">
        <v>4</v>
      </c>
      <c r="Z3074">
        <v>0</v>
      </c>
      <c r="AA3074">
        <v>20.079999999999998</v>
      </c>
      <c r="AB3074">
        <v>0.1</v>
      </c>
      <c r="AC3074">
        <v>4.3</v>
      </c>
    </row>
    <row r="3075" spans="1:29" x14ac:dyDescent="0.25">
      <c r="A3075" t="s">
        <v>563</v>
      </c>
      <c r="B3075" t="s">
        <v>563</v>
      </c>
      <c r="C3075" t="s">
        <v>564</v>
      </c>
      <c r="D3075" t="s">
        <v>565</v>
      </c>
      <c r="E3075" t="s">
        <v>566</v>
      </c>
      <c r="F3075" t="s">
        <v>567</v>
      </c>
      <c r="G3075" t="s">
        <v>568</v>
      </c>
      <c r="H3075">
        <v>2016</v>
      </c>
      <c r="I3075">
        <v>2</v>
      </c>
      <c r="J3075">
        <v>1677</v>
      </c>
      <c r="K3075">
        <v>1679</v>
      </c>
      <c r="L3075">
        <v>3356</v>
      </c>
      <c r="M3075">
        <v>1645</v>
      </c>
      <c r="N3075">
        <v>1647</v>
      </c>
      <c r="O3075">
        <v>3292</v>
      </c>
      <c r="P3075">
        <v>0.49</v>
      </c>
      <c r="Q3075" t="s">
        <v>299</v>
      </c>
      <c r="R3075" t="s">
        <v>299</v>
      </c>
      <c r="S3075" t="s">
        <v>299</v>
      </c>
      <c r="T3075" t="s">
        <v>299</v>
      </c>
      <c r="U3075">
        <v>81</v>
      </c>
      <c r="V3075">
        <v>0</v>
      </c>
      <c r="W3075">
        <v>2715</v>
      </c>
      <c r="X3075">
        <v>6289</v>
      </c>
      <c r="Y3075">
        <v>5</v>
      </c>
      <c r="Z3075">
        <v>0</v>
      </c>
      <c r="AA3075">
        <v>29.92</v>
      </c>
      <c r="AB3075">
        <v>0.05</v>
      </c>
      <c r="AC3075">
        <v>1.28</v>
      </c>
    </row>
    <row r="3076" spans="1:29" x14ac:dyDescent="0.25">
      <c r="A3076" t="s">
        <v>563</v>
      </c>
      <c r="B3076" t="s">
        <v>563</v>
      </c>
      <c r="C3076" t="s">
        <v>564</v>
      </c>
      <c r="D3076" t="s">
        <v>565</v>
      </c>
      <c r="E3076" t="s">
        <v>566</v>
      </c>
      <c r="F3076" t="s">
        <v>567</v>
      </c>
      <c r="G3076" t="s">
        <v>568</v>
      </c>
      <c r="H3076">
        <v>2016</v>
      </c>
      <c r="I3076">
        <v>3</v>
      </c>
      <c r="J3076">
        <v>1799</v>
      </c>
      <c r="K3076">
        <v>1804</v>
      </c>
      <c r="L3076">
        <v>3603</v>
      </c>
      <c r="M3076">
        <v>1769</v>
      </c>
      <c r="N3076">
        <v>1778</v>
      </c>
      <c r="O3076">
        <v>3547</v>
      </c>
      <c r="P3076">
        <v>0.38</v>
      </c>
      <c r="Q3076" t="s">
        <v>299</v>
      </c>
      <c r="R3076" t="s">
        <v>299</v>
      </c>
      <c r="S3076" t="s">
        <v>299</v>
      </c>
      <c r="T3076" t="s">
        <v>299</v>
      </c>
      <c r="U3076">
        <v>74</v>
      </c>
      <c r="V3076">
        <v>0</v>
      </c>
      <c r="W3076">
        <v>2896</v>
      </c>
      <c r="X3076">
        <v>9207</v>
      </c>
      <c r="Y3076">
        <v>0</v>
      </c>
      <c r="Z3076">
        <v>0</v>
      </c>
      <c r="AA3076">
        <v>23.78</v>
      </c>
      <c r="AB3076">
        <v>0.04</v>
      </c>
      <c r="AC3076">
        <v>0.88</v>
      </c>
    </row>
    <row r="3077" spans="1:29" x14ac:dyDescent="0.25">
      <c r="A3077" t="s">
        <v>563</v>
      </c>
      <c r="B3077" t="s">
        <v>563</v>
      </c>
      <c r="C3077" t="s">
        <v>564</v>
      </c>
      <c r="D3077" t="s">
        <v>565</v>
      </c>
      <c r="E3077" t="s">
        <v>566</v>
      </c>
      <c r="F3077" t="s">
        <v>567</v>
      </c>
      <c r="G3077" t="s">
        <v>568</v>
      </c>
      <c r="H3077">
        <v>2016</v>
      </c>
      <c r="I3077">
        <v>4</v>
      </c>
      <c r="J3077">
        <v>2001</v>
      </c>
      <c r="K3077">
        <v>1985</v>
      </c>
      <c r="L3077">
        <v>3986</v>
      </c>
      <c r="M3077">
        <v>1949</v>
      </c>
      <c r="N3077">
        <v>1935</v>
      </c>
      <c r="O3077">
        <v>3884</v>
      </c>
      <c r="P3077">
        <v>0.21</v>
      </c>
      <c r="Q3077" t="s">
        <v>299</v>
      </c>
      <c r="R3077" t="s">
        <v>299</v>
      </c>
      <c r="S3077" t="s">
        <v>299</v>
      </c>
      <c r="T3077" t="s">
        <v>299</v>
      </c>
      <c r="U3077">
        <v>52</v>
      </c>
      <c r="V3077">
        <v>0</v>
      </c>
      <c r="W3077">
        <v>3977</v>
      </c>
      <c r="X3077">
        <v>9187</v>
      </c>
      <c r="Y3077">
        <v>3</v>
      </c>
      <c r="Z3077">
        <v>0</v>
      </c>
      <c r="AA3077">
        <v>30.11</v>
      </c>
      <c r="AB3077">
        <v>0.03</v>
      </c>
      <c r="AC3077">
        <v>0.65</v>
      </c>
    </row>
    <row r="3078" spans="1:29" x14ac:dyDescent="0.25">
      <c r="A3078" t="s">
        <v>563</v>
      </c>
      <c r="B3078" t="s">
        <v>563</v>
      </c>
      <c r="C3078" t="s">
        <v>564</v>
      </c>
      <c r="D3078" t="s">
        <v>565</v>
      </c>
      <c r="E3078" t="s">
        <v>566</v>
      </c>
      <c r="F3078" t="s">
        <v>567</v>
      </c>
      <c r="G3078" t="s">
        <v>568</v>
      </c>
      <c r="H3078">
        <v>2016</v>
      </c>
      <c r="I3078">
        <v>5</v>
      </c>
      <c r="J3078">
        <v>2131</v>
      </c>
      <c r="K3078">
        <v>2133</v>
      </c>
      <c r="L3078">
        <v>4264</v>
      </c>
      <c r="M3078">
        <v>2098</v>
      </c>
      <c r="N3078">
        <v>2099</v>
      </c>
      <c r="O3078">
        <v>4197</v>
      </c>
      <c r="P3078">
        <v>0.82</v>
      </c>
      <c r="Q3078" t="s">
        <v>299</v>
      </c>
      <c r="R3078" t="s">
        <v>299</v>
      </c>
      <c r="S3078" t="s">
        <v>299</v>
      </c>
      <c r="T3078" t="s">
        <v>299</v>
      </c>
      <c r="U3078">
        <v>47</v>
      </c>
      <c r="V3078">
        <v>0</v>
      </c>
      <c r="W3078">
        <v>4881</v>
      </c>
      <c r="X3078">
        <v>11449</v>
      </c>
      <c r="Y3078">
        <v>0</v>
      </c>
      <c r="Z3078">
        <v>0</v>
      </c>
      <c r="AA3078">
        <v>29.8</v>
      </c>
      <c r="AB3078">
        <v>0.02</v>
      </c>
      <c r="AC3078">
        <v>0.84</v>
      </c>
    </row>
    <row r="3079" spans="1:29" x14ac:dyDescent="0.25">
      <c r="A3079" t="s">
        <v>563</v>
      </c>
      <c r="B3079" t="s">
        <v>563</v>
      </c>
      <c r="C3079" t="s">
        <v>564</v>
      </c>
      <c r="D3079" t="s">
        <v>565</v>
      </c>
      <c r="E3079" t="s">
        <v>566</v>
      </c>
      <c r="F3079" t="s">
        <v>567</v>
      </c>
      <c r="G3079" t="s">
        <v>568</v>
      </c>
      <c r="H3079">
        <v>2016</v>
      </c>
      <c r="I3079">
        <v>6</v>
      </c>
      <c r="J3079">
        <v>2194</v>
      </c>
      <c r="K3079">
        <v>2182</v>
      </c>
      <c r="L3079">
        <v>4376</v>
      </c>
      <c r="M3079">
        <v>2150</v>
      </c>
      <c r="N3079">
        <v>2140</v>
      </c>
      <c r="O3079">
        <v>4290</v>
      </c>
      <c r="P3079">
        <v>0.47</v>
      </c>
      <c r="Q3079" t="s">
        <v>299</v>
      </c>
      <c r="R3079" t="s">
        <v>299</v>
      </c>
      <c r="S3079" t="s">
        <v>299</v>
      </c>
      <c r="T3079" t="s">
        <v>299</v>
      </c>
      <c r="U3079">
        <v>100</v>
      </c>
      <c r="V3079">
        <v>0</v>
      </c>
      <c r="W3079">
        <v>4948</v>
      </c>
      <c r="X3079">
        <v>17338</v>
      </c>
      <c r="Y3079">
        <v>3</v>
      </c>
      <c r="Z3079">
        <v>0</v>
      </c>
      <c r="AA3079">
        <v>22.11</v>
      </c>
      <c r="AB3079">
        <v>0.05</v>
      </c>
      <c r="AC3079">
        <v>0.82</v>
      </c>
    </row>
    <row r="3080" spans="1:29" x14ac:dyDescent="0.25">
      <c r="A3080" t="s">
        <v>563</v>
      </c>
      <c r="B3080" t="s">
        <v>563</v>
      </c>
      <c r="C3080" t="s">
        <v>564</v>
      </c>
      <c r="D3080" t="s">
        <v>565</v>
      </c>
      <c r="E3080" t="s">
        <v>566</v>
      </c>
      <c r="F3080" t="s">
        <v>567</v>
      </c>
      <c r="G3080" t="s">
        <v>568</v>
      </c>
      <c r="H3080">
        <v>2016</v>
      </c>
      <c r="I3080">
        <v>7</v>
      </c>
      <c r="J3080">
        <v>2314</v>
      </c>
      <c r="K3080">
        <v>2306</v>
      </c>
      <c r="L3080">
        <v>4620</v>
      </c>
      <c r="M3080">
        <v>2277</v>
      </c>
      <c r="N3080">
        <v>2269</v>
      </c>
      <c r="O3080">
        <v>4546</v>
      </c>
      <c r="P3080">
        <v>0.28000000000000003</v>
      </c>
      <c r="Q3080" t="s">
        <v>299</v>
      </c>
      <c r="R3080" t="s">
        <v>299</v>
      </c>
      <c r="S3080" t="s">
        <v>299</v>
      </c>
      <c r="T3080" t="s">
        <v>299</v>
      </c>
      <c r="U3080">
        <v>74</v>
      </c>
      <c r="V3080">
        <v>0</v>
      </c>
      <c r="W3080">
        <v>4921</v>
      </c>
      <c r="X3080">
        <v>20443</v>
      </c>
      <c r="Y3080">
        <v>0</v>
      </c>
      <c r="Z3080">
        <v>0</v>
      </c>
      <c r="AA3080">
        <v>19.350000000000001</v>
      </c>
      <c r="AB3080">
        <v>0.03</v>
      </c>
      <c r="AC3080">
        <v>0.88</v>
      </c>
    </row>
    <row r="3081" spans="1:29" x14ac:dyDescent="0.25">
      <c r="A3081" t="s">
        <v>563</v>
      </c>
      <c r="B3081" t="s">
        <v>563</v>
      </c>
      <c r="C3081" t="s">
        <v>564</v>
      </c>
      <c r="D3081" t="s">
        <v>565</v>
      </c>
      <c r="E3081" t="s">
        <v>566</v>
      </c>
      <c r="F3081" t="s">
        <v>567</v>
      </c>
      <c r="G3081" t="s">
        <v>568</v>
      </c>
      <c r="H3081">
        <v>2016</v>
      </c>
      <c r="I3081">
        <v>8</v>
      </c>
      <c r="J3081">
        <v>2259</v>
      </c>
      <c r="K3081">
        <v>2268</v>
      </c>
      <c r="L3081">
        <v>4527</v>
      </c>
      <c r="M3081">
        <v>2229</v>
      </c>
      <c r="N3081">
        <v>2236</v>
      </c>
      <c r="O3081">
        <v>4465</v>
      </c>
      <c r="P3081">
        <v>0.21</v>
      </c>
      <c r="Q3081" t="s">
        <v>299</v>
      </c>
      <c r="R3081" t="s">
        <v>299</v>
      </c>
      <c r="S3081" t="s">
        <v>299</v>
      </c>
      <c r="T3081" t="s">
        <v>299</v>
      </c>
      <c r="U3081">
        <v>51</v>
      </c>
      <c r="V3081">
        <v>0</v>
      </c>
      <c r="W3081">
        <v>4161</v>
      </c>
      <c r="X3081">
        <v>19996</v>
      </c>
      <c r="Y3081">
        <v>0</v>
      </c>
      <c r="Z3081">
        <v>0</v>
      </c>
      <c r="AA3081">
        <v>17.190000000000001</v>
      </c>
      <c r="AB3081">
        <v>0.02</v>
      </c>
      <c r="AC3081">
        <v>0.94</v>
      </c>
    </row>
    <row r="3082" spans="1:29" x14ac:dyDescent="0.25">
      <c r="A3082" t="s">
        <v>563</v>
      </c>
      <c r="B3082" t="s">
        <v>563</v>
      </c>
      <c r="C3082" t="s">
        <v>564</v>
      </c>
      <c r="D3082" t="s">
        <v>565</v>
      </c>
      <c r="E3082" t="s">
        <v>566</v>
      </c>
      <c r="F3082" t="s">
        <v>567</v>
      </c>
      <c r="G3082" t="s">
        <v>568</v>
      </c>
      <c r="H3082">
        <v>2016</v>
      </c>
      <c r="I3082">
        <v>9</v>
      </c>
      <c r="J3082">
        <v>2430</v>
      </c>
      <c r="K3082">
        <v>2426</v>
      </c>
      <c r="L3082">
        <v>4856</v>
      </c>
      <c r="M3082">
        <v>2396</v>
      </c>
      <c r="N3082">
        <v>2402</v>
      </c>
      <c r="O3082">
        <v>4798</v>
      </c>
      <c r="P3082">
        <v>0.38</v>
      </c>
      <c r="Q3082" t="s">
        <v>299</v>
      </c>
      <c r="R3082" t="s">
        <v>299</v>
      </c>
      <c r="S3082" t="s">
        <v>299</v>
      </c>
      <c r="T3082" t="s">
        <v>299</v>
      </c>
      <c r="U3082">
        <v>17</v>
      </c>
      <c r="V3082">
        <v>0</v>
      </c>
      <c r="W3082">
        <v>5307</v>
      </c>
      <c r="X3082">
        <v>15854</v>
      </c>
      <c r="Y3082">
        <v>5</v>
      </c>
      <c r="Z3082">
        <v>0</v>
      </c>
      <c r="AA3082">
        <v>25.08</v>
      </c>
      <c r="AB3082">
        <v>0.01</v>
      </c>
      <c r="AC3082">
        <v>0.85</v>
      </c>
    </row>
    <row r="3083" spans="1:29" x14ac:dyDescent="0.25">
      <c r="A3083" t="s">
        <v>563</v>
      </c>
      <c r="B3083" t="s">
        <v>563</v>
      </c>
      <c r="C3083" t="s">
        <v>564</v>
      </c>
      <c r="D3083" t="s">
        <v>565</v>
      </c>
      <c r="E3083" t="s">
        <v>566</v>
      </c>
      <c r="F3083" t="s">
        <v>567</v>
      </c>
      <c r="G3083" t="s">
        <v>568</v>
      </c>
      <c r="H3083">
        <v>2016</v>
      </c>
      <c r="I3083">
        <v>10</v>
      </c>
      <c r="J3083">
        <v>2349</v>
      </c>
      <c r="K3083">
        <v>2356</v>
      </c>
      <c r="L3083">
        <v>4705</v>
      </c>
      <c r="M3083">
        <v>2320</v>
      </c>
      <c r="N3083">
        <v>2331</v>
      </c>
      <c r="O3083">
        <v>4651</v>
      </c>
      <c r="P3083">
        <v>0.25</v>
      </c>
      <c r="Q3083" t="s">
        <v>299</v>
      </c>
      <c r="R3083" t="s">
        <v>299</v>
      </c>
      <c r="S3083" t="s">
        <v>299</v>
      </c>
      <c r="T3083" t="s">
        <v>299</v>
      </c>
      <c r="U3083">
        <v>22</v>
      </c>
      <c r="V3083">
        <v>0</v>
      </c>
      <c r="W3083">
        <v>4638</v>
      </c>
      <c r="X3083">
        <v>11230</v>
      </c>
      <c r="Y3083">
        <v>48</v>
      </c>
      <c r="Z3083">
        <v>0</v>
      </c>
      <c r="AA3083">
        <v>29.4</v>
      </c>
      <c r="AB3083">
        <v>0.01</v>
      </c>
      <c r="AC3083">
        <v>1.06</v>
      </c>
    </row>
    <row r="3084" spans="1:29" x14ac:dyDescent="0.25">
      <c r="A3084" t="s">
        <v>563</v>
      </c>
      <c r="B3084" t="s">
        <v>563</v>
      </c>
      <c r="C3084" t="s">
        <v>564</v>
      </c>
      <c r="D3084" t="s">
        <v>565</v>
      </c>
      <c r="E3084" t="s">
        <v>566</v>
      </c>
      <c r="F3084" t="s">
        <v>567</v>
      </c>
      <c r="G3084" t="s">
        <v>568</v>
      </c>
      <c r="H3084">
        <v>2016</v>
      </c>
      <c r="I3084">
        <v>11</v>
      </c>
      <c r="J3084">
        <v>2130</v>
      </c>
      <c r="K3084">
        <v>2130</v>
      </c>
      <c r="L3084">
        <v>4260</v>
      </c>
      <c r="M3084">
        <v>2102</v>
      </c>
      <c r="N3084">
        <v>2106</v>
      </c>
      <c r="O3084">
        <v>4208</v>
      </c>
      <c r="P3084">
        <v>0.53</v>
      </c>
      <c r="Q3084" t="s">
        <v>299</v>
      </c>
      <c r="R3084" t="s">
        <v>299</v>
      </c>
      <c r="S3084" t="s">
        <v>299</v>
      </c>
      <c r="T3084" t="s">
        <v>299</v>
      </c>
      <c r="U3084">
        <v>62</v>
      </c>
      <c r="V3084">
        <v>0</v>
      </c>
      <c r="W3084">
        <v>6965</v>
      </c>
      <c r="X3084">
        <v>11541</v>
      </c>
      <c r="Y3084">
        <v>0</v>
      </c>
      <c r="Z3084">
        <v>0</v>
      </c>
      <c r="AA3084">
        <v>37.51</v>
      </c>
      <c r="AB3084">
        <v>0.03</v>
      </c>
      <c r="AC3084">
        <v>2.25</v>
      </c>
    </row>
    <row r="3085" spans="1:29" x14ac:dyDescent="0.25">
      <c r="A3085" t="s">
        <v>563</v>
      </c>
      <c r="B3085" t="s">
        <v>563</v>
      </c>
      <c r="C3085" t="s">
        <v>564</v>
      </c>
      <c r="D3085" t="s">
        <v>565</v>
      </c>
      <c r="E3085" t="s">
        <v>566</v>
      </c>
      <c r="F3085" t="s">
        <v>567</v>
      </c>
      <c r="G3085" t="s">
        <v>568</v>
      </c>
      <c r="H3085">
        <v>2016</v>
      </c>
      <c r="I3085">
        <v>12</v>
      </c>
      <c r="J3085">
        <v>2227</v>
      </c>
      <c r="K3085">
        <v>2226</v>
      </c>
      <c r="L3085">
        <v>4453</v>
      </c>
      <c r="M3085">
        <v>2206</v>
      </c>
      <c r="N3085">
        <v>2200</v>
      </c>
      <c r="O3085">
        <v>4406</v>
      </c>
      <c r="P3085">
        <v>0.41</v>
      </c>
      <c r="Q3085" t="s">
        <v>299</v>
      </c>
      <c r="R3085" t="s">
        <v>299</v>
      </c>
      <c r="S3085" t="s">
        <v>299</v>
      </c>
      <c r="T3085" t="s">
        <v>299</v>
      </c>
      <c r="U3085">
        <v>112</v>
      </c>
      <c r="V3085">
        <v>0</v>
      </c>
      <c r="W3085">
        <v>6715</v>
      </c>
      <c r="X3085">
        <v>17157</v>
      </c>
      <c r="Y3085">
        <v>20</v>
      </c>
      <c r="Z3085">
        <v>0</v>
      </c>
      <c r="AA3085">
        <v>28.06</v>
      </c>
      <c r="AB3085">
        <v>0.05</v>
      </c>
      <c r="AC3085">
        <v>2.59</v>
      </c>
    </row>
    <row r="3086" spans="1:29" x14ac:dyDescent="0.25">
      <c r="A3086" t="s">
        <v>563</v>
      </c>
      <c r="B3086" t="s">
        <v>563</v>
      </c>
      <c r="C3086" t="s">
        <v>564</v>
      </c>
      <c r="D3086" t="s">
        <v>565</v>
      </c>
      <c r="E3086" t="s">
        <v>566</v>
      </c>
      <c r="F3086" t="s">
        <v>567</v>
      </c>
      <c r="G3086" t="s">
        <v>568</v>
      </c>
      <c r="H3086">
        <v>2017</v>
      </c>
      <c r="I3086">
        <v>1</v>
      </c>
      <c r="J3086">
        <v>2263</v>
      </c>
      <c r="K3086">
        <v>2275</v>
      </c>
      <c r="L3086">
        <v>4538</v>
      </c>
      <c r="M3086">
        <v>2246</v>
      </c>
      <c r="N3086">
        <v>2248</v>
      </c>
      <c r="O3086">
        <v>4494</v>
      </c>
      <c r="P3086">
        <v>1.6</v>
      </c>
      <c r="Q3086" t="s">
        <v>299</v>
      </c>
      <c r="R3086" t="s">
        <v>299</v>
      </c>
      <c r="S3086" t="s">
        <v>299</v>
      </c>
      <c r="T3086" t="s">
        <v>299</v>
      </c>
      <c r="U3086">
        <v>430</v>
      </c>
      <c r="V3086">
        <v>0</v>
      </c>
      <c r="W3086">
        <v>9162</v>
      </c>
      <c r="X3086">
        <v>43143</v>
      </c>
      <c r="Y3086">
        <v>17</v>
      </c>
      <c r="Z3086">
        <v>0</v>
      </c>
      <c r="AA3086">
        <v>17.399999999999999</v>
      </c>
      <c r="AB3086">
        <v>0.19</v>
      </c>
      <c r="AC3086">
        <v>7.89</v>
      </c>
    </row>
    <row r="3087" spans="1:29" x14ac:dyDescent="0.25">
      <c r="A3087" t="s">
        <v>563</v>
      </c>
      <c r="B3087" t="s">
        <v>563</v>
      </c>
      <c r="C3087" t="s">
        <v>564</v>
      </c>
      <c r="D3087" t="s">
        <v>565</v>
      </c>
      <c r="E3087" t="s">
        <v>566</v>
      </c>
      <c r="F3087" t="s">
        <v>567</v>
      </c>
      <c r="G3087" t="s">
        <v>568</v>
      </c>
      <c r="H3087">
        <v>2017</v>
      </c>
      <c r="I3087">
        <v>2</v>
      </c>
      <c r="J3087">
        <v>2075</v>
      </c>
      <c r="K3087">
        <v>2073</v>
      </c>
      <c r="L3087">
        <v>4148</v>
      </c>
      <c r="M3087">
        <v>2038</v>
      </c>
      <c r="N3087">
        <v>2035</v>
      </c>
      <c r="O3087">
        <v>4073</v>
      </c>
      <c r="P3087">
        <v>0.56000000000000005</v>
      </c>
      <c r="Q3087" t="s">
        <v>299</v>
      </c>
      <c r="R3087" t="s">
        <v>299</v>
      </c>
      <c r="S3087" t="s">
        <v>299</v>
      </c>
      <c r="T3087" t="s">
        <v>299</v>
      </c>
      <c r="U3087">
        <v>149</v>
      </c>
      <c r="V3087">
        <v>0</v>
      </c>
      <c r="W3087">
        <v>4112</v>
      </c>
      <c r="X3087">
        <v>12400</v>
      </c>
      <c r="Y3087">
        <v>30</v>
      </c>
      <c r="Z3087">
        <v>0</v>
      </c>
      <c r="AA3087">
        <v>24.82</v>
      </c>
      <c r="AB3087">
        <v>7.0000000000000007E-2</v>
      </c>
      <c r="AC3087">
        <v>2.5499999999999998</v>
      </c>
    </row>
    <row r="3088" spans="1:29" x14ac:dyDescent="0.25">
      <c r="A3088" t="s">
        <v>563</v>
      </c>
      <c r="B3088" t="s">
        <v>563</v>
      </c>
      <c r="C3088" t="s">
        <v>564</v>
      </c>
      <c r="D3088" t="s">
        <v>565</v>
      </c>
      <c r="E3088" t="s">
        <v>566</v>
      </c>
      <c r="F3088" t="s">
        <v>567</v>
      </c>
      <c r="G3088" t="s">
        <v>568</v>
      </c>
      <c r="H3088">
        <v>2017</v>
      </c>
      <c r="I3088">
        <v>3</v>
      </c>
      <c r="J3088">
        <v>2308</v>
      </c>
      <c r="K3088">
        <v>2307</v>
      </c>
      <c r="L3088">
        <v>4615</v>
      </c>
      <c r="M3088">
        <v>2275</v>
      </c>
      <c r="N3088">
        <v>2270</v>
      </c>
      <c r="O3088">
        <v>4545</v>
      </c>
      <c r="P3088">
        <v>0.42</v>
      </c>
      <c r="Q3088" t="s">
        <v>299</v>
      </c>
      <c r="R3088" t="s">
        <v>299</v>
      </c>
      <c r="S3088" t="s">
        <v>299</v>
      </c>
      <c r="T3088" t="s">
        <v>299</v>
      </c>
      <c r="U3088">
        <v>60</v>
      </c>
      <c r="V3088">
        <v>0</v>
      </c>
      <c r="W3088">
        <v>4483</v>
      </c>
      <c r="X3088">
        <v>8537</v>
      </c>
      <c r="Y3088">
        <v>25</v>
      </c>
      <c r="Z3088">
        <v>0</v>
      </c>
      <c r="AA3088">
        <v>34.4</v>
      </c>
      <c r="AB3088">
        <v>0.03</v>
      </c>
      <c r="AC3088">
        <v>1.1399999999999999</v>
      </c>
    </row>
    <row r="3089" spans="1:29" x14ac:dyDescent="0.25">
      <c r="A3089" t="s">
        <v>563</v>
      </c>
      <c r="B3089" t="s">
        <v>563</v>
      </c>
      <c r="C3089" t="s">
        <v>564</v>
      </c>
      <c r="D3089" t="s">
        <v>565</v>
      </c>
      <c r="E3089" t="s">
        <v>566</v>
      </c>
      <c r="F3089" t="s">
        <v>567</v>
      </c>
      <c r="G3089" t="s">
        <v>568</v>
      </c>
      <c r="H3089">
        <v>2017</v>
      </c>
      <c r="I3089">
        <v>4</v>
      </c>
      <c r="J3089">
        <v>2350</v>
      </c>
      <c r="K3089">
        <v>2346</v>
      </c>
      <c r="L3089">
        <v>4696</v>
      </c>
      <c r="M3089">
        <v>2310</v>
      </c>
      <c r="N3089">
        <v>2304</v>
      </c>
      <c r="O3089">
        <v>4614</v>
      </c>
      <c r="P3089">
        <v>0.33</v>
      </c>
      <c r="Q3089" t="s">
        <v>299</v>
      </c>
      <c r="R3089" t="s">
        <v>299</v>
      </c>
      <c r="S3089" t="s">
        <v>299</v>
      </c>
      <c r="T3089" t="s">
        <v>299</v>
      </c>
      <c r="U3089">
        <v>134</v>
      </c>
      <c r="V3089">
        <v>0</v>
      </c>
      <c r="W3089">
        <v>3895</v>
      </c>
      <c r="X3089">
        <v>10327</v>
      </c>
      <c r="Y3089">
        <v>0</v>
      </c>
      <c r="Z3089">
        <v>0</v>
      </c>
      <c r="AA3089">
        <v>27.13</v>
      </c>
      <c r="AB3089">
        <v>0.06</v>
      </c>
      <c r="AC3089">
        <v>0.88</v>
      </c>
    </row>
    <row r="3090" spans="1:29" x14ac:dyDescent="0.25">
      <c r="A3090" t="s">
        <v>563</v>
      </c>
      <c r="B3090" t="s">
        <v>563</v>
      </c>
      <c r="C3090" t="s">
        <v>564</v>
      </c>
      <c r="D3090" t="s">
        <v>565</v>
      </c>
      <c r="E3090" t="s">
        <v>566</v>
      </c>
      <c r="F3090" t="s">
        <v>567</v>
      </c>
      <c r="G3090" t="s">
        <v>568</v>
      </c>
      <c r="H3090">
        <v>2017</v>
      </c>
      <c r="I3090">
        <v>5</v>
      </c>
      <c r="J3090">
        <v>2467</v>
      </c>
      <c r="K3090">
        <v>2466</v>
      </c>
      <c r="L3090">
        <v>4933</v>
      </c>
      <c r="M3090">
        <v>2443</v>
      </c>
      <c r="N3090">
        <v>2438</v>
      </c>
      <c r="O3090">
        <v>4881</v>
      </c>
      <c r="P3090">
        <v>0.35</v>
      </c>
      <c r="Q3090" t="s">
        <v>299</v>
      </c>
      <c r="R3090" t="s">
        <v>299</v>
      </c>
      <c r="S3090" t="s">
        <v>299</v>
      </c>
      <c r="T3090" t="s">
        <v>299</v>
      </c>
      <c r="U3090">
        <v>154</v>
      </c>
      <c r="V3090">
        <v>0</v>
      </c>
      <c r="W3090">
        <v>5227</v>
      </c>
      <c r="X3090">
        <v>10117</v>
      </c>
      <c r="Y3090">
        <v>0</v>
      </c>
      <c r="Z3090">
        <v>0</v>
      </c>
      <c r="AA3090">
        <v>33.729999999999997</v>
      </c>
      <c r="AB3090">
        <v>0.06</v>
      </c>
      <c r="AC3090">
        <v>1.2</v>
      </c>
    </row>
    <row r="3091" spans="1:29" x14ac:dyDescent="0.25">
      <c r="A3091" t="s">
        <v>563</v>
      </c>
      <c r="B3091" t="s">
        <v>563</v>
      </c>
      <c r="C3091" t="s">
        <v>564</v>
      </c>
      <c r="D3091" t="s">
        <v>565</v>
      </c>
      <c r="E3091" t="s">
        <v>566</v>
      </c>
      <c r="F3091" t="s">
        <v>567</v>
      </c>
      <c r="G3091" t="s">
        <v>568</v>
      </c>
      <c r="H3091">
        <v>2017</v>
      </c>
      <c r="I3091">
        <v>6</v>
      </c>
      <c r="J3091">
        <v>2506</v>
      </c>
      <c r="K3091">
        <v>2485</v>
      </c>
      <c r="L3091">
        <v>4991</v>
      </c>
      <c r="M3091">
        <v>2466</v>
      </c>
      <c r="N3091">
        <v>2442</v>
      </c>
      <c r="O3091">
        <v>4908</v>
      </c>
      <c r="P3091">
        <v>0</v>
      </c>
      <c r="Q3091" t="s">
        <v>299</v>
      </c>
      <c r="R3091" t="s">
        <v>299</v>
      </c>
      <c r="S3091" t="s">
        <v>299</v>
      </c>
      <c r="T3091" t="s">
        <v>299</v>
      </c>
      <c r="U3091">
        <v>131</v>
      </c>
      <c r="V3091">
        <v>0</v>
      </c>
      <c r="W3091">
        <v>4789</v>
      </c>
      <c r="X3091">
        <v>21751</v>
      </c>
      <c r="Y3091">
        <v>0</v>
      </c>
      <c r="Z3091">
        <v>0</v>
      </c>
      <c r="AA3091">
        <v>17.96</v>
      </c>
      <c r="AB3091">
        <v>0.05</v>
      </c>
      <c r="AC3091">
        <v>1.27</v>
      </c>
    </row>
    <row r="3092" spans="1:29" x14ac:dyDescent="0.25">
      <c r="A3092" t="s">
        <v>563</v>
      </c>
      <c r="B3092" t="s">
        <v>563</v>
      </c>
      <c r="C3092" t="s">
        <v>564</v>
      </c>
      <c r="D3092" t="s">
        <v>565</v>
      </c>
      <c r="E3092" t="s">
        <v>566</v>
      </c>
      <c r="F3092" t="s">
        <v>567</v>
      </c>
      <c r="G3092" t="s">
        <v>568</v>
      </c>
      <c r="H3092">
        <v>2017</v>
      </c>
      <c r="I3092">
        <v>7</v>
      </c>
      <c r="J3092">
        <v>2565</v>
      </c>
      <c r="K3092">
        <v>2578</v>
      </c>
      <c r="L3092">
        <v>5143</v>
      </c>
      <c r="M3092">
        <v>2530</v>
      </c>
      <c r="N3092">
        <v>2536</v>
      </c>
      <c r="O3092">
        <v>5066</v>
      </c>
      <c r="P3092">
        <v>0.01</v>
      </c>
      <c r="Q3092" t="s">
        <v>299</v>
      </c>
      <c r="R3092" t="s">
        <v>299</v>
      </c>
      <c r="S3092" t="s">
        <v>299</v>
      </c>
      <c r="T3092" t="s">
        <v>299</v>
      </c>
      <c r="U3092">
        <v>101</v>
      </c>
      <c r="V3092">
        <v>0</v>
      </c>
      <c r="W3092">
        <v>4929</v>
      </c>
      <c r="X3092">
        <v>34341</v>
      </c>
      <c r="Y3092">
        <v>0</v>
      </c>
      <c r="Z3092">
        <v>0</v>
      </c>
      <c r="AA3092">
        <v>12.52</v>
      </c>
      <c r="AB3092">
        <v>0.04</v>
      </c>
      <c r="AC3092">
        <v>1.23</v>
      </c>
    </row>
    <row r="3093" spans="1:29" x14ac:dyDescent="0.25">
      <c r="A3093" t="s">
        <v>563</v>
      </c>
      <c r="B3093" t="s">
        <v>563</v>
      </c>
      <c r="C3093" t="s">
        <v>564</v>
      </c>
      <c r="D3093" t="s">
        <v>565</v>
      </c>
      <c r="E3093" t="s">
        <v>566</v>
      </c>
      <c r="F3093" t="s">
        <v>567</v>
      </c>
      <c r="G3093" t="s">
        <v>568</v>
      </c>
      <c r="H3093">
        <v>2017</v>
      </c>
      <c r="I3093">
        <v>8</v>
      </c>
      <c r="J3093">
        <v>2583</v>
      </c>
      <c r="K3093">
        <v>2591</v>
      </c>
      <c r="L3093">
        <v>5174</v>
      </c>
      <c r="M3093">
        <v>2553</v>
      </c>
      <c r="N3093">
        <v>2548</v>
      </c>
      <c r="O3093">
        <v>5101</v>
      </c>
      <c r="P3093">
        <v>0.14000000000000001</v>
      </c>
      <c r="Q3093" t="s">
        <v>299</v>
      </c>
      <c r="R3093" t="s">
        <v>299</v>
      </c>
      <c r="S3093" t="s">
        <v>299</v>
      </c>
      <c r="T3093" t="s">
        <v>299</v>
      </c>
      <c r="U3093">
        <v>300</v>
      </c>
      <c r="V3093">
        <v>0</v>
      </c>
      <c r="W3093">
        <v>5040</v>
      </c>
      <c r="X3093">
        <v>28517</v>
      </c>
      <c r="Y3093">
        <v>0</v>
      </c>
      <c r="Z3093">
        <v>0</v>
      </c>
      <c r="AA3093">
        <v>14.89</v>
      </c>
      <c r="AB3093">
        <v>0.12</v>
      </c>
      <c r="AC3093">
        <v>1.1200000000000001</v>
      </c>
    </row>
    <row r="3094" spans="1:29" x14ac:dyDescent="0.25">
      <c r="A3094" t="s">
        <v>563</v>
      </c>
      <c r="B3094" t="s">
        <v>563</v>
      </c>
      <c r="C3094" t="s">
        <v>564</v>
      </c>
      <c r="D3094" t="s">
        <v>565</v>
      </c>
      <c r="E3094" t="s">
        <v>566</v>
      </c>
      <c r="F3094" t="s">
        <v>567</v>
      </c>
      <c r="G3094" t="s">
        <v>568</v>
      </c>
      <c r="H3094">
        <v>2017</v>
      </c>
      <c r="I3094">
        <v>9</v>
      </c>
      <c r="J3094">
        <v>2591</v>
      </c>
      <c r="K3094">
        <v>2591</v>
      </c>
      <c r="L3094">
        <v>5182</v>
      </c>
      <c r="M3094">
        <v>2560</v>
      </c>
      <c r="N3094">
        <v>2551</v>
      </c>
      <c r="O3094">
        <v>5111</v>
      </c>
      <c r="P3094">
        <v>0.28000000000000003</v>
      </c>
      <c r="Q3094" t="s">
        <v>299</v>
      </c>
      <c r="R3094" t="s">
        <v>299</v>
      </c>
      <c r="S3094" t="s">
        <v>299</v>
      </c>
      <c r="T3094" t="s">
        <v>299</v>
      </c>
      <c r="U3094">
        <v>195</v>
      </c>
      <c r="V3094">
        <v>0</v>
      </c>
      <c r="W3094">
        <v>5711</v>
      </c>
      <c r="X3094">
        <v>26623</v>
      </c>
      <c r="Y3094">
        <v>0</v>
      </c>
      <c r="Z3094">
        <v>0</v>
      </c>
      <c r="AA3094">
        <v>17.559999999999999</v>
      </c>
      <c r="AB3094">
        <v>0.08</v>
      </c>
      <c r="AC3094">
        <v>1.27</v>
      </c>
    </row>
    <row r="3095" spans="1:29" x14ac:dyDescent="0.25">
      <c r="A3095" t="s">
        <v>563</v>
      </c>
      <c r="B3095" t="s">
        <v>563</v>
      </c>
      <c r="C3095" t="s">
        <v>564</v>
      </c>
      <c r="D3095" t="s">
        <v>565</v>
      </c>
      <c r="E3095" t="s">
        <v>566</v>
      </c>
      <c r="F3095" t="s">
        <v>567</v>
      </c>
      <c r="G3095" t="s">
        <v>568</v>
      </c>
      <c r="H3095">
        <v>2017</v>
      </c>
      <c r="I3095">
        <v>10</v>
      </c>
      <c r="J3095">
        <v>2459</v>
      </c>
      <c r="K3095">
        <v>2474</v>
      </c>
      <c r="L3095">
        <v>4933</v>
      </c>
      <c r="M3095">
        <v>2434</v>
      </c>
      <c r="N3095">
        <v>2446</v>
      </c>
      <c r="O3095">
        <v>4880</v>
      </c>
      <c r="P3095">
        <v>0.04</v>
      </c>
      <c r="Q3095" t="s">
        <v>299</v>
      </c>
      <c r="R3095" t="s">
        <v>299</v>
      </c>
      <c r="S3095" t="s">
        <v>299</v>
      </c>
      <c r="T3095" t="s">
        <v>299</v>
      </c>
      <c r="U3095">
        <v>130</v>
      </c>
      <c r="V3095">
        <v>0</v>
      </c>
      <c r="W3095">
        <v>3655</v>
      </c>
      <c r="X3095">
        <v>12385</v>
      </c>
      <c r="Y3095">
        <v>0</v>
      </c>
      <c r="Z3095">
        <v>0</v>
      </c>
      <c r="AA3095">
        <v>22.6</v>
      </c>
      <c r="AB3095">
        <v>0.05</v>
      </c>
      <c r="AC3095">
        <v>0.99</v>
      </c>
    </row>
    <row r="3096" spans="1:29" x14ac:dyDescent="0.25">
      <c r="A3096" t="s">
        <v>563</v>
      </c>
      <c r="B3096" t="s">
        <v>563</v>
      </c>
      <c r="C3096" t="s">
        <v>564</v>
      </c>
      <c r="D3096" t="s">
        <v>565</v>
      </c>
      <c r="E3096" t="s">
        <v>566</v>
      </c>
      <c r="F3096" t="s">
        <v>567</v>
      </c>
      <c r="G3096" t="s">
        <v>568</v>
      </c>
      <c r="H3096">
        <v>2017</v>
      </c>
      <c r="I3096">
        <v>11</v>
      </c>
      <c r="J3096">
        <v>2065</v>
      </c>
      <c r="K3096">
        <v>2063</v>
      </c>
      <c r="L3096">
        <v>4128</v>
      </c>
      <c r="M3096">
        <v>2035</v>
      </c>
      <c r="N3096">
        <v>2031</v>
      </c>
      <c r="O3096">
        <v>4066</v>
      </c>
      <c r="P3096">
        <v>0.55000000000000004</v>
      </c>
      <c r="Q3096" t="s">
        <v>299</v>
      </c>
      <c r="R3096" t="s">
        <v>299</v>
      </c>
      <c r="S3096" t="s">
        <v>299</v>
      </c>
      <c r="T3096" t="s">
        <v>299</v>
      </c>
      <c r="U3096">
        <v>246</v>
      </c>
      <c r="V3096">
        <v>0</v>
      </c>
      <c r="W3096">
        <v>4843</v>
      </c>
      <c r="X3096">
        <v>10222</v>
      </c>
      <c r="Y3096">
        <v>0</v>
      </c>
      <c r="Z3096">
        <v>0</v>
      </c>
      <c r="AA3096">
        <v>31.63</v>
      </c>
      <c r="AB3096">
        <v>0.12</v>
      </c>
      <c r="AC3096">
        <v>2.63</v>
      </c>
    </row>
    <row r="3097" spans="1:29" x14ac:dyDescent="0.25">
      <c r="A3097" t="s">
        <v>563</v>
      </c>
      <c r="B3097" t="s">
        <v>563</v>
      </c>
      <c r="C3097" t="s">
        <v>564</v>
      </c>
      <c r="D3097" t="s">
        <v>565</v>
      </c>
      <c r="E3097" t="s">
        <v>566</v>
      </c>
      <c r="F3097" t="s">
        <v>567</v>
      </c>
      <c r="G3097" t="s">
        <v>568</v>
      </c>
      <c r="H3097">
        <v>2017</v>
      </c>
      <c r="I3097">
        <v>12</v>
      </c>
      <c r="J3097">
        <v>2150</v>
      </c>
      <c r="K3097">
        <v>2143</v>
      </c>
      <c r="L3097">
        <v>4293</v>
      </c>
      <c r="M3097">
        <v>2133</v>
      </c>
      <c r="N3097">
        <v>2124</v>
      </c>
      <c r="O3097">
        <v>4257</v>
      </c>
      <c r="P3097">
        <v>0.53</v>
      </c>
      <c r="Q3097" t="s">
        <v>299</v>
      </c>
      <c r="R3097" t="s">
        <v>299</v>
      </c>
      <c r="S3097" t="s">
        <v>299</v>
      </c>
      <c r="T3097" t="s">
        <v>299</v>
      </c>
      <c r="U3097">
        <v>283</v>
      </c>
      <c r="V3097">
        <v>0</v>
      </c>
      <c r="W3097">
        <v>5542</v>
      </c>
      <c r="X3097">
        <v>19363</v>
      </c>
      <c r="Y3097">
        <v>123</v>
      </c>
      <c r="Z3097">
        <v>-117</v>
      </c>
      <c r="AA3097">
        <v>22.38</v>
      </c>
      <c r="AB3097">
        <v>0.13</v>
      </c>
      <c r="AC3097">
        <v>2.89</v>
      </c>
    </row>
    <row r="3098" spans="1:29" x14ac:dyDescent="0.25">
      <c r="A3098" t="s">
        <v>563</v>
      </c>
      <c r="B3098" t="s">
        <v>563</v>
      </c>
      <c r="C3098" t="s">
        <v>564</v>
      </c>
      <c r="D3098" t="s">
        <v>565</v>
      </c>
      <c r="E3098" t="s">
        <v>566</v>
      </c>
      <c r="F3098" t="s">
        <v>567</v>
      </c>
      <c r="G3098" t="s">
        <v>568</v>
      </c>
      <c r="H3098">
        <v>2018</v>
      </c>
      <c r="I3098">
        <v>1</v>
      </c>
      <c r="J3098">
        <v>2213</v>
      </c>
      <c r="K3098">
        <v>2227</v>
      </c>
      <c r="L3098">
        <v>4440</v>
      </c>
      <c r="M3098">
        <v>2191</v>
      </c>
      <c r="N3098">
        <v>2196</v>
      </c>
      <c r="O3098">
        <v>4387</v>
      </c>
      <c r="P3098">
        <v>0.56999999999999995</v>
      </c>
      <c r="Q3098" t="s">
        <v>299</v>
      </c>
      <c r="R3098" t="s">
        <v>299</v>
      </c>
      <c r="S3098" t="s">
        <v>299</v>
      </c>
      <c r="T3098" t="s">
        <v>299</v>
      </c>
      <c r="U3098">
        <v>769</v>
      </c>
      <c r="V3098">
        <v>0</v>
      </c>
      <c r="W3098">
        <v>4365</v>
      </c>
      <c r="X3098">
        <v>14143</v>
      </c>
      <c r="Y3098">
        <v>101</v>
      </c>
      <c r="Z3098">
        <v>-71</v>
      </c>
      <c r="AA3098">
        <v>23.05</v>
      </c>
      <c r="AB3098">
        <v>0.35</v>
      </c>
      <c r="AC3098">
        <v>3.68</v>
      </c>
    </row>
    <row r="3099" spans="1:29" x14ac:dyDescent="0.25">
      <c r="A3099" t="s">
        <v>563</v>
      </c>
      <c r="B3099" t="s">
        <v>563</v>
      </c>
      <c r="C3099" t="s">
        <v>564</v>
      </c>
      <c r="D3099" t="s">
        <v>565</v>
      </c>
      <c r="E3099" t="s">
        <v>566</v>
      </c>
      <c r="F3099" t="s">
        <v>567</v>
      </c>
      <c r="G3099" t="s">
        <v>568</v>
      </c>
      <c r="H3099">
        <v>2018</v>
      </c>
      <c r="I3099">
        <v>2</v>
      </c>
      <c r="J3099">
        <v>2049</v>
      </c>
      <c r="K3099">
        <v>2042</v>
      </c>
      <c r="L3099">
        <v>4091</v>
      </c>
      <c r="M3099">
        <v>2022</v>
      </c>
      <c r="N3099">
        <v>2013</v>
      </c>
      <c r="O3099">
        <v>4035</v>
      </c>
      <c r="P3099">
        <v>1.18</v>
      </c>
      <c r="Q3099" t="s">
        <v>299</v>
      </c>
      <c r="R3099" t="s">
        <v>299</v>
      </c>
      <c r="S3099" t="s">
        <v>299</v>
      </c>
      <c r="T3099" t="s">
        <v>299</v>
      </c>
      <c r="U3099">
        <v>903</v>
      </c>
      <c r="V3099">
        <v>0</v>
      </c>
      <c r="W3099">
        <v>3581</v>
      </c>
      <c r="X3099">
        <v>19046</v>
      </c>
      <c r="Y3099">
        <v>217</v>
      </c>
      <c r="Z3099">
        <v>-108</v>
      </c>
      <c r="AA3099">
        <v>15.99</v>
      </c>
      <c r="AB3099">
        <v>0.45</v>
      </c>
      <c r="AC3099">
        <v>4.01</v>
      </c>
    </row>
    <row r="3100" spans="1:29" x14ac:dyDescent="0.25">
      <c r="A3100" t="s">
        <v>563</v>
      </c>
      <c r="B3100" t="s">
        <v>563</v>
      </c>
      <c r="C3100" t="s">
        <v>564</v>
      </c>
      <c r="D3100" t="s">
        <v>565</v>
      </c>
      <c r="E3100" t="s">
        <v>566</v>
      </c>
      <c r="F3100" t="s">
        <v>567</v>
      </c>
      <c r="G3100" t="s">
        <v>568</v>
      </c>
      <c r="H3100">
        <v>2018</v>
      </c>
      <c r="I3100">
        <v>3</v>
      </c>
      <c r="J3100">
        <v>2372</v>
      </c>
      <c r="K3100">
        <v>2363</v>
      </c>
      <c r="L3100">
        <v>4735</v>
      </c>
      <c r="M3100">
        <v>2356</v>
      </c>
      <c r="N3100">
        <v>2345</v>
      </c>
      <c r="O3100">
        <v>4701</v>
      </c>
      <c r="P3100">
        <v>0.43</v>
      </c>
      <c r="Q3100" t="s">
        <v>299</v>
      </c>
      <c r="R3100" t="s">
        <v>299</v>
      </c>
      <c r="S3100" t="s">
        <v>299</v>
      </c>
      <c r="T3100" t="s">
        <v>299</v>
      </c>
      <c r="U3100">
        <v>320</v>
      </c>
      <c r="V3100">
        <v>0</v>
      </c>
      <c r="W3100">
        <v>4463</v>
      </c>
      <c r="X3100">
        <v>23035</v>
      </c>
      <c r="Y3100">
        <v>144</v>
      </c>
      <c r="Z3100">
        <v>-113</v>
      </c>
      <c r="AA3100">
        <v>16.48</v>
      </c>
      <c r="AB3100">
        <v>0.14000000000000001</v>
      </c>
      <c r="AC3100">
        <v>2.35</v>
      </c>
    </row>
    <row r="3101" spans="1:29" x14ac:dyDescent="0.25">
      <c r="A3101" t="s">
        <v>563</v>
      </c>
      <c r="B3101" t="s">
        <v>563</v>
      </c>
      <c r="C3101" t="s">
        <v>564</v>
      </c>
      <c r="D3101" t="s">
        <v>565</v>
      </c>
      <c r="E3101" t="s">
        <v>566</v>
      </c>
      <c r="F3101" t="s">
        <v>567</v>
      </c>
      <c r="G3101" t="s">
        <v>568</v>
      </c>
      <c r="H3101">
        <v>2018</v>
      </c>
      <c r="I3101">
        <v>4</v>
      </c>
      <c r="J3101">
        <v>2584</v>
      </c>
      <c r="K3101">
        <v>2584</v>
      </c>
      <c r="L3101">
        <v>5168</v>
      </c>
      <c r="M3101">
        <v>2527</v>
      </c>
      <c r="N3101">
        <v>2528</v>
      </c>
      <c r="O3101">
        <v>5055</v>
      </c>
      <c r="P3101">
        <v>0</v>
      </c>
      <c r="Q3101" t="s">
        <v>299</v>
      </c>
      <c r="R3101" t="s">
        <v>299</v>
      </c>
      <c r="S3101" t="s">
        <v>299</v>
      </c>
      <c r="T3101" t="s">
        <v>299</v>
      </c>
      <c r="U3101">
        <v>103</v>
      </c>
      <c r="V3101">
        <v>0</v>
      </c>
      <c r="W3101">
        <v>4323</v>
      </c>
      <c r="X3101">
        <v>16112</v>
      </c>
      <c r="Y3101">
        <v>90</v>
      </c>
      <c r="Z3101">
        <v>-79</v>
      </c>
      <c r="AA3101">
        <v>21.39</v>
      </c>
      <c r="AB3101">
        <v>0.04</v>
      </c>
      <c r="AC3101">
        <v>0.87</v>
      </c>
    </row>
    <row r="3102" spans="1:29" x14ac:dyDescent="0.25">
      <c r="A3102" t="s">
        <v>563</v>
      </c>
      <c r="B3102" t="s">
        <v>563</v>
      </c>
      <c r="C3102" t="s">
        <v>564</v>
      </c>
      <c r="D3102" t="s">
        <v>565</v>
      </c>
      <c r="E3102" t="s">
        <v>566</v>
      </c>
      <c r="F3102" t="s">
        <v>567</v>
      </c>
      <c r="G3102" t="s">
        <v>568</v>
      </c>
      <c r="H3102">
        <v>2018</v>
      </c>
      <c r="I3102">
        <v>5</v>
      </c>
      <c r="J3102">
        <v>2697</v>
      </c>
      <c r="K3102">
        <v>2683</v>
      </c>
      <c r="L3102">
        <v>5380</v>
      </c>
      <c r="M3102">
        <v>2644</v>
      </c>
      <c r="N3102">
        <v>2625</v>
      </c>
      <c r="O3102">
        <v>5269</v>
      </c>
      <c r="P3102">
        <v>0.36</v>
      </c>
      <c r="Q3102" t="s">
        <v>299</v>
      </c>
      <c r="R3102" t="s">
        <v>299</v>
      </c>
      <c r="S3102" t="s">
        <v>299</v>
      </c>
      <c r="T3102" t="s">
        <v>299</v>
      </c>
      <c r="U3102">
        <v>427</v>
      </c>
      <c r="V3102">
        <v>0</v>
      </c>
      <c r="W3102">
        <v>5098</v>
      </c>
      <c r="X3102">
        <v>23244</v>
      </c>
      <c r="Y3102">
        <v>50</v>
      </c>
      <c r="Z3102">
        <v>-92</v>
      </c>
      <c r="AA3102">
        <v>17.86</v>
      </c>
      <c r="AB3102">
        <v>0.16</v>
      </c>
      <c r="AC3102">
        <v>1.17</v>
      </c>
    </row>
    <row r="3103" spans="1:29" x14ac:dyDescent="0.25">
      <c r="A3103" t="s">
        <v>563</v>
      </c>
      <c r="B3103" t="s">
        <v>563</v>
      </c>
      <c r="C3103" t="s">
        <v>564</v>
      </c>
      <c r="D3103" t="s">
        <v>565</v>
      </c>
      <c r="E3103" t="s">
        <v>566</v>
      </c>
      <c r="F3103" t="s">
        <v>567</v>
      </c>
      <c r="G3103" t="s">
        <v>568</v>
      </c>
      <c r="H3103">
        <v>2018</v>
      </c>
      <c r="I3103">
        <v>6</v>
      </c>
      <c r="J3103">
        <v>2659</v>
      </c>
      <c r="K3103">
        <v>2652</v>
      </c>
      <c r="L3103">
        <v>5311</v>
      </c>
      <c r="M3103">
        <v>2627</v>
      </c>
      <c r="N3103">
        <v>2626</v>
      </c>
      <c r="O3103">
        <v>5253</v>
      </c>
      <c r="P3103">
        <v>0.3</v>
      </c>
      <c r="Q3103" t="s">
        <v>299</v>
      </c>
      <c r="R3103" t="s">
        <v>299</v>
      </c>
      <c r="S3103" t="s">
        <v>299</v>
      </c>
      <c r="T3103" t="s">
        <v>299</v>
      </c>
      <c r="U3103">
        <v>198</v>
      </c>
      <c r="V3103">
        <v>0</v>
      </c>
      <c r="W3103">
        <v>5746</v>
      </c>
      <c r="X3103">
        <v>34357</v>
      </c>
      <c r="Y3103">
        <v>101</v>
      </c>
      <c r="Z3103">
        <v>-93</v>
      </c>
      <c r="AA3103">
        <v>14.47</v>
      </c>
      <c r="AB3103">
        <v>0.08</v>
      </c>
      <c r="AC3103">
        <v>1.29</v>
      </c>
    </row>
    <row r="3104" spans="1:29" x14ac:dyDescent="0.25">
      <c r="A3104" t="s">
        <v>563</v>
      </c>
      <c r="B3104" t="s">
        <v>563</v>
      </c>
      <c r="C3104" t="s">
        <v>564</v>
      </c>
      <c r="D3104" t="s">
        <v>565</v>
      </c>
      <c r="E3104" t="s">
        <v>566</v>
      </c>
      <c r="F3104" t="s">
        <v>567</v>
      </c>
      <c r="G3104" t="s">
        <v>568</v>
      </c>
      <c r="H3104">
        <v>2018</v>
      </c>
      <c r="I3104">
        <v>7</v>
      </c>
      <c r="J3104">
        <v>2778</v>
      </c>
      <c r="K3104">
        <v>2781</v>
      </c>
      <c r="L3104">
        <v>5559</v>
      </c>
      <c r="M3104">
        <v>2748</v>
      </c>
      <c r="N3104">
        <v>2749</v>
      </c>
      <c r="O3104">
        <v>5497</v>
      </c>
      <c r="P3104">
        <v>0.1</v>
      </c>
      <c r="Q3104" t="s">
        <v>299</v>
      </c>
      <c r="R3104" t="s">
        <v>299</v>
      </c>
      <c r="S3104" t="s">
        <v>299</v>
      </c>
      <c r="T3104" t="s">
        <v>299</v>
      </c>
      <c r="U3104">
        <v>141</v>
      </c>
      <c r="V3104">
        <v>0</v>
      </c>
      <c r="W3104">
        <v>5344</v>
      </c>
      <c r="X3104">
        <v>45387</v>
      </c>
      <c r="Y3104">
        <v>89</v>
      </c>
      <c r="Z3104">
        <v>-140</v>
      </c>
      <c r="AA3104">
        <v>10.66</v>
      </c>
      <c r="AB3104">
        <v>0.05</v>
      </c>
      <c r="AC3104">
        <v>1.1399999999999999</v>
      </c>
    </row>
    <row r="3105" spans="1:29" x14ac:dyDescent="0.25">
      <c r="A3105" t="s">
        <v>563</v>
      </c>
      <c r="B3105" t="s">
        <v>563</v>
      </c>
      <c r="C3105" t="s">
        <v>564</v>
      </c>
      <c r="D3105" t="s">
        <v>565</v>
      </c>
      <c r="E3105" t="s">
        <v>566</v>
      </c>
      <c r="F3105" t="s">
        <v>567</v>
      </c>
      <c r="G3105" t="s">
        <v>568</v>
      </c>
      <c r="H3105">
        <v>2018</v>
      </c>
      <c r="I3105">
        <v>8</v>
      </c>
      <c r="J3105">
        <v>2744</v>
      </c>
      <c r="K3105">
        <v>2728</v>
      </c>
      <c r="L3105">
        <v>5472</v>
      </c>
      <c r="M3105">
        <v>2723</v>
      </c>
      <c r="N3105">
        <v>2712</v>
      </c>
      <c r="O3105">
        <v>5435</v>
      </c>
      <c r="P3105">
        <v>0</v>
      </c>
      <c r="Q3105" t="s">
        <v>299</v>
      </c>
      <c r="R3105" t="s">
        <v>299</v>
      </c>
      <c r="S3105" t="s">
        <v>299</v>
      </c>
      <c r="T3105" t="s">
        <v>299</v>
      </c>
      <c r="U3105">
        <v>128</v>
      </c>
      <c r="V3105">
        <v>0</v>
      </c>
      <c r="W3105">
        <v>3856</v>
      </c>
      <c r="X3105">
        <v>36648</v>
      </c>
      <c r="Y3105">
        <v>147</v>
      </c>
      <c r="Z3105">
        <v>-122</v>
      </c>
      <c r="AA3105">
        <v>9.82</v>
      </c>
      <c r="AB3105">
        <v>0.05</v>
      </c>
      <c r="AC3105">
        <v>0.85</v>
      </c>
    </row>
    <row r="3106" spans="1:29" x14ac:dyDescent="0.25">
      <c r="A3106" t="s">
        <v>563</v>
      </c>
      <c r="B3106" t="s">
        <v>563</v>
      </c>
      <c r="C3106" t="s">
        <v>564</v>
      </c>
      <c r="D3106" t="s">
        <v>565</v>
      </c>
      <c r="E3106" t="s">
        <v>566</v>
      </c>
      <c r="F3106" t="s">
        <v>567</v>
      </c>
      <c r="G3106" t="s">
        <v>568</v>
      </c>
      <c r="H3106">
        <v>2018</v>
      </c>
      <c r="I3106">
        <v>9</v>
      </c>
      <c r="J3106">
        <v>2679</v>
      </c>
      <c r="K3106">
        <v>2685</v>
      </c>
      <c r="L3106">
        <v>5364</v>
      </c>
      <c r="M3106">
        <v>2645</v>
      </c>
      <c r="N3106">
        <v>2657</v>
      </c>
      <c r="O3106">
        <v>5302</v>
      </c>
      <c r="P3106">
        <v>0</v>
      </c>
      <c r="Q3106" t="s">
        <v>299</v>
      </c>
      <c r="R3106" t="s">
        <v>299</v>
      </c>
      <c r="S3106" t="s">
        <v>299</v>
      </c>
      <c r="T3106" t="s">
        <v>299</v>
      </c>
      <c r="U3106">
        <v>13</v>
      </c>
      <c r="V3106">
        <v>0</v>
      </c>
      <c r="W3106">
        <v>5854</v>
      </c>
      <c r="X3106">
        <v>26516</v>
      </c>
      <c r="Y3106">
        <v>0</v>
      </c>
      <c r="Z3106">
        <v>0</v>
      </c>
      <c r="AA3106">
        <v>18.079999999999998</v>
      </c>
      <c r="AB3106">
        <v>0</v>
      </c>
      <c r="AC3106">
        <v>0.72</v>
      </c>
    </row>
    <row r="3107" spans="1:29" x14ac:dyDescent="0.25">
      <c r="A3107" t="s">
        <v>563</v>
      </c>
      <c r="B3107" t="s">
        <v>563</v>
      </c>
      <c r="C3107" t="s">
        <v>564</v>
      </c>
      <c r="D3107" t="s">
        <v>565</v>
      </c>
      <c r="E3107" t="s">
        <v>566</v>
      </c>
      <c r="F3107" t="s">
        <v>567</v>
      </c>
      <c r="G3107" t="s">
        <v>568</v>
      </c>
      <c r="H3107">
        <v>2018</v>
      </c>
      <c r="I3107">
        <v>10</v>
      </c>
      <c r="J3107">
        <v>2600</v>
      </c>
      <c r="K3107">
        <v>2612</v>
      </c>
      <c r="L3107">
        <v>5212</v>
      </c>
      <c r="M3107">
        <v>2561</v>
      </c>
      <c r="N3107">
        <v>2571</v>
      </c>
      <c r="O3107">
        <v>5132</v>
      </c>
      <c r="P3107">
        <v>0.03</v>
      </c>
      <c r="Q3107" t="s">
        <v>299</v>
      </c>
      <c r="R3107" t="s">
        <v>299</v>
      </c>
      <c r="S3107" t="s">
        <v>299</v>
      </c>
      <c r="T3107" t="s">
        <v>299</v>
      </c>
      <c r="U3107">
        <v>67</v>
      </c>
      <c r="V3107">
        <v>0</v>
      </c>
      <c r="W3107">
        <v>5261</v>
      </c>
      <c r="X3107">
        <v>15647</v>
      </c>
      <c r="Y3107">
        <v>69</v>
      </c>
      <c r="Z3107">
        <v>-89</v>
      </c>
      <c r="AA3107">
        <v>25.33</v>
      </c>
      <c r="AB3107">
        <v>0.03</v>
      </c>
      <c r="AC3107">
        <v>0.72</v>
      </c>
    </row>
    <row r="3108" spans="1:29" x14ac:dyDescent="0.25">
      <c r="A3108" t="s">
        <v>563</v>
      </c>
      <c r="B3108" t="s">
        <v>563</v>
      </c>
      <c r="C3108" t="s">
        <v>564</v>
      </c>
      <c r="D3108" t="s">
        <v>565</v>
      </c>
      <c r="E3108" t="s">
        <v>566</v>
      </c>
      <c r="F3108" t="s">
        <v>567</v>
      </c>
      <c r="G3108" t="s">
        <v>568</v>
      </c>
      <c r="H3108">
        <v>2018</v>
      </c>
      <c r="I3108">
        <v>11</v>
      </c>
      <c r="J3108">
        <v>2172</v>
      </c>
      <c r="K3108">
        <v>2173</v>
      </c>
      <c r="L3108">
        <v>4345</v>
      </c>
      <c r="M3108">
        <v>2145</v>
      </c>
      <c r="N3108">
        <v>2151</v>
      </c>
      <c r="O3108">
        <v>4296</v>
      </c>
      <c r="P3108">
        <v>0.24</v>
      </c>
      <c r="Q3108" t="s">
        <v>299</v>
      </c>
      <c r="R3108" t="s">
        <v>299</v>
      </c>
      <c r="S3108" t="s">
        <v>299</v>
      </c>
      <c r="T3108" t="s">
        <v>299</v>
      </c>
      <c r="U3108">
        <v>315</v>
      </c>
      <c r="V3108">
        <v>0</v>
      </c>
      <c r="W3108">
        <v>4208</v>
      </c>
      <c r="X3108">
        <v>12133</v>
      </c>
      <c r="Y3108">
        <v>77</v>
      </c>
      <c r="Z3108">
        <v>-52</v>
      </c>
      <c r="AA3108">
        <v>25.61</v>
      </c>
      <c r="AB3108">
        <v>0.15</v>
      </c>
      <c r="AC3108">
        <v>2.35</v>
      </c>
    </row>
    <row r="3109" spans="1:29" x14ac:dyDescent="0.25">
      <c r="A3109" t="s">
        <v>563</v>
      </c>
      <c r="B3109" t="s">
        <v>563</v>
      </c>
      <c r="C3109" t="s">
        <v>564</v>
      </c>
      <c r="D3109" t="s">
        <v>565</v>
      </c>
      <c r="E3109" t="s">
        <v>566</v>
      </c>
      <c r="F3109" t="s">
        <v>567</v>
      </c>
      <c r="G3109" t="s">
        <v>568</v>
      </c>
      <c r="H3109">
        <v>2018</v>
      </c>
      <c r="I3109">
        <v>12</v>
      </c>
      <c r="J3109">
        <v>2262</v>
      </c>
      <c r="K3109">
        <v>2241</v>
      </c>
      <c r="L3109">
        <v>4503</v>
      </c>
      <c r="M3109">
        <v>2236</v>
      </c>
      <c r="N3109">
        <v>2220</v>
      </c>
      <c r="O3109">
        <v>4456</v>
      </c>
      <c r="P3109">
        <v>0.69</v>
      </c>
      <c r="Q3109" t="s">
        <v>299</v>
      </c>
      <c r="R3109" t="s">
        <v>299</v>
      </c>
      <c r="S3109" t="s">
        <v>299</v>
      </c>
      <c r="T3109" t="s">
        <v>299</v>
      </c>
      <c r="U3109">
        <v>1077</v>
      </c>
      <c r="V3109">
        <v>0</v>
      </c>
      <c r="W3109">
        <v>4827</v>
      </c>
      <c r="X3109">
        <v>27601</v>
      </c>
      <c r="Y3109">
        <v>271</v>
      </c>
      <c r="Z3109">
        <v>-121</v>
      </c>
      <c r="AA3109">
        <v>15.09</v>
      </c>
      <c r="AB3109">
        <v>0.48</v>
      </c>
      <c r="AC3109">
        <v>3.89</v>
      </c>
    </row>
    <row r="3110" spans="1:29" x14ac:dyDescent="0.25">
      <c r="A3110" t="s">
        <v>563</v>
      </c>
      <c r="B3110" t="s">
        <v>563</v>
      </c>
      <c r="C3110" t="s">
        <v>564</v>
      </c>
      <c r="D3110" t="s">
        <v>565</v>
      </c>
      <c r="E3110" t="s">
        <v>566</v>
      </c>
      <c r="F3110" t="s">
        <v>567</v>
      </c>
      <c r="G3110" t="s">
        <v>568</v>
      </c>
      <c r="H3110">
        <v>2019</v>
      </c>
      <c r="I3110">
        <v>1</v>
      </c>
      <c r="J3110">
        <v>2313</v>
      </c>
      <c r="K3110">
        <v>2324</v>
      </c>
      <c r="L3110">
        <v>4637</v>
      </c>
      <c r="M3110">
        <v>2291</v>
      </c>
      <c r="N3110">
        <v>2296</v>
      </c>
      <c r="O3110">
        <v>4587</v>
      </c>
      <c r="P3110">
        <v>0.71</v>
      </c>
      <c r="Q3110" t="s">
        <v>299</v>
      </c>
      <c r="R3110" t="s">
        <v>299</v>
      </c>
      <c r="S3110" t="s">
        <v>299</v>
      </c>
      <c r="T3110" t="s">
        <v>299</v>
      </c>
      <c r="U3110">
        <v>772</v>
      </c>
      <c r="V3110">
        <v>0</v>
      </c>
      <c r="W3110">
        <v>3946</v>
      </c>
      <c r="X3110">
        <v>21927</v>
      </c>
      <c r="Y3110">
        <v>169</v>
      </c>
      <c r="Z3110">
        <v>-173</v>
      </c>
      <c r="AA3110">
        <v>15.35</v>
      </c>
      <c r="AB3110">
        <v>0.34</v>
      </c>
      <c r="AC3110">
        <v>4.2</v>
      </c>
    </row>
    <row r="3111" spans="1:29" x14ac:dyDescent="0.25">
      <c r="A3111" t="s">
        <v>563</v>
      </c>
      <c r="B3111" t="s">
        <v>563</v>
      </c>
      <c r="C3111" t="s">
        <v>564</v>
      </c>
      <c r="D3111" t="s">
        <v>565</v>
      </c>
      <c r="E3111" t="s">
        <v>566</v>
      </c>
      <c r="F3111" t="s">
        <v>567</v>
      </c>
      <c r="G3111" t="s">
        <v>568</v>
      </c>
      <c r="H3111">
        <v>2019</v>
      </c>
      <c r="I3111">
        <v>2</v>
      </c>
      <c r="J3111">
        <v>2089</v>
      </c>
      <c r="K3111">
        <v>2094</v>
      </c>
      <c r="L3111">
        <v>4183</v>
      </c>
      <c r="M3111">
        <v>2059</v>
      </c>
      <c r="N3111">
        <v>2062</v>
      </c>
      <c r="O3111">
        <v>4121</v>
      </c>
      <c r="P3111">
        <v>0.39</v>
      </c>
      <c r="Q3111" t="s">
        <v>299</v>
      </c>
      <c r="R3111" t="s">
        <v>299</v>
      </c>
      <c r="S3111" t="s">
        <v>299</v>
      </c>
      <c r="T3111" t="s">
        <v>299</v>
      </c>
      <c r="U3111">
        <v>345</v>
      </c>
      <c r="V3111">
        <v>0</v>
      </c>
      <c r="W3111">
        <v>4264</v>
      </c>
      <c r="X3111">
        <v>12544</v>
      </c>
      <c r="Y3111">
        <v>155</v>
      </c>
      <c r="Z3111">
        <v>-135</v>
      </c>
      <c r="AA3111">
        <v>25.53</v>
      </c>
      <c r="AB3111">
        <v>0.17</v>
      </c>
      <c r="AC3111">
        <v>2.1</v>
      </c>
    </row>
    <row r="3112" spans="1:29" x14ac:dyDescent="0.25">
      <c r="A3112" t="s">
        <v>563</v>
      </c>
      <c r="B3112" t="s">
        <v>563</v>
      </c>
      <c r="C3112" t="s">
        <v>564</v>
      </c>
      <c r="D3112" t="s">
        <v>565</v>
      </c>
      <c r="E3112" t="s">
        <v>566</v>
      </c>
      <c r="F3112" t="s">
        <v>567</v>
      </c>
      <c r="G3112" t="s">
        <v>568</v>
      </c>
      <c r="H3112">
        <v>2019</v>
      </c>
      <c r="I3112">
        <v>3</v>
      </c>
      <c r="J3112">
        <v>2392</v>
      </c>
      <c r="K3112">
        <v>2381</v>
      </c>
      <c r="L3112">
        <v>4773</v>
      </c>
      <c r="M3112">
        <v>2358</v>
      </c>
      <c r="N3112">
        <v>2351</v>
      </c>
      <c r="O3112">
        <v>4709</v>
      </c>
      <c r="P3112">
        <v>0.3</v>
      </c>
      <c r="Q3112" t="s">
        <v>299</v>
      </c>
      <c r="R3112" t="s">
        <v>299</v>
      </c>
      <c r="S3112" t="s">
        <v>299</v>
      </c>
      <c r="T3112" t="s">
        <v>299</v>
      </c>
      <c r="U3112">
        <v>429</v>
      </c>
      <c r="V3112">
        <v>0</v>
      </c>
      <c r="W3112">
        <v>3596</v>
      </c>
      <c r="X3112">
        <v>14129</v>
      </c>
      <c r="Y3112">
        <v>123</v>
      </c>
      <c r="Z3112">
        <v>-94</v>
      </c>
      <c r="AA3112">
        <v>20.350000000000001</v>
      </c>
      <c r="AB3112">
        <v>0.18</v>
      </c>
      <c r="AC3112">
        <v>1.33</v>
      </c>
    </row>
    <row r="3113" spans="1:29" x14ac:dyDescent="0.25">
      <c r="A3113" t="s">
        <v>563</v>
      </c>
      <c r="B3113" t="s">
        <v>563</v>
      </c>
      <c r="C3113" t="s">
        <v>564</v>
      </c>
      <c r="D3113" t="s">
        <v>565</v>
      </c>
      <c r="E3113" t="s">
        <v>566</v>
      </c>
      <c r="F3113" t="s">
        <v>567</v>
      </c>
      <c r="G3113" t="s">
        <v>568</v>
      </c>
      <c r="H3113">
        <v>2019</v>
      </c>
      <c r="I3113">
        <v>4</v>
      </c>
      <c r="J3113">
        <v>2473</v>
      </c>
      <c r="K3113">
        <v>2464</v>
      </c>
      <c r="L3113">
        <v>4937</v>
      </c>
      <c r="M3113">
        <v>2446</v>
      </c>
      <c r="N3113">
        <v>2437</v>
      </c>
      <c r="O3113">
        <v>4883</v>
      </c>
      <c r="P3113">
        <v>0.46</v>
      </c>
      <c r="Q3113" t="s">
        <v>299</v>
      </c>
      <c r="R3113" t="s">
        <v>299</v>
      </c>
      <c r="S3113" t="s">
        <v>299</v>
      </c>
      <c r="T3113" t="s">
        <v>299</v>
      </c>
      <c r="U3113">
        <v>251</v>
      </c>
      <c r="V3113">
        <v>0</v>
      </c>
      <c r="W3113">
        <v>5480</v>
      </c>
      <c r="X3113">
        <v>18975</v>
      </c>
      <c r="Y3113">
        <v>124</v>
      </c>
      <c r="Z3113">
        <v>-170</v>
      </c>
      <c r="AA3113">
        <v>22.57</v>
      </c>
      <c r="AB3113">
        <v>0.1</v>
      </c>
      <c r="AC3113">
        <v>0.96</v>
      </c>
    </row>
    <row r="3114" spans="1:29" x14ac:dyDescent="0.25">
      <c r="A3114" t="s">
        <v>563</v>
      </c>
      <c r="B3114" t="s">
        <v>563</v>
      </c>
      <c r="C3114" t="s">
        <v>564</v>
      </c>
      <c r="D3114" t="s">
        <v>565</v>
      </c>
      <c r="E3114" t="s">
        <v>566</v>
      </c>
      <c r="F3114" t="s">
        <v>567</v>
      </c>
      <c r="G3114" t="s">
        <v>568</v>
      </c>
      <c r="H3114">
        <v>2019</v>
      </c>
      <c r="I3114">
        <v>5</v>
      </c>
      <c r="J3114">
        <v>2658</v>
      </c>
      <c r="K3114">
        <v>2640</v>
      </c>
      <c r="L3114">
        <v>5298</v>
      </c>
      <c r="M3114">
        <v>2621</v>
      </c>
      <c r="N3114">
        <v>2610</v>
      </c>
      <c r="O3114">
        <v>5231</v>
      </c>
      <c r="P3114">
        <v>0.59</v>
      </c>
      <c r="Q3114" t="s">
        <v>299</v>
      </c>
      <c r="R3114" t="s">
        <v>299</v>
      </c>
      <c r="S3114" t="s">
        <v>299</v>
      </c>
      <c r="T3114" t="s">
        <v>299</v>
      </c>
      <c r="U3114">
        <v>869</v>
      </c>
      <c r="V3114">
        <v>0</v>
      </c>
      <c r="W3114">
        <v>4918</v>
      </c>
      <c r="X3114">
        <v>22924</v>
      </c>
      <c r="Y3114">
        <v>77</v>
      </c>
      <c r="Z3114">
        <v>-63</v>
      </c>
      <c r="AA3114">
        <v>17.350000000000001</v>
      </c>
      <c r="AB3114">
        <v>0.33</v>
      </c>
      <c r="AC3114">
        <v>1.0900000000000001</v>
      </c>
    </row>
    <row r="3115" spans="1:29" x14ac:dyDescent="0.25">
      <c r="A3115" t="s">
        <v>563</v>
      </c>
      <c r="B3115" t="s">
        <v>563</v>
      </c>
      <c r="C3115" t="s">
        <v>564</v>
      </c>
      <c r="D3115" t="s">
        <v>565</v>
      </c>
      <c r="E3115" t="s">
        <v>566</v>
      </c>
      <c r="F3115" t="s">
        <v>567</v>
      </c>
      <c r="G3115" t="s">
        <v>568</v>
      </c>
      <c r="H3115">
        <v>2019</v>
      </c>
      <c r="I3115">
        <v>6</v>
      </c>
      <c r="J3115">
        <v>2689</v>
      </c>
      <c r="K3115">
        <v>2682</v>
      </c>
      <c r="L3115">
        <v>5371</v>
      </c>
      <c r="M3115">
        <v>2647</v>
      </c>
      <c r="N3115">
        <v>2641</v>
      </c>
      <c r="O3115">
        <v>5288</v>
      </c>
      <c r="P3115">
        <v>0.32</v>
      </c>
      <c r="Q3115" t="s">
        <v>299</v>
      </c>
      <c r="R3115" t="s">
        <v>299</v>
      </c>
      <c r="S3115" t="s">
        <v>299</v>
      </c>
      <c r="T3115" t="s">
        <v>299</v>
      </c>
      <c r="U3115">
        <v>267</v>
      </c>
      <c r="V3115">
        <v>0</v>
      </c>
      <c r="W3115">
        <v>7579</v>
      </c>
      <c r="X3115">
        <v>46383</v>
      </c>
      <c r="Y3115">
        <v>358</v>
      </c>
      <c r="Z3115">
        <v>-130</v>
      </c>
      <c r="AA3115">
        <v>14.54</v>
      </c>
      <c r="AB3115">
        <v>0.1</v>
      </c>
      <c r="AC3115">
        <v>1.59</v>
      </c>
    </row>
    <row r="3116" spans="1:29" x14ac:dyDescent="0.25">
      <c r="A3116" t="s">
        <v>563</v>
      </c>
      <c r="B3116" t="s">
        <v>563</v>
      </c>
      <c r="C3116" t="s">
        <v>564</v>
      </c>
      <c r="D3116" t="s">
        <v>565</v>
      </c>
      <c r="E3116" t="s">
        <v>566</v>
      </c>
      <c r="F3116" t="s">
        <v>567</v>
      </c>
      <c r="G3116" t="s">
        <v>568</v>
      </c>
      <c r="H3116">
        <v>2019</v>
      </c>
      <c r="I3116">
        <v>7</v>
      </c>
      <c r="J3116">
        <v>2842</v>
      </c>
      <c r="K3116">
        <v>2832</v>
      </c>
      <c r="L3116">
        <v>5674</v>
      </c>
      <c r="M3116">
        <v>2805</v>
      </c>
      <c r="N3116">
        <v>2809</v>
      </c>
      <c r="O3116">
        <v>5614</v>
      </c>
      <c r="P3116">
        <v>0</v>
      </c>
      <c r="Q3116" t="s">
        <v>299</v>
      </c>
      <c r="R3116" t="s">
        <v>299</v>
      </c>
      <c r="S3116" t="s">
        <v>299</v>
      </c>
      <c r="T3116" t="s">
        <v>299</v>
      </c>
      <c r="U3116">
        <v>103</v>
      </c>
      <c r="V3116">
        <v>0</v>
      </c>
      <c r="W3116">
        <v>6031</v>
      </c>
      <c r="X3116">
        <v>53404</v>
      </c>
      <c r="Y3116">
        <v>248</v>
      </c>
      <c r="Z3116">
        <v>-157</v>
      </c>
      <c r="AA3116">
        <v>10.5</v>
      </c>
      <c r="AB3116">
        <v>0.04</v>
      </c>
      <c r="AC3116">
        <v>1.1100000000000001</v>
      </c>
    </row>
    <row r="3117" spans="1:29" x14ac:dyDescent="0.25">
      <c r="A3117" t="s">
        <v>563</v>
      </c>
      <c r="B3117" t="s">
        <v>563</v>
      </c>
      <c r="C3117" t="s">
        <v>564</v>
      </c>
      <c r="D3117" t="s">
        <v>565</v>
      </c>
      <c r="E3117" t="s">
        <v>566</v>
      </c>
      <c r="F3117" t="s">
        <v>567</v>
      </c>
      <c r="G3117" t="s">
        <v>568</v>
      </c>
      <c r="H3117">
        <v>2019</v>
      </c>
      <c r="I3117">
        <v>8</v>
      </c>
      <c r="J3117">
        <v>2802</v>
      </c>
      <c r="K3117">
        <v>2787</v>
      </c>
      <c r="L3117">
        <v>5589</v>
      </c>
      <c r="M3117">
        <v>2775</v>
      </c>
      <c r="N3117">
        <v>2765</v>
      </c>
      <c r="O3117">
        <v>5540</v>
      </c>
      <c r="P3117">
        <v>0</v>
      </c>
      <c r="Q3117" t="s">
        <v>299</v>
      </c>
      <c r="R3117" t="s">
        <v>299</v>
      </c>
      <c r="S3117" t="s">
        <v>299</v>
      </c>
      <c r="T3117" t="s">
        <v>299</v>
      </c>
      <c r="U3117">
        <v>175</v>
      </c>
      <c r="V3117">
        <v>0</v>
      </c>
      <c r="W3117">
        <v>5579</v>
      </c>
      <c r="X3117">
        <v>38516</v>
      </c>
      <c r="Y3117">
        <v>181</v>
      </c>
      <c r="Z3117">
        <v>-172</v>
      </c>
      <c r="AA3117">
        <v>12.96</v>
      </c>
      <c r="AB3117">
        <v>0.06</v>
      </c>
      <c r="AC3117">
        <v>1.0900000000000001</v>
      </c>
    </row>
    <row r="3118" spans="1:29" x14ac:dyDescent="0.25">
      <c r="A3118" t="s">
        <v>563</v>
      </c>
      <c r="B3118" t="s">
        <v>563</v>
      </c>
      <c r="C3118" t="s">
        <v>564</v>
      </c>
      <c r="D3118" t="s">
        <v>565</v>
      </c>
      <c r="E3118" t="s">
        <v>566</v>
      </c>
      <c r="F3118" t="s">
        <v>567</v>
      </c>
      <c r="G3118" t="s">
        <v>568</v>
      </c>
      <c r="H3118">
        <v>2019</v>
      </c>
      <c r="I3118">
        <v>9</v>
      </c>
      <c r="J3118">
        <v>2700</v>
      </c>
      <c r="K3118">
        <v>2707</v>
      </c>
      <c r="L3118">
        <v>5407</v>
      </c>
      <c r="M3118">
        <v>2649</v>
      </c>
      <c r="N3118">
        <v>2656</v>
      </c>
      <c r="O3118">
        <v>5305</v>
      </c>
      <c r="P3118">
        <v>0</v>
      </c>
      <c r="Q3118" t="s">
        <v>299</v>
      </c>
      <c r="R3118" t="s">
        <v>299</v>
      </c>
      <c r="S3118" t="s">
        <v>299</v>
      </c>
      <c r="T3118" t="s">
        <v>299</v>
      </c>
      <c r="U3118">
        <v>54</v>
      </c>
      <c r="V3118">
        <v>0</v>
      </c>
      <c r="W3118">
        <v>4905</v>
      </c>
      <c r="X3118">
        <v>23508</v>
      </c>
      <c r="Y3118">
        <v>0</v>
      </c>
      <c r="Z3118">
        <v>0</v>
      </c>
      <c r="AA3118">
        <v>17.23</v>
      </c>
      <c r="AB3118">
        <v>0.02</v>
      </c>
      <c r="AC3118">
        <v>0.99</v>
      </c>
    </row>
    <row r="3119" spans="1:29" x14ac:dyDescent="0.25">
      <c r="A3119" t="s">
        <v>563</v>
      </c>
      <c r="B3119" t="s">
        <v>563</v>
      </c>
      <c r="C3119" t="s">
        <v>564</v>
      </c>
      <c r="D3119" t="s">
        <v>565</v>
      </c>
      <c r="E3119" t="s">
        <v>566</v>
      </c>
      <c r="F3119" t="s">
        <v>567</v>
      </c>
      <c r="G3119" t="s">
        <v>568</v>
      </c>
      <c r="H3119">
        <v>2019</v>
      </c>
      <c r="I3119">
        <v>10</v>
      </c>
      <c r="J3119">
        <v>2584</v>
      </c>
      <c r="K3119">
        <v>2594</v>
      </c>
      <c r="L3119">
        <v>5178</v>
      </c>
      <c r="M3119">
        <v>2543</v>
      </c>
      <c r="N3119">
        <v>2552</v>
      </c>
      <c r="O3119">
        <v>5095</v>
      </c>
      <c r="P3119">
        <v>0</v>
      </c>
      <c r="Q3119" t="s">
        <v>299</v>
      </c>
      <c r="R3119" t="s">
        <v>299</v>
      </c>
      <c r="S3119" t="s">
        <v>299</v>
      </c>
      <c r="T3119" t="s">
        <v>299</v>
      </c>
      <c r="U3119">
        <v>154</v>
      </c>
      <c r="V3119">
        <v>0</v>
      </c>
      <c r="W3119">
        <v>4931</v>
      </c>
      <c r="X3119">
        <v>21201</v>
      </c>
      <c r="Y3119">
        <v>56</v>
      </c>
      <c r="Z3119">
        <v>-52</v>
      </c>
      <c r="AA3119">
        <v>18.93</v>
      </c>
      <c r="AB3119">
        <v>0.06</v>
      </c>
      <c r="AC3119">
        <v>0.72</v>
      </c>
    </row>
    <row r="3120" spans="1:29" x14ac:dyDescent="0.25">
      <c r="A3120" t="s">
        <v>563</v>
      </c>
      <c r="B3120" t="s">
        <v>563</v>
      </c>
      <c r="C3120" t="s">
        <v>564</v>
      </c>
      <c r="D3120" t="s">
        <v>565</v>
      </c>
      <c r="E3120" t="s">
        <v>566</v>
      </c>
      <c r="F3120" t="s">
        <v>567</v>
      </c>
      <c r="G3120" t="s">
        <v>568</v>
      </c>
      <c r="H3120">
        <v>2019</v>
      </c>
      <c r="I3120">
        <v>11</v>
      </c>
      <c r="J3120">
        <v>2279</v>
      </c>
      <c r="K3120">
        <v>2265</v>
      </c>
      <c r="L3120">
        <v>4544</v>
      </c>
      <c r="Q3120" t="s">
        <v>299</v>
      </c>
      <c r="R3120" t="s">
        <v>299</v>
      </c>
      <c r="S3120" t="s">
        <v>299</v>
      </c>
      <c r="T3120" t="s">
        <v>299</v>
      </c>
    </row>
    <row r="3121" spans="1:28" x14ac:dyDescent="0.25">
      <c r="A3121" t="s">
        <v>563</v>
      </c>
      <c r="B3121" t="s">
        <v>563</v>
      </c>
      <c r="C3121" t="s">
        <v>564</v>
      </c>
      <c r="D3121" t="s">
        <v>565</v>
      </c>
      <c r="E3121" t="s">
        <v>566</v>
      </c>
      <c r="F3121" t="s">
        <v>567</v>
      </c>
      <c r="G3121" t="s">
        <v>568</v>
      </c>
      <c r="H3121">
        <v>2019</v>
      </c>
      <c r="I3121">
        <v>12</v>
      </c>
      <c r="Q3121" t="s">
        <v>299</v>
      </c>
      <c r="R3121" t="s">
        <v>299</v>
      </c>
      <c r="S3121" t="s">
        <v>299</v>
      </c>
      <c r="T3121" t="s">
        <v>299</v>
      </c>
    </row>
    <row r="3122" spans="1:28" x14ac:dyDescent="0.25">
      <c r="A3122" t="s">
        <v>569</v>
      </c>
      <c r="B3122" t="s">
        <v>569</v>
      </c>
      <c r="C3122" t="s">
        <v>570</v>
      </c>
      <c r="D3122" t="s">
        <v>571</v>
      </c>
      <c r="E3122" t="s">
        <v>572</v>
      </c>
      <c r="F3122" t="s">
        <v>573</v>
      </c>
      <c r="G3122" t="s">
        <v>574</v>
      </c>
      <c r="H3122">
        <v>2015</v>
      </c>
      <c r="I3122">
        <v>1</v>
      </c>
      <c r="J3122">
        <v>1090</v>
      </c>
      <c r="K3122">
        <v>1099</v>
      </c>
      <c r="L3122">
        <v>2189</v>
      </c>
      <c r="M3122">
        <v>1083</v>
      </c>
      <c r="N3122">
        <v>1073</v>
      </c>
      <c r="O3122">
        <v>2156</v>
      </c>
      <c r="Q3122" t="s">
        <v>299</v>
      </c>
      <c r="R3122" t="s">
        <v>299</v>
      </c>
      <c r="S3122" t="s">
        <v>299</v>
      </c>
      <c r="T3122" t="s">
        <v>299</v>
      </c>
      <c r="U3122">
        <v>263</v>
      </c>
      <c r="V3122">
        <v>0</v>
      </c>
      <c r="W3122">
        <v>0</v>
      </c>
      <c r="X3122">
        <v>6171</v>
      </c>
      <c r="Y3122">
        <v>7874</v>
      </c>
      <c r="Z3122">
        <v>-734</v>
      </c>
      <c r="AA3122">
        <v>55.03</v>
      </c>
      <c r="AB3122">
        <v>0.24</v>
      </c>
    </row>
    <row r="3123" spans="1:28" x14ac:dyDescent="0.25">
      <c r="A3123" t="s">
        <v>569</v>
      </c>
      <c r="B3123" t="s">
        <v>569</v>
      </c>
      <c r="C3123" t="s">
        <v>570</v>
      </c>
      <c r="D3123" t="s">
        <v>571</v>
      </c>
      <c r="E3123" t="s">
        <v>572</v>
      </c>
      <c r="F3123" t="s">
        <v>573</v>
      </c>
      <c r="G3123" t="s">
        <v>574</v>
      </c>
      <c r="H3123">
        <v>2015</v>
      </c>
      <c r="I3123">
        <v>2</v>
      </c>
      <c r="J3123">
        <v>974</v>
      </c>
      <c r="K3123">
        <v>991</v>
      </c>
      <c r="L3123">
        <v>1965</v>
      </c>
      <c r="M3123">
        <v>963</v>
      </c>
      <c r="N3123">
        <v>956</v>
      </c>
      <c r="O3123">
        <v>1919</v>
      </c>
      <c r="Q3123" t="s">
        <v>299</v>
      </c>
      <c r="R3123" t="s">
        <v>299</v>
      </c>
      <c r="S3123" t="s">
        <v>299</v>
      </c>
      <c r="T3123" t="s">
        <v>299</v>
      </c>
      <c r="U3123">
        <v>149</v>
      </c>
      <c r="V3123">
        <v>0</v>
      </c>
      <c r="W3123">
        <v>0</v>
      </c>
      <c r="X3123">
        <v>5106</v>
      </c>
      <c r="Y3123">
        <v>7306</v>
      </c>
      <c r="Z3123">
        <v>-680</v>
      </c>
      <c r="AA3123">
        <v>58.16</v>
      </c>
      <c r="AB3123">
        <v>0.15</v>
      </c>
    </row>
    <row r="3124" spans="1:28" x14ac:dyDescent="0.25">
      <c r="A3124" t="s">
        <v>569</v>
      </c>
      <c r="B3124" t="s">
        <v>569</v>
      </c>
      <c r="C3124" t="s">
        <v>570</v>
      </c>
      <c r="D3124" t="s">
        <v>571</v>
      </c>
      <c r="E3124" t="s">
        <v>572</v>
      </c>
      <c r="F3124" t="s">
        <v>573</v>
      </c>
      <c r="G3124" t="s">
        <v>574</v>
      </c>
      <c r="H3124">
        <v>2015</v>
      </c>
      <c r="I3124">
        <v>3</v>
      </c>
      <c r="J3124">
        <v>1235</v>
      </c>
      <c r="K3124">
        <v>1242</v>
      </c>
      <c r="L3124">
        <v>2477</v>
      </c>
      <c r="M3124">
        <v>1211</v>
      </c>
      <c r="N3124">
        <v>1209</v>
      </c>
      <c r="O3124">
        <v>2420</v>
      </c>
      <c r="Q3124" t="s">
        <v>299</v>
      </c>
      <c r="R3124" t="s">
        <v>299</v>
      </c>
      <c r="S3124" t="s">
        <v>299</v>
      </c>
      <c r="T3124" t="s">
        <v>299</v>
      </c>
      <c r="U3124">
        <v>246</v>
      </c>
      <c r="V3124">
        <v>0</v>
      </c>
      <c r="W3124">
        <v>0</v>
      </c>
      <c r="X3124">
        <v>9016</v>
      </c>
      <c r="Y3124">
        <v>10178</v>
      </c>
      <c r="Z3124">
        <v>-1241</v>
      </c>
      <c r="AA3124">
        <v>52.36</v>
      </c>
      <c r="AB3124">
        <v>0.2</v>
      </c>
    </row>
    <row r="3125" spans="1:28" x14ac:dyDescent="0.25">
      <c r="A3125" t="s">
        <v>569</v>
      </c>
      <c r="B3125" t="s">
        <v>569</v>
      </c>
      <c r="C3125" t="s">
        <v>570</v>
      </c>
      <c r="D3125" t="s">
        <v>571</v>
      </c>
      <c r="E3125" t="s">
        <v>572</v>
      </c>
      <c r="F3125" t="s">
        <v>573</v>
      </c>
      <c r="G3125" t="s">
        <v>574</v>
      </c>
      <c r="H3125">
        <v>2015</v>
      </c>
      <c r="I3125">
        <v>4</v>
      </c>
      <c r="J3125">
        <v>1732</v>
      </c>
      <c r="K3125">
        <v>1737</v>
      </c>
      <c r="L3125">
        <v>3469</v>
      </c>
      <c r="M3125">
        <v>1722</v>
      </c>
      <c r="N3125">
        <v>1720</v>
      </c>
      <c r="O3125">
        <v>3442</v>
      </c>
      <c r="Q3125" t="s">
        <v>299</v>
      </c>
      <c r="R3125" t="s">
        <v>299</v>
      </c>
      <c r="S3125" t="s">
        <v>299</v>
      </c>
      <c r="T3125" t="s">
        <v>299</v>
      </c>
      <c r="U3125">
        <v>413</v>
      </c>
      <c r="V3125">
        <v>0</v>
      </c>
      <c r="W3125">
        <v>0</v>
      </c>
      <c r="X3125">
        <v>12484</v>
      </c>
      <c r="Y3125">
        <v>14265</v>
      </c>
      <c r="Z3125">
        <v>-1555</v>
      </c>
      <c r="AA3125">
        <v>52.52</v>
      </c>
      <c r="AB3125">
        <v>0.24</v>
      </c>
    </row>
    <row r="3126" spans="1:28" x14ac:dyDescent="0.25">
      <c r="A3126" t="s">
        <v>569</v>
      </c>
      <c r="B3126" t="s">
        <v>569</v>
      </c>
      <c r="C3126" t="s">
        <v>570</v>
      </c>
      <c r="D3126" t="s">
        <v>571</v>
      </c>
      <c r="E3126" t="s">
        <v>572</v>
      </c>
      <c r="F3126" t="s">
        <v>573</v>
      </c>
      <c r="G3126" t="s">
        <v>574</v>
      </c>
      <c r="H3126">
        <v>2015</v>
      </c>
      <c r="I3126">
        <v>5</v>
      </c>
      <c r="J3126">
        <v>2087</v>
      </c>
      <c r="K3126">
        <v>2082</v>
      </c>
      <c r="L3126">
        <v>4169</v>
      </c>
      <c r="M3126">
        <v>2073</v>
      </c>
      <c r="N3126">
        <v>2062</v>
      </c>
      <c r="O3126">
        <v>4135</v>
      </c>
      <c r="Q3126" t="s">
        <v>299</v>
      </c>
      <c r="R3126" t="s">
        <v>299</v>
      </c>
      <c r="S3126" t="s">
        <v>299</v>
      </c>
      <c r="T3126" t="s">
        <v>299</v>
      </c>
      <c r="U3126">
        <v>426</v>
      </c>
      <c r="V3126">
        <v>0</v>
      </c>
      <c r="W3126">
        <v>0</v>
      </c>
      <c r="X3126">
        <v>17270</v>
      </c>
      <c r="Y3126">
        <v>11549</v>
      </c>
      <c r="Z3126">
        <v>-2925</v>
      </c>
      <c r="AA3126">
        <v>39.49</v>
      </c>
      <c r="AB3126">
        <v>0.21</v>
      </c>
    </row>
    <row r="3127" spans="1:28" x14ac:dyDescent="0.25">
      <c r="A3127" t="s">
        <v>569</v>
      </c>
      <c r="B3127" t="s">
        <v>569</v>
      </c>
      <c r="C3127" t="s">
        <v>570</v>
      </c>
      <c r="D3127" t="s">
        <v>571</v>
      </c>
      <c r="E3127" t="s">
        <v>572</v>
      </c>
      <c r="F3127" t="s">
        <v>573</v>
      </c>
      <c r="G3127" t="s">
        <v>574</v>
      </c>
      <c r="H3127">
        <v>2015</v>
      </c>
      <c r="I3127">
        <v>6</v>
      </c>
      <c r="J3127">
        <v>2229</v>
      </c>
      <c r="K3127">
        <v>2232</v>
      </c>
      <c r="L3127">
        <v>4461</v>
      </c>
      <c r="M3127">
        <v>2217</v>
      </c>
      <c r="N3127">
        <v>2208</v>
      </c>
      <c r="O3127">
        <v>4425</v>
      </c>
      <c r="Q3127" t="s">
        <v>299</v>
      </c>
      <c r="R3127" t="s">
        <v>299</v>
      </c>
      <c r="S3127" t="s">
        <v>299</v>
      </c>
      <c r="T3127" t="s">
        <v>299</v>
      </c>
      <c r="U3127">
        <v>524</v>
      </c>
      <c r="V3127">
        <v>0</v>
      </c>
      <c r="W3127">
        <v>0</v>
      </c>
      <c r="X3127">
        <v>26889</v>
      </c>
      <c r="Y3127">
        <v>16499</v>
      </c>
      <c r="Z3127">
        <v>-4814</v>
      </c>
      <c r="AA3127">
        <v>37.57</v>
      </c>
      <c r="AB3127">
        <v>0.24</v>
      </c>
    </row>
    <row r="3128" spans="1:28" x14ac:dyDescent="0.25">
      <c r="A3128" t="s">
        <v>569</v>
      </c>
      <c r="B3128" t="s">
        <v>569</v>
      </c>
      <c r="C3128" t="s">
        <v>570</v>
      </c>
      <c r="D3128" t="s">
        <v>571</v>
      </c>
      <c r="E3128" t="s">
        <v>572</v>
      </c>
      <c r="F3128" t="s">
        <v>573</v>
      </c>
      <c r="G3128" t="s">
        <v>574</v>
      </c>
      <c r="H3128">
        <v>2015</v>
      </c>
      <c r="I3128">
        <v>7</v>
      </c>
      <c r="J3128">
        <v>2602</v>
      </c>
      <c r="K3128">
        <v>2611</v>
      </c>
      <c r="L3128">
        <v>5213</v>
      </c>
      <c r="M3128">
        <v>2584</v>
      </c>
      <c r="N3128">
        <v>2590</v>
      </c>
      <c r="O3128">
        <v>5174</v>
      </c>
      <c r="Q3128" t="s">
        <v>299</v>
      </c>
      <c r="R3128" t="s">
        <v>299</v>
      </c>
      <c r="S3128" t="s">
        <v>299</v>
      </c>
      <c r="T3128" t="s">
        <v>299</v>
      </c>
      <c r="U3128">
        <v>745</v>
      </c>
      <c r="V3128">
        <v>0</v>
      </c>
      <c r="W3128">
        <v>0</v>
      </c>
      <c r="X3128">
        <v>27903</v>
      </c>
      <c r="Y3128">
        <v>19865</v>
      </c>
      <c r="Z3128">
        <v>-4968</v>
      </c>
      <c r="AA3128">
        <v>40.950000000000003</v>
      </c>
      <c r="AB3128">
        <v>0.28999999999999998</v>
      </c>
    </row>
    <row r="3129" spans="1:28" x14ac:dyDescent="0.25">
      <c r="A3129" t="s">
        <v>569</v>
      </c>
      <c r="B3129" t="s">
        <v>569</v>
      </c>
      <c r="C3129" t="s">
        <v>570</v>
      </c>
      <c r="D3129" t="s">
        <v>571</v>
      </c>
      <c r="E3129" t="s">
        <v>572</v>
      </c>
      <c r="F3129" t="s">
        <v>573</v>
      </c>
      <c r="G3129" t="s">
        <v>574</v>
      </c>
      <c r="H3129">
        <v>2015</v>
      </c>
      <c r="I3129">
        <v>8</v>
      </c>
      <c r="J3129">
        <v>2663</v>
      </c>
      <c r="K3129">
        <v>2665</v>
      </c>
      <c r="L3129">
        <v>5328</v>
      </c>
      <c r="M3129">
        <v>2651</v>
      </c>
      <c r="N3129">
        <v>2644</v>
      </c>
      <c r="O3129">
        <v>5295</v>
      </c>
      <c r="Q3129" t="s">
        <v>299</v>
      </c>
      <c r="R3129" t="s">
        <v>299</v>
      </c>
      <c r="S3129" t="s">
        <v>299</v>
      </c>
      <c r="T3129" t="s">
        <v>299</v>
      </c>
      <c r="U3129">
        <v>958</v>
      </c>
      <c r="V3129">
        <v>0</v>
      </c>
      <c r="W3129">
        <v>0</v>
      </c>
      <c r="X3129">
        <v>39500</v>
      </c>
      <c r="Y3129">
        <v>19689</v>
      </c>
      <c r="Z3129">
        <v>-13119</v>
      </c>
      <c r="AA3129">
        <v>32.729999999999997</v>
      </c>
      <c r="AB3129">
        <v>0.36</v>
      </c>
    </row>
    <row r="3130" spans="1:28" x14ac:dyDescent="0.25">
      <c r="A3130" t="s">
        <v>569</v>
      </c>
      <c r="B3130" t="s">
        <v>569</v>
      </c>
      <c r="C3130" t="s">
        <v>570</v>
      </c>
      <c r="D3130" t="s">
        <v>571</v>
      </c>
      <c r="E3130" t="s">
        <v>572</v>
      </c>
      <c r="F3130" t="s">
        <v>573</v>
      </c>
      <c r="G3130" t="s">
        <v>574</v>
      </c>
      <c r="H3130">
        <v>2015</v>
      </c>
      <c r="I3130">
        <v>9</v>
      </c>
      <c r="J3130">
        <v>2350</v>
      </c>
      <c r="K3130">
        <v>2357</v>
      </c>
      <c r="L3130">
        <v>4707</v>
      </c>
      <c r="M3130">
        <v>2333</v>
      </c>
      <c r="N3130">
        <v>2335</v>
      </c>
      <c r="O3130">
        <v>4668</v>
      </c>
      <c r="Q3130" t="s">
        <v>299</v>
      </c>
      <c r="R3130" t="s">
        <v>299</v>
      </c>
      <c r="S3130" t="s">
        <v>299</v>
      </c>
      <c r="T3130" t="s">
        <v>299</v>
      </c>
      <c r="U3130">
        <v>866</v>
      </c>
      <c r="V3130">
        <v>0</v>
      </c>
      <c r="W3130">
        <v>0</v>
      </c>
      <c r="X3130">
        <v>32681</v>
      </c>
      <c r="Y3130">
        <v>16872</v>
      </c>
      <c r="Z3130">
        <v>-6712</v>
      </c>
      <c r="AA3130">
        <v>33.46</v>
      </c>
      <c r="AB3130">
        <v>0.37</v>
      </c>
    </row>
    <row r="3131" spans="1:28" x14ac:dyDescent="0.25">
      <c r="A3131" t="s">
        <v>569</v>
      </c>
      <c r="B3131" t="s">
        <v>569</v>
      </c>
      <c r="C3131" t="s">
        <v>570</v>
      </c>
      <c r="D3131" t="s">
        <v>571</v>
      </c>
      <c r="E3131" t="s">
        <v>572</v>
      </c>
      <c r="F3131" t="s">
        <v>573</v>
      </c>
      <c r="G3131" t="s">
        <v>574</v>
      </c>
      <c r="H3131">
        <v>2015</v>
      </c>
      <c r="I3131">
        <v>10</v>
      </c>
      <c r="J3131">
        <v>2089</v>
      </c>
      <c r="K3131">
        <v>2090</v>
      </c>
      <c r="L3131">
        <v>4179</v>
      </c>
      <c r="M3131">
        <v>2067</v>
      </c>
      <c r="N3131">
        <v>2058</v>
      </c>
      <c r="O3131">
        <v>4125</v>
      </c>
      <c r="Q3131" t="s">
        <v>299</v>
      </c>
      <c r="R3131" t="s">
        <v>299</v>
      </c>
      <c r="S3131" t="s">
        <v>299</v>
      </c>
      <c r="T3131" t="s">
        <v>299</v>
      </c>
      <c r="U3131">
        <v>597</v>
      </c>
      <c r="V3131">
        <v>0</v>
      </c>
      <c r="W3131">
        <v>0</v>
      </c>
      <c r="X3131">
        <v>18602</v>
      </c>
      <c r="Y3131">
        <v>15809</v>
      </c>
      <c r="Z3131">
        <v>-3690</v>
      </c>
      <c r="AA3131">
        <v>45.16</v>
      </c>
      <c r="AB3131">
        <v>0.28999999999999998</v>
      </c>
    </row>
    <row r="3132" spans="1:28" x14ac:dyDescent="0.25">
      <c r="A3132" t="s">
        <v>569</v>
      </c>
      <c r="B3132" t="s">
        <v>569</v>
      </c>
      <c r="C3132" t="s">
        <v>570</v>
      </c>
      <c r="D3132" t="s">
        <v>571</v>
      </c>
      <c r="E3132" t="s">
        <v>572</v>
      </c>
      <c r="F3132" t="s">
        <v>573</v>
      </c>
      <c r="G3132" t="s">
        <v>574</v>
      </c>
      <c r="H3132">
        <v>2015</v>
      </c>
      <c r="I3132">
        <v>11</v>
      </c>
      <c r="J3132">
        <v>1358</v>
      </c>
      <c r="K3132">
        <v>1364</v>
      </c>
      <c r="L3132">
        <v>2722</v>
      </c>
      <c r="M3132">
        <v>1351</v>
      </c>
      <c r="N3132">
        <v>1344</v>
      </c>
      <c r="O3132">
        <v>2695</v>
      </c>
      <c r="Q3132" t="s">
        <v>299</v>
      </c>
      <c r="R3132" t="s">
        <v>299</v>
      </c>
      <c r="S3132" t="s">
        <v>299</v>
      </c>
      <c r="T3132" t="s">
        <v>299</v>
      </c>
      <c r="U3132">
        <v>277</v>
      </c>
      <c r="V3132">
        <v>0</v>
      </c>
      <c r="W3132">
        <v>0</v>
      </c>
      <c r="X3132">
        <v>9582</v>
      </c>
      <c r="Y3132">
        <v>12925</v>
      </c>
      <c r="Z3132">
        <v>-1472</v>
      </c>
      <c r="AA3132">
        <v>56.73</v>
      </c>
      <c r="AB3132">
        <v>0.21</v>
      </c>
    </row>
    <row r="3133" spans="1:28" x14ac:dyDescent="0.25">
      <c r="A3133" t="s">
        <v>569</v>
      </c>
      <c r="B3133" t="s">
        <v>569</v>
      </c>
      <c r="C3133" t="s">
        <v>570</v>
      </c>
      <c r="D3133" t="s">
        <v>571</v>
      </c>
      <c r="E3133" t="s">
        <v>572</v>
      </c>
      <c r="F3133" t="s">
        <v>573</v>
      </c>
      <c r="G3133" t="s">
        <v>574</v>
      </c>
      <c r="H3133">
        <v>2015</v>
      </c>
      <c r="I3133">
        <v>12</v>
      </c>
      <c r="J3133">
        <v>1222</v>
      </c>
      <c r="K3133">
        <v>1220</v>
      </c>
      <c r="L3133">
        <v>2442</v>
      </c>
      <c r="M3133">
        <v>1214</v>
      </c>
      <c r="N3133">
        <v>1206</v>
      </c>
      <c r="O3133">
        <v>2420</v>
      </c>
      <c r="Q3133" t="s">
        <v>299</v>
      </c>
      <c r="R3133" t="s">
        <v>299</v>
      </c>
      <c r="S3133" t="s">
        <v>299</v>
      </c>
      <c r="T3133" t="s">
        <v>299</v>
      </c>
      <c r="U3133">
        <v>359</v>
      </c>
      <c r="V3133">
        <v>0</v>
      </c>
      <c r="W3133">
        <v>0</v>
      </c>
      <c r="X3133">
        <v>5043</v>
      </c>
      <c r="Y3133">
        <v>11836</v>
      </c>
      <c r="Z3133">
        <v>-573</v>
      </c>
      <c r="AA3133">
        <v>68.66</v>
      </c>
      <c r="AB3133">
        <v>0.3</v>
      </c>
    </row>
    <row r="3134" spans="1:28" x14ac:dyDescent="0.25">
      <c r="A3134" t="s">
        <v>569</v>
      </c>
      <c r="B3134" t="s">
        <v>569</v>
      </c>
      <c r="C3134" t="s">
        <v>570</v>
      </c>
      <c r="D3134" t="s">
        <v>571</v>
      </c>
      <c r="E3134" t="s">
        <v>572</v>
      </c>
      <c r="F3134" t="s">
        <v>573</v>
      </c>
      <c r="G3134" t="s">
        <v>574</v>
      </c>
      <c r="H3134">
        <v>2016</v>
      </c>
      <c r="I3134">
        <v>1</v>
      </c>
      <c r="J3134">
        <v>1187</v>
      </c>
      <c r="K3134">
        <v>1192</v>
      </c>
      <c r="L3134">
        <v>2379</v>
      </c>
      <c r="M3134">
        <v>1180</v>
      </c>
      <c r="N3134">
        <v>1175</v>
      </c>
      <c r="O3134">
        <v>2355</v>
      </c>
      <c r="Q3134" t="s">
        <v>299</v>
      </c>
      <c r="R3134" t="s">
        <v>299</v>
      </c>
      <c r="S3134" t="s">
        <v>299</v>
      </c>
      <c r="T3134" t="s">
        <v>299</v>
      </c>
      <c r="U3134">
        <v>127</v>
      </c>
      <c r="V3134">
        <v>0</v>
      </c>
      <c r="W3134">
        <v>0</v>
      </c>
      <c r="X3134">
        <v>5338</v>
      </c>
      <c r="Y3134">
        <v>8412</v>
      </c>
      <c r="Z3134">
        <v>-819</v>
      </c>
      <c r="AA3134">
        <v>60.62</v>
      </c>
      <c r="AB3134">
        <v>0.11</v>
      </c>
    </row>
    <row r="3135" spans="1:28" x14ac:dyDescent="0.25">
      <c r="A3135" t="s">
        <v>569</v>
      </c>
      <c r="B3135" t="s">
        <v>569</v>
      </c>
      <c r="C3135" t="s">
        <v>570</v>
      </c>
      <c r="D3135" t="s">
        <v>571</v>
      </c>
      <c r="E3135" t="s">
        <v>572</v>
      </c>
      <c r="F3135" t="s">
        <v>573</v>
      </c>
      <c r="G3135" t="s">
        <v>574</v>
      </c>
      <c r="H3135">
        <v>2016</v>
      </c>
      <c r="I3135">
        <v>2</v>
      </c>
      <c r="J3135">
        <v>1134</v>
      </c>
      <c r="K3135">
        <v>1146</v>
      </c>
      <c r="L3135">
        <v>2280</v>
      </c>
      <c r="M3135">
        <v>1129</v>
      </c>
      <c r="N3135">
        <v>1130</v>
      </c>
      <c r="O3135">
        <v>2259</v>
      </c>
      <c r="Q3135" t="s">
        <v>299</v>
      </c>
      <c r="R3135" t="s">
        <v>299</v>
      </c>
      <c r="S3135" t="s">
        <v>299</v>
      </c>
      <c r="T3135" t="s">
        <v>299</v>
      </c>
      <c r="U3135">
        <v>89</v>
      </c>
      <c r="V3135">
        <v>0</v>
      </c>
      <c r="W3135">
        <v>0</v>
      </c>
      <c r="X3135">
        <v>3179</v>
      </c>
      <c r="Y3135">
        <v>6129</v>
      </c>
      <c r="Z3135">
        <v>-442</v>
      </c>
      <c r="AA3135">
        <v>65.22</v>
      </c>
      <c r="AB3135">
        <v>0.08</v>
      </c>
    </row>
    <row r="3136" spans="1:28" x14ac:dyDescent="0.25">
      <c r="A3136" t="s">
        <v>569</v>
      </c>
      <c r="B3136" t="s">
        <v>569</v>
      </c>
      <c r="C3136" t="s">
        <v>570</v>
      </c>
      <c r="D3136" t="s">
        <v>571</v>
      </c>
      <c r="E3136" t="s">
        <v>572</v>
      </c>
      <c r="F3136" t="s">
        <v>573</v>
      </c>
      <c r="G3136" t="s">
        <v>574</v>
      </c>
      <c r="H3136">
        <v>2016</v>
      </c>
      <c r="I3136">
        <v>3</v>
      </c>
      <c r="J3136">
        <v>1409</v>
      </c>
      <c r="K3136">
        <v>1417</v>
      </c>
      <c r="L3136">
        <v>2826</v>
      </c>
      <c r="M3136">
        <v>1395</v>
      </c>
      <c r="N3136">
        <v>1406</v>
      </c>
      <c r="O3136">
        <v>2801</v>
      </c>
      <c r="Q3136" t="s">
        <v>299</v>
      </c>
      <c r="R3136" t="s">
        <v>299</v>
      </c>
      <c r="S3136" t="s">
        <v>299</v>
      </c>
      <c r="T3136" t="s">
        <v>299</v>
      </c>
      <c r="U3136">
        <v>371</v>
      </c>
      <c r="V3136">
        <v>0</v>
      </c>
      <c r="W3136">
        <v>0</v>
      </c>
      <c r="X3136">
        <v>7596</v>
      </c>
      <c r="Y3136">
        <v>12318</v>
      </c>
      <c r="Z3136">
        <v>-1093</v>
      </c>
      <c r="AA3136">
        <v>60.72</v>
      </c>
      <c r="AB3136">
        <v>0.27</v>
      </c>
    </row>
    <row r="3137" spans="1:28" x14ac:dyDescent="0.25">
      <c r="A3137" t="s">
        <v>569</v>
      </c>
      <c r="B3137" t="s">
        <v>569</v>
      </c>
      <c r="C3137" t="s">
        <v>570</v>
      </c>
      <c r="D3137" t="s">
        <v>571</v>
      </c>
      <c r="E3137" t="s">
        <v>572</v>
      </c>
      <c r="F3137" t="s">
        <v>573</v>
      </c>
      <c r="G3137" t="s">
        <v>574</v>
      </c>
      <c r="H3137">
        <v>2016</v>
      </c>
      <c r="I3137">
        <v>4</v>
      </c>
      <c r="J3137">
        <v>1852</v>
      </c>
      <c r="K3137">
        <v>1872</v>
      </c>
      <c r="L3137">
        <v>3724</v>
      </c>
      <c r="M3137">
        <v>1843</v>
      </c>
      <c r="N3137">
        <v>1851</v>
      </c>
      <c r="O3137">
        <v>3694</v>
      </c>
      <c r="Q3137" t="s">
        <v>299</v>
      </c>
      <c r="R3137" t="s">
        <v>299</v>
      </c>
      <c r="S3137" t="s">
        <v>299</v>
      </c>
      <c r="T3137" t="s">
        <v>299</v>
      </c>
      <c r="U3137">
        <v>526</v>
      </c>
      <c r="V3137">
        <v>0</v>
      </c>
      <c r="W3137">
        <v>0</v>
      </c>
      <c r="X3137">
        <v>16513</v>
      </c>
      <c r="Y3137">
        <v>11592</v>
      </c>
      <c r="Z3137">
        <v>-7391</v>
      </c>
      <c r="AA3137">
        <v>40.49</v>
      </c>
      <c r="AB3137">
        <v>0.28999999999999998</v>
      </c>
    </row>
    <row r="3138" spans="1:28" x14ac:dyDescent="0.25">
      <c r="A3138" t="s">
        <v>569</v>
      </c>
      <c r="B3138" t="s">
        <v>569</v>
      </c>
      <c r="C3138" t="s">
        <v>570</v>
      </c>
      <c r="D3138" t="s">
        <v>571</v>
      </c>
      <c r="E3138" t="s">
        <v>572</v>
      </c>
      <c r="F3138" t="s">
        <v>573</v>
      </c>
      <c r="G3138" t="s">
        <v>574</v>
      </c>
      <c r="H3138">
        <v>2016</v>
      </c>
      <c r="I3138">
        <v>5</v>
      </c>
      <c r="J3138">
        <v>2631</v>
      </c>
      <c r="K3138">
        <v>2624</v>
      </c>
      <c r="L3138">
        <v>5255</v>
      </c>
      <c r="M3138">
        <v>2623</v>
      </c>
      <c r="N3138">
        <v>2608</v>
      </c>
      <c r="O3138">
        <v>5231</v>
      </c>
      <c r="Q3138" t="s">
        <v>299</v>
      </c>
      <c r="R3138" t="s">
        <v>299</v>
      </c>
      <c r="S3138" t="s">
        <v>299</v>
      </c>
      <c r="T3138" t="s">
        <v>299</v>
      </c>
      <c r="U3138">
        <v>1362</v>
      </c>
      <c r="V3138">
        <v>0</v>
      </c>
      <c r="W3138">
        <v>0</v>
      </c>
      <c r="X3138">
        <v>19017</v>
      </c>
      <c r="Y3138">
        <v>16252</v>
      </c>
      <c r="Z3138">
        <v>-3037</v>
      </c>
      <c r="AA3138">
        <v>44.37</v>
      </c>
      <c r="AB3138">
        <v>0.52</v>
      </c>
    </row>
    <row r="3139" spans="1:28" x14ac:dyDescent="0.25">
      <c r="A3139" t="s">
        <v>569</v>
      </c>
      <c r="B3139" t="s">
        <v>569</v>
      </c>
      <c r="C3139" t="s">
        <v>570</v>
      </c>
      <c r="D3139" t="s">
        <v>571</v>
      </c>
      <c r="E3139" t="s">
        <v>572</v>
      </c>
      <c r="F3139" t="s">
        <v>573</v>
      </c>
      <c r="G3139" t="s">
        <v>574</v>
      </c>
      <c r="H3139">
        <v>2016</v>
      </c>
      <c r="I3139">
        <v>6</v>
      </c>
      <c r="J3139">
        <v>2808</v>
      </c>
      <c r="K3139">
        <v>2813</v>
      </c>
      <c r="L3139">
        <v>5621</v>
      </c>
      <c r="M3139">
        <v>2795</v>
      </c>
      <c r="N3139">
        <v>2799</v>
      </c>
      <c r="O3139">
        <v>5594</v>
      </c>
      <c r="Q3139" t="s">
        <v>299</v>
      </c>
      <c r="R3139" t="s">
        <v>299</v>
      </c>
      <c r="S3139" t="s">
        <v>299</v>
      </c>
      <c r="T3139" t="s">
        <v>299</v>
      </c>
      <c r="U3139">
        <v>1444</v>
      </c>
      <c r="V3139">
        <v>0</v>
      </c>
      <c r="W3139">
        <v>0</v>
      </c>
      <c r="X3139">
        <v>33105</v>
      </c>
      <c r="Y3139">
        <v>25716</v>
      </c>
      <c r="Z3139">
        <v>-6065</v>
      </c>
      <c r="AA3139">
        <v>42.67</v>
      </c>
      <c r="AB3139">
        <v>0.52</v>
      </c>
    </row>
    <row r="3140" spans="1:28" x14ac:dyDescent="0.25">
      <c r="A3140" t="s">
        <v>569</v>
      </c>
      <c r="B3140" t="s">
        <v>569</v>
      </c>
      <c r="C3140" t="s">
        <v>570</v>
      </c>
      <c r="D3140" t="s">
        <v>571</v>
      </c>
      <c r="E3140" t="s">
        <v>572</v>
      </c>
      <c r="F3140" t="s">
        <v>573</v>
      </c>
      <c r="G3140" t="s">
        <v>574</v>
      </c>
      <c r="H3140">
        <v>2016</v>
      </c>
      <c r="I3140">
        <v>7</v>
      </c>
      <c r="J3140">
        <v>3405</v>
      </c>
      <c r="K3140">
        <v>3409</v>
      </c>
      <c r="L3140">
        <v>6814</v>
      </c>
      <c r="M3140">
        <v>3384</v>
      </c>
      <c r="N3140">
        <v>3387</v>
      </c>
      <c r="O3140">
        <v>6771</v>
      </c>
      <c r="Q3140" t="s">
        <v>299</v>
      </c>
      <c r="R3140" t="s">
        <v>299</v>
      </c>
      <c r="S3140" t="s">
        <v>299</v>
      </c>
      <c r="T3140" t="s">
        <v>299</v>
      </c>
      <c r="U3140">
        <v>2142</v>
      </c>
      <c r="V3140">
        <v>0</v>
      </c>
      <c r="W3140">
        <v>0</v>
      </c>
      <c r="X3140">
        <v>49485</v>
      </c>
      <c r="Y3140">
        <v>42506</v>
      </c>
      <c r="Z3140">
        <v>-11596</v>
      </c>
      <c r="AA3140">
        <v>45.16</v>
      </c>
      <c r="AB3140">
        <v>0.63</v>
      </c>
    </row>
    <row r="3141" spans="1:28" x14ac:dyDescent="0.25">
      <c r="A3141" t="s">
        <v>569</v>
      </c>
      <c r="B3141" t="s">
        <v>569</v>
      </c>
      <c r="C3141" t="s">
        <v>570</v>
      </c>
      <c r="D3141" t="s">
        <v>571</v>
      </c>
      <c r="E3141" t="s">
        <v>572</v>
      </c>
      <c r="F3141" t="s">
        <v>573</v>
      </c>
      <c r="G3141" t="s">
        <v>574</v>
      </c>
      <c r="H3141">
        <v>2016</v>
      </c>
      <c r="I3141">
        <v>8</v>
      </c>
      <c r="J3141">
        <v>3406</v>
      </c>
      <c r="K3141">
        <v>3411</v>
      </c>
      <c r="L3141">
        <v>6817</v>
      </c>
      <c r="M3141">
        <v>3378</v>
      </c>
      <c r="N3141">
        <v>3397</v>
      </c>
      <c r="O3141">
        <v>6775</v>
      </c>
      <c r="Q3141" t="s">
        <v>299</v>
      </c>
      <c r="R3141" t="s">
        <v>299</v>
      </c>
      <c r="S3141" t="s">
        <v>299</v>
      </c>
      <c r="T3141" t="s">
        <v>299</v>
      </c>
      <c r="U3141">
        <v>2005</v>
      </c>
      <c r="V3141">
        <v>0</v>
      </c>
      <c r="W3141">
        <v>0</v>
      </c>
      <c r="X3141">
        <v>38050</v>
      </c>
      <c r="Y3141">
        <v>27030</v>
      </c>
      <c r="Z3141">
        <v>-8401</v>
      </c>
      <c r="AA3141">
        <v>40.29</v>
      </c>
      <c r="AB3141">
        <v>0.59</v>
      </c>
    </row>
    <row r="3142" spans="1:28" x14ac:dyDescent="0.25">
      <c r="A3142" t="s">
        <v>569</v>
      </c>
      <c r="B3142" t="s">
        <v>569</v>
      </c>
      <c r="C3142" t="s">
        <v>570</v>
      </c>
      <c r="D3142" t="s">
        <v>571</v>
      </c>
      <c r="E3142" t="s">
        <v>572</v>
      </c>
      <c r="F3142" t="s">
        <v>573</v>
      </c>
      <c r="G3142" t="s">
        <v>574</v>
      </c>
      <c r="H3142">
        <v>2016</v>
      </c>
      <c r="I3142">
        <v>9</v>
      </c>
      <c r="J3142">
        <v>3039</v>
      </c>
      <c r="K3142">
        <v>3042</v>
      </c>
      <c r="L3142">
        <v>6081</v>
      </c>
      <c r="M3142">
        <v>3021</v>
      </c>
      <c r="N3142">
        <v>3030</v>
      </c>
      <c r="O3142">
        <v>6051</v>
      </c>
      <c r="Q3142" t="s">
        <v>299</v>
      </c>
      <c r="R3142" t="s">
        <v>299</v>
      </c>
      <c r="S3142" t="s">
        <v>299</v>
      </c>
      <c r="T3142" t="s">
        <v>299</v>
      </c>
      <c r="U3142">
        <v>1466</v>
      </c>
      <c r="V3142">
        <v>0</v>
      </c>
      <c r="W3142">
        <v>0</v>
      </c>
      <c r="X3142">
        <v>30494</v>
      </c>
      <c r="Y3142">
        <v>22871</v>
      </c>
      <c r="Z3142">
        <v>-8180</v>
      </c>
      <c r="AA3142">
        <v>41.71</v>
      </c>
      <c r="AB3142">
        <v>0.49</v>
      </c>
    </row>
    <row r="3143" spans="1:28" x14ac:dyDescent="0.25">
      <c r="A3143" t="s">
        <v>569</v>
      </c>
      <c r="B3143" t="s">
        <v>569</v>
      </c>
      <c r="C3143" t="s">
        <v>570</v>
      </c>
      <c r="D3143" t="s">
        <v>571</v>
      </c>
      <c r="E3143" t="s">
        <v>572</v>
      </c>
      <c r="F3143" t="s">
        <v>573</v>
      </c>
      <c r="G3143" t="s">
        <v>574</v>
      </c>
      <c r="H3143">
        <v>2016</v>
      </c>
      <c r="I3143">
        <v>10</v>
      </c>
      <c r="J3143">
        <v>2871</v>
      </c>
      <c r="K3143">
        <v>2866</v>
      </c>
      <c r="L3143">
        <v>5737</v>
      </c>
      <c r="M3143">
        <v>2851</v>
      </c>
      <c r="N3143">
        <v>2854</v>
      </c>
      <c r="O3143">
        <v>5705</v>
      </c>
      <c r="Q3143" t="s">
        <v>299</v>
      </c>
      <c r="R3143" t="s">
        <v>299</v>
      </c>
      <c r="S3143" t="s">
        <v>299</v>
      </c>
      <c r="T3143" t="s">
        <v>299</v>
      </c>
      <c r="U3143">
        <v>1125</v>
      </c>
      <c r="V3143">
        <v>0</v>
      </c>
      <c r="W3143">
        <v>0</v>
      </c>
      <c r="X3143">
        <v>18192</v>
      </c>
      <c r="Y3143">
        <v>22525</v>
      </c>
      <c r="Z3143">
        <v>-3367</v>
      </c>
      <c r="AA3143">
        <v>53.83</v>
      </c>
      <c r="AB3143">
        <v>0.39</v>
      </c>
    </row>
    <row r="3144" spans="1:28" x14ac:dyDescent="0.25">
      <c r="A3144" t="s">
        <v>569</v>
      </c>
      <c r="B3144" t="s">
        <v>569</v>
      </c>
      <c r="C3144" t="s">
        <v>570</v>
      </c>
      <c r="D3144" t="s">
        <v>571</v>
      </c>
      <c r="E3144" t="s">
        <v>572</v>
      </c>
      <c r="F3144" t="s">
        <v>573</v>
      </c>
      <c r="G3144" t="s">
        <v>574</v>
      </c>
      <c r="H3144">
        <v>2016</v>
      </c>
      <c r="I3144">
        <v>11</v>
      </c>
      <c r="J3144">
        <v>1744</v>
      </c>
      <c r="K3144">
        <v>1751</v>
      </c>
      <c r="L3144">
        <v>3495</v>
      </c>
      <c r="M3144">
        <v>1732</v>
      </c>
      <c r="N3144">
        <v>1738</v>
      </c>
      <c r="O3144">
        <v>3470</v>
      </c>
      <c r="Q3144" t="s">
        <v>299</v>
      </c>
      <c r="R3144" t="s">
        <v>299</v>
      </c>
      <c r="S3144" t="s">
        <v>299</v>
      </c>
      <c r="T3144" t="s">
        <v>299</v>
      </c>
      <c r="U3144">
        <v>476</v>
      </c>
      <c r="V3144">
        <v>0</v>
      </c>
      <c r="W3144">
        <v>0</v>
      </c>
      <c r="X3144">
        <v>9611</v>
      </c>
      <c r="Y3144">
        <v>14198</v>
      </c>
      <c r="Z3144">
        <v>-1616</v>
      </c>
      <c r="AA3144">
        <v>58.46</v>
      </c>
      <c r="AB3144">
        <v>0.27</v>
      </c>
    </row>
    <row r="3145" spans="1:28" x14ac:dyDescent="0.25">
      <c r="A3145" t="s">
        <v>569</v>
      </c>
      <c r="B3145" t="s">
        <v>569</v>
      </c>
      <c r="C3145" t="s">
        <v>570</v>
      </c>
      <c r="D3145" t="s">
        <v>571</v>
      </c>
      <c r="E3145" t="s">
        <v>572</v>
      </c>
      <c r="F3145" t="s">
        <v>573</v>
      </c>
      <c r="G3145" t="s">
        <v>574</v>
      </c>
      <c r="H3145">
        <v>2016</v>
      </c>
      <c r="I3145">
        <v>12</v>
      </c>
      <c r="J3145">
        <v>1672</v>
      </c>
      <c r="K3145">
        <v>1660</v>
      </c>
      <c r="L3145">
        <v>3332</v>
      </c>
      <c r="M3145">
        <v>1659</v>
      </c>
      <c r="N3145">
        <v>1648</v>
      </c>
      <c r="O3145">
        <v>3307</v>
      </c>
      <c r="Q3145" t="s">
        <v>299</v>
      </c>
      <c r="R3145" t="s">
        <v>299</v>
      </c>
      <c r="S3145" t="s">
        <v>299</v>
      </c>
      <c r="T3145" t="s">
        <v>299</v>
      </c>
      <c r="U3145">
        <v>367</v>
      </c>
      <c r="V3145">
        <v>0</v>
      </c>
      <c r="W3145">
        <v>0</v>
      </c>
      <c r="X3145">
        <v>15409</v>
      </c>
      <c r="Y3145">
        <v>15995</v>
      </c>
      <c r="Z3145">
        <v>-4372</v>
      </c>
      <c r="AA3145">
        <v>50.34</v>
      </c>
      <c r="AB3145">
        <v>0.22</v>
      </c>
    </row>
    <row r="3146" spans="1:28" x14ac:dyDescent="0.25">
      <c r="A3146" t="s">
        <v>569</v>
      </c>
      <c r="B3146" t="s">
        <v>569</v>
      </c>
      <c r="C3146" t="s">
        <v>570</v>
      </c>
      <c r="D3146" t="s">
        <v>571</v>
      </c>
      <c r="E3146" t="s">
        <v>572</v>
      </c>
      <c r="F3146" t="s">
        <v>573</v>
      </c>
      <c r="G3146" t="s">
        <v>574</v>
      </c>
      <c r="H3146">
        <v>2017</v>
      </c>
      <c r="I3146">
        <v>1</v>
      </c>
      <c r="J3146">
        <v>1545</v>
      </c>
      <c r="K3146">
        <v>1546</v>
      </c>
      <c r="L3146">
        <v>3091</v>
      </c>
      <c r="M3146">
        <v>1531</v>
      </c>
      <c r="N3146">
        <v>1539</v>
      </c>
      <c r="O3146">
        <v>3070</v>
      </c>
      <c r="Q3146" t="s">
        <v>299</v>
      </c>
      <c r="R3146" t="s">
        <v>299</v>
      </c>
      <c r="S3146" t="s">
        <v>299</v>
      </c>
      <c r="T3146" t="s">
        <v>299</v>
      </c>
      <c r="U3146">
        <v>322</v>
      </c>
      <c r="V3146">
        <v>0</v>
      </c>
      <c r="W3146">
        <v>0</v>
      </c>
      <c r="X3146">
        <v>9178</v>
      </c>
      <c r="Y3146">
        <v>12363</v>
      </c>
      <c r="Z3146">
        <v>-1919</v>
      </c>
      <c r="AA3146">
        <v>56.55</v>
      </c>
    </row>
    <row r="3147" spans="1:28" x14ac:dyDescent="0.25">
      <c r="A3147" t="s">
        <v>569</v>
      </c>
      <c r="B3147" t="s">
        <v>569</v>
      </c>
      <c r="C3147" t="s">
        <v>570</v>
      </c>
      <c r="D3147" t="s">
        <v>571</v>
      </c>
      <c r="E3147" t="s">
        <v>572</v>
      </c>
      <c r="F3147" t="s">
        <v>573</v>
      </c>
      <c r="G3147" t="s">
        <v>574</v>
      </c>
      <c r="H3147">
        <v>2017</v>
      </c>
      <c r="I3147">
        <v>2</v>
      </c>
      <c r="J3147">
        <v>1446</v>
      </c>
      <c r="K3147">
        <v>1447</v>
      </c>
      <c r="L3147">
        <v>2893</v>
      </c>
      <c r="M3147">
        <v>1430</v>
      </c>
      <c r="N3147">
        <v>1432</v>
      </c>
      <c r="O3147">
        <v>2862</v>
      </c>
      <c r="Q3147" t="s">
        <v>299</v>
      </c>
      <c r="R3147" t="s">
        <v>299</v>
      </c>
      <c r="S3147" t="s">
        <v>299</v>
      </c>
      <c r="T3147" t="s">
        <v>299</v>
      </c>
      <c r="U3147">
        <v>183</v>
      </c>
      <c r="V3147">
        <v>0</v>
      </c>
      <c r="W3147">
        <v>0</v>
      </c>
      <c r="X3147">
        <v>4363</v>
      </c>
      <c r="Y3147">
        <v>10087</v>
      </c>
      <c r="Z3147">
        <v>-429</v>
      </c>
      <c r="AA3147">
        <v>68.930000000000007</v>
      </c>
    </row>
    <row r="3148" spans="1:28" x14ac:dyDescent="0.25">
      <c r="A3148" t="s">
        <v>569</v>
      </c>
      <c r="B3148" t="s">
        <v>569</v>
      </c>
      <c r="C3148" t="s">
        <v>570</v>
      </c>
      <c r="D3148" t="s">
        <v>571</v>
      </c>
      <c r="E3148" t="s">
        <v>572</v>
      </c>
      <c r="F3148" t="s">
        <v>573</v>
      </c>
      <c r="G3148" t="s">
        <v>574</v>
      </c>
      <c r="H3148">
        <v>2017</v>
      </c>
      <c r="I3148">
        <v>3</v>
      </c>
      <c r="J3148">
        <v>1776</v>
      </c>
      <c r="K3148">
        <v>1782</v>
      </c>
      <c r="L3148">
        <v>3558</v>
      </c>
      <c r="M3148">
        <v>1772</v>
      </c>
      <c r="N3148">
        <v>1774</v>
      </c>
      <c r="O3148">
        <v>3546</v>
      </c>
      <c r="Q3148" t="s">
        <v>299</v>
      </c>
      <c r="R3148" t="s">
        <v>299</v>
      </c>
      <c r="S3148" t="s">
        <v>299</v>
      </c>
      <c r="T3148" t="s">
        <v>299</v>
      </c>
      <c r="U3148">
        <v>249</v>
      </c>
      <c r="V3148">
        <v>0</v>
      </c>
      <c r="W3148">
        <v>0</v>
      </c>
      <c r="X3148">
        <v>9442</v>
      </c>
      <c r="Y3148">
        <v>13542</v>
      </c>
      <c r="Z3148">
        <v>-1865</v>
      </c>
      <c r="AA3148">
        <v>58.29</v>
      </c>
    </row>
    <row r="3149" spans="1:28" x14ac:dyDescent="0.25">
      <c r="A3149" t="s">
        <v>569</v>
      </c>
      <c r="B3149" t="s">
        <v>569</v>
      </c>
      <c r="C3149" t="s">
        <v>570</v>
      </c>
      <c r="D3149" t="s">
        <v>571</v>
      </c>
      <c r="E3149" t="s">
        <v>572</v>
      </c>
      <c r="F3149" t="s">
        <v>573</v>
      </c>
      <c r="G3149" t="s">
        <v>574</v>
      </c>
      <c r="H3149">
        <v>2017</v>
      </c>
      <c r="I3149">
        <v>4</v>
      </c>
      <c r="J3149">
        <v>2434</v>
      </c>
      <c r="K3149">
        <v>2439</v>
      </c>
      <c r="L3149">
        <v>4873</v>
      </c>
      <c r="M3149">
        <v>2422</v>
      </c>
      <c r="N3149">
        <v>2428</v>
      </c>
      <c r="O3149">
        <v>4850</v>
      </c>
      <c r="Q3149" t="s">
        <v>299</v>
      </c>
      <c r="R3149" t="s">
        <v>299</v>
      </c>
      <c r="S3149" t="s">
        <v>299</v>
      </c>
      <c r="T3149" t="s">
        <v>299</v>
      </c>
      <c r="U3149">
        <v>725</v>
      </c>
      <c r="V3149">
        <v>0</v>
      </c>
      <c r="W3149">
        <v>0</v>
      </c>
      <c r="X3149">
        <v>22437</v>
      </c>
      <c r="Y3149">
        <v>17399</v>
      </c>
      <c r="Z3149">
        <v>-3671</v>
      </c>
      <c r="AA3149">
        <v>42.9</v>
      </c>
      <c r="AB3149">
        <v>0.3</v>
      </c>
    </row>
    <row r="3150" spans="1:28" x14ac:dyDescent="0.25">
      <c r="A3150" t="s">
        <v>569</v>
      </c>
      <c r="B3150" t="s">
        <v>569</v>
      </c>
      <c r="C3150" t="s">
        <v>570</v>
      </c>
      <c r="D3150" t="s">
        <v>571</v>
      </c>
      <c r="E3150" t="s">
        <v>572</v>
      </c>
      <c r="F3150" t="s">
        <v>573</v>
      </c>
      <c r="G3150" t="s">
        <v>574</v>
      </c>
      <c r="H3150">
        <v>2017</v>
      </c>
      <c r="I3150">
        <v>5</v>
      </c>
      <c r="J3150">
        <v>2965</v>
      </c>
      <c r="K3150">
        <v>2956</v>
      </c>
      <c r="L3150">
        <v>5921</v>
      </c>
      <c r="M3150">
        <v>2945</v>
      </c>
      <c r="N3150">
        <v>2941</v>
      </c>
      <c r="O3150">
        <v>5886</v>
      </c>
      <c r="Q3150" t="s">
        <v>299</v>
      </c>
      <c r="R3150" t="s">
        <v>299</v>
      </c>
      <c r="S3150" t="s">
        <v>299</v>
      </c>
      <c r="T3150" t="s">
        <v>299</v>
      </c>
      <c r="U3150">
        <v>1631</v>
      </c>
      <c r="V3150">
        <v>0</v>
      </c>
      <c r="W3150">
        <v>0</v>
      </c>
      <c r="X3150">
        <v>24417</v>
      </c>
      <c r="Y3150">
        <v>21115</v>
      </c>
      <c r="Z3150">
        <v>-4437</v>
      </c>
      <c r="AA3150">
        <v>44.77</v>
      </c>
      <c r="AB3150">
        <v>0.55000000000000004</v>
      </c>
    </row>
    <row r="3151" spans="1:28" x14ac:dyDescent="0.25">
      <c r="A3151" t="s">
        <v>569</v>
      </c>
      <c r="B3151" t="s">
        <v>569</v>
      </c>
      <c r="C3151" t="s">
        <v>570</v>
      </c>
      <c r="D3151" t="s">
        <v>571</v>
      </c>
      <c r="E3151" t="s">
        <v>572</v>
      </c>
      <c r="F3151" t="s">
        <v>573</v>
      </c>
      <c r="G3151" t="s">
        <v>574</v>
      </c>
      <c r="H3151">
        <v>2017</v>
      </c>
      <c r="I3151">
        <v>6</v>
      </c>
      <c r="J3151">
        <v>3206</v>
      </c>
      <c r="K3151">
        <v>3214</v>
      </c>
      <c r="L3151">
        <v>6420</v>
      </c>
      <c r="M3151">
        <v>3177</v>
      </c>
      <c r="N3151">
        <v>3199</v>
      </c>
      <c r="O3151">
        <v>6376</v>
      </c>
      <c r="Q3151" t="s">
        <v>299</v>
      </c>
      <c r="R3151" t="s">
        <v>299</v>
      </c>
      <c r="S3151" t="s">
        <v>299</v>
      </c>
      <c r="T3151" t="s">
        <v>299</v>
      </c>
      <c r="U3151">
        <v>1736</v>
      </c>
      <c r="V3151">
        <v>0</v>
      </c>
      <c r="W3151">
        <v>0</v>
      </c>
      <c r="X3151">
        <v>39033</v>
      </c>
      <c r="Y3151">
        <v>25548</v>
      </c>
      <c r="Z3151">
        <v>-8296</v>
      </c>
      <c r="AA3151">
        <v>38.520000000000003</v>
      </c>
      <c r="AB3151">
        <v>0.55000000000000004</v>
      </c>
    </row>
    <row r="3152" spans="1:28" x14ac:dyDescent="0.25">
      <c r="A3152" t="s">
        <v>569</v>
      </c>
      <c r="B3152" t="s">
        <v>569</v>
      </c>
      <c r="C3152" t="s">
        <v>570</v>
      </c>
      <c r="D3152" t="s">
        <v>571</v>
      </c>
      <c r="E3152" t="s">
        <v>572</v>
      </c>
      <c r="F3152" t="s">
        <v>573</v>
      </c>
      <c r="G3152" t="s">
        <v>574</v>
      </c>
      <c r="H3152">
        <v>2017</v>
      </c>
      <c r="I3152">
        <v>7</v>
      </c>
      <c r="J3152">
        <v>3708</v>
      </c>
      <c r="K3152">
        <v>3707</v>
      </c>
      <c r="L3152">
        <v>7415</v>
      </c>
      <c r="M3152">
        <v>3668</v>
      </c>
      <c r="N3152">
        <v>3688</v>
      </c>
      <c r="O3152">
        <v>7356</v>
      </c>
      <c r="Q3152" t="s">
        <v>299</v>
      </c>
      <c r="R3152" t="s">
        <v>299</v>
      </c>
      <c r="S3152" t="s">
        <v>299</v>
      </c>
      <c r="T3152" t="s">
        <v>299</v>
      </c>
      <c r="U3152">
        <v>1736</v>
      </c>
      <c r="V3152">
        <v>0</v>
      </c>
      <c r="W3152">
        <v>0</v>
      </c>
      <c r="X3152">
        <v>60090</v>
      </c>
      <c r="Y3152">
        <v>35198</v>
      </c>
      <c r="Z3152">
        <v>-16576</v>
      </c>
      <c r="AA3152">
        <v>36.28</v>
      </c>
      <c r="AB3152">
        <v>0.47</v>
      </c>
    </row>
    <row r="3153" spans="1:28" x14ac:dyDescent="0.25">
      <c r="A3153" t="s">
        <v>569</v>
      </c>
      <c r="B3153" t="s">
        <v>569</v>
      </c>
      <c r="C3153" t="s">
        <v>570</v>
      </c>
      <c r="D3153" t="s">
        <v>571</v>
      </c>
      <c r="E3153" t="s">
        <v>572</v>
      </c>
      <c r="F3153" t="s">
        <v>573</v>
      </c>
      <c r="G3153" t="s">
        <v>574</v>
      </c>
      <c r="H3153">
        <v>2017</v>
      </c>
      <c r="I3153">
        <v>8</v>
      </c>
      <c r="J3153">
        <v>3698</v>
      </c>
      <c r="K3153">
        <v>3693</v>
      </c>
      <c r="L3153">
        <v>7391</v>
      </c>
      <c r="M3153">
        <v>3676</v>
      </c>
      <c r="N3153">
        <v>3686</v>
      </c>
      <c r="O3153">
        <v>7362</v>
      </c>
      <c r="Q3153" t="s">
        <v>299</v>
      </c>
      <c r="R3153" t="s">
        <v>299</v>
      </c>
      <c r="S3153" t="s">
        <v>299</v>
      </c>
      <c r="T3153" t="s">
        <v>299</v>
      </c>
      <c r="U3153">
        <v>1951</v>
      </c>
      <c r="V3153">
        <v>0</v>
      </c>
      <c r="W3153">
        <v>0</v>
      </c>
      <c r="X3153">
        <v>44158</v>
      </c>
      <c r="Y3153">
        <v>29645</v>
      </c>
      <c r="Z3153">
        <v>-8110</v>
      </c>
      <c r="AA3153">
        <v>39.130000000000003</v>
      </c>
      <c r="AB3153">
        <v>0.53</v>
      </c>
    </row>
    <row r="3154" spans="1:28" x14ac:dyDescent="0.25">
      <c r="A3154" t="s">
        <v>569</v>
      </c>
      <c r="B3154" t="s">
        <v>569</v>
      </c>
      <c r="C3154" t="s">
        <v>570</v>
      </c>
      <c r="D3154" t="s">
        <v>571</v>
      </c>
      <c r="E3154" t="s">
        <v>572</v>
      </c>
      <c r="F3154" t="s">
        <v>573</v>
      </c>
      <c r="G3154" t="s">
        <v>574</v>
      </c>
      <c r="H3154">
        <v>2017</v>
      </c>
      <c r="I3154">
        <v>9</v>
      </c>
      <c r="J3154">
        <v>3373</v>
      </c>
      <c r="K3154">
        <v>3372</v>
      </c>
      <c r="L3154">
        <v>6745</v>
      </c>
      <c r="M3154">
        <v>3357</v>
      </c>
      <c r="N3154">
        <v>3360</v>
      </c>
      <c r="O3154">
        <v>6717</v>
      </c>
      <c r="Q3154" t="s">
        <v>299</v>
      </c>
      <c r="R3154" t="s">
        <v>299</v>
      </c>
      <c r="S3154" t="s">
        <v>299</v>
      </c>
      <c r="T3154" t="s">
        <v>299</v>
      </c>
      <c r="U3154">
        <v>1958</v>
      </c>
      <c r="V3154">
        <v>0</v>
      </c>
      <c r="W3154">
        <v>0</v>
      </c>
      <c r="X3154">
        <v>33636</v>
      </c>
      <c r="Y3154">
        <v>31295</v>
      </c>
      <c r="Z3154">
        <v>-6969</v>
      </c>
      <c r="AA3154">
        <v>46.79</v>
      </c>
      <c r="AB3154">
        <v>0.57999999999999996</v>
      </c>
    </row>
    <row r="3155" spans="1:28" x14ac:dyDescent="0.25">
      <c r="A3155" t="s">
        <v>569</v>
      </c>
      <c r="B3155" t="s">
        <v>569</v>
      </c>
      <c r="C3155" t="s">
        <v>570</v>
      </c>
      <c r="D3155" t="s">
        <v>571</v>
      </c>
      <c r="E3155" t="s">
        <v>572</v>
      </c>
      <c r="F3155" t="s">
        <v>573</v>
      </c>
      <c r="G3155" t="s">
        <v>574</v>
      </c>
      <c r="H3155">
        <v>2017</v>
      </c>
      <c r="I3155">
        <v>10</v>
      </c>
      <c r="J3155">
        <v>3224</v>
      </c>
      <c r="K3155">
        <v>3212</v>
      </c>
      <c r="L3155">
        <v>6436</v>
      </c>
      <c r="M3155">
        <v>3209</v>
      </c>
      <c r="N3155">
        <v>3205</v>
      </c>
      <c r="O3155">
        <v>6414</v>
      </c>
      <c r="Q3155" t="s">
        <v>299</v>
      </c>
      <c r="R3155" t="s">
        <v>299</v>
      </c>
      <c r="S3155" t="s">
        <v>299</v>
      </c>
      <c r="T3155" t="s">
        <v>299</v>
      </c>
      <c r="U3155">
        <v>1522</v>
      </c>
      <c r="V3155">
        <v>0</v>
      </c>
      <c r="W3155">
        <v>0</v>
      </c>
      <c r="X3155">
        <v>26783</v>
      </c>
      <c r="Y3155">
        <v>28088</v>
      </c>
      <c r="Z3155">
        <v>-5877</v>
      </c>
      <c r="AA3155">
        <v>49.81</v>
      </c>
      <c r="AB3155">
        <v>0.47</v>
      </c>
    </row>
    <row r="3156" spans="1:28" x14ac:dyDescent="0.25">
      <c r="A3156" t="s">
        <v>569</v>
      </c>
      <c r="B3156" t="s">
        <v>569</v>
      </c>
      <c r="C3156" t="s">
        <v>570</v>
      </c>
      <c r="D3156" t="s">
        <v>571</v>
      </c>
      <c r="E3156" t="s">
        <v>572</v>
      </c>
      <c r="F3156" t="s">
        <v>573</v>
      </c>
      <c r="G3156" t="s">
        <v>574</v>
      </c>
      <c r="H3156">
        <v>2017</v>
      </c>
      <c r="I3156">
        <v>11</v>
      </c>
      <c r="J3156">
        <v>1916</v>
      </c>
      <c r="K3156">
        <v>1916</v>
      </c>
      <c r="L3156">
        <v>3832</v>
      </c>
      <c r="M3156">
        <v>1908</v>
      </c>
      <c r="N3156">
        <v>1910</v>
      </c>
      <c r="O3156">
        <v>3818</v>
      </c>
      <c r="Q3156" t="s">
        <v>299</v>
      </c>
      <c r="R3156" t="s">
        <v>299</v>
      </c>
      <c r="S3156" t="s">
        <v>299</v>
      </c>
      <c r="T3156" t="s">
        <v>299</v>
      </c>
      <c r="U3156">
        <v>425</v>
      </c>
      <c r="V3156">
        <v>0</v>
      </c>
      <c r="W3156">
        <v>0</v>
      </c>
      <c r="X3156">
        <v>8670</v>
      </c>
      <c r="Y3156">
        <v>17046</v>
      </c>
      <c r="Z3156">
        <v>-1832</v>
      </c>
      <c r="AA3156">
        <v>65.209999999999994</v>
      </c>
    </row>
    <row r="3157" spans="1:28" x14ac:dyDescent="0.25">
      <c r="A3157" t="s">
        <v>569</v>
      </c>
      <c r="B3157" t="s">
        <v>569</v>
      </c>
      <c r="C3157" t="s">
        <v>570</v>
      </c>
      <c r="D3157" t="s">
        <v>571</v>
      </c>
      <c r="E3157" t="s">
        <v>572</v>
      </c>
      <c r="F3157" t="s">
        <v>573</v>
      </c>
      <c r="G3157" t="s">
        <v>574</v>
      </c>
      <c r="H3157">
        <v>2017</v>
      </c>
      <c r="I3157">
        <v>12</v>
      </c>
      <c r="J3157">
        <v>1719</v>
      </c>
      <c r="K3157">
        <v>1718</v>
      </c>
      <c r="L3157">
        <v>3437</v>
      </c>
      <c r="M3157">
        <v>1703</v>
      </c>
      <c r="N3157">
        <v>1695</v>
      </c>
      <c r="O3157">
        <v>3398</v>
      </c>
      <c r="Q3157" t="s">
        <v>299</v>
      </c>
      <c r="R3157" t="s">
        <v>299</v>
      </c>
      <c r="S3157" t="s">
        <v>299</v>
      </c>
      <c r="T3157" t="s">
        <v>299</v>
      </c>
      <c r="U3157">
        <v>421</v>
      </c>
      <c r="V3157">
        <v>0</v>
      </c>
      <c r="W3157">
        <v>0</v>
      </c>
      <c r="X3157">
        <v>7623</v>
      </c>
      <c r="Y3157">
        <v>14384</v>
      </c>
      <c r="Z3157">
        <v>-1043</v>
      </c>
      <c r="AA3157">
        <v>64.13</v>
      </c>
    </row>
    <row r="3158" spans="1:28" x14ac:dyDescent="0.25">
      <c r="A3158" t="s">
        <v>569</v>
      </c>
      <c r="B3158" t="s">
        <v>569</v>
      </c>
      <c r="C3158" t="s">
        <v>570</v>
      </c>
      <c r="D3158" t="s">
        <v>571</v>
      </c>
      <c r="E3158" t="s">
        <v>572</v>
      </c>
      <c r="F3158" t="s">
        <v>573</v>
      </c>
      <c r="G3158" t="s">
        <v>574</v>
      </c>
      <c r="H3158">
        <v>2018</v>
      </c>
      <c r="I3158">
        <v>1</v>
      </c>
      <c r="J3158">
        <v>1612</v>
      </c>
      <c r="K3158">
        <v>1617</v>
      </c>
      <c r="L3158">
        <v>3229</v>
      </c>
      <c r="M3158">
        <v>1602</v>
      </c>
      <c r="N3158">
        <v>1598</v>
      </c>
      <c r="O3158">
        <v>3200</v>
      </c>
      <c r="Q3158" t="s">
        <v>299</v>
      </c>
      <c r="R3158" t="s">
        <v>299</v>
      </c>
      <c r="S3158" t="s">
        <v>299</v>
      </c>
      <c r="T3158" t="s">
        <v>299</v>
      </c>
      <c r="U3158">
        <v>294</v>
      </c>
      <c r="V3158">
        <v>0</v>
      </c>
      <c r="W3158">
        <v>0</v>
      </c>
      <c r="X3158">
        <v>8327</v>
      </c>
      <c r="Y3158">
        <v>9652</v>
      </c>
      <c r="Z3158">
        <v>-2779</v>
      </c>
      <c r="AA3158">
        <v>52.82</v>
      </c>
    </row>
    <row r="3159" spans="1:28" x14ac:dyDescent="0.25">
      <c r="A3159" t="s">
        <v>569</v>
      </c>
      <c r="B3159" t="s">
        <v>569</v>
      </c>
      <c r="C3159" t="s">
        <v>570</v>
      </c>
      <c r="D3159" t="s">
        <v>571</v>
      </c>
      <c r="E3159" t="s">
        <v>572</v>
      </c>
      <c r="F3159" t="s">
        <v>573</v>
      </c>
      <c r="G3159" t="s">
        <v>574</v>
      </c>
      <c r="H3159">
        <v>2018</v>
      </c>
      <c r="I3159">
        <v>2</v>
      </c>
      <c r="J3159">
        <v>1540</v>
      </c>
      <c r="K3159">
        <v>1536</v>
      </c>
      <c r="L3159">
        <v>3076</v>
      </c>
      <c r="M3159">
        <v>1522</v>
      </c>
      <c r="N3159">
        <v>1520</v>
      </c>
      <c r="O3159">
        <v>3042</v>
      </c>
      <c r="Q3159" t="s">
        <v>299</v>
      </c>
      <c r="R3159" t="s">
        <v>299</v>
      </c>
      <c r="S3159" t="s">
        <v>299</v>
      </c>
      <c r="T3159" t="s">
        <v>299</v>
      </c>
      <c r="U3159">
        <v>154</v>
      </c>
      <c r="V3159">
        <v>0</v>
      </c>
      <c r="W3159">
        <v>0</v>
      </c>
      <c r="X3159">
        <v>8778</v>
      </c>
      <c r="Y3159">
        <v>11671</v>
      </c>
      <c r="Z3159">
        <v>-1334</v>
      </c>
      <c r="AA3159">
        <v>56.65</v>
      </c>
    </row>
    <row r="3160" spans="1:28" x14ac:dyDescent="0.25">
      <c r="A3160" t="s">
        <v>569</v>
      </c>
      <c r="B3160" t="s">
        <v>569</v>
      </c>
      <c r="C3160" t="s">
        <v>570</v>
      </c>
      <c r="D3160" t="s">
        <v>571</v>
      </c>
      <c r="E3160" t="s">
        <v>572</v>
      </c>
      <c r="F3160" t="s">
        <v>573</v>
      </c>
      <c r="G3160" t="s">
        <v>574</v>
      </c>
      <c r="H3160">
        <v>2018</v>
      </c>
      <c r="I3160">
        <v>3</v>
      </c>
      <c r="J3160">
        <v>2015</v>
      </c>
      <c r="K3160">
        <v>2017</v>
      </c>
      <c r="L3160">
        <v>4032</v>
      </c>
      <c r="M3160">
        <v>1999</v>
      </c>
      <c r="N3160">
        <v>2003</v>
      </c>
      <c r="O3160">
        <v>4002</v>
      </c>
      <c r="Q3160" t="s">
        <v>299</v>
      </c>
      <c r="R3160" t="s">
        <v>299</v>
      </c>
      <c r="S3160" t="s">
        <v>299</v>
      </c>
      <c r="T3160" t="s">
        <v>299</v>
      </c>
      <c r="U3160">
        <v>393</v>
      </c>
      <c r="V3160">
        <v>0</v>
      </c>
      <c r="W3160">
        <v>0</v>
      </c>
      <c r="X3160">
        <v>11021</v>
      </c>
      <c r="Y3160">
        <v>15854</v>
      </c>
      <c r="Z3160">
        <v>-3128</v>
      </c>
      <c r="AA3160">
        <v>58.14</v>
      </c>
    </row>
    <row r="3161" spans="1:28" x14ac:dyDescent="0.25">
      <c r="A3161" t="s">
        <v>569</v>
      </c>
      <c r="B3161" t="s">
        <v>569</v>
      </c>
      <c r="C3161" t="s">
        <v>570</v>
      </c>
      <c r="D3161" t="s">
        <v>571</v>
      </c>
      <c r="E3161" t="s">
        <v>572</v>
      </c>
      <c r="F3161" t="s">
        <v>573</v>
      </c>
      <c r="G3161" t="s">
        <v>574</v>
      </c>
      <c r="H3161">
        <v>2018</v>
      </c>
      <c r="I3161">
        <v>4</v>
      </c>
      <c r="J3161">
        <v>2571</v>
      </c>
      <c r="K3161">
        <v>2577</v>
      </c>
      <c r="L3161">
        <v>5148</v>
      </c>
      <c r="M3161">
        <v>2513</v>
      </c>
      <c r="N3161">
        <v>2503</v>
      </c>
      <c r="O3161">
        <v>5016</v>
      </c>
      <c r="Q3161" t="s">
        <v>299</v>
      </c>
      <c r="R3161" t="s">
        <v>299</v>
      </c>
      <c r="S3161" t="s">
        <v>299</v>
      </c>
      <c r="T3161" t="s">
        <v>299</v>
      </c>
      <c r="U3161">
        <v>543</v>
      </c>
      <c r="V3161">
        <v>0</v>
      </c>
      <c r="W3161">
        <v>0</v>
      </c>
      <c r="X3161">
        <v>12896</v>
      </c>
      <c r="Y3161">
        <v>16960</v>
      </c>
      <c r="Z3161">
        <v>-1500</v>
      </c>
      <c r="AA3161">
        <v>55.79</v>
      </c>
    </row>
    <row r="3162" spans="1:28" x14ac:dyDescent="0.25">
      <c r="A3162" t="s">
        <v>569</v>
      </c>
      <c r="B3162" t="s">
        <v>569</v>
      </c>
      <c r="C3162" t="s">
        <v>570</v>
      </c>
      <c r="D3162" t="s">
        <v>571</v>
      </c>
      <c r="E3162" t="s">
        <v>572</v>
      </c>
      <c r="F3162" t="s">
        <v>573</v>
      </c>
      <c r="G3162" t="s">
        <v>574</v>
      </c>
      <c r="H3162">
        <v>2018</v>
      </c>
      <c r="I3162">
        <v>5</v>
      </c>
      <c r="J3162">
        <v>3177</v>
      </c>
      <c r="K3162">
        <v>3185</v>
      </c>
      <c r="L3162">
        <v>6362</v>
      </c>
      <c r="M3162">
        <v>3156</v>
      </c>
      <c r="N3162">
        <v>3164</v>
      </c>
      <c r="O3162">
        <v>6320</v>
      </c>
      <c r="Q3162" t="s">
        <v>299</v>
      </c>
      <c r="R3162" t="s">
        <v>299</v>
      </c>
      <c r="S3162" t="s">
        <v>299</v>
      </c>
      <c r="T3162" t="s">
        <v>299</v>
      </c>
      <c r="U3162">
        <v>1080</v>
      </c>
      <c r="V3162">
        <v>0</v>
      </c>
      <c r="W3162">
        <v>0</v>
      </c>
      <c r="X3162">
        <v>36133</v>
      </c>
      <c r="Y3162">
        <v>24300</v>
      </c>
      <c r="Z3162">
        <v>-10470</v>
      </c>
      <c r="AA3162">
        <v>39.5</v>
      </c>
      <c r="AB3162">
        <v>0.34</v>
      </c>
    </row>
    <row r="3163" spans="1:28" x14ac:dyDescent="0.25">
      <c r="A3163" t="s">
        <v>569</v>
      </c>
      <c r="B3163" t="s">
        <v>569</v>
      </c>
      <c r="C3163" t="s">
        <v>570</v>
      </c>
      <c r="D3163" t="s">
        <v>571</v>
      </c>
      <c r="E3163" t="s">
        <v>572</v>
      </c>
      <c r="F3163" t="s">
        <v>573</v>
      </c>
      <c r="G3163" t="s">
        <v>574</v>
      </c>
      <c r="H3163">
        <v>2018</v>
      </c>
      <c r="I3163">
        <v>6</v>
      </c>
      <c r="J3163">
        <v>3462</v>
      </c>
      <c r="K3163">
        <v>3455</v>
      </c>
      <c r="L3163">
        <v>6917</v>
      </c>
      <c r="M3163">
        <v>3434</v>
      </c>
      <c r="N3163">
        <v>3440</v>
      </c>
      <c r="O3163">
        <v>6874</v>
      </c>
      <c r="Q3163" t="s">
        <v>299</v>
      </c>
      <c r="R3163" t="s">
        <v>299</v>
      </c>
      <c r="S3163" t="s">
        <v>299</v>
      </c>
      <c r="T3163" t="s">
        <v>299</v>
      </c>
      <c r="U3163">
        <v>953</v>
      </c>
      <c r="V3163">
        <v>0</v>
      </c>
      <c r="W3163">
        <v>0</v>
      </c>
      <c r="X3163">
        <v>47637</v>
      </c>
      <c r="Y3163">
        <v>28254</v>
      </c>
      <c r="Z3163">
        <v>-11251</v>
      </c>
      <c r="AA3163">
        <v>36.770000000000003</v>
      </c>
      <c r="AB3163">
        <v>0.28000000000000003</v>
      </c>
    </row>
    <row r="3164" spans="1:28" x14ac:dyDescent="0.25">
      <c r="A3164" t="s">
        <v>569</v>
      </c>
      <c r="B3164" t="s">
        <v>569</v>
      </c>
      <c r="C3164" t="s">
        <v>570</v>
      </c>
      <c r="D3164" t="s">
        <v>571</v>
      </c>
      <c r="E3164" t="s">
        <v>572</v>
      </c>
      <c r="F3164" t="s">
        <v>573</v>
      </c>
      <c r="G3164" t="s">
        <v>574</v>
      </c>
      <c r="H3164">
        <v>2018</v>
      </c>
      <c r="I3164">
        <v>7</v>
      </c>
      <c r="J3164">
        <v>3761</v>
      </c>
      <c r="K3164">
        <v>3765</v>
      </c>
      <c r="L3164">
        <v>7526</v>
      </c>
      <c r="M3164">
        <v>3731</v>
      </c>
      <c r="N3164">
        <v>3746</v>
      </c>
      <c r="O3164">
        <v>7477</v>
      </c>
      <c r="Q3164" t="s">
        <v>299</v>
      </c>
      <c r="R3164" t="s">
        <v>299</v>
      </c>
      <c r="S3164" t="s">
        <v>299</v>
      </c>
      <c r="T3164" t="s">
        <v>299</v>
      </c>
      <c r="U3164">
        <v>1073</v>
      </c>
      <c r="V3164">
        <v>0</v>
      </c>
      <c r="W3164">
        <v>0</v>
      </c>
      <c r="X3164">
        <v>50892</v>
      </c>
      <c r="Y3164">
        <v>29013</v>
      </c>
      <c r="Z3164">
        <v>-11053</v>
      </c>
      <c r="AA3164">
        <v>35.83</v>
      </c>
      <c r="AB3164">
        <v>0.28999999999999998</v>
      </c>
    </row>
    <row r="3165" spans="1:28" x14ac:dyDescent="0.25">
      <c r="A3165" t="s">
        <v>569</v>
      </c>
      <c r="B3165" t="s">
        <v>569</v>
      </c>
      <c r="C3165" t="s">
        <v>570</v>
      </c>
      <c r="D3165" t="s">
        <v>571</v>
      </c>
      <c r="E3165" t="s">
        <v>572</v>
      </c>
      <c r="F3165" t="s">
        <v>573</v>
      </c>
      <c r="G3165" t="s">
        <v>574</v>
      </c>
      <c r="H3165">
        <v>2018</v>
      </c>
      <c r="I3165">
        <v>8</v>
      </c>
      <c r="J3165">
        <v>3798</v>
      </c>
      <c r="K3165">
        <v>3804</v>
      </c>
      <c r="L3165">
        <v>7602</v>
      </c>
      <c r="M3165">
        <v>3767</v>
      </c>
      <c r="N3165">
        <v>3785</v>
      </c>
      <c r="O3165">
        <v>7552</v>
      </c>
      <c r="Q3165" t="s">
        <v>299</v>
      </c>
      <c r="R3165" t="s">
        <v>299</v>
      </c>
      <c r="S3165" t="s">
        <v>299</v>
      </c>
      <c r="T3165" t="s">
        <v>299</v>
      </c>
      <c r="U3165">
        <v>1009</v>
      </c>
      <c r="V3165">
        <v>0</v>
      </c>
      <c r="W3165">
        <v>0</v>
      </c>
      <c r="X3165">
        <v>52215</v>
      </c>
      <c r="Y3165">
        <v>38931</v>
      </c>
      <c r="Z3165">
        <v>-12824</v>
      </c>
      <c r="AA3165">
        <v>42.25</v>
      </c>
    </row>
    <row r="3166" spans="1:28" x14ac:dyDescent="0.25">
      <c r="A3166" t="s">
        <v>569</v>
      </c>
      <c r="B3166" t="s">
        <v>569</v>
      </c>
      <c r="C3166" t="s">
        <v>570</v>
      </c>
      <c r="D3166" t="s">
        <v>571</v>
      </c>
      <c r="E3166" t="s">
        <v>572</v>
      </c>
      <c r="F3166" t="s">
        <v>573</v>
      </c>
      <c r="G3166" t="s">
        <v>574</v>
      </c>
      <c r="H3166">
        <v>2018</v>
      </c>
      <c r="I3166">
        <v>9</v>
      </c>
      <c r="J3166">
        <v>3450</v>
      </c>
      <c r="K3166">
        <v>3448</v>
      </c>
      <c r="L3166">
        <v>6898</v>
      </c>
      <c r="M3166">
        <v>3427</v>
      </c>
      <c r="N3166">
        <v>3432</v>
      </c>
      <c r="O3166">
        <v>6859</v>
      </c>
      <c r="Q3166" t="s">
        <v>299</v>
      </c>
      <c r="R3166" t="s">
        <v>299</v>
      </c>
      <c r="S3166" t="s">
        <v>299</v>
      </c>
      <c r="T3166" t="s">
        <v>299</v>
      </c>
      <c r="U3166">
        <v>945</v>
      </c>
      <c r="V3166">
        <v>0</v>
      </c>
      <c r="W3166">
        <v>0</v>
      </c>
      <c r="X3166">
        <v>40657</v>
      </c>
      <c r="Y3166">
        <v>26557</v>
      </c>
      <c r="Z3166">
        <v>-8956</v>
      </c>
      <c r="AA3166">
        <v>38.96</v>
      </c>
      <c r="AB3166">
        <v>0.28000000000000003</v>
      </c>
    </row>
    <row r="3167" spans="1:28" x14ac:dyDescent="0.25">
      <c r="A3167" t="s">
        <v>569</v>
      </c>
      <c r="B3167" t="s">
        <v>569</v>
      </c>
      <c r="C3167" t="s">
        <v>570</v>
      </c>
      <c r="D3167" t="s">
        <v>571</v>
      </c>
      <c r="E3167" t="s">
        <v>572</v>
      </c>
      <c r="F3167" t="s">
        <v>573</v>
      </c>
      <c r="G3167" t="s">
        <v>574</v>
      </c>
      <c r="H3167">
        <v>2018</v>
      </c>
      <c r="I3167">
        <v>10</v>
      </c>
      <c r="J3167">
        <v>3098</v>
      </c>
      <c r="K3167">
        <v>3101</v>
      </c>
      <c r="L3167">
        <v>6199</v>
      </c>
      <c r="M3167">
        <v>3085</v>
      </c>
      <c r="N3167">
        <v>3082</v>
      </c>
      <c r="O3167">
        <v>6167</v>
      </c>
      <c r="Q3167" t="s">
        <v>299</v>
      </c>
      <c r="R3167" t="s">
        <v>299</v>
      </c>
      <c r="S3167" t="s">
        <v>299</v>
      </c>
      <c r="T3167" t="s">
        <v>299</v>
      </c>
      <c r="U3167">
        <v>963</v>
      </c>
      <c r="V3167">
        <v>0</v>
      </c>
      <c r="W3167">
        <v>0</v>
      </c>
      <c r="X3167">
        <v>24702</v>
      </c>
      <c r="Y3167">
        <v>21646</v>
      </c>
      <c r="Z3167">
        <v>-5632</v>
      </c>
      <c r="AA3167">
        <v>45.75</v>
      </c>
    </row>
    <row r="3168" spans="1:28" x14ac:dyDescent="0.25">
      <c r="A3168" t="s">
        <v>569</v>
      </c>
      <c r="B3168" t="s">
        <v>569</v>
      </c>
      <c r="C3168" t="s">
        <v>570</v>
      </c>
      <c r="D3168" t="s">
        <v>571</v>
      </c>
      <c r="E3168" t="s">
        <v>572</v>
      </c>
      <c r="F3168" t="s">
        <v>573</v>
      </c>
      <c r="G3168" t="s">
        <v>574</v>
      </c>
      <c r="H3168">
        <v>2018</v>
      </c>
      <c r="I3168">
        <v>11</v>
      </c>
      <c r="J3168">
        <v>1873</v>
      </c>
      <c r="K3168">
        <v>1867</v>
      </c>
      <c r="L3168">
        <v>3740</v>
      </c>
      <c r="M3168">
        <v>1860</v>
      </c>
      <c r="N3168">
        <v>1847</v>
      </c>
      <c r="O3168">
        <v>3707</v>
      </c>
      <c r="Q3168" t="s">
        <v>299</v>
      </c>
      <c r="R3168" t="s">
        <v>299</v>
      </c>
      <c r="S3168" t="s">
        <v>299</v>
      </c>
      <c r="T3168" t="s">
        <v>299</v>
      </c>
      <c r="U3168">
        <v>583</v>
      </c>
      <c r="V3168">
        <v>0</v>
      </c>
      <c r="W3168">
        <v>0</v>
      </c>
      <c r="X3168">
        <v>8997</v>
      </c>
      <c r="Y3168">
        <v>16686</v>
      </c>
      <c r="Z3168">
        <v>-925</v>
      </c>
      <c r="AA3168">
        <v>63.53</v>
      </c>
    </row>
    <row r="3169" spans="1:28" x14ac:dyDescent="0.25">
      <c r="A3169" t="s">
        <v>569</v>
      </c>
      <c r="B3169" t="s">
        <v>569</v>
      </c>
      <c r="C3169" t="s">
        <v>570</v>
      </c>
      <c r="D3169" t="s">
        <v>571</v>
      </c>
      <c r="E3169" t="s">
        <v>572</v>
      </c>
      <c r="F3169" t="s">
        <v>573</v>
      </c>
      <c r="G3169" t="s">
        <v>574</v>
      </c>
      <c r="H3169">
        <v>2018</v>
      </c>
      <c r="I3169">
        <v>12</v>
      </c>
      <c r="J3169">
        <v>1640</v>
      </c>
      <c r="K3169">
        <v>1637</v>
      </c>
      <c r="L3169">
        <v>3277</v>
      </c>
      <c r="M3169">
        <v>1627</v>
      </c>
      <c r="N3169">
        <v>1627</v>
      </c>
      <c r="O3169">
        <v>3254</v>
      </c>
      <c r="Q3169" t="s">
        <v>299</v>
      </c>
      <c r="R3169" t="s">
        <v>299</v>
      </c>
      <c r="S3169" t="s">
        <v>299</v>
      </c>
      <c r="T3169" t="s">
        <v>299</v>
      </c>
      <c r="U3169">
        <v>282</v>
      </c>
      <c r="V3169">
        <v>0</v>
      </c>
      <c r="W3169">
        <v>0</v>
      </c>
      <c r="X3169">
        <v>8621</v>
      </c>
      <c r="Y3169">
        <v>13226</v>
      </c>
      <c r="Z3169">
        <v>-1337</v>
      </c>
      <c r="AA3169">
        <v>59.77</v>
      </c>
    </row>
    <row r="3170" spans="1:28" x14ac:dyDescent="0.25">
      <c r="A3170" t="s">
        <v>569</v>
      </c>
      <c r="B3170" t="s">
        <v>569</v>
      </c>
      <c r="C3170" t="s">
        <v>570</v>
      </c>
      <c r="D3170" t="s">
        <v>571</v>
      </c>
      <c r="E3170" t="s">
        <v>572</v>
      </c>
      <c r="F3170" t="s">
        <v>573</v>
      </c>
      <c r="G3170" t="s">
        <v>574</v>
      </c>
      <c r="H3170">
        <v>2019</v>
      </c>
      <c r="I3170">
        <v>1</v>
      </c>
      <c r="J3170">
        <v>1565</v>
      </c>
      <c r="K3170">
        <v>1573</v>
      </c>
      <c r="L3170">
        <v>3138</v>
      </c>
      <c r="M3170">
        <v>1552</v>
      </c>
      <c r="N3170">
        <v>1562</v>
      </c>
      <c r="O3170">
        <v>3114</v>
      </c>
      <c r="Q3170" t="s">
        <v>299</v>
      </c>
      <c r="R3170" t="s">
        <v>299</v>
      </c>
      <c r="S3170" t="s">
        <v>299</v>
      </c>
      <c r="T3170" t="s">
        <v>299</v>
      </c>
      <c r="U3170">
        <v>259</v>
      </c>
      <c r="V3170">
        <v>0</v>
      </c>
      <c r="W3170">
        <v>0</v>
      </c>
      <c r="X3170">
        <v>7946</v>
      </c>
      <c r="Y3170">
        <v>12305</v>
      </c>
      <c r="Z3170">
        <v>-1568</v>
      </c>
      <c r="AA3170">
        <v>60</v>
      </c>
    </row>
    <row r="3171" spans="1:28" x14ac:dyDescent="0.25">
      <c r="A3171" t="s">
        <v>569</v>
      </c>
      <c r="B3171" t="s">
        <v>569</v>
      </c>
      <c r="C3171" t="s">
        <v>570</v>
      </c>
      <c r="D3171" t="s">
        <v>571</v>
      </c>
      <c r="E3171" t="s">
        <v>572</v>
      </c>
      <c r="F3171" t="s">
        <v>573</v>
      </c>
      <c r="G3171" t="s">
        <v>574</v>
      </c>
      <c r="H3171">
        <v>2019</v>
      </c>
      <c r="I3171">
        <v>2</v>
      </c>
      <c r="J3171">
        <v>1442</v>
      </c>
      <c r="K3171">
        <v>1438</v>
      </c>
      <c r="L3171">
        <v>2880</v>
      </c>
      <c r="M3171">
        <v>1437</v>
      </c>
      <c r="N3171">
        <v>1425</v>
      </c>
      <c r="O3171">
        <v>2862</v>
      </c>
      <c r="Q3171" t="s">
        <v>299</v>
      </c>
      <c r="R3171" t="s">
        <v>299</v>
      </c>
      <c r="S3171" t="s">
        <v>299</v>
      </c>
      <c r="T3171" t="s">
        <v>299</v>
      </c>
      <c r="U3171">
        <v>231</v>
      </c>
      <c r="V3171">
        <v>0</v>
      </c>
      <c r="W3171">
        <v>0</v>
      </c>
      <c r="X3171">
        <v>6997</v>
      </c>
      <c r="Y3171">
        <v>10218</v>
      </c>
      <c r="Z3171">
        <v>-1076</v>
      </c>
      <c r="AA3171">
        <v>58.57</v>
      </c>
    </row>
    <row r="3172" spans="1:28" x14ac:dyDescent="0.25">
      <c r="A3172" t="s">
        <v>569</v>
      </c>
      <c r="B3172" t="s">
        <v>569</v>
      </c>
      <c r="C3172" t="s">
        <v>570</v>
      </c>
      <c r="D3172" t="s">
        <v>571</v>
      </c>
      <c r="E3172" t="s">
        <v>572</v>
      </c>
      <c r="F3172" t="s">
        <v>573</v>
      </c>
      <c r="G3172" t="s">
        <v>574</v>
      </c>
      <c r="H3172">
        <v>2019</v>
      </c>
      <c r="I3172">
        <v>3</v>
      </c>
      <c r="J3172">
        <v>1748</v>
      </c>
      <c r="K3172">
        <v>1761</v>
      </c>
      <c r="L3172">
        <v>3509</v>
      </c>
      <c r="M3172">
        <v>1743</v>
      </c>
      <c r="N3172">
        <v>1749</v>
      </c>
      <c r="O3172">
        <v>3492</v>
      </c>
      <c r="Q3172" t="s">
        <v>299</v>
      </c>
      <c r="R3172" t="s">
        <v>299</v>
      </c>
      <c r="S3172" t="s">
        <v>299</v>
      </c>
      <c r="T3172" t="s">
        <v>299</v>
      </c>
      <c r="U3172">
        <v>399</v>
      </c>
      <c r="V3172">
        <v>0</v>
      </c>
      <c r="W3172">
        <v>0</v>
      </c>
      <c r="X3172">
        <v>9044</v>
      </c>
      <c r="Y3172">
        <v>12891</v>
      </c>
      <c r="Z3172">
        <v>-1734</v>
      </c>
      <c r="AA3172">
        <v>57.72</v>
      </c>
    </row>
    <row r="3173" spans="1:28" x14ac:dyDescent="0.25">
      <c r="A3173" t="s">
        <v>569</v>
      </c>
      <c r="B3173" t="s">
        <v>569</v>
      </c>
      <c r="C3173" t="s">
        <v>570</v>
      </c>
      <c r="D3173" t="s">
        <v>571</v>
      </c>
      <c r="E3173" t="s">
        <v>572</v>
      </c>
      <c r="F3173" t="s">
        <v>573</v>
      </c>
      <c r="G3173" t="s">
        <v>574</v>
      </c>
      <c r="H3173">
        <v>2019</v>
      </c>
      <c r="I3173">
        <v>4</v>
      </c>
      <c r="J3173">
        <v>2399</v>
      </c>
      <c r="K3173">
        <v>2398</v>
      </c>
      <c r="L3173">
        <v>4797</v>
      </c>
      <c r="Q3173" t="s">
        <v>299</v>
      </c>
      <c r="R3173" t="s">
        <v>299</v>
      </c>
      <c r="S3173" t="s">
        <v>299</v>
      </c>
      <c r="T3173" t="s">
        <v>299</v>
      </c>
    </row>
    <row r="3174" spans="1:28" x14ac:dyDescent="0.25">
      <c r="A3174" t="s">
        <v>569</v>
      </c>
      <c r="B3174" t="s">
        <v>569</v>
      </c>
      <c r="C3174" t="s">
        <v>570</v>
      </c>
      <c r="D3174" t="s">
        <v>571</v>
      </c>
      <c r="E3174" t="s">
        <v>572</v>
      </c>
      <c r="F3174" t="s">
        <v>573</v>
      </c>
      <c r="G3174" t="s">
        <v>574</v>
      </c>
      <c r="H3174">
        <v>2019</v>
      </c>
      <c r="I3174">
        <v>5</v>
      </c>
      <c r="J3174">
        <v>2899</v>
      </c>
      <c r="K3174">
        <v>2904</v>
      </c>
      <c r="L3174">
        <v>5803</v>
      </c>
      <c r="M3174">
        <v>2889</v>
      </c>
      <c r="N3174">
        <v>2890</v>
      </c>
      <c r="O3174">
        <v>5779</v>
      </c>
      <c r="Q3174" t="s">
        <v>299</v>
      </c>
      <c r="R3174" t="s">
        <v>299</v>
      </c>
      <c r="S3174" t="s">
        <v>299</v>
      </c>
      <c r="T3174" t="s">
        <v>299</v>
      </c>
      <c r="U3174">
        <v>1122</v>
      </c>
      <c r="V3174">
        <v>0</v>
      </c>
      <c r="W3174">
        <v>0</v>
      </c>
      <c r="X3174">
        <v>26757</v>
      </c>
      <c r="Y3174">
        <v>21770</v>
      </c>
      <c r="Z3174">
        <v>-5455</v>
      </c>
      <c r="AA3174">
        <v>43.85</v>
      </c>
    </row>
    <row r="3175" spans="1:28" x14ac:dyDescent="0.25">
      <c r="A3175" t="s">
        <v>569</v>
      </c>
      <c r="B3175" t="s">
        <v>569</v>
      </c>
      <c r="C3175" t="s">
        <v>570</v>
      </c>
      <c r="D3175" t="s">
        <v>571</v>
      </c>
      <c r="E3175" t="s">
        <v>572</v>
      </c>
      <c r="F3175" t="s">
        <v>573</v>
      </c>
      <c r="G3175" t="s">
        <v>574</v>
      </c>
      <c r="H3175">
        <v>2019</v>
      </c>
      <c r="I3175">
        <v>6</v>
      </c>
      <c r="J3175">
        <v>3232</v>
      </c>
      <c r="K3175">
        <v>3231</v>
      </c>
      <c r="L3175">
        <v>6463</v>
      </c>
      <c r="M3175">
        <v>3217</v>
      </c>
      <c r="N3175">
        <v>3217</v>
      </c>
      <c r="O3175">
        <v>6434</v>
      </c>
      <c r="Q3175" t="s">
        <v>299</v>
      </c>
      <c r="R3175" t="s">
        <v>299</v>
      </c>
      <c r="S3175" t="s">
        <v>299</v>
      </c>
      <c r="T3175" t="s">
        <v>299</v>
      </c>
      <c r="U3175">
        <v>1237</v>
      </c>
      <c r="V3175">
        <v>0</v>
      </c>
      <c r="W3175">
        <v>0</v>
      </c>
      <c r="X3175">
        <v>41902</v>
      </c>
      <c r="Y3175">
        <v>28862</v>
      </c>
      <c r="Z3175">
        <v>-8576</v>
      </c>
      <c r="AA3175">
        <v>40.090000000000003</v>
      </c>
    </row>
    <row r="3176" spans="1:28" x14ac:dyDescent="0.25">
      <c r="A3176" t="s">
        <v>569</v>
      </c>
      <c r="B3176" t="s">
        <v>569</v>
      </c>
      <c r="C3176" t="s">
        <v>570</v>
      </c>
      <c r="D3176" t="s">
        <v>571</v>
      </c>
      <c r="E3176" t="s">
        <v>572</v>
      </c>
      <c r="F3176" t="s">
        <v>573</v>
      </c>
      <c r="G3176" t="s">
        <v>574</v>
      </c>
      <c r="H3176">
        <v>2019</v>
      </c>
      <c r="I3176">
        <v>7</v>
      </c>
      <c r="J3176">
        <v>3455</v>
      </c>
      <c r="K3176">
        <v>3453</v>
      </c>
      <c r="L3176">
        <v>6908</v>
      </c>
      <c r="M3176">
        <v>3444</v>
      </c>
      <c r="N3176">
        <v>3444</v>
      </c>
      <c r="O3176">
        <v>6888</v>
      </c>
      <c r="Q3176" t="s">
        <v>299</v>
      </c>
      <c r="R3176" t="s">
        <v>299</v>
      </c>
      <c r="S3176" t="s">
        <v>299</v>
      </c>
      <c r="T3176" t="s">
        <v>299</v>
      </c>
      <c r="U3176">
        <v>1129</v>
      </c>
      <c r="V3176">
        <v>0</v>
      </c>
      <c r="W3176">
        <v>0</v>
      </c>
      <c r="X3176">
        <v>49824</v>
      </c>
      <c r="Y3176">
        <v>31785</v>
      </c>
      <c r="Z3176">
        <v>-9886</v>
      </c>
      <c r="AA3176">
        <v>38.42</v>
      </c>
      <c r="AB3176">
        <v>0.33</v>
      </c>
    </row>
    <row r="3177" spans="1:28" x14ac:dyDescent="0.25">
      <c r="A3177" t="s">
        <v>569</v>
      </c>
      <c r="B3177" t="s">
        <v>569</v>
      </c>
      <c r="C3177" t="s">
        <v>570</v>
      </c>
      <c r="D3177" t="s">
        <v>571</v>
      </c>
      <c r="E3177" t="s">
        <v>572</v>
      </c>
      <c r="F3177" t="s">
        <v>573</v>
      </c>
      <c r="G3177" t="s">
        <v>574</v>
      </c>
      <c r="H3177">
        <v>2019</v>
      </c>
      <c r="I3177">
        <v>8</v>
      </c>
      <c r="J3177">
        <v>3503</v>
      </c>
      <c r="K3177">
        <v>3500</v>
      </c>
      <c r="L3177">
        <v>7003</v>
      </c>
      <c r="M3177">
        <v>3487</v>
      </c>
      <c r="N3177">
        <v>3487</v>
      </c>
      <c r="O3177">
        <v>6974</v>
      </c>
      <c r="Q3177" t="s">
        <v>299</v>
      </c>
      <c r="R3177" t="s">
        <v>299</v>
      </c>
      <c r="S3177" t="s">
        <v>299</v>
      </c>
      <c r="T3177" t="s">
        <v>299</v>
      </c>
      <c r="U3177">
        <v>791</v>
      </c>
      <c r="V3177">
        <v>0</v>
      </c>
      <c r="W3177">
        <v>0</v>
      </c>
      <c r="X3177">
        <v>47101</v>
      </c>
      <c r="Y3177">
        <v>30846</v>
      </c>
      <c r="Z3177">
        <v>-10882</v>
      </c>
      <c r="AA3177">
        <v>39.18</v>
      </c>
      <c r="AB3177">
        <v>0.23</v>
      </c>
    </row>
    <row r="3178" spans="1:28" x14ac:dyDescent="0.25">
      <c r="A3178" t="s">
        <v>569</v>
      </c>
      <c r="B3178" t="s">
        <v>569</v>
      </c>
      <c r="C3178" t="s">
        <v>570</v>
      </c>
      <c r="D3178" t="s">
        <v>571</v>
      </c>
      <c r="E3178" t="s">
        <v>572</v>
      </c>
      <c r="F3178" t="s">
        <v>573</v>
      </c>
      <c r="G3178" t="s">
        <v>574</v>
      </c>
      <c r="H3178">
        <v>2019</v>
      </c>
      <c r="I3178">
        <v>9</v>
      </c>
      <c r="J3178">
        <v>3297</v>
      </c>
      <c r="K3178">
        <v>3302</v>
      </c>
      <c r="L3178">
        <v>6599</v>
      </c>
      <c r="M3178">
        <v>1</v>
      </c>
      <c r="N3178">
        <v>0</v>
      </c>
      <c r="O3178">
        <v>1</v>
      </c>
      <c r="Q3178" t="s">
        <v>299</v>
      </c>
      <c r="R3178" t="s">
        <v>299</v>
      </c>
      <c r="S3178" t="s">
        <v>299</v>
      </c>
      <c r="T3178" t="s">
        <v>299</v>
      </c>
    </row>
    <row r="3179" spans="1:28" x14ac:dyDescent="0.25">
      <c r="A3179" t="s">
        <v>569</v>
      </c>
      <c r="B3179" t="s">
        <v>569</v>
      </c>
      <c r="C3179" t="s">
        <v>570</v>
      </c>
      <c r="D3179" t="s">
        <v>571</v>
      </c>
      <c r="E3179" t="s">
        <v>572</v>
      </c>
      <c r="F3179" t="s">
        <v>573</v>
      </c>
      <c r="G3179" t="s">
        <v>574</v>
      </c>
      <c r="H3179">
        <v>2019</v>
      </c>
      <c r="I3179">
        <v>10</v>
      </c>
      <c r="J3179">
        <v>3088</v>
      </c>
      <c r="K3179">
        <v>3095</v>
      </c>
      <c r="L3179">
        <v>6183</v>
      </c>
      <c r="Q3179" t="s">
        <v>299</v>
      </c>
      <c r="R3179" t="s">
        <v>299</v>
      </c>
      <c r="S3179" t="s">
        <v>299</v>
      </c>
      <c r="T3179" t="s">
        <v>299</v>
      </c>
    </row>
    <row r="3180" spans="1:28" x14ac:dyDescent="0.25">
      <c r="A3180" t="s">
        <v>569</v>
      </c>
      <c r="B3180" t="s">
        <v>569</v>
      </c>
      <c r="C3180" t="s">
        <v>570</v>
      </c>
      <c r="D3180" t="s">
        <v>571</v>
      </c>
      <c r="E3180" t="s">
        <v>572</v>
      </c>
      <c r="F3180" t="s">
        <v>573</v>
      </c>
      <c r="G3180" t="s">
        <v>574</v>
      </c>
      <c r="H3180">
        <v>2019</v>
      </c>
      <c r="I3180">
        <v>11</v>
      </c>
      <c r="J3180">
        <v>1941</v>
      </c>
      <c r="K3180">
        <v>1935</v>
      </c>
      <c r="L3180">
        <v>3876</v>
      </c>
      <c r="Q3180" t="s">
        <v>299</v>
      </c>
      <c r="R3180" t="s">
        <v>299</v>
      </c>
      <c r="S3180" t="s">
        <v>299</v>
      </c>
      <c r="T3180" t="s">
        <v>299</v>
      </c>
    </row>
    <row r="3181" spans="1:28" x14ac:dyDescent="0.25">
      <c r="A3181" t="s">
        <v>569</v>
      </c>
      <c r="B3181" t="s">
        <v>569</v>
      </c>
      <c r="C3181" t="s">
        <v>570</v>
      </c>
      <c r="D3181" t="s">
        <v>571</v>
      </c>
      <c r="E3181" t="s">
        <v>572</v>
      </c>
      <c r="F3181" t="s">
        <v>573</v>
      </c>
      <c r="G3181" t="s">
        <v>574</v>
      </c>
      <c r="H3181">
        <v>2019</v>
      </c>
      <c r="I3181">
        <v>12</v>
      </c>
      <c r="Q3181" t="s">
        <v>299</v>
      </c>
      <c r="R3181" t="s">
        <v>299</v>
      </c>
      <c r="S3181" t="s">
        <v>299</v>
      </c>
      <c r="T3181" t="s">
        <v>299</v>
      </c>
    </row>
    <row r="3182" spans="1:28" x14ac:dyDescent="0.25">
      <c r="A3182" t="s">
        <v>575</v>
      </c>
      <c r="B3182" t="s">
        <v>575</v>
      </c>
      <c r="C3182" t="s">
        <v>576</v>
      </c>
      <c r="D3182" t="s">
        <v>577</v>
      </c>
      <c r="E3182" t="s">
        <v>578</v>
      </c>
      <c r="F3182" t="s">
        <v>579</v>
      </c>
      <c r="G3182" t="s">
        <v>580</v>
      </c>
      <c r="H3182">
        <v>2015</v>
      </c>
      <c r="I3182">
        <v>1</v>
      </c>
      <c r="J3182">
        <v>1442</v>
      </c>
      <c r="K3182">
        <v>1434</v>
      </c>
      <c r="L3182">
        <v>2876</v>
      </c>
      <c r="Q3182" t="s">
        <v>299</v>
      </c>
      <c r="R3182" t="s">
        <v>299</v>
      </c>
      <c r="S3182" t="s">
        <v>299</v>
      </c>
      <c r="T3182" t="s">
        <v>299</v>
      </c>
    </row>
    <row r="3183" spans="1:28" x14ac:dyDescent="0.25">
      <c r="A3183" t="s">
        <v>575</v>
      </c>
      <c r="B3183" t="s">
        <v>575</v>
      </c>
      <c r="C3183" t="s">
        <v>576</v>
      </c>
      <c r="D3183" t="s">
        <v>577</v>
      </c>
      <c r="E3183" t="s">
        <v>578</v>
      </c>
      <c r="F3183" t="s">
        <v>579</v>
      </c>
      <c r="G3183" t="s">
        <v>580</v>
      </c>
      <c r="H3183">
        <v>2015</v>
      </c>
      <c r="I3183">
        <v>2</v>
      </c>
      <c r="J3183">
        <v>1307</v>
      </c>
      <c r="K3183">
        <v>1316</v>
      </c>
      <c r="L3183">
        <v>2623</v>
      </c>
      <c r="Q3183" t="s">
        <v>299</v>
      </c>
      <c r="R3183" t="s">
        <v>299</v>
      </c>
      <c r="S3183" t="s">
        <v>299</v>
      </c>
      <c r="T3183" t="s">
        <v>299</v>
      </c>
    </row>
    <row r="3184" spans="1:28" x14ac:dyDescent="0.25">
      <c r="A3184" t="s">
        <v>575</v>
      </c>
      <c r="B3184" t="s">
        <v>575</v>
      </c>
      <c r="C3184" t="s">
        <v>576</v>
      </c>
      <c r="D3184" t="s">
        <v>577</v>
      </c>
      <c r="E3184" t="s">
        <v>578</v>
      </c>
      <c r="F3184" t="s">
        <v>579</v>
      </c>
      <c r="G3184" t="s">
        <v>580</v>
      </c>
      <c r="H3184">
        <v>2015</v>
      </c>
      <c r="I3184">
        <v>3</v>
      </c>
      <c r="J3184">
        <v>1527</v>
      </c>
      <c r="K3184">
        <v>1529</v>
      </c>
      <c r="L3184">
        <v>3056</v>
      </c>
      <c r="Q3184" t="s">
        <v>299</v>
      </c>
      <c r="R3184" t="s">
        <v>299</v>
      </c>
      <c r="S3184" t="s">
        <v>299</v>
      </c>
      <c r="T3184" t="s">
        <v>299</v>
      </c>
    </row>
    <row r="3185" spans="1:20" x14ac:dyDescent="0.25">
      <c r="A3185" t="s">
        <v>575</v>
      </c>
      <c r="B3185" t="s">
        <v>575</v>
      </c>
      <c r="C3185" t="s">
        <v>576</v>
      </c>
      <c r="D3185" t="s">
        <v>577</v>
      </c>
      <c r="E3185" t="s">
        <v>578</v>
      </c>
      <c r="F3185" t="s">
        <v>579</v>
      </c>
      <c r="G3185" t="s">
        <v>580</v>
      </c>
      <c r="H3185">
        <v>2015</v>
      </c>
      <c r="I3185">
        <v>4</v>
      </c>
      <c r="J3185">
        <v>1620</v>
      </c>
      <c r="K3185">
        <v>1613</v>
      </c>
      <c r="L3185">
        <v>3233</v>
      </c>
      <c r="Q3185" t="s">
        <v>299</v>
      </c>
      <c r="R3185" t="s">
        <v>299</v>
      </c>
      <c r="S3185" t="s">
        <v>299</v>
      </c>
      <c r="T3185" t="s">
        <v>299</v>
      </c>
    </row>
    <row r="3186" spans="1:20" x14ac:dyDescent="0.25">
      <c r="A3186" t="s">
        <v>575</v>
      </c>
      <c r="B3186" t="s">
        <v>575</v>
      </c>
      <c r="C3186" t="s">
        <v>576</v>
      </c>
      <c r="D3186" t="s">
        <v>577</v>
      </c>
      <c r="E3186" t="s">
        <v>578</v>
      </c>
      <c r="F3186" t="s">
        <v>579</v>
      </c>
      <c r="G3186" t="s">
        <v>580</v>
      </c>
      <c r="H3186">
        <v>2015</v>
      </c>
      <c r="I3186">
        <v>5</v>
      </c>
      <c r="J3186">
        <v>1746</v>
      </c>
      <c r="K3186">
        <v>1744</v>
      </c>
      <c r="L3186">
        <v>3490</v>
      </c>
      <c r="Q3186" t="s">
        <v>299</v>
      </c>
      <c r="R3186" t="s">
        <v>299</v>
      </c>
      <c r="S3186" t="s">
        <v>299</v>
      </c>
      <c r="T3186" t="s">
        <v>299</v>
      </c>
    </row>
    <row r="3187" spans="1:20" x14ac:dyDescent="0.25">
      <c r="A3187" t="s">
        <v>575</v>
      </c>
      <c r="B3187" t="s">
        <v>575</v>
      </c>
      <c r="C3187" t="s">
        <v>576</v>
      </c>
      <c r="D3187" t="s">
        <v>577</v>
      </c>
      <c r="E3187" t="s">
        <v>578</v>
      </c>
      <c r="F3187" t="s">
        <v>579</v>
      </c>
      <c r="G3187" t="s">
        <v>580</v>
      </c>
      <c r="H3187">
        <v>2015</v>
      </c>
      <c r="I3187">
        <v>6</v>
      </c>
      <c r="J3187">
        <v>1720</v>
      </c>
      <c r="K3187">
        <v>1720</v>
      </c>
      <c r="L3187">
        <v>3440</v>
      </c>
      <c r="Q3187" t="s">
        <v>299</v>
      </c>
      <c r="R3187" t="s">
        <v>299</v>
      </c>
      <c r="S3187" t="s">
        <v>299</v>
      </c>
      <c r="T3187" t="s">
        <v>299</v>
      </c>
    </row>
    <row r="3188" spans="1:20" x14ac:dyDescent="0.25">
      <c r="A3188" t="s">
        <v>575</v>
      </c>
      <c r="B3188" t="s">
        <v>575</v>
      </c>
      <c r="C3188" t="s">
        <v>576</v>
      </c>
      <c r="D3188" t="s">
        <v>577</v>
      </c>
      <c r="E3188" t="s">
        <v>578</v>
      </c>
      <c r="F3188" t="s">
        <v>579</v>
      </c>
      <c r="G3188" t="s">
        <v>580</v>
      </c>
      <c r="H3188">
        <v>2015</v>
      </c>
      <c r="I3188">
        <v>7</v>
      </c>
      <c r="J3188">
        <v>1767</v>
      </c>
      <c r="K3188">
        <v>1774</v>
      </c>
      <c r="L3188">
        <v>3541</v>
      </c>
      <c r="Q3188" t="s">
        <v>299</v>
      </c>
      <c r="R3188" t="s">
        <v>299</v>
      </c>
      <c r="S3188" t="s">
        <v>299</v>
      </c>
      <c r="T3188" t="s">
        <v>299</v>
      </c>
    </row>
    <row r="3189" spans="1:20" x14ac:dyDescent="0.25">
      <c r="A3189" t="s">
        <v>575</v>
      </c>
      <c r="B3189" t="s">
        <v>575</v>
      </c>
      <c r="C3189" t="s">
        <v>576</v>
      </c>
      <c r="D3189" t="s">
        <v>577</v>
      </c>
      <c r="E3189" t="s">
        <v>578</v>
      </c>
      <c r="F3189" t="s">
        <v>579</v>
      </c>
      <c r="G3189" t="s">
        <v>580</v>
      </c>
      <c r="H3189">
        <v>2015</v>
      </c>
      <c r="I3189">
        <v>8</v>
      </c>
      <c r="J3189">
        <v>1711</v>
      </c>
      <c r="K3189">
        <v>1725</v>
      </c>
      <c r="L3189">
        <v>3436</v>
      </c>
      <c r="Q3189" t="s">
        <v>299</v>
      </c>
      <c r="R3189" t="s">
        <v>299</v>
      </c>
      <c r="S3189" t="s">
        <v>299</v>
      </c>
      <c r="T3189" t="s">
        <v>299</v>
      </c>
    </row>
    <row r="3190" spans="1:20" x14ac:dyDescent="0.25">
      <c r="A3190" t="s">
        <v>575</v>
      </c>
      <c r="B3190" t="s">
        <v>575</v>
      </c>
      <c r="C3190" t="s">
        <v>576</v>
      </c>
      <c r="D3190" t="s">
        <v>577</v>
      </c>
      <c r="E3190" t="s">
        <v>578</v>
      </c>
      <c r="F3190" t="s">
        <v>579</v>
      </c>
      <c r="G3190" t="s">
        <v>580</v>
      </c>
      <c r="H3190">
        <v>2015</v>
      </c>
      <c r="I3190">
        <v>9</v>
      </c>
      <c r="J3190">
        <v>1717</v>
      </c>
      <c r="K3190">
        <v>1729</v>
      </c>
      <c r="L3190">
        <v>3446</v>
      </c>
      <c r="Q3190" t="s">
        <v>299</v>
      </c>
      <c r="R3190" t="s">
        <v>299</v>
      </c>
      <c r="S3190" t="s">
        <v>299</v>
      </c>
      <c r="T3190" t="s">
        <v>299</v>
      </c>
    </row>
    <row r="3191" spans="1:20" x14ac:dyDescent="0.25">
      <c r="A3191" t="s">
        <v>575</v>
      </c>
      <c r="B3191" t="s">
        <v>575</v>
      </c>
      <c r="C3191" t="s">
        <v>576</v>
      </c>
      <c r="D3191" t="s">
        <v>577</v>
      </c>
      <c r="E3191" t="s">
        <v>578</v>
      </c>
      <c r="F3191" t="s">
        <v>579</v>
      </c>
      <c r="G3191" t="s">
        <v>580</v>
      </c>
      <c r="H3191">
        <v>2015</v>
      </c>
      <c r="I3191">
        <v>10</v>
      </c>
      <c r="J3191">
        <v>1670</v>
      </c>
      <c r="K3191">
        <v>1676</v>
      </c>
      <c r="L3191">
        <v>3346</v>
      </c>
      <c r="Q3191" t="s">
        <v>299</v>
      </c>
      <c r="R3191" t="s">
        <v>299</v>
      </c>
      <c r="S3191" t="s">
        <v>299</v>
      </c>
      <c r="T3191" t="s">
        <v>299</v>
      </c>
    </row>
    <row r="3192" spans="1:20" x14ac:dyDescent="0.25">
      <c r="A3192" t="s">
        <v>575</v>
      </c>
      <c r="B3192" t="s">
        <v>575</v>
      </c>
      <c r="C3192" t="s">
        <v>576</v>
      </c>
      <c r="D3192" t="s">
        <v>577</v>
      </c>
      <c r="E3192" t="s">
        <v>578</v>
      </c>
      <c r="F3192" t="s">
        <v>579</v>
      </c>
      <c r="G3192" t="s">
        <v>580</v>
      </c>
      <c r="H3192">
        <v>2015</v>
      </c>
      <c r="I3192">
        <v>11</v>
      </c>
      <c r="J3192">
        <v>1475</v>
      </c>
      <c r="K3192">
        <v>1476</v>
      </c>
      <c r="L3192">
        <v>2951</v>
      </c>
      <c r="Q3192" t="s">
        <v>299</v>
      </c>
      <c r="R3192" t="s">
        <v>299</v>
      </c>
      <c r="S3192" t="s">
        <v>299</v>
      </c>
      <c r="T3192" t="s">
        <v>299</v>
      </c>
    </row>
    <row r="3193" spans="1:20" x14ac:dyDescent="0.25">
      <c r="A3193" t="s">
        <v>575</v>
      </c>
      <c r="B3193" t="s">
        <v>575</v>
      </c>
      <c r="C3193" t="s">
        <v>576</v>
      </c>
      <c r="D3193" t="s">
        <v>577</v>
      </c>
      <c r="E3193" t="s">
        <v>578</v>
      </c>
      <c r="F3193" t="s">
        <v>579</v>
      </c>
      <c r="G3193" t="s">
        <v>580</v>
      </c>
      <c r="H3193">
        <v>2015</v>
      </c>
      <c r="I3193">
        <v>12</v>
      </c>
      <c r="J3193">
        <v>1375</v>
      </c>
      <c r="K3193">
        <v>1377</v>
      </c>
      <c r="L3193">
        <v>2752</v>
      </c>
      <c r="Q3193" t="s">
        <v>299</v>
      </c>
      <c r="R3193" t="s">
        <v>299</v>
      </c>
      <c r="S3193" t="s">
        <v>299</v>
      </c>
      <c r="T3193" t="s">
        <v>299</v>
      </c>
    </row>
    <row r="3194" spans="1:20" x14ac:dyDescent="0.25">
      <c r="A3194" t="s">
        <v>575</v>
      </c>
      <c r="B3194" t="s">
        <v>575</v>
      </c>
      <c r="C3194" t="s">
        <v>576</v>
      </c>
      <c r="D3194" t="s">
        <v>577</v>
      </c>
      <c r="E3194" t="s">
        <v>578</v>
      </c>
      <c r="F3194" t="s">
        <v>579</v>
      </c>
      <c r="G3194" t="s">
        <v>580</v>
      </c>
      <c r="H3194">
        <v>2016</v>
      </c>
      <c r="I3194">
        <v>1</v>
      </c>
      <c r="J3194">
        <v>1407</v>
      </c>
      <c r="K3194">
        <v>1406</v>
      </c>
      <c r="L3194">
        <v>2813</v>
      </c>
      <c r="Q3194" t="s">
        <v>299</v>
      </c>
      <c r="R3194" t="s">
        <v>299</v>
      </c>
      <c r="S3194" t="s">
        <v>299</v>
      </c>
      <c r="T3194" t="s">
        <v>299</v>
      </c>
    </row>
    <row r="3195" spans="1:20" x14ac:dyDescent="0.25">
      <c r="A3195" t="s">
        <v>575</v>
      </c>
      <c r="B3195" t="s">
        <v>575</v>
      </c>
      <c r="C3195" t="s">
        <v>576</v>
      </c>
      <c r="D3195" t="s">
        <v>577</v>
      </c>
      <c r="E3195" t="s">
        <v>578</v>
      </c>
      <c r="F3195" t="s">
        <v>579</v>
      </c>
      <c r="G3195" t="s">
        <v>580</v>
      </c>
      <c r="H3195">
        <v>2016</v>
      </c>
      <c r="I3195">
        <v>2</v>
      </c>
      <c r="J3195">
        <v>1370</v>
      </c>
      <c r="K3195">
        <v>1367</v>
      </c>
      <c r="L3195">
        <v>2737</v>
      </c>
      <c r="Q3195" t="s">
        <v>299</v>
      </c>
      <c r="R3195" t="s">
        <v>299</v>
      </c>
      <c r="S3195" t="s">
        <v>299</v>
      </c>
      <c r="T3195" t="s">
        <v>299</v>
      </c>
    </row>
    <row r="3196" spans="1:20" x14ac:dyDescent="0.25">
      <c r="A3196" t="s">
        <v>575</v>
      </c>
      <c r="B3196" t="s">
        <v>575</v>
      </c>
      <c r="C3196" t="s">
        <v>576</v>
      </c>
      <c r="D3196" t="s">
        <v>577</v>
      </c>
      <c r="E3196" t="s">
        <v>578</v>
      </c>
      <c r="F3196" t="s">
        <v>579</v>
      </c>
      <c r="G3196" t="s">
        <v>580</v>
      </c>
      <c r="H3196">
        <v>2016</v>
      </c>
      <c r="I3196">
        <v>3</v>
      </c>
      <c r="J3196">
        <v>1555</v>
      </c>
      <c r="K3196">
        <v>1550</v>
      </c>
      <c r="L3196">
        <v>3105</v>
      </c>
      <c r="Q3196" t="s">
        <v>299</v>
      </c>
      <c r="R3196" t="s">
        <v>299</v>
      </c>
      <c r="S3196" t="s">
        <v>299</v>
      </c>
      <c r="T3196" t="s">
        <v>299</v>
      </c>
    </row>
    <row r="3197" spans="1:20" x14ac:dyDescent="0.25">
      <c r="A3197" t="s">
        <v>575</v>
      </c>
      <c r="B3197" t="s">
        <v>575</v>
      </c>
      <c r="C3197" t="s">
        <v>576</v>
      </c>
      <c r="D3197" t="s">
        <v>577</v>
      </c>
      <c r="E3197" t="s">
        <v>578</v>
      </c>
      <c r="F3197" t="s">
        <v>579</v>
      </c>
      <c r="G3197" t="s">
        <v>580</v>
      </c>
      <c r="H3197">
        <v>2016</v>
      </c>
      <c r="I3197">
        <v>4</v>
      </c>
      <c r="J3197">
        <v>1599</v>
      </c>
      <c r="K3197">
        <v>1595</v>
      </c>
      <c r="L3197">
        <v>3194</v>
      </c>
      <c r="Q3197" t="s">
        <v>299</v>
      </c>
      <c r="R3197" t="s">
        <v>299</v>
      </c>
      <c r="S3197" t="s">
        <v>299</v>
      </c>
      <c r="T3197" t="s">
        <v>299</v>
      </c>
    </row>
    <row r="3198" spans="1:20" x14ac:dyDescent="0.25">
      <c r="A3198" t="s">
        <v>575</v>
      </c>
      <c r="B3198" t="s">
        <v>575</v>
      </c>
      <c r="C3198" t="s">
        <v>576</v>
      </c>
      <c r="D3198" t="s">
        <v>577</v>
      </c>
      <c r="E3198" t="s">
        <v>578</v>
      </c>
      <c r="F3198" t="s">
        <v>579</v>
      </c>
      <c r="G3198" t="s">
        <v>580</v>
      </c>
      <c r="H3198">
        <v>2016</v>
      </c>
      <c r="I3198">
        <v>5</v>
      </c>
      <c r="J3198">
        <v>1768</v>
      </c>
      <c r="K3198">
        <v>1766</v>
      </c>
      <c r="L3198">
        <v>3534</v>
      </c>
      <c r="Q3198" t="s">
        <v>299</v>
      </c>
      <c r="R3198" t="s">
        <v>299</v>
      </c>
      <c r="S3198" t="s">
        <v>299</v>
      </c>
      <c r="T3198" t="s">
        <v>299</v>
      </c>
    </row>
    <row r="3199" spans="1:20" x14ac:dyDescent="0.25">
      <c r="A3199" t="s">
        <v>575</v>
      </c>
      <c r="B3199" t="s">
        <v>575</v>
      </c>
      <c r="C3199" t="s">
        <v>576</v>
      </c>
      <c r="D3199" t="s">
        <v>577</v>
      </c>
      <c r="E3199" t="s">
        <v>578</v>
      </c>
      <c r="F3199" t="s">
        <v>579</v>
      </c>
      <c r="G3199" t="s">
        <v>580</v>
      </c>
      <c r="H3199">
        <v>2016</v>
      </c>
      <c r="I3199">
        <v>6</v>
      </c>
      <c r="J3199">
        <v>1783</v>
      </c>
      <c r="K3199">
        <v>1793</v>
      </c>
      <c r="L3199">
        <v>3576</v>
      </c>
      <c r="Q3199" t="s">
        <v>299</v>
      </c>
      <c r="R3199" t="s">
        <v>299</v>
      </c>
      <c r="S3199" t="s">
        <v>299</v>
      </c>
      <c r="T3199" t="s">
        <v>299</v>
      </c>
    </row>
    <row r="3200" spans="1:20" x14ac:dyDescent="0.25">
      <c r="A3200" t="s">
        <v>575</v>
      </c>
      <c r="B3200" t="s">
        <v>575</v>
      </c>
      <c r="C3200" t="s">
        <v>576</v>
      </c>
      <c r="D3200" t="s">
        <v>577</v>
      </c>
      <c r="E3200" t="s">
        <v>578</v>
      </c>
      <c r="F3200" t="s">
        <v>579</v>
      </c>
      <c r="G3200" t="s">
        <v>580</v>
      </c>
      <c r="H3200">
        <v>2016</v>
      </c>
      <c r="I3200">
        <v>7</v>
      </c>
      <c r="J3200">
        <v>1881</v>
      </c>
      <c r="K3200">
        <v>1881</v>
      </c>
      <c r="L3200">
        <v>3762</v>
      </c>
      <c r="Q3200" t="s">
        <v>299</v>
      </c>
      <c r="R3200" t="s">
        <v>299</v>
      </c>
      <c r="S3200" t="s">
        <v>299</v>
      </c>
      <c r="T3200" t="s">
        <v>299</v>
      </c>
    </row>
    <row r="3201" spans="1:29" x14ac:dyDescent="0.25">
      <c r="A3201" t="s">
        <v>575</v>
      </c>
      <c r="B3201" t="s">
        <v>575</v>
      </c>
      <c r="C3201" t="s">
        <v>576</v>
      </c>
      <c r="D3201" t="s">
        <v>577</v>
      </c>
      <c r="E3201" t="s">
        <v>578</v>
      </c>
      <c r="F3201" t="s">
        <v>579</v>
      </c>
      <c r="G3201" t="s">
        <v>580</v>
      </c>
      <c r="H3201">
        <v>2016</v>
      </c>
      <c r="I3201">
        <v>8</v>
      </c>
      <c r="J3201">
        <v>1906</v>
      </c>
      <c r="K3201">
        <v>1909</v>
      </c>
      <c r="L3201">
        <v>3815</v>
      </c>
      <c r="Q3201" t="s">
        <v>299</v>
      </c>
      <c r="R3201" t="s">
        <v>299</v>
      </c>
      <c r="S3201" t="s">
        <v>299</v>
      </c>
      <c r="T3201" t="s">
        <v>299</v>
      </c>
    </row>
    <row r="3202" spans="1:29" x14ac:dyDescent="0.25">
      <c r="A3202" t="s">
        <v>575</v>
      </c>
      <c r="B3202" t="s">
        <v>575</v>
      </c>
      <c r="C3202" t="s">
        <v>576</v>
      </c>
      <c r="D3202" t="s">
        <v>577</v>
      </c>
      <c r="E3202" t="s">
        <v>578</v>
      </c>
      <c r="F3202" t="s">
        <v>579</v>
      </c>
      <c r="G3202" t="s">
        <v>580</v>
      </c>
      <c r="H3202">
        <v>2016</v>
      </c>
      <c r="I3202">
        <v>9</v>
      </c>
      <c r="J3202">
        <v>1854</v>
      </c>
      <c r="K3202">
        <v>1861</v>
      </c>
      <c r="L3202">
        <v>3715</v>
      </c>
      <c r="Q3202" t="s">
        <v>299</v>
      </c>
      <c r="R3202" t="s">
        <v>299</v>
      </c>
      <c r="S3202" t="s">
        <v>299</v>
      </c>
      <c r="T3202" t="s">
        <v>299</v>
      </c>
    </row>
    <row r="3203" spans="1:29" x14ac:dyDescent="0.25">
      <c r="A3203" t="s">
        <v>575</v>
      </c>
      <c r="B3203" t="s">
        <v>575</v>
      </c>
      <c r="C3203" t="s">
        <v>576</v>
      </c>
      <c r="D3203" t="s">
        <v>577</v>
      </c>
      <c r="E3203" t="s">
        <v>578</v>
      </c>
      <c r="F3203" t="s">
        <v>579</v>
      </c>
      <c r="G3203" t="s">
        <v>580</v>
      </c>
      <c r="H3203">
        <v>2016</v>
      </c>
      <c r="I3203">
        <v>10</v>
      </c>
      <c r="J3203">
        <v>1796</v>
      </c>
      <c r="K3203">
        <v>1814</v>
      </c>
      <c r="L3203">
        <v>3610</v>
      </c>
      <c r="Q3203" t="s">
        <v>299</v>
      </c>
      <c r="R3203" t="s">
        <v>299</v>
      </c>
      <c r="S3203" t="s">
        <v>299</v>
      </c>
      <c r="T3203" t="s">
        <v>299</v>
      </c>
    </row>
    <row r="3204" spans="1:29" x14ac:dyDescent="0.25">
      <c r="A3204" t="s">
        <v>575</v>
      </c>
      <c r="B3204" t="s">
        <v>575</v>
      </c>
      <c r="C3204" t="s">
        <v>576</v>
      </c>
      <c r="D3204" t="s">
        <v>577</v>
      </c>
      <c r="E3204" t="s">
        <v>578</v>
      </c>
      <c r="F3204" t="s">
        <v>579</v>
      </c>
      <c r="G3204" t="s">
        <v>580</v>
      </c>
      <c r="H3204">
        <v>2016</v>
      </c>
      <c r="I3204">
        <v>11</v>
      </c>
      <c r="J3204">
        <v>1470</v>
      </c>
      <c r="K3204">
        <v>1466</v>
      </c>
      <c r="L3204">
        <v>2936</v>
      </c>
      <c r="Q3204" t="s">
        <v>299</v>
      </c>
      <c r="R3204" t="s">
        <v>299</v>
      </c>
      <c r="S3204" t="s">
        <v>299</v>
      </c>
      <c r="T3204" t="s">
        <v>299</v>
      </c>
    </row>
    <row r="3205" spans="1:29" x14ac:dyDescent="0.25">
      <c r="A3205" t="s">
        <v>575</v>
      </c>
      <c r="B3205" t="s">
        <v>575</v>
      </c>
      <c r="C3205" t="s">
        <v>576</v>
      </c>
      <c r="D3205" t="s">
        <v>577</v>
      </c>
      <c r="E3205" t="s">
        <v>578</v>
      </c>
      <c r="F3205" t="s">
        <v>579</v>
      </c>
      <c r="G3205" t="s">
        <v>580</v>
      </c>
      <c r="H3205">
        <v>2016</v>
      </c>
      <c r="I3205">
        <v>12</v>
      </c>
      <c r="J3205">
        <v>1409</v>
      </c>
      <c r="K3205">
        <v>1412</v>
      </c>
      <c r="L3205">
        <v>2821</v>
      </c>
      <c r="Q3205" t="s">
        <v>299</v>
      </c>
      <c r="R3205" t="s">
        <v>299</v>
      </c>
      <c r="S3205" t="s">
        <v>299</v>
      </c>
      <c r="T3205" t="s">
        <v>299</v>
      </c>
    </row>
    <row r="3206" spans="1:29" x14ac:dyDescent="0.25">
      <c r="A3206" t="s">
        <v>575</v>
      </c>
      <c r="B3206" t="s">
        <v>575</v>
      </c>
      <c r="C3206" t="s">
        <v>576</v>
      </c>
      <c r="D3206" t="s">
        <v>577</v>
      </c>
      <c r="E3206" t="s">
        <v>578</v>
      </c>
      <c r="F3206" t="s">
        <v>579</v>
      </c>
      <c r="G3206" t="s">
        <v>580</v>
      </c>
      <c r="H3206">
        <v>2017</v>
      </c>
      <c r="I3206">
        <v>1</v>
      </c>
      <c r="J3206">
        <v>1402</v>
      </c>
      <c r="K3206">
        <v>1402</v>
      </c>
      <c r="L3206">
        <v>2804</v>
      </c>
      <c r="Q3206" t="s">
        <v>299</v>
      </c>
      <c r="R3206" t="s">
        <v>299</v>
      </c>
      <c r="S3206" t="s">
        <v>299</v>
      </c>
      <c r="T3206" t="s">
        <v>299</v>
      </c>
    </row>
    <row r="3207" spans="1:29" x14ac:dyDescent="0.25">
      <c r="A3207" t="s">
        <v>575</v>
      </c>
      <c r="B3207" t="s">
        <v>575</v>
      </c>
      <c r="C3207" t="s">
        <v>576</v>
      </c>
      <c r="D3207" t="s">
        <v>577</v>
      </c>
      <c r="E3207" t="s">
        <v>578</v>
      </c>
      <c r="F3207" t="s">
        <v>579</v>
      </c>
      <c r="G3207" t="s">
        <v>580</v>
      </c>
      <c r="H3207">
        <v>2017</v>
      </c>
      <c r="I3207">
        <v>2</v>
      </c>
      <c r="J3207">
        <v>1272</v>
      </c>
      <c r="K3207">
        <v>1269</v>
      </c>
      <c r="L3207">
        <v>2541</v>
      </c>
      <c r="Q3207" t="s">
        <v>299</v>
      </c>
      <c r="R3207" t="s">
        <v>299</v>
      </c>
      <c r="S3207" t="s">
        <v>299</v>
      </c>
      <c r="T3207" t="s">
        <v>299</v>
      </c>
    </row>
    <row r="3208" spans="1:29" x14ac:dyDescent="0.25">
      <c r="A3208" t="s">
        <v>575</v>
      </c>
      <c r="B3208" t="s">
        <v>575</v>
      </c>
      <c r="C3208" t="s">
        <v>576</v>
      </c>
      <c r="D3208" t="s">
        <v>577</v>
      </c>
      <c r="E3208" t="s">
        <v>578</v>
      </c>
      <c r="F3208" t="s">
        <v>579</v>
      </c>
      <c r="G3208" t="s">
        <v>580</v>
      </c>
      <c r="H3208">
        <v>2017</v>
      </c>
      <c r="I3208">
        <v>3</v>
      </c>
      <c r="J3208">
        <v>1533</v>
      </c>
      <c r="K3208">
        <v>1544</v>
      </c>
      <c r="L3208">
        <v>3077</v>
      </c>
      <c r="Q3208" t="s">
        <v>299</v>
      </c>
      <c r="R3208" t="s">
        <v>299</v>
      </c>
      <c r="S3208" t="s">
        <v>299</v>
      </c>
      <c r="T3208" t="s">
        <v>299</v>
      </c>
    </row>
    <row r="3209" spans="1:29" x14ac:dyDescent="0.25">
      <c r="A3209" t="s">
        <v>575</v>
      </c>
      <c r="B3209" t="s">
        <v>575</v>
      </c>
      <c r="C3209" t="s">
        <v>576</v>
      </c>
      <c r="D3209" t="s">
        <v>577</v>
      </c>
      <c r="E3209" t="s">
        <v>578</v>
      </c>
      <c r="F3209" t="s">
        <v>579</v>
      </c>
      <c r="G3209" t="s">
        <v>580</v>
      </c>
      <c r="H3209">
        <v>2017</v>
      </c>
      <c r="I3209">
        <v>4</v>
      </c>
      <c r="J3209">
        <v>1622</v>
      </c>
      <c r="K3209">
        <v>1616</v>
      </c>
      <c r="L3209">
        <v>3238</v>
      </c>
      <c r="Q3209" t="s">
        <v>299</v>
      </c>
      <c r="R3209" t="s">
        <v>299</v>
      </c>
      <c r="S3209" t="s">
        <v>299</v>
      </c>
      <c r="T3209" t="s">
        <v>299</v>
      </c>
    </row>
    <row r="3210" spans="1:29" x14ac:dyDescent="0.25">
      <c r="A3210" t="s">
        <v>575</v>
      </c>
      <c r="B3210" t="s">
        <v>575</v>
      </c>
      <c r="C3210" t="s">
        <v>576</v>
      </c>
      <c r="D3210" t="s">
        <v>577</v>
      </c>
      <c r="E3210" t="s">
        <v>578</v>
      </c>
      <c r="F3210" t="s">
        <v>579</v>
      </c>
      <c r="G3210" t="s">
        <v>580</v>
      </c>
      <c r="H3210">
        <v>2017</v>
      </c>
      <c r="I3210">
        <v>5</v>
      </c>
      <c r="J3210">
        <v>1846</v>
      </c>
      <c r="K3210">
        <v>1854</v>
      </c>
      <c r="L3210">
        <v>3700</v>
      </c>
      <c r="Q3210" t="s">
        <v>299</v>
      </c>
      <c r="R3210" t="s">
        <v>299</v>
      </c>
      <c r="S3210" t="s">
        <v>299</v>
      </c>
      <c r="T3210" t="s">
        <v>299</v>
      </c>
    </row>
    <row r="3211" spans="1:29" x14ac:dyDescent="0.25">
      <c r="A3211" t="s">
        <v>575</v>
      </c>
      <c r="B3211" t="s">
        <v>575</v>
      </c>
      <c r="C3211" t="s">
        <v>576</v>
      </c>
      <c r="D3211" t="s">
        <v>577</v>
      </c>
      <c r="E3211" t="s">
        <v>578</v>
      </c>
      <c r="F3211" t="s">
        <v>579</v>
      </c>
      <c r="G3211" t="s">
        <v>580</v>
      </c>
      <c r="H3211">
        <v>2017</v>
      </c>
      <c r="I3211">
        <v>6</v>
      </c>
      <c r="J3211">
        <v>1927</v>
      </c>
      <c r="K3211">
        <v>1920</v>
      </c>
      <c r="L3211">
        <v>3847</v>
      </c>
      <c r="Q3211" t="s">
        <v>299</v>
      </c>
      <c r="R3211" t="s">
        <v>299</v>
      </c>
      <c r="S3211" t="s">
        <v>299</v>
      </c>
      <c r="T3211" t="s">
        <v>299</v>
      </c>
    </row>
    <row r="3212" spans="1:29" x14ac:dyDescent="0.25">
      <c r="A3212" t="s">
        <v>575</v>
      </c>
      <c r="B3212" t="s">
        <v>575</v>
      </c>
      <c r="C3212" t="s">
        <v>576</v>
      </c>
      <c r="D3212" t="s">
        <v>577</v>
      </c>
      <c r="E3212" t="s">
        <v>578</v>
      </c>
      <c r="F3212" t="s">
        <v>579</v>
      </c>
      <c r="G3212" t="s">
        <v>580</v>
      </c>
      <c r="H3212">
        <v>2017</v>
      </c>
      <c r="I3212">
        <v>7</v>
      </c>
      <c r="J3212">
        <v>2051</v>
      </c>
      <c r="K3212">
        <v>2050</v>
      </c>
      <c r="L3212">
        <v>4101</v>
      </c>
      <c r="M3212">
        <v>1</v>
      </c>
      <c r="N3212">
        <v>0</v>
      </c>
      <c r="O3212">
        <v>1</v>
      </c>
      <c r="Q3212" t="s">
        <v>299</v>
      </c>
      <c r="R3212" t="s">
        <v>299</v>
      </c>
      <c r="S3212" t="s">
        <v>299</v>
      </c>
      <c r="T3212" t="s">
        <v>299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</row>
    <row r="3213" spans="1:29" x14ac:dyDescent="0.25">
      <c r="A3213" t="s">
        <v>575</v>
      </c>
      <c r="B3213" t="s">
        <v>575</v>
      </c>
      <c r="C3213" t="s">
        <v>576</v>
      </c>
      <c r="D3213" t="s">
        <v>577</v>
      </c>
      <c r="E3213" t="s">
        <v>578</v>
      </c>
      <c r="F3213" t="s">
        <v>579</v>
      </c>
      <c r="G3213" t="s">
        <v>580</v>
      </c>
      <c r="H3213">
        <v>2017</v>
      </c>
      <c r="I3213">
        <v>8</v>
      </c>
      <c r="J3213">
        <v>2022</v>
      </c>
      <c r="K3213">
        <v>2027</v>
      </c>
      <c r="L3213">
        <v>4049</v>
      </c>
      <c r="M3213">
        <v>1994</v>
      </c>
      <c r="N3213">
        <v>1995</v>
      </c>
      <c r="O3213">
        <v>3989</v>
      </c>
      <c r="P3213">
        <v>0</v>
      </c>
      <c r="Q3213" t="s">
        <v>299</v>
      </c>
      <c r="R3213" t="s">
        <v>299</v>
      </c>
      <c r="S3213" t="s">
        <v>299</v>
      </c>
      <c r="T3213" t="s">
        <v>299</v>
      </c>
      <c r="U3213">
        <v>188</v>
      </c>
      <c r="V3213">
        <v>0</v>
      </c>
      <c r="W3213">
        <v>0</v>
      </c>
      <c r="X3213">
        <v>23722</v>
      </c>
      <c r="Y3213">
        <v>864</v>
      </c>
      <c r="Z3213">
        <v>-13</v>
      </c>
      <c r="AA3213">
        <v>3.49</v>
      </c>
      <c r="AB3213">
        <v>0.09</v>
      </c>
      <c r="AC3213">
        <v>0.52</v>
      </c>
    </row>
    <row r="3214" spans="1:29" x14ac:dyDescent="0.25">
      <c r="A3214" t="s">
        <v>575</v>
      </c>
      <c r="B3214" t="s">
        <v>575</v>
      </c>
      <c r="C3214" t="s">
        <v>576</v>
      </c>
      <c r="D3214" t="s">
        <v>577</v>
      </c>
      <c r="E3214" t="s">
        <v>578</v>
      </c>
      <c r="F3214" t="s">
        <v>579</v>
      </c>
      <c r="G3214" t="s">
        <v>580</v>
      </c>
      <c r="H3214">
        <v>2017</v>
      </c>
      <c r="I3214">
        <v>9</v>
      </c>
      <c r="J3214">
        <v>1957</v>
      </c>
      <c r="K3214">
        <v>1956</v>
      </c>
      <c r="L3214">
        <v>3913</v>
      </c>
      <c r="M3214">
        <v>1908</v>
      </c>
      <c r="N3214">
        <v>1920</v>
      </c>
      <c r="O3214">
        <v>3828</v>
      </c>
      <c r="P3214">
        <v>0.47</v>
      </c>
      <c r="Q3214" t="s">
        <v>299</v>
      </c>
      <c r="R3214" t="s">
        <v>299</v>
      </c>
      <c r="S3214" t="s">
        <v>299</v>
      </c>
      <c r="T3214" t="s">
        <v>299</v>
      </c>
      <c r="U3214">
        <v>110</v>
      </c>
      <c r="V3214">
        <v>0</v>
      </c>
      <c r="W3214">
        <v>0</v>
      </c>
      <c r="X3214">
        <v>30174</v>
      </c>
      <c r="Y3214">
        <v>1359</v>
      </c>
      <c r="Z3214">
        <v>-183</v>
      </c>
      <c r="AA3214">
        <v>4.29</v>
      </c>
      <c r="AB3214">
        <v>0.06</v>
      </c>
      <c r="AC3214">
        <v>0.74</v>
      </c>
    </row>
    <row r="3215" spans="1:29" x14ac:dyDescent="0.25">
      <c r="A3215" t="s">
        <v>575</v>
      </c>
      <c r="B3215" t="s">
        <v>575</v>
      </c>
      <c r="C3215" t="s">
        <v>576</v>
      </c>
      <c r="D3215" t="s">
        <v>577</v>
      </c>
      <c r="E3215" t="s">
        <v>578</v>
      </c>
      <c r="F3215" t="s">
        <v>579</v>
      </c>
      <c r="G3215" t="s">
        <v>580</v>
      </c>
      <c r="H3215">
        <v>2017</v>
      </c>
      <c r="I3215">
        <v>10</v>
      </c>
      <c r="J3215">
        <v>1916</v>
      </c>
      <c r="K3215">
        <v>1921</v>
      </c>
      <c r="L3215">
        <v>3837</v>
      </c>
      <c r="M3215">
        <v>1877</v>
      </c>
      <c r="N3215">
        <v>1876</v>
      </c>
      <c r="O3215">
        <v>3753</v>
      </c>
      <c r="P3215">
        <v>0.42</v>
      </c>
      <c r="Q3215" t="s">
        <v>299</v>
      </c>
      <c r="R3215" t="s">
        <v>299</v>
      </c>
      <c r="S3215" t="s">
        <v>299</v>
      </c>
      <c r="T3215" t="s">
        <v>299</v>
      </c>
      <c r="U3215">
        <v>186</v>
      </c>
      <c r="V3215">
        <v>0</v>
      </c>
      <c r="W3215">
        <v>0</v>
      </c>
      <c r="X3215">
        <v>18813</v>
      </c>
      <c r="Y3215">
        <v>1553</v>
      </c>
      <c r="Z3215">
        <v>-1506</v>
      </c>
      <c r="AA3215">
        <v>7.56</v>
      </c>
      <c r="AB3215">
        <v>0.1</v>
      </c>
      <c r="AC3215">
        <v>0.88</v>
      </c>
    </row>
    <row r="3216" spans="1:29" x14ac:dyDescent="0.25">
      <c r="A3216" t="s">
        <v>575</v>
      </c>
      <c r="B3216" t="s">
        <v>575</v>
      </c>
      <c r="C3216" t="s">
        <v>576</v>
      </c>
      <c r="D3216" t="s">
        <v>577</v>
      </c>
      <c r="E3216" t="s">
        <v>578</v>
      </c>
      <c r="F3216" t="s">
        <v>579</v>
      </c>
      <c r="G3216" t="s">
        <v>580</v>
      </c>
      <c r="H3216">
        <v>2017</v>
      </c>
      <c r="I3216">
        <v>11</v>
      </c>
      <c r="J3216">
        <v>1530</v>
      </c>
      <c r="K3216">
        <v>1537</v>
      </c>
      <c r="L3216">
        <v>3067</v>
      </c>
      <c r="M3216">
        <v>1494</v>
      </c>
      <c r="N3216">
        <v>1492</v>
      </c>
      <c r="O3216">
        <v>2986</v>
      </c>
      <c r="P3216">
        <v>0.53</v>
      </c>
      <c r="Q3216" t="s">
        <v>299</v>
      </c>
      <c r="R3216" t="s">
        <v>299</v>
      </c>
      <c r="S3216" t="s">
        <v>299</v>
      </c>
      <c r="T3216" t="s">
        <v>299</v>
      </c>
      <c r="U3216">
        <v>143</v>
      </c>
      <c r="V3216">
        <v>0</v>
      </c>
      <c r="W3216">
        <v>0</v>
      </c>
      <c r="X3216">
        <v>8601</v>
      </c>
      <c r="Y3216">
        <v>858</v>
      </c>
      <c r="Z3216">
        <v>-14</v>
      </c>
      <c r="AA3216">
        <v>8.94</v>
      </c>
      <c r="AB3216">
        <v>0.1</v>
      </c>
      <c r="AC3216">
        <v>0.69</v>
      </c>
    </row>
    <row r="3217" spans="1:29" x14ac:dyDescent="0.25">
      <c r="A3217" t="s">
        <v>575</v>
      </c>
      <c r="B3217" t="s">
        <v>575</v>
      </c>
      <c r="C3217" t="s">
        <v>576</v>
      </c>
      <c r="D3217" t="s">
        <v>577</v>
      </c>
      <c r="E3217" t="s">
        <v>578</v>
      </c>
      <c r="F3217" t="s">
        <v>579</v>
      </c>
      <c r="G3217" t="s">
        <v>580</v>
      </c>
      <c r="H3217">
        <v>2017</v>
      </c>
      <c r="I3217">
        <v>12</v>
      </c>
      <c r="J3217">
        <v>1443</v>
      </c>
      <c r="K3217">
        <v>1441</v>
      </c>
      <c r="L3217">
        <v>2884</v>
      </c>
      <c r="M3217">
        <v>1399</v>
      </c>
      <c r="N3217">
        <v>1385</v>
      </c>
      <c r="O3217">
        <v>2784</v>
      </c>
      <c r="P3217">
        <v>0.65</v>
      </c>
      <c r="Q3217" t="s">
        <v>299</v>
      </c>
      <c r="R3217" t="s">
        <v>299</v>
      </c>
      <c r="S3217" t="s">
        <v>299</v>
      </c>
      <c r="T3217" t="s">
        <v>299</v>
      </c>
      <c r="U3217">
        <v>44</v>
      </c>
      <c r="V3217">
        <v>0</v>
      </c>
      <c r="W3217">
        <v>0</v>
      </c>
      <c r="X3217">
        <v>12224</v>
      </c>
      <c r="Y3217">
        <v>1140</v>
      </c>
      <c r="Z3217">
        <v>-52</v>
      </c>
      <c r="AA3217">
        <v>8.5</v>
      </c>
      <c r="AB3217">
        <v>0.03</v>
      </c>
      <c r="AC3217">
        <v>0.82</v>
      </c>
    </row>
    <row r="3218" spans="1:29" x14ac:dyDescent="0.25">
      <c r="A3218" t="s">
        <v>575</v>
      </c>
      <c r="B3218" t="s">
        <v>575</v>
      </c>
      <c r="C3218" t="s">
        <v>576</v>
      </c>
      <c r="D3218" t="s">
        <v>577</v>
      </c>
      <c r="E3218" t="s">
        <v>578</v>
      </c>
      <c r="F3218" t="s">
        <v>579</v>
      </c>
      <c r="G3218" t="s">
        <v>580</v>
      </c>
      <c r="H3218">
        <v>2018</v>
      </c>
      <c r="I3218">
        <v>1</v>
      </c>
      <c r="J3218">
        <v>1482</v>
      </c>
      <c r="K3218">
        <v>1481</v>
      </c>
      <c r="L3218">
        <v>2963</v>
      </c>
      <c r="M3218">
        <v>1453</v>
      </c>
      <c r="N3218">
        <v>1437</v>
      </c>
      <c r="O3218">
        <v>2890</v>
      </c>
      <c r="P3218">
        <v>0.59</v>
      </c>
      <c r="Q3218" t="s">
        <v>299</v>
      </c>
      <c r="R3218" t="s">
        <v>299</v>
      </c>
      <c r="S3218" t="s">
        <v>299</v>
      </c>
      <c r="T3218" t="s">
        <v>299</v>
      </c>
      <c r="U3218">
        <v>112</v>
      </c>
      <c r="V3218">
        <v>0</v>
      </c>
      <c r="W3218">
        <v>0</v>
      </c>
      <c r="X3218">
        <v>8570</v>
      </c>
      <c r="Y3218">
        <v>1351</v>
      </c>
      <c r="Z3218">
        <v>-93</v>
      </c>
      <c r="AA3218">
        <v>13.47</v>
      </c>
      <c r="AB3218">
        <v>0.08</v>
      </c>
      <c r="AC3218">
        <v>0.7</v>
      </c>
    </row>
    <row r="3219" spans="1:29" x14ac:dyDescent="0.25">
      <c r="A3219" t="s">
        <v>575</v>
      </c>
      <c r="B3219" t="s">
        <v>575</v>
      </c>
      <c r="C3219" t="s">
        <v>576</v>
      </c>
      <c r="D3219" t="s">
        <v>577</v>
      </c>
      <c r="E3219" t="s">
        <v>578</v>
      </c>
      <c r="F3219" t="s">
        <v>579</v>
      </c>
      <c r="G3219" t="s">
        <v>580</v>
      </c>
      <c r="H3219">
        <v>2018</v>
      </c>
      <c r="I3219">
        <v>2</v>
      </c>
      <c r="J3219">
        <v>1348</v>
      </c>
      <c r="K3219">
        <v>1353</v>
      </c>
      <c r="L3219">
        <v>2701</v>
      </c>
      <c r="M3219">
        <v>1313</v>
      </c>
      <c r="N3219">
        <v>1308</v>
      </c>
      <c r="O3219">
        <v>2621</v>
      </c>
      <c r="P3219">
        <v>1.1000000000000001</v>
      </c>
      <c r="Q3219" t="s">
        <v>299</v>
      </c>
      <c r="R3219" t="s">
        <v>299</v>
      </c>
      <c r="S3219" t="s">
        <v>299</v>
      </c>
      <c r="T3219" t="s">
        <v>299</v>
      </c>
      <c r="U3219">
        <v>94</v>
      </c>
      <c r="V3219">
        <v>0</v>
      </c>
      <c r="W3219">
        <v>0</v>
      </c>
      <c r="X3219">
        <v>13735</v>
      </c>
      <c r="Y3219">
        <v>1353</v>
      </c>
      <c r="Z3219">
        <v>-338</v>
      </c>
      <c r="AA3219">
        <v>8.91</v>
      </c>
      <c r="AB3219">
        <v>7.0000000000000007E-2</v>
      </c>
      <c r="AC3219">
        <v>2.39</v>
      </c>
    </row>
    <row r="3220" spans="1:29" x14ac:dyDescent="0.25">
      <c r="A3220" t="s">
        <v>575</v>
      </c>
      <c r="B3220" t="s">
        <v>575</v>
      </c>
      <c r="C3220" t="s">
        <v>576</v>
      </c>
      <c r="D3220" t="s">
        <v>577</v>
      </c>
      <c r="E3220" t="s">
        <v>578</v>
      </c>
      <c r="F3220" t="s">
        <v>579</v>
      </c>
      <c r="G3220" t="s">
        <v>580</v>
      </c>
      <c r="H3220">
        <v>2018</v>
      </c>
      <c r="I3220">
        <v>3</v>
      </c>
      <c r="J3220">
        <v>1561</v>
      </c>
      <c r="K3220">
        <v>1557</v>
      </c>
      <c r="L3220">
        <v>3118</v>
      </c>
      <c r="M3220">
        <v>1542</v>
      </c>
      <c r="N3220">
        <v>1540</v>
      </c>
      <c r="O3220">
        <v>3082</v>
      </c>
      <c r="P3220">
        <v>0.48</v>
      </c>
      <c r="Q3220" t="s">
        <v>299</v>
      </c>
      <c r="R3220" t="s">
        <v>299</v>
      </c>
      <c r="S3220" t="s">
        <v>299</v>
      </c>
      <c r="T3220" t="s">
        <v>299</v>
      </c>
      <c r="U3220">
        <v>170</v>
      </c>
      <c r="V3220">
        <v>0</v>
      </c>
      <c r="W3220">
        <v>0</v>
      </c>
      <c r="X3220">
        <v>14812</v>
      </c>
      <c r="Y3220">
        <v>1534</v>
      </c>
      <c r="Z3220">
        <v>-44</v>
      </c>
      <c r="AA3220">
        <v>9.2899999999999991</v>
      </c>
      <c r="AB3220">
        <v>0.11</v>
      </c>
      <c r="AC3220">
        <v>1.58</v>
      </c>
    </row>
    <row r="3221" spans="1:29" x14ac:dyDescent="0.25">
      <c r="A3221" t="s">
        <v>575</v>
      </c>
      <c r="B3221" t="s">
        <v>575</v>
      </c>
      <c r="C3221" t="s">
        <v>576</v>
      </c>
      <c r="D3221" t="s">
        <v>577</v>
      </c>
      <c r="E3221" t="s">
        <v>578</v>
      </c>
      <c r="F3221" t="s">
        <v>579</v>
      </c>
      <c r="G3221" t="s">
        <v>580</v>
      </c>
      <c r="H3221">
        <v>2018</v>
      </c>
      <c r="I3221">
        <v>4</v>
      </c>
      <c r="J3221">
        <v>1664</v>
      </c>
      <c r="K3221">
        <v>1669</v>
      </c>
      <c r="L3221">
        <v>3333</v>
      </c>
      <c r="M3221">
        <v>1645</v>
      </c>
      <c r="N3221">
        <v>1645</v>
      </c>
      <c r="O3221">
        <v>3290</v>
      </c>
      <c r="P3221">
        <v>0.17</v>
      </c>
      <c r="Q3221" t="s">
        <v>299</v>
      </c>
      <c r="R3221" t="s">
        <v>299</v>
      </c>
      <c r="S3221" t="s">
        <v>299</v>
      </c>
      <c r="T3221" t="s">
        <v>299</v>
      </c>
      <c r="U3221">
        <v>185</v>
      </c>
      <c r="V3221">
        <v>0</v>
      </c>
      <c r="W3221">
        <v>0</v>
      </c>
      <c r="X3221">
        <v>11495</v>
      </c>
      <c r="Y3221">
        <v>621</v>
      </c>
      <c r="Z3221">
        <v>-148</v>
      </c>
      <c r="AA3221">
        <v>5.05</v>
      </c>
      <c r="AB3221">
        <v>0.11</v>
      </c>
      <c r="AC3221">
        <v>0.86</v>
      </c>
    </row>
    <row r="3222" spans="1:29" x14ac:dyDescent="0.25">
      <c r="A3222" t="s">
        <v>575</v>
      </c>
      <c r="B3222" t="s">
        <v>575</v>
      </c>
      <c r="C3222" t="s">
        <v>576</v>
      </c>
      <c r="D3222" t="s">
        <v>577</v>
      </c>
      <c r="E3222" t="s">
        <v>578</v>
      </c>
      <c r="F3222" t="s">
        <v>579</v>
      </c>
      <c r="G3222" t="s">
        <v>580</v>
      </c>
      <c r="H3222">
        <v>2018</v>
      </c>
      <c r="I3222">
        <v>5</v>
      </c>
      <c r="J3222">
        <v>1972</v>
      </c>
      <c r="K3222">
        <v>1967</v>
      </c>
      <c r="L3222">
        <v>3939</v>
      </c>
      <c r="M3222">
        <v>1959</v>
      </c>
      <c r="N3222">
        <v>1949</v>
      </c>
      <c r="O3222">
        <v>3908</v>
      </c>
      <c r="P3222">
        <v>0.22</v>
      </c>
      <c r="Q3222" t="s">
        <v>299</v>
      </c>
      <c r="R3222" t="s">
        <v>299</v>
      </c>
      <c r="S3222" t="s">
        <v>299</v>
      </c>
      <c r="T3222" t="s">
        <v>299</v>
      </c>
      <c r="U3222">
        <v>166</v>
      </c>
      <c r="V3222">
        <v>0</v>
      </c>
      <c r="W3222">
        <v>0</v>
      </c>
      <c r="X3222">
        <v>27764</v>
      </c>
      <c r="Y3222">
        <v>1498</v>
      </c>
      <c r="Z3222">
        <v>-174</v>
      </c>
      <c r="AA3222">
        <v>5.09</v>
      </c>
      <c r="AB3222">
        <v>0.08</v>
      </c>
      <c r="AC3222">
        <v>1.05</v>
      </c>
    </row>
    <row r="3223" spans="1:29" x14ac:dyDescent="0.25">
      <c r="A3223" t="s">
        <v>575</v>
      </c>
      <c r="B3223" t="s">
        <v>575</v>
      </c>
      <c r="C3223" t="s">
        <v>576</v>
      </c>
      <c r="D3223" t="s">
        <v>577</v>
      </c>
      <c r="E3223" t="s">
        <v>578</v>
      </c>
      <c r="F3223" t="s">
        <v>579</v>
      </c>
      <c r="G3223" t="s">
        <v>580</v>
      </c>
      <c r="H3223">
        <v>2018</v>
      </c>
      <c r="I3223">
        <v>6</v>
      </c>
      <c r="J3223">
        <v>2028</v>
      </c>
      <c r="K3223">
        <v>2031</v>
      </c>
      <c r="L3223">
        <v>4059</v>
      </c>
      <c r="M3223">
        <v>2005</v>
      </c>
      <c r="N3223">
        <v>2000</v>
      </c>
      <c r="O3223">
        <v>4005</v>
      </c>
      <c r="P3223">
        <v>0.26</v>
      </c>
      <c r="Q3223" t="s">
        <v>299</v>
      </c>
      <c r="R3223" t="s">
        <v>299</v>
      </c>
      <c r="S3223" t="s">
        <v>299</v>
      </c>
      <c r="T3223" t="s">
        <v>299</v>
      </c>
      <c r="U3223">
        <v>148</v>
      </c>
      <c r="V3223">
        <v>0</v>
      </c>
      <c r="W3223">
        <v>0</v>
      </c>
      <c r="X3223">
        <v>42161</v>
      </c>
      <c r="Y3223">
        <v>1822</v>
      </c>
      <c r="Z3223">
        <v>-199</v>
      </c>
      <c r="AA3223">
        <v>4.13</v>
      </c>
      <c r="AB3223">
        <v>7.0000000000000007E-2</v>
      </c>
      <c r="AC3223">
        <v>1.01</v>
      </c>
    </row>
    <row r="3224" spans="1:29" x14ac:dyDescent="0.25">
      <c r="A3224" t="s">
        <v>575</v>
      </c>
      <c r="B3224" t="s">
        <v>575</v>
      </c>
      <c r="C3224" t="s">
        <v>576</v>
      </c>
      <c r="D3224" t="s">
        <v>577</v>
      </c>
      <c r="E3224" t="s">
        <v>578</v>
      </c>
      <c r="F3224" t="s">
        <v>579</v>
      </c>
      <c r="G3224" t="s">
        <v>580</v>
      </c>
      <c r="H3224">
        <v>2018</v>
      </c>
      <c r="I3224">
        <v>7</v>
      </c>
      <c r="J3224">
        <v>2209</v>
      </c>
      <c r="K3224">
        <v>2207</v>
      </c>
      <c r="L3224">
        <v>4416</v>
      </c>
      <c r="M3224">
        <v>2211</v>
      </c>
      <c r="N3224">
        <v>2205</v>
      </c>
      <c r="O3224">
        <v>4416</v>
      </c>
      <c r="P3224">
        <v>0.33</v>
      </c>
      <c r="Q3224" t="s">
        <v>299</v>
      </c>
      <c r="R3224" t="s">
        <v>299</v>
      </c>
      <c r="S3224" t="s">
        <v>299</v>
      </c>
      <c r="T3224" t="s">
        <v>299</v>
      </c>
      <c r="U3224">
        <v>155</v>
      </c>
      <c r="V3224">
        <v>0</v>
      </c>
      <c r="W3224">
        <v>0</v>
      </c>
      <c r="X3224">
        <v>41662</v>
      </c>
      <c r="Y3224">
        <v>2634</v>
      </c>
      <c r="Z3224">
        <v>-130</v>
      </c>
      <c r="AA3224">
        <v>5.93</v>
      </c>
      <c r="AB3224">
        <v>7.0000000000000007E-2</v>
      </c>
      <c r="AC3224">
        <v>1.06</v>
      </c>
    </row>
    <row r="3225" spans="1:29" x14ac:dyDescent="0.25">
      <c r="A3225" t="s">
        <v>575</v>
      </c>
      <c r="B3225" t="s">
        <v>575</v>
      </c>
      <c r="C3225" t="s">
        <v>576</v>
      </c>
      <c r="D3225" t="s">
        <v>577</v>
      </c>
      <c r="E3225" t="s">
        <v>578</v>
      </c>
      <c r="F3225" t="s">
        <v>579</v>
      </c>
      <c r="G3225" t="s">
        <v>580</v>
      </c>
      <c r="H3225">
        <v>2018</v>
      </c>
      <c r="I3225">
        <v>8</v>
      </c>
      <c r="J3225">
        <v>2170</v>
      </c>
      <c r="K3225">
        <v>2166</v>
      </c>
      <c r="L3225">
        <v>4336</v>
      </c>
      <c r="M3225">
        <v>2168</v>
      </c>
      <c r="N3225">
        <v>2163</v>
      </c>
      <c r="O3225">
        <v>4331</v>
      </c>
      <c r="P3225">
        <v>0</v>
      </c>
      <c r="Q3225" t="s">
        <v>299</v>
      </c>
      <c r="R3225" t="s">
        <v>299</v>
      </c>
      <c r="S3225" t="s">
        <v>299</v>
      </c>
      <c r="T3225" t="s">
        <v>299</v>
      </c>
      <c r="U3225">
        <v>248</v>
      </c>
      <c r="V3225">
        <v>0</v>
      </c>
      <c r="W3225">
        <v>0</v>
      </c>
      <c r="X3225">
        <v>31020</v>
      </c>
      <c r="Y3225">
        <v>1804</v>
      </c>
      <c r="Z3225">
        <v>-126</v>
      </c>
      <c r="AA3225">
        <v>5.45</v>
      </c>
      <c r="AB3225">
        <v>0.11</v>
      </c>
      <c r="AC3225">
        <v>1.03</v>
      </c>
    </row>
    <row r="3226" spans="1:29" x14ac:dyDescent="0.25">
      <c r="A3226" t="s">
        <v>575</v>
      </c>
      <c r="B3226" t="s">
        <v>575</v>
      </c>
      <c r="C3226" t="s">
        <v>576</v>
      </c>
      <c r="D3226" t="s">
        <v>577</v>
      </c>
      <c r="E3226" t="s">
        <v>578</v>
      </c>
      <c r="F3226" t="s">
        <v>579</v>
      </c>
      <c r="G3226" t="s">
        <v>580</v>
      </c>
      <c r="H3226">
        <v>2018</v>
      </c>
      <c r="I3226">
        <v>9</v>
      </c>
      <c r="J3226">
        <v>2031</v>
      </c>
      <c r="K3226">
        <v>2034</v>
      </c>
      <c r="L3226">
        <v>4065</v>
      </c>
      <c r="M3226">
        <v>2059</v>
      </c>
      <c r="N3226">
        <v>2058</v>
      </c>
      <c r="O3226">
        <v>4117</v>
      </c>
      <c r="P3226">
        <v>0.18</v>
      </c>
      <c r="Q3226" t="s">
        <v>299</v>
      </c>
      <c r="R3226" t="s">
        <v>299</v>
      </c>
      <c r="S3226" t="s">
        <v>299</v>
      </c>
      <c r="T3226" t="s">
        <v>299</v>
      </c>
      <c r="U3226">
        <v>186</v>
      </c>
      <c r="V3226">
        <v>0</v>
      </c>
      <c r="W3226">
        <v>0</v>
      </c>
      <c r="X3226">
        <v>30756</v>
      </c>
      <c r="Y3226">
        <v>2546</v>
      </c>
      <c r="Z3226">
        <v>-52</v>
      </c>
      <c r="AA3226">
        <v>7.6</v>
      </c>
      <c r="AB3226">
        <v>0.09</v>
      </c>
      <c r="AC3226">
        <v>1.06</v>
      </c>
    </row>
    <row r="3227" spans="1:29" x14ac:dyDescent="0.25">
      <c r="A3227" t="s">
        <v>575</v>
      </c>
      <c r="B3227" t="s">
        <v>575</v>
      </c>
      <c r="C3227" t="s">
        <v>576</v>
      </c>
      <c r="D3227" t="s">
        <v>577</v>
      </c>
      <c r="E3227" t="s">
        <v>578</v>
      </c>
      <c r="F3227" t="s">
        <v>579</v>
      </c>
      <c r="G3227" t="s">
        <v>580</v>
      </c>
      <c r="H3227">
        <v>2018</v>
      </c>
      <c r="I3227">
        <v>10</v>
      </c>
      <c r="J3227">
        <v>1963</v>
      </c>
      <c r="K3227">
        <v>1970</v>
      </c>
      <c r="L3227">
        <v>3933</v>
      </c>
      <c r="M3227">
        <v>1949</v>
      </c>
      <c r="N3227">
        <v>1953</v>
      </c>
      <c r="O3227">
        <v>3902</v>
      </c>
      <c r="P3227">
        <v>0.43</v>
      </c>
      <c r="Q3227" t="s">
        <v>299</v>
      </c>
      <c r="R3227" t="s">
        <v>299</v>
      </c>
      <c r="S3227" t="s">
        <v>299</v>
      </c>
      <c r="T3227" t="s">
        <v>299</v>
      </c>
      <c r="U3227">
        <v>169</v>
      </c>
      <c r="V3227">
        <v>0</v>
      </c>
      <c r="W3227">
        <v>0</v>
      </c>
      <c r="X3227">
        <v>20886</v>
      </c>
      <c r="Y3227">
        <v>1390</v>
      </c>
      <c r="Z3227">
        <v>-45</v>
      </c>
      <c r="AA3227">
        <v>6.19</v>
      </c>
      <c r="AB3227">
        <v>0.09</v>
      </c>
      <c r="AC3227">
        <v>0.98</v>
      </c>
    </row>
    <row r="3228" spans="1:29" x14ac:dyDescent="0.25">
      <c r="A3228" t="s">
        <v>575</v>
      </c>
      <c r="B3228" t="s">
        <v>575</v>
      </c>
      <c r="C3228" t="s">
        <v>576</v>
      </c>
      <c r="D3228" t="s">
        <v>577</v>
      </c>
      <c r="E3228" t="s">
        <v>578</v>
      </c>
      <c r="F3228" t="s">
        <v>579</v>
      </c>
      <c r="G3228" t="s">
        <v>580</v>
      </c>
      <c r="H3228">
        <v>2018</v>
      </c>
      <c r="I3228">
        <v>11</v>
      </c>
      <c r="J3228">
        <v>1609</v>
      </c>
      <c r="K3228">
        <v>1611</v>
      </c>
      <c r="L3228">
        <v>3220</v>
      </c>
      <c r="M3228">
        <v>1589</v>
      </c>
      <c r="N3228">
        <v>1591</v>
      </c>
      <c r="O3228">
        <v>3180</v>
      </c>
      <c r="P3228">
        <v>0.6</v>
      </c>
      <c r="Q3228" t="s">
        <v>299</v>
      </c>
      <c r="R3228" t="s">
        <v>299</v>
      </c>
      <c r="S3228" t="s">
        <v>299</v>
      </c>
      <c r="T3228" t="s">
        <v>299</v>
      </c>
      <c r="U3228">
        <v>200</v>
      </c>
      <c r="V3228">
        <v>0</v>
      </c>
      <c r="W3228">
        <v>0</v>
      </c>
      <c r="X3228">
        <v>13237</v>
      </c>
      <c r="Y3228">
        <v>2308</v>
      </c>
      <c r="Z3228">
        <v>-20</v>
      </c>
      <c r="AA3228">
        <v>14.66</v>
      </c>
      <c r="AB3228">
        <v>0.13</v>
      </c>
      <c r="AC3228">
        <v>0.91</v>
      </c>
    </row>
    <row r="3229" spans="1:29" x14ac:dyDescent="0.25">
      <c r="A3229" t="s">
        <v>575</v>
      </c>
      <c r="B3229" t="s">
        <v>575</v>
      </c>
      <c r="C3229" t="s">
        <v>576</v>
      </c>
      <c r="D3229" t="s">
        <v>577</v>
      </c>
      <c r="E3229" t="s">
        <v>578</v>
      </c>
      <c r="F3229" t="s">
        <v>579</v>
      </c>
      <c r="G3229" t="s">
        <v>580</v>
      </c>
      <c r="H3229">
        <v>2018</v>
      </c>
      <c r="I3229">
        <v>12</v>
      </c>
      <c r="J3229">
        <v>1525</v>
      </c>
      <c r="K3229">
        <v>1525</v>
      </c>
      <c r="L3229">
        <v>3050</v>
      </c>
      <c r="M3229">
        <v>1517</v>
      </c>
      <c r="N3229">
        <v>1514</v>
      </c>
      <c r="O3229">
        <v>3031</v>
      </c>
      <c r="P3229">
        <v>0.37</v>
      </c>
      <c r="Q3229" t="s">
        <v>299</v>
      </c>
      <c r="R3229" t="s">
        <v>299</v>
      </c>
      <c r="S3229" t="s">
        <v>299</v>
      </c>
      <c r="T3229" t="s">
        <v>299</v>
      </c>
      <c r="U3229">
        <v>172</v>
      </c>
      <c r="V3229">
        <v>0</v>
      </c>
      <c r="W3229">
        <v>0</v>
      </c>
      <c r="X3229">
        <v>12832</v>
      </c>
      <c r="Y3229">
        <v>990</v>
      </c>
      <c r="Z3229">
        <v>-8</v>
      </c>
      <c r="AA3229">
        <v>7.07</v>
      </c>
      <c r="AB3229">
        <v>0.11</v>
      </c>
      <c r="AC3229">
        <v>1.1499999999999999</v>
      </c>
    </row>
    <row r="3230" spans="1:29" x14ac:dyDescent="0.25">
      <c r="A3230" t="s">
        <v>575</v>
      </c>
      <c r="B3230" t="s">
        <v>575</v>
      </c>
      <c r="C3230" t="s">
        <v>576</v>
      </c>
      <c r="D3230" t="s">
        <v>577</v>
      </c>
      <c r="E3230" t="s">
        <v>578</v>
      </c>
      <c r="F3230" t="s">
        <v>579</v>
      </c>
      <c r="G3230" t="s">
        <v>580</v>
      </c>
      <c r="H3230">
        <v>2019</v>
      </c>
      <c r="I3230">
        <v>1</v>
      </c>
      <c r="J3230">
        <v>1521</v>
      </c>
      <c r="K3230">
        <v>1521</v>
      </c>
      <c r="L3230">
        <v>3042</v>
      </c>
      <c r="M3230">
        <v>1502</v>
      </c>
      <c r="N3230">
        <v>1500</v>
      </c>
      <c r="O3230">
        <v>3002</v>
      </c>
      <c r="P3230">
        <v>0.64</v>
      </c>
      <c r="Q3230" t="s">
        <v>299</v>
      </c>
      <c r="R3230" t="s">
        <v>299</v>
      </c>
      <c r="S3230" t="s">
        <v>299</v>
      </c>
      <c r="T3230" t="s">
        <v>299</v>
      </c>
      <c r="U3230">
        <v>99</v>
      </c>
      <c r="V3230">
        <v>0</v>
      </c>
      <c r="W3230">
        <v>0</v>
      </c>
      <c r="X3230">
        <v>11049</v>
      </c>
      <c r="Y3230">
        <v>853</v>
      </c>
      <c r="Z3230">
        <v>-46</v>
      </c>
      <c r="AA3230">
        <v>7.11</v>
      </c>
      <c r="AB3230">
        <v>7.0000000000000007E-2</v>
      </c>
    </row>
    <row r="3231" spans="1:29" x14ac:dyDescent="0.25">
      <c r="A3231" t="s">
        <v>575</v>
      </c>
      <c r="B3231" t="s">
        <v>575</v>
      </c>
      <c r="C3231" t="s">
        <v>576</v>
      </c>
      <c r="D3231" t="s">
        <v>577</v>
      </c>
      <c r="E3231" t="s">
        <v>578</v>
      </c>
      <c r="F3231" t="s">
        <v>579</v>
      </c>
      <c r="G3231" t="s">
        <v>580</v>
      </c>
      <c r="H3231">
        <v>2019</v>
      </c>
      <c r="I3231">
        <v>2</v>
      </c>
      <c r="J3231">
        <v>1397</v>
      </c>
      <c r="K3231">
        <v>1395</v>
      </c>
      <c r="L3231">
        <v>2792</v>
      </c>
      <c r="M3231">
        <v>1376</v>
      </c>
      <c r="N3231">
        <v>1367</v>
      </c>
      <c r="O3231">
        <v>2743</v>
      </c>
      <c r="P3231">
        <v>0.4</v>
      </c>
      <c r="Q3231" t="s">
        <v>299</v>
      </c>
      <c r="R3231" t="s">
        <v>299</v>
      </c>
      <c r="S3231" t="s">
        <v>299</v>
      </c>
      <c r="T3231" t="s">
        <v>299</v>
      </c>
      <c r="U3231">
        <v>168</v>
      </c>
      <c r="V3231">
        <v>0</v>
      </c>
      <c r="W3231">
        <v>0</v>
      </c>
      <c r="X3231">
        <v>8032</v>
      </c>
      <c r="Y3231">
        <v>1314</v>
      </c>
      <c r="Z3231">
        <v>-8</v>
      </c>
      <c r="AA3231">
        <v>13.81</v>
      </c>
      <c r="AB3231">
        <v>0.12</v>
      </c>
    </row>
    <row r="3232" spans="1:29" x14ac:dyDescent="0.25">
      <c r="A3232" t="s">
        <v>575</v>
      </c>
      <c r="B3232" t="s">
        <v>575</v>
      </c>
      <c r="C3232" t="s">
        <v>576</v>
      </c>
      <c r="D3232" t="s">
        <v>577</v>
      </c>
      <c r="E3232" t="s">
        <v>578</v>
      </c>
      <c r="F3232" t="s">
        <v>579</v>
      </c>
      <c r="G3232" t="s">
        <v>580</v>
      </c>
      <c r="H3232">
        <v>2019</v>
      </c>
      <c r="I3232">
        <v>3</v>
      </c>
      <c r="J3232">
        <v>1608</v>
      </c>
      <c r="K3232">
        <v>1614</v>
      </c>
      <c r="L3232">
        <v>3222</v>
      </c>
      <c r="M3232">
        <v>1633</v>
      </c>
      <c r="N3232">
        <v>1614</v>
      </c>
      <c r="O3232">
        <v>3247</v>
      </c>
      <c r="P3232">
        <v>0.46</v>
      </c>
      <c r="Q3232" t="s">
        <v>299</v>
      </c>
      <c r="R3232" t="s">
        <v>299</v>
      </c>
      <c r="S3232" t="s">
        <v>299</v>
      </c>
      <c r="T3232" t="s">
        <v>299</v>
      </c>
      <c r="U3232">
        <v>84</v>
      </c>
      <c r="V3232">
        <v>0</v>
      </c>
      <c r="W3232">
        <v>0</v>
      </c>
      <c r="X3232">
        <v>10669</v>
      </c>
      <c r="Y3232">
        <v>2177</v>
      </c>
      <c r="Z3232">
        <v>-28</v>
      </c>
      <c r="AA3232">
        <v>16.84</v>
      </c>
      <c r="AB3232">
        <v>0.05</v>
      </c>
    </row>
    <row r="3233" spans="1:29" x14ac:dyDescent="0.25">
      <c r="A3233" t="s">
        <v>575</v>
      </c>
      <c r="B3233" t="s">
        <v>575</v>
      </c>
      <c r="C3233" t="s">
        <v>576</v>
      </c>
      <c r="D3233" t="s">
        <v>577</v>
      </c>
      <c r="E3233" t="s">
        <v>578</v>
      </c>
      <c r="F3233" t="s">
        <v>579</v>
      </c>
      <c r="G3233" t="s">
        <v>580</v>
      </c>
      <c r="H3233">
        <v>2019</v>
      </c>
      <c r="I3233">
        <v>4</v>
      </c>
      <c r="J3233">
        <v>1866</v>
      </c>
      <c r="K3233">
        <v>1862</v>
      </c>
      <c r="L3233">
        <v>3728</v>
      </c>
      <c r="M3233">
        <v>1867</v>
      </c>
      <c r="N3233">
        <v>1863</v>
      </c>
      <c r="O3233">
        <v>3730</v>
      </c>
      <c r="P3233">
        <v>0.6</v>
      </c>
      <c r="Q3233" t="s">
        <v>299</v>
      </c>
      <c r="R3233" t="s">
        <v>299</v>
      </c>
      <c r="S3233" t="s">
        <v>299</v>
      </c>
      <c r="T3233" t="s">
        <v>299</v>
      </c>
      <c r="U3233">
        <v>197</v>
      </c>
      <c r="V3233">
        <v>0</v>
      </c>
      <c r="W3233">
        <v>0</v>
      </c>
      <c r="X3233">
        <v>13743</v>
      </c>
      <c r="Y3233">
        <v>2331</v>
      </c>
      <c r="Z3233">
        <v>-8</v>
      </c>
      <c r="AA3233">
        <v>14.33</v>
      </c>
      <c r="AB3233">
        <v>0.11</v>
      </c>
    </row>
    <row r="3234" spans="1:29" x14ac:dyDescent="0.25">
      <c r="A3234" t="s">
        <v>575</v>
      </c>
      <c r="B3234" t="s">
        <v>575</v>
      </c>
      <c r="C3234" t="s">
        <v>576</v>
      </c>
      <c r="D3234" t="s">
        <v>577</v>
      </c>
      <c r="E3234" t="s">
        <v>578</v>
      </c>
      <c r="F3234" t="s">
        <v>579</v>
      </c>
      <c r="G3234" t="s">
        <v>580</v>
      </c>
      <c r="H3234">
        <v>2019</v>
      </c>
      <c r="I3234">
        <v>5</v>
      </c>
      <c r="J3234">
        <v>2103</v>
      </c>
      <c r="K3234">
        <v>2103</v>
      </c>
      <c r="L3234">
        <v>4206</v>
      </c>
      <c r="M3234">
        <v>2093</v>
      </c>
      <c r="N3234">
        <v>2093</v>
      </c>
      <c r="O3234">
        <v>4186</v>
      </c>
      <c r="P3234">
        <v>1.01</v>
      </c>
      <c r="Q3234" t="s">
        <v>299</v>
      </c>
      <c r="R3234" t="s">
        <v>299</v>
      </c>
      <c r="S3234" t="s">
        <v>299</v>
      </c>
      <c r="T3234" t="s">
        <v>299</v>
      </c>
      <c r="U3234">
        <v>216</v>
      </c>
      <c r="V3234">
        <v>0</v>
      </c>
      <c r="W3234">
        <v>0</v>
      </c>
      <c r="X3234">
        <v>22486</v>
      </c>
      <c r="Y3234">
        <v>2399</v>
      </c>
      <c r="Z3234">
        <v>-112</v>
      </c>
      <c r="AA3234">
        <v>9.56</v>
      </c>
      <c r="AB3234">
        <v>0.1</v>
      </c>
    </row>
    <row r="3235" spans="1:29" x14ac:dyDescent="0.25">
      <c r="A3235" t="s">
        <v>575</v>
      </c>
      <c r="B3235" t="s">
        <v>575</v>
      </c>
      <c r="C3235" t="s">
        <v>576</v>
      </c>
      <c r="D3235" t="s">
        <v>577</v>
      </c>
      <c r="E3235" t="s">
        <v>578</v>
      </c>
      <c r="F3235" t="s">
        <v>579</v>
      </c>
      <c r="G3235" t="s">
        <v>580</v>
      </c>
      <c r="H3235">
        <v>2019</v>
      </c>
      <c r="I3235">
        <v>6</v>
      </c>
      <c r="J3235">
        <v>2016</v>
      </c>
      <c r="K3235">
        <v>2013</v>
      </c>
      <c r="L3235">
        <v>4029</v>
      </c>
      <c r="M3235">
        <v>2018</v>
      </c>
      <c r="N3235">
        <v>2013</v>
      </c>
      <c r="O3235">
        <v>4031</v>
      </c>
      <c r="P3235">
        <v>0.46</v>
      </c>
      <c r="Q3235" t="s">
        <v>299</v>
      </c>
      <c r="R3235" t="s">
        <v>299</v>
      </c>
      <c r="S3235" t="s">
        <v>299</v>
      </c>
      <c r="T3235" t="s">
        <v>299</v>
      </c>
      <c r="U3235">
        <v>134</v>
      </c>
      <c r="V3235">
        <v>0</v>
      </c>
      <c r="W3235">
        <v>0</v>
      </c>
      <c r="X3235">
        <v>34381</v>
      </c>
      <c r="Y3235">
        <v>2196</v>
      </c>
      <c r="Z3235">
        <v>-59</v>
      </c>
      <c r="AA3235">
        <v>5.98</v>
      </c>
      <c r="AB3235">
        <v>7.0000000000000007E-2</v>
      </c>
    </row>
    <row r="3236" spans="1:29" x14ac:dyDescent="0.25">
      <c r="A3236" t="s">
        <v>575</v>
      </c>
      <c r="B3236" t="s">
        <v>575</v>
      </c>
      <c r="C3236" t="s">
        <v>576</v>
      </c>
      <c r="D3236" t="s">
        <v>577</v>
      </c>
      <c r="E3236" t="s">
        <v>578</v>
      </c>
      <c r="F3236" t="s">
        <v>579</v>
      </c>
      <c r="G3236" t="s">
        <v>580</v>
      </c>
      <c r="H3236">
        <v>2019</v>
      </c>
      <c r="I3236">
        <v>7</v>
      </c>
      <c r="J3236">
        <v>2141</v>
      </c>
      <c r="K3236">
        <v>2132</v>
      </c>
      <c r="L3236">
        <v>4273</v>
      </c>
      <c r="M3236">
        <v>2155</v>
      </c>
      <c r="N3236">
        <v>2154</v>
      </c>
      <c r="O3236">
        <v>4309</v>
      </c>
      <c r="P3236">
        <v>0.37</v>
      </c>
      <c r="Q3236" t="s">
        <v>299</v>
      </c>
      <c r="R3236" t="s">
        <v>299</v>
      </c>
      <c r="S3236" t="s">
        <v>299</v>
      </c>
      <c r="T3236" t="s">
        <v>299</v>
      </c>
      <c r="U3236">
        <v>207</v>
      </c>
      <c r="V3236">
        <v>0</v>
      </c>
      <c r="W3236">
        <v>0</v>
      </c>
      <c r="X3236">
        <v>35982</v>
      </c>
      <c r="Y3236">
        <v>1375</v>
      </c>
      <c r="Z3236">
        <v>-86</v>
      </c>
      <c r="AA3236">
        <v>3.66</v>
      </c>
      <c r="AB3236">
        <v>0.1</v>
      </c>
    </row>
    <row r="3237" spans="1:29" x14ac:dyDescent="0.25">
      <c r="A3237" t="s">
        <v>575</v>
      </c>
      <c r="B3237" t="s">
        <v>575</v>
      </c>
      <c r="C3237" t="s">
        <v>576</v>
      </c>
      <c r="D3237" t="s">
        <v>577</v>
      </c>
      <c r="E3237" t="s">
        <v>578</v>
      </c>
      <c r="F3237" t="s">
        <v>579</v>
      </c>
      <c r="G3237" t="s">
        <v>580</v>
      </c>
      <c r="H3237">
        <v>2019</v>
      </c>
      <c r="I3237">
        <v>8</v>
      </c>
      <c r="J3237">
        <v>2152</v>
      </c>
      <c r="K3237">
        <v>2171</v>
      </c>
      <c r="L3237">
        <v>4323</v>
      </c>
      <c r="M3237">
        <v>2179</v>
      </c>
      <c r="N3237">
        <v>2185</v>
      </c>
      <c r="O3237">
        <v>4364</v>
      </c>
      <c r="P3237">
        <v>0.54</v>
      </c>
      <c r="Q3237" t="s">
        <v>299</v>
      </c>
      <c r="R3237" t="s">
        <v>299</v>
      </c>
      <c r="S3237" t="s">
        <v>299</v>
      </c>
      <c r="T3237" t="s">
        <v>299</v>
      </c>
      <c r="U3237">
        <v>146</v>
      </c>
      <c r="V3237">
        <v>0</v>
      </c>
      <c r="W3237">
        <v>0</v>
      </c>
      <c r="X3237">
        <v>27053</v>
      </c>
      <c r="Y3237">
        <v>1203</v>
      </c>
      <c r="Z3237">
        <v>-78</v>
      </c>
      <c r="AA3237">
        <v>4.24</v>
      </c>
      <c r="AB3237">
        <v>7.0000000000000007E-2</v>
      </c>
    </row>
    <row r="3238" spans="1:29" x14ac:dyDescent="0.25">
      <c r="A3238" t="s">
        <v>575</v>
      </c>
      <c r="B3238" t="s">
        <v>575</v>
      </c>
      <c r="C3238" t="s">
        <v>576</v>
      </c>
      <c r="D3238" t="s">
        <v>577</v>
      </c>
      <c r="E3238" t="s">
        <v>578</v>
      </c>
      <c r="F3238" t="s">
        <v>579</v>
      </c>
      <c r="G3238" t="s">
        <v>580</v>
      </c>
      <c r="H3238">
        <v>2019</v>
      </c>
      <c r="I3238">
        <v>9</v>
      </c>
      <c r="J3238">
        <v>2062</v>
      </c>
      <c r="K3238">
        <v>2067</v>
      </c>
      <c r="L3238">
        <v>4129</v>
      </c>
      <c r="M3238">
        <v>2074</v>
      </c>
      <c r="N3238">
        <v>2081</v>
      </c>
      <c r="O3238">
        <v>4155</v>
      </c>
      <c r="P3238">
        <v>0.76</v>
      </c>
      <c r="Q3238" t="s">
        <v>299</v>
      </c>
      <c r="R3238" t="s">
        <v>299</v>
      </c>
      <c r="S3238" t="s">
        <v>299</v>
      </c>
      <c r="T3238" t="s">
        <v>299</v>
      </c>
      <c r="U3238">
        <v>224</v>
      </c>
      <c r="V3238">
        <v>0</v>
      </c>
      <c r="W3238">
        <v>0</v>
      </c>
      <c r="X3238">
        <v>22991</v>
      </c>
      <c r="Y3238">
        <v>2045</v>
      </c>
      <c r="Z3238">
        <v>-224</v>
      </c>
      <c r="AA3238">
        <v>8.1</v>
      </c>
      <c r="AB3238">
        <v>0.11</v>
      </c>
    </row>
    <row r="3239" spans="1:29" x14ac:dyDescent="0.25">
      <c r="A3239" t="s">
        <v>575</v>
      </c>
      <c r="B3239" t="s">
        <v>575</v>
      </c>
      <c r="C3239" t="s">
        <v>576</v>
      </c>
      <c r="D3239" t="s">
        <v>577</v>
      </c>
      <c r="E3239" t="s">
        <v>578</v>
      </c>
      <c r="F3239" t="s">
        <v>579</v>
      </c>
      <c r="G3239" t="s">
        <v>580</v>
      </c>
      <c r="H3239">
        <v>2019</v>
      </c>
      <c r="I3239">
        <v>10</v>
      </c>
      <c r="J3239">
        <v>2002</v>
      </c>
      <c r="K3239">
        <v>1995</v>
      </c>
      <c r="L3239">
        <v>3997</v>
      </c>
      <c r="M3239">
        <v>1997</v>
      </c>
      <c r="N3239">
        <v>1994</v>
      </c>
      <c r="O3239">
        <v>3991</v>
      </c>
      <c r="P3239">
        <v>0.78</v>
      </c>
      <c r="Q3239" t="s">
        <v>299</v>
      </c>
      <c r="R3239" t="s">
        <v>299</v>
      </c>
      <c r="S3239" t="s">
        <v>299</v>
      </c>
      <c r="T3239" t="s">
        <v>299</v>
      </c>
      <c r="U3239">
        <v>265</v>
      </c>
      <c r="V3239">
        <v>0</v>
      </c>
      <c r="W3239">
        <v>0</v>
      </c>
      <c r="X3239">
        <v>16146</v>
      </c>
      <c r="Y3239">
        <v>1000</v>
      </c>
      <c r="Z3239">
        <v>-561</v>
      </c>
      <c r="AA3239">
        <v>5.74</v>
      </c>
      <c r="AB3239">
        <v>0.13</v>
      </c>
    </row>
    <row r="3240" spans="1:29" x14ac:dyDescent="0.25">
      <c r="A3240" t="s">
        <v>575</v>
      </c>
      <c r="B3240" t="s">
        <v>575</v>
      </c>
      <c r="C3240" t="s">
        <v>576</v>
      </c>
      <c r="D3240" t="s">
        <v>577</v>
      </c>
      <c r="E3240" t="s">
        <v>578</v>
      </c>
      <c r="F3240" t="s">
        <v>579</v>
      </c>
      <c r="G3240" t="s">
        <v>580</v>
      </c>
      <c r="H3240">
        <v>2019</v>
      </c>
      <c r="I3240">
        <v>11</v>
      </c>
      <c r="J3240">
        <v>1657</v>
      </c>
      <c r="K3240">
        <v>1661</v>
      </c>
      <c r="L3240">
        <v>3318</v>
      </c>
      <c r="M3240">
        <v>1653</v>
      </c>
      <c r="N3240">
        <v>1651</v>
      </c>
      <c r="O3240">
        <v>3304</v>
      </c>
      <c r="Q3240" t="s">
        <v>299</v>
      </c>
      <c r="R3240" t="s">
        <v>299</v>
      </c>
      <c r="S3240" t="s">
        <v>299</v>
      </c>
      <c r="T3240" t="s">
        <v>299</v>
      </c>
      <c r="U3240">
        <v>270</v>
      </c>
      <c r="V3240">
        <v>0</v>
      </c>
      <c r="W3240">
        <v>0</v>
      </c>
      <c r="X3240">
        <v>10290</v>
      </c>
      <c r="Y3240">
        <v>549</v>
      </c>
      <c r="Z3240">
        <v>-18</v>
      </c>
      <c r="AA3240">
        <v>4.9400000000000004</v>
      </c>
      <c r="AB3240">
        <v>0.16</v>
      </c>
    </row>
    <row r="3241" spans="1:29" x14ac:dyDescent="0.25">
      <c r="A3241" t="s">
        <v>575</v>
      </c>
      <c r="B3241" t="s">
        <v>575</v>
      </c>
      <c r="C3241" t="s">
        <v>576</v>
      </c>
      <c r="D3241" t="s">
        <v>577</v>
      </c>
      <c r="E3241" t="s">
        <v>578</v>
      </c>
      <c r="F3241" t="s">
        <v>579</v>
      </c>
      <c r="G3241" t="s">
        <v>580</v>
      </c>
      <c r="H3241">
        <v>2019</v>
      </c>
      <c r="I3241">
        <v>12</v>
      </c>
      <c r="Q3241" t="s">
        <v>299</v>
      </c>
      <c r="R3241" t="s">
        <v>299</v>
      </c>
      <c r="S3241" t="s">
        <v>299</v>
      </c>
      <c r="T3241" t="s">
        <v>299</v>
      </c>
    </row>
    <row r="3242" spans="1:29" x14ac:dyDescent="0.25">
      <c r="A3242" t="s">
        <v>581</v>
      </c>
      <c r="B3242" t="s">
        <v>581</v>
      </c>
      <c r="C3242" t="s">
        <v>582</v>
      </c>
      <c r="D3242" t="s">
        <v>583</v>
      </c>
      <c r="E3242" t="s">
        <v>540</v>
      </c>
      <c r="F3242" t="s">
        <v>584</v>
      </c>
      <c r="G3242" t="s">
        <v>585</v>
      </c>
      <c r="H3242">
        <v>2015</v>
      </c>
      <c r="I3242">
        <v>1</v>
      </c>
      <c r="J3242">
        <v>1936</v>
      </c>
      <c r="K3242">
        <v>1931</v>
      </c>
      <c r="L3242">
        <v>3867</v>
      </c>
      <c r="M3242">
        <v>1936</v>
      </c>
      <c r="N3242">
        <v>1932</v>
      </c>
      <c r="O3242">
        <v>3868</v>
      </c>
      <c r="P3242">
        <v>0.3</v>
      </c>
      <c r="Q3242" t="s">
        <v>299</v>
      </c>
      <c r="R3242" t="s">
        <v>299</v>
      </c>
      <c r="S3242" t="s">
        <v>299</v>
      </c>
      <c r="T3242" t="s">
        <v>299</v>
      </c>
      <c r="U3242">
        <v>362</v>
      </c>
      <c r="V3242">
        <v>592</v>
      </c>
      <c r="W3242">
        <v>5411</v>
      </c>
      <c r="X3242">
        <v>14429</v>
      </c>
      <c r="Y3242">
        <v>1423</v>
      </c>
      <c r="Z3242">
        <v>-60</v>
      </c>
      <c r="AA3242">
        <v>33.42</v>
      </c>
      <c r="AB3242">
        <v>0.19</v>
      </c>
      <c r="AC3242">
        <v>1.02</v>
      </c>
    </row>
    <row r="3243" spans="1:29" x14ac:dyDescent="0.25">
      <c r="A3243" t="s">
        <v>581</v>
      </c>
      <c r="B3243" t="s">
        <v>581</v>
      </c>
      <c r="C3243" t="s">
        <v>582</v>
      </c>
      <c r="D3243" t="s">
        <v>583</v>
      </c>
      <c r="E3243" t="s">
        <v>540</v>
      </c>
      <c r="F3243" t="s">
        <v>584</v>
      </c>
      <c r="G3243" t="s">
        <v>585</v>
      </c>
      <c r="H3243">
        <v>2015</v>
      </c>
      <c r="I3243">
        <v>2</v>
      </c>
      <c r="J3243">
        <v>1858</v>
      </c>
      <c r="K3243">
        <v>1861</v>
      </c>
      <c r="L3243">
        <v>3719</v>
      </c>
      <c r="M3243">
        <v>1855</v>
      </c>
      <c r="N3243">
        <v>1862</v>
      </c>
      <c r="O3243">
        <v>3717</v>
      </c>
      <c r="P3243">
        <v>0.56000000000000005</v>
      </c>
      <c r="Q3243" t="s">
        <v>299</v>
      </c>
      <c r="R3243" t="s">
        <v>299</v>
      </c>
      <c r="S3243" t="s">
        <v>299</v>
      </c>
      <c r="T3243" t="s">
        <v>299</v>
      </c>
      <c r="U3243">
        <v>338</v>
      </c>
      <c r="V3243">
        <v>446</v>
      </c>
      <c r="W3243">
        <v>4622</v>
      </c>
      <c r="X3243">
        <v>10033</v>
      </c>
      <c r="Y3243">
        <v>1200</v>
      </c>
      <c r="Z3243">
        <v>-20</v>
      </c>
      <c r="AA3243">
        <v>37.67</v>
      </c>
      <c r="AB3243">
        <v>0.18</v>
      </c>
      <c r="AC3243">
        <v>1.05</v>
      </c>
    </row>
    <row r="3244" spans="1:29" x14ac:dyDescent="0.25">
      <c r="A3244" t="s">
        <v>581</v>
      </c>
      <c r="B3244" t="s">
        <v>581</v>
      </c>
      <c r="C3244" t="s">
        <v>582</v>
      </c>
      <c r="D3244" t="s">
        <v>583</v>
      </c>
      <c r="E3244" t="s">
        <v>540</v>
      </c>
      <c r="F3244" t="s">
        <v>584</v>
      </c>
      <c r="G3244" t="s">
        <v>585</v>
      </c>
      <c r="H3244">
        <v>2015</v>
      </c>
      <c r="I3244">
        <v>3</v>
      </c>
      <c r="J3244">
        <v>2359</v>
      </c>
      <c r="K3244">
        <v>2362</v>
      </c>
      <c r="L3244">
        <v>4721</v>
      </c>
      <c r="M3244">
        <v>2357</v>
      </c>
      <c r="N3244">
        <v>2359</v>
      </c>
      <c r="O3244">
        <v>4716</v>
      </c>
      <c r="P3244">
        <v>0.41</v>
      </c>
      <c r="Q3244" t="s">
        <v>299</v>
      </c>
      <c r="R3244" t="s">
        <v>299</v>
      </c>
      <c r="S3244" t="s">
        <v>299</v>
      </c>
      <c r="T3244" t="s">
        <v>299</v>
      </c>
      <c r="U3244">
        <v>538</v>
      </c>
      <c r="V3244">
        <v>1225</v>
      </c>
      <c r="W3244">
        <v>8942</v>
      </c>
      <c r="X3244">
        <v>14371</v>
      </c>
      <c r="Y3244">
        <v>1805</v>
      </c>
      <c r="Z3244">
        <v>-60</v>
      </c>
      <c r="AA3244">
        <v>44.54</v>
      </c>
      <c r="AB3244">
        <v>0.23</v>
      </c>
      <c r="AC3244">
        <v>1.32</v>
      </c>
    </row>
    <row r="3245" spans="1:29" x14ac:dyDescent="0.25">
      <c r="A3245" t="s">
        <v>581</v>
      </c>
      <c r="B3245" t="s">
        <v>581</v>
      </c>
      <c r="C3245" t="s">
        <v>582</v>
      </c>
      <c r="D3245" t="s">
        <v>583</v>
      </c>
      <c r="E3245" t="s">
        <v>540</v>
      </c>
      <c r="F3245" t="s">
        <v>584</v>
      </c>
      <c r="G3245" t="s">
        <v>585</v>
      </c>
      <c r="H3245">
        <v>2015</v>
      </c>
      <c r="I3245">
        <v>4</v>
      </c>
      <c r="J3245">
        <v>3246</v>
      </c>
      <c r="K3245">
        <v>3257</v>
      </c>
      <c r="L3245">
        <v>6503</v>
      </c>
      <c r="M3245">
        <v>3245</v>
      </c>
      <c r="N3245">
        <v>3244</v>
      </c>
      <c r="O3245">
        <v>6489</v>
      </c>
      <c r="P3245">
        <v>1.05</v>
      </c>
      <c r="Q3245" t="s">
        <v>299</v>
      </c>
      <c r="R3245" t="s">
        <v>299</v>
      </c>
      <c r="S3245" t="s">
        <v>299</v>
      </c>
      <c r="T3245" t="s">
        <v>299</v>
      </c>
      <c r="U3245">
        <v>754</v>
      </c>
      <c r="V3245">
        <v>1824</v>
      </c>
      <c r="W3245">
        <v>10749</v>
      </c>
      <c r="X3245">
        <v>34819</v>
      </c>
      <c r="Y3245">
        <v>3228</v>
      </c>
      <c r="Z3245">
        <v>-61</v>
      </c>
      <c r="AA3245">
        <v>30.76</v>
      </c>
      <c r="AB3245">
        <v>0.23</v>
      </c>
      <c r="AC3245">
        <v>1.75</v>
      </c>
    </row>
    <row r="3246" spans="1:29" x14ac:dyDescent="0.25">
      <c r="A3246" t="s">
        <v>581</v>
      </c>
      <c r="B3246" t="s">
        <v>581</v>
      </c>
      <c r="C3246" t="s">
        <v>582</v>
      </c>
      <c r="D3246" t="s">
        <v>583</v>
      </c>
      <c r="E3246" t="s">
        <v>540</v>
      </c>
      <c r="F3246" t="s">
        <v>584</v>
      </c>
      <c r="G3246" t="s">
        <v>585</v>
      </c>
      <c r="H3246">
        <v>2015</v>
      </c>
      <c r="I3246">
        <v>5</v>
      </c>
      <c r="J3246">
        <v>3535</v>
      </c>
      <c r="K3246">
        <v>3534</v>
      </c>
      <c r="L3246">
        <v>7069</v>
      </c>
      <c r="M3246">
        <v>3535</v>
      </c>
      <c r="N3246">
        <v>3533</v>
      </c>
      <c r="O3246">
        <v>7068</v>
      </c>
      <c r="P3246">
        <v>0.38</v>
      </c>
      <c r="Q3246" t="s">
        <v>299</v>
      </c>
      <c r="R3246" t="s">
        <v>299</v>
      </c>
      <c r="S3246" t="s">
        <v>299</v>
      </c>
      <c r="T3246" t="s">
        <v>299</v>
      </c>
      <c r="U3246">
        <v>763</v>
      </c>
      <c r="V3246">
        <v>2292</v>
      </c>
      <c r="W3246">
        <v>11650</v>
      </c>
      <c r="X3246">
        <v>23999</v>
      </c>
      <c r="Y3246">
        <v>3167</v>
      </c>
      <c r="Z3246">
        <v>-71</v>
      </c>
      <c r="AA3246">
        <v>40.86</v>
      </c>
      <c r="AB3246">
        <v>0.22</v>
      </c>
      <c r="AC3246">
        <v>1.67</v>
      </c>
    </row>
    <row r="3247" spans="1:29" x14ac:dyDescent="0.25">
      <c r="A3247" t="s">
        <v>581</v>
      </c>
      <c r="B3247" t="s">
        <v>581</v>
      </c>
      <c r="C3247" t="s">
        <v>582</v>
      </c>
      <c r="D3247" t="s">
        <v>583</v>
      </c>
      <c r="E3247" t="s">
        <v>540</v>
      </c>
      <c r="F3247" t="s">
        <v>584</v>
      </c>
      <c r="G3247" t="s">
        <v>585</v>
      </c>
      <c r="H3247">
        <v>2015</v>
      </c>
      <c r="I3247">
        <v>6</v>
      </c>
      <c r="J3247">
        <v>3687</v>
      </c>
      <c r="K3247">
        <v>3678</v>
      </c>
      <c r="L3247">
        <v>7365</v>
      </c>
      <c r="M3247">
        <v>3684</v>
      </c>
      <c r="N3247">
        <v>3683</v>
      </c>
      <c r="O3247">
        <v>7367</v>
      </c>
      <c r="P3247">
        <v>0.42</v>
      </c>
      <c r="Q3247" t="s">
        <v>299</v>
      </c>
      <c r="R3247" t="s">
        <v>299</v>
      </c>
      <c r="S3247" t="s">
        <v>299</v>
      </c>
      <c r="T3247" t="s">
        <v>299</v>
      </c>
      <c r="U3247">
        <v>675</v>
      </c>
      <c r="V3247">
        <v>2181</v>
      </c>
      <c r="W3247">
        <v>14807</v>
      </c>
      <c r="X3247">
        <v>30276</v>
      </c>
      <c r="Y3247">
        <v>2740</v>
      </c>
      <c r="Z3247">
        <v>-112</v>
      </c>
      <c r="AA3247">
        <v>38.93</v>
      </c>
      <c r="AB3247">
        <v>0.18</v>
      </c>
      <c r="AC3247">
        <v>1.93</v>
      </c>
    </row>
    <row r="3248" spans="1:29" x14ac:dyDescent="0.25">
      <c r="A3248" t="s">
        <v>581</v>
      </c>
      <c r="B3248" t="s">
        <v>581</v>
      </c>
      <c r="C3248" t="s">
        <v>582</v>
      </c>
      <c r="D3248" t="s">
        <v>583</v>
      </c>
      <c r="E3248" t="s">
        <v>540</v>
      </c>
      <c r="F3248" t="s">
        <v>584</v>
      </c>
      <c r="G3248" t="s">
        <v>585</v>
      </c>
      <c r="H3248">
        <v>2015</v>
      </c>
      <c r="I3248">
        <v>7</v>
      </c>
      <c r="J3248">
        <v>4165</v>
      </c>
      <c r="K3248">
        <v>4168</v>
      </c>
      <c r="L3248">
        <v>8333</v>
      </c>
      <c r="M3248">
        <v>4165</v>
      </c>
      <c r="N3248">
        <v>4167</v>
      </c>
      <c r="O3248">
        <v>8332</v>
      </c>
      <c r="P3248">
        <v>0.57999999999999996</v>
      </c>
      <c r="Q3248" t="s">
        <v>299</v>
      </c>
      <c r="R3248" t="s">
        <v>299</v>
      </c>
      <c r="S3248" t="s">
        <v>299</v>
      </c>
      <c r="T3248" t="s">
        <v>299</v>
      </c>
      <c r="U3248">
        <v>925</v>
      </c>
      <c r="V3248">
        <v>2775</v>
      </c>
      <c r="W3248">
        <v>18543</v>
      </c>
      <c r="X3248">
        <v>40544</v>
      </c>
      <c r="Y3248">
        <v>5347</v>
      </c>
      <c r="Z3248">
        <v>-161</v>
      </c>
      <c r="AA3248">
        <v>39.14</v>
      </c>
      <c r="AB3248">
        <v>0.22</v>
      </c>
      <c r="AC3248">
        <v>2</v>
      </c>
    </row>
    <row r="3249" spans="1:29" x14ac:dyDescent="0.25">
      <c r="A3249" t="s">
        <v>581</v>
      </c>
      <c r="B3249" t="s">
        <v>581</v>
      </c>
      <c r="C3249" t="s">
        <v>582</v>
      </c>
      <c r="D3249" t="s">
        <v>583</v>
      </c>
      <c r="E3249" t="s">
        <v>540</v>
      </c>
      <c r="F3249" t="s">
        <v>584</v>
      </c>
      <c r="G3249" t="s">
        <v>585</v>
      </c>
      <c r="H3249">
        <v>2015</v>
      </c>
      <c r="I3249">
        <v>8</v>
      </c>
      <c r="J3249">
        <v>4171</v>
      </c>
      <c r="K3249">
        <v>4175</v>
      </c>
      <c r="L3249">
        <v>8346</v>
      </c>
      <c r="M3249">
        <v>4173</v>
      </c>
      <c r="N3249">
        <v>4171</v>
      </c>
      <c r="O3249">
        <v>8344</v>
      </c>
      <c r="P3249">
        <v>0.84</v>
      </c>
      <c r="Q3249" t="s">
        <v>299</v>
      </c>
      <c r="R3249" t="s">
        <v>299</v>
      </c>
      <c r="S3249" t="s">
        <v>299</v>
      </c>
      <c r="T3249" t="s">
        <v>299</v>
      </c>
      <c r="U3249">
        <v>1294</v>
      </c>
      <c r="V3249">
        <v>2839</v>
      </c>
      <c r="W3249">
        <v>16374</v>
      </c>
      <c r="X3249">
        <v>44676</v>
      </c>
      <c r="Y3249">
        <v>6163</v>
      </c>
      <c r="Z3249">
        <v>-62</v>
      </c>
      <c r="AA3249">
        <v>35.57</v>
      </c>
      <c r="AB3249">
        <v>0.31</v>
      </c>
      <c r="AC3249">
        <v>2.15</v>
      </c>
    </row>
    <row r="3250" spans="1:29" x14ac:dyDescent="0.25">
      <c r="A3250" t="s">
        <v>581</v>
      </c>
      <c r="B3250" t="s">
        <v>581</v>
      </c>
      <c r="C3250" t="s">
        <v>582</v>
      </c>
      <c r="D3250" t="s">
        <v>583</v>
      </c>
      <c r="E3250" t="s">
        <v>540</v>
      </c>
      <c r="F3250" t="s">
        <v>584</v>
      </c>
      <c r="G3250" t="s">
        <v>585</v>
      </c>
      <c r="H3250">
        <v>2015</v>
      </c>
      <c r="I3250">
        <v>9</v>
      </c>
      <c r="J3250">
        <v>3637</v>
      </c>
      <c r="K3250">
        <v>3633</v>
      </c>
      <c r="L3250">
        <v>7270</v>
      </c>
      <c r="M3250">
        <v>3635</v>
      </c>
      <c r="N3250">
        <v>3633</v>
      </c>
      <c r="O3250">
        <v>7268</v>
      </c>
      <c r="P3250">
        <v>0.83</v>
      </c>
      <c r="Q3250" t="s">
        <v>299</v>
      </c>
      <c r="R3250" t="s">
        <v>299</v>
      </c>
      <c r="S3250" t="s">
        <v>299</v>
      </c>
      <c r="T3250" t="s">
        <v>299</v>
      </c>
      <c r="U3250">
        <v>997</v>
      </c>
      <c r="V3250">
        <v>2842</v>
      </c>
      <c r="W3250">
        <v>10158</v>
      </c>
      <c r="X3250">
        <v>37174</v>
      </c>
      <c r="Y3250">
        <v>3639</v>
      </c>
      <c r="Z3250">
        <v>-91</v>
      </c>
      <c r="AA3250">
        <v>30.36</v>
      </c>
      <c r="AB3250">
        <v>0.27</v>
      </c>
      <c r="AC3250">
        <v>1.88</v>
      </c>
    </row>
    <row r="3251" spans="1:29" x14ac:dyDescent="0.25">
      <c r="A3251" t="s">
        <v>581</v>
      </c>
      <c r="B3251" t="s">
        <v>581</v>
      </c>
      <c r="C3251" t="s">
        <v>582</v>
      </c>
      <c r="D3251" t="s">
        <v>583</v>
      </c>
      <c r="E3251" t="s">
        <v>540</v>
      </c>
      <c r="F3251" t="s">
        <v>584</v>
      </c>
      <c r="G3251" t="s">
        <v>585</v>
      </c>
      <c r="H3251">
        <v>2015</v>
      </c>
      <c r="I3251">
        <v>10</v>
      </c>
      <c r="J3251">
        <v>3515</v>
      </c>
      <c r="K3251">
        <v>3511</v>
      </c>
      <c r="L3251">
        <v>7026</v>
      </c>
      <c r="M3251">
        <v>3513</v>
      </c>
      <c r="N3251">
        <v>3508</v>
      </c>
      <c r="O3251">
        <v>7021</v>
      </c>
      <c r="P3251">
        <v>0.93</v>
      </c>
      <c r="Q3251" t="s">
        <v>299</v>
      </c>
      <c r="R3251" t="s">
        <v>299</v>
      </c>
      <c r="S3251" t="s">
        <v>299</v>
      </c>
      <c r="T3251" t="s">
        <v>299</v>
      </c>
      <c r="U3251">
        <v>1049</v>
      </c>
      <c r="V3251">
        <v>3502</v>
      </c>
      <c r="W3251">
        <v>7916</v>
      </c>
      <c r="X3251">
        <v>34315</v>
      </c>
      <c r="Y3251">
        <v>4254</v>
      </c>
      <c r="Z3251">
        <v>-111</v>
      </c>
      <c r="AA3251">
        <v>30.71</v>
      </c>
      <c r="AB3251">
        <v>0.3</v>
      </c>
      <c r="AC3251">
        <v>1.6</v>
      </c>
    </row>
    <row r="3252" spans="1:29" x14ac:dyDescent="0.25">
      <c r="A3252" t="s">
        <v>581</v>
      </c>
      <c r="B3252" t="s">
        <v>581</v>
      </c>
      <c r="C3252" t="s">
        <v>582</v>
      </c>
      <c r="D3252" t="s">
        <v>583</v>
      </c>
      <c r="E3252" t="s">
        <v>540</v>
      </c>
      <c r="F3252" t="s">
        <v>584</v>
      </c>
      <c r="G3252" t="s">
        <v>585</v>
      </c>
      <c r="H3252">
        <v>2015</v>
      </c>
      <c r="I3252">
        <v>11</v>
      </c>
      <c r="J3252">
        <v>2429</v>
      </c>
      <c r="K3252">
        <v>2428</v>
      </c>
      <c r="L3252">
        <v>4857</v>
      </c>
      <c r="M3252">
        <v>2426</v>
      </c>
      <c r="N3252">
        <v>2431</v>
      </c>
      <c r="O3252">
        <v>4857</v>
      </c>
      <c r="P3252">
        <v>0.56000000000000005</v>
      </c>
      <c r="Q3252" t="s">
        <v>299</v>
      </c>
      <c r="R3252" t="s">
        <v>299</v>
      </c>
      <c r="S3252" t="s">
        <v>299</v>
      </c>
      <c r="T3252" t="s">
        <v>299</v>
      </c>
      <c r="U3252">
        <v>683</v>
      </c>
      <c r="V3252">
        <v>3250</v>
      </c>
      <c r="W3252">
        <v>5771</v>
      </c>
      <c r="X3252">
        <v>18648</v>
      </c>
      <c r="Y3252">
        <v>2256</v>
      </c>
      <c r="Z3252">
        <v>-67</v>
      </c>
      <c r="AA3252">
        <v>36.840000000000003</v>
      </c>
      <c r="AB3252">
        <v>0.28000000000000003</v>
      </c>
      <c r="AC3252">
        <v>1.22</v>
      </c>
    </row>
    <row r="3253" spans="1:29" x14ac:dyDescent="0.25">
      <c r="A3253" t="s">
        <v>581</v>
      </c>
      <c r="B3253" t="s">
        <v>581</v>
      </c>
      <c r="C3253" t="s">
        <v>582</v>
      </c>
      <c r="D3253" t="s">
        <v>583</v>
      </c>
      <c r="E3253" t="s">
        <v>540</v>
      </c>
      <c r="F3253" t="s">
        <v>584</v>
      </c>
      <c r="G3253" t="s">
        <v>585</v>
      </c>
      <c r="H3253">
        <v>2015</v>
      </c>
      <c r="I3253">
        <v>12</v>
      </c>
      <c r="J3253">
        <v>2414</v>
      </c>
      <c r="K3253">
        <v>2413</v>
      </c>
      <c r="L3253">
        <v>4827</v>
      </c>
      <c r="M3253">
        <v>2413</v>
      </c>
      <c r="N3253">
        <v>2416</v>
      </c>
      <c r="O3253">
        <v>4829</v>
      </c>
      <c r="P3253">
        <v>0.57999999999999996</v>
      </c>
      <c r="Q3253" t="s">
        <v>299</v>
      </c>
      <c r="R3253" t="s">
        <v>299</v>
      </c>
      <c r="S3253" t="s">
        <v>299</v>
      </c>
      <c r="T3253" t="s">
        <v>299</v>
      </c>
      <c r="U3253">
        <v>461</v>
      </c>
      <c r="V3253">
        <v>3529</v>
      </c>
      <c r="W3253">
        <v>11157</v>
      </c>
      <c r="X3253">
        <v>24863</v>
      </c>
      <c r="Y3253">
        <v>3228</v>
      </c>
      <c r="Z3253">
        <v>-110</v>
      </c>
      <c r="AA3253">
        <v>41.43</v>
      </c>
      <c r="AB3253">
        <v>0.19</v>
      </c>
      <c r="AC3253">
        <v>1.63</v>
      </c>
    </row>
    <row r="3254" spans="1:29" x14ac:dyDescent="0.25">
      <c r="A3254" t="s">
        <v>581</v>
      </c>
      <c r="B3254" t="s">
        <v>581</v>
      </c>
      <c r="C3254" t="s">
        <v>582</v>
      </c>
      <c r="D3254" t="s">
        <v>583</v>
      </c>
      <c r="E3254" t="s">
        <v>540</v>
      </c>
      <c r="F3254" t="s">
        <v>584</v>
      </c>
      <c r="G3254" t="s">
        <v>585</v>
      </c>
      <c r="H3254">
        <v>2016</v>
      </c>
      <c r="I3254">
        <v>1</v>
      </c>
      <c r="J3254">
        <v>2302</v>
      </c>
      <c r="K3254">
        <v>2300</v>
      </c>
      <c r="L3254">
        <v>4602</v>
      </c>
      <c r="M3254">
        <v>2301</v>
      </c>
      <c r="N3254">
        <v>2301</v>
      </c>
      <c r="O3254">
        <v>4602</v>
      </c>
      <c r="P3254">
        <v>0.72</v>
      </c>
      <c r="Q3254" t="s">
        <v>299</v>
      </c>
      <c r="R3254" t="s">
        <v>299</v>
      </c>
      <c r="S3254" t="s">
        <v>299</v>
      </c>
      <c r="T3254" t="s">
        <v>299</v>
      </c>
      <c r="U3254">
        <v>530</v>
      </c>
      <c r="V3254">
        <v>1323</v>
      </c>
      <c r="W3254">
        <v>7857</v>
      </c>
      <c r="X3254">
        <v>19912</v>
      </c>
      <c r="Y3254">
        <v>2435</v>
      </c>
      <c r="Z3254">
        <v>-118</v>
      </c>
      <c r="AA3254">
        <v>36.229999999999997</v>
      </c>
      <c r="AB3254">
        <v>0.23</v>
      </c>
      <c r="AC3254">
        <v>1.1200000000000001</v>
      </c>
    </row>
    <row r="3255" spans="1:29" x14ac:dyDescent="0.25">
      <c r="A3255" t="s">
        <v>581</v>
      </c>
      <c r="B3255" t="s">
        <v>581</v>
      </c>
      <c r="C3255" t="s">
        <v>582</v>
      </c>
      <c r="D3255" t="s">
        <v>583</v>
      </c>
      <c r="E3255" t="s">
        <v>540</v>
      </c>
      <c r="F3255" t="s">
        <v>584</v>
      </c>
      <c r="G3255" t="s">
        <v>585</v>
      </c>
      <c r="H3255">
        <v>2016</v>
      </c>
      <c r="I3255">
        <v>2</v>
      </c>
      <c r="J3255">
        <v>2241</v>
      </c>
      <c r="K3255">
        <v>2242</v>
      </c>
      <c r="L3255">
        <v>4483</v>
      </c>
      <c r="M3255">
        <v>2238</v>
      </c>
      <c r="N3255">
        <v>2239</v>
      </c>
      <c r="O3255">
        <v>4477</v>
      </c>
      <c r="P3255">
        <v>0.81</v>
      </c>
      <c r="Q3255" t="s">
        <v>299</v>
      </c>
      <c r="R3255" t="s">
        <v>299</v>
      </c>
      <c r="S3255" t="s">
        <v>299</v>
      </c>
      <c r="T3255" t="s">
        <v>299</v>
      </c>
      <c r="U3255">
        <v>609</v>
      </c>
      <c r="V3255">
        <v>1469</v>
      </c>
      <c r="W3255">
        <v>7155</v>
      </c>
      <c r="X3255">
        <v>18032</v>
      </c>
      <c r="Y3255">
        <v>1737</v>
      </c>
      <c r="Z3255">
        <v>-57</v>
      </c>
      <c r="AA3255">
        <v>35.729999999999997</v>
      </c>
      <c r="AB3255">
        <v>0.27</v>
      </c>
      <c r="AC3255">
        <v>1.31</v>
      </c>
    </row>
    <row r="3256" spans="1:29" x14ac:dyDescent="0.25">
      <c r="A3256" t="s">
        <v>581</v>
      </c>
      <c r="B3256" t="s">
        <v>581</v>
      </c>
      <c r="C3256" t="s">
        <v>582</v>
      </c>
      <c r="D3256" t="s">
        <v>583</v>
      </c>
      <c r="E3256" t="s">
        <v>540</v>
      </c>
      <c r="F3256" t="s">
        <v>584</v>
      </c>
      <c r="G3256" t="s">
        <v>585</v>
      </c>
      <c r="H3256">
        <v>2016</v>
      </c>
      <c r="I3256">
        <v>3</v>
      </c>
      <c r="J3256">
        <v>2943</v>
      </c>
      <c r="K3256">
        <v>2947</v>
      </c>
      <c r="L3256">
        <v>5890</v>
      </c>
      <c r="M3256">
        <v>2941</v>
      </c>
      <c r="N3256">
        <v>2947</v>
      </c>
      <c r="O3256">
        <v>5888</v>
      </c>
      <c r="P3256">
        <v>0.79</v>
      </c>
      <c r="Q3256" t="s">
        <v>299</v>
      </c>
      <c r="R3256" t="s">
        <v>299</v>
      </c>
      <c r="S3256" t="s">
        <v>299</v>
      </c>
      <c r="T3256" t="s">
        <v>299</v>
      </c>
      <c r="U3256">
        <v>902</v>
      </c>
      <c r="V3256">
        <v>3383</v>
      </c>
      <c r="W3256">
        <v>18030</v>
      </c>
      <c r="X3256">
        <v>37177</v>
      </c>
      <c r="Y3256">
        <v>5423</v>
      </c>
      <c r="Z3256">
        <v>-123</v>
      </c>
      <c r="AA3256">
        <v>41.34</v>
      </c>
      <c r="AB3256">
        <v>0.31</v>
      </c>
      <c r="AC3256">
        <v>1.91</v>
      </c>
    </row>
    <row r="3257" spans="1:29" x14ac:dyDescent="0.25">
      <c r="A3257" t="s">
        <v>581</v>
      </c>
      <c r="B3257" t="s">
        <v>581</v>
      </c>
      <c r="C3257" t="s">
        <v>582</v>
      </c>
      <c r="D3257" t="s">
        <v>583</v>
      </c>
      <c r="E3257" t="s">
        <v>540</v>
      </c>
      <c r="F3257" t="s">
        <v>584</v>
      </c>
      <c r="G3257" t="s">
        <v>585</v>
      </c>
      <c r="H3257">
        <v>2016</v>
      </c>
      <c r="I3257">
        <v>4</v>
      </c>
      <c r="J3257">
        <v>3654</v>
      </c>
      <c r="K3257">
        <v>3658</v>
      </c>
      <c r="L3257">
        <v>7312</v>
      </c>
      <c r="M3257">
        <v>3656</v>
      </c>
      <c r="N3257">
        <v>3654</v>
      </c>
      <c r="O3257">
        <v>7310</v>
      </c>
      <c r="P3257">
        <v>1.22</v>
      </c>
      <c r="Q3257" t="s">
        <v>299</v>
      </c>
      <c r="R3257" t="s">
        <v>299</v>
      </c>
      <c r="S3257" t="s">
        <v>299</v>
      </c>
      <c r="T3257" t="s">
        <v>299</v>
      </c>
      <c r="U3257">
        <v>1136</v>
      </c>
      <c r="V3257">
        <v>1788</v>
      </c>
      <c r="W3257">
        <v>17826</v>
      </c>
      <c r="X3257">
        <v>30521</v>
      </c>
      <c r="Y3257">
        <v>4616</v>
      </c>
      <c r="Z3257">
        <v>-127</v>
      </c>
      <c r="AA3257">
        <v>43.36</v>
      </c>
      <c r="AB3257">
        <v>0.31</v>
      </c>
      <c r="AC3257">
        <v>1.74</v>
      </c>
    </row>
    <row r="3258" spans="1:29" x14ac:dyDescent="0.25">
      <c r="A3258" t="s">
        <v>581</v>
      </c>
      <c r="B3258" t="s">
        <v>581</v>
      </c>
      <c r="C3258" t="s">
        <v>582</v>
      </c>
      <c r="D3258" t="s">
        <v>583</v>
      </c>
      <c r="E3258" t="s">
        <v>540</v>
      </c>
      <c r="F3258" t="s">
        <v>584</v>
      </c>
      <c r="G3258" t="s">
        <v>585</v>
      </c>
      <c r="H3258">
        <v>2016</v>
      </c>
      <c r="I3258">
        <v>5</v>
      </c>
      <c r="J3258">
        <v>3951</v>
      </c>
      <c r="K3258">
        <v>3957</v>
      </c>
      <c r="L3258">
        <v>7908</v>
      </c>
      <c r="M3258">
        <v>3952</v>
      </c>
      <c r="N3258">
        <v>3954</v>
      </c>
      <c r="O3258">
        <v>7906</v>
      </c>
      <c r="P3258">
        <v>1.1100000000000001</v>
      </c>
      <c r="Q3258" t="s">
        <v>299</v>
      </c>
      <c r="R3258" t="s">
        <v>299</v>
      </c>
      <c r="S3258" t="s">
        <v>299</v>
      </c>
      <c r="T3258" t="s">
        <v>299</v>
      </c>
      <c r="U3258">
        <v>1468</v>
      </c>
      <c r="V3258">
        <v>2652</v>
      </c>
      <c r="W3258">
        <v>21467</v>
      </c>
      <c r="X3258">
        <v>44519</v>
      </c>
      <c r="Y3258">
        <v>5363</v>
      </c>
      <c r="Z3258">
        <v>-87</v>
      </c>
      <c r="AA3258">
        <v>39.07</v>
      </c>
      <c r="AB3258">
        <v>0.37</v>
      </c>
      <c r="AC3258">
        <v>2.0099999999999998</v>
      </c>
    </row>
    <row r="3259" spans="1:29" x14ac:dyDescent="0.25">
      <c r="A3259" t="s">
        <v>581</v>
      </c>
      <c r="B3259" t="s">
        <v>581</v>
      </c>
      <c r="C3259" t="s">
        <v>582</v>
      </c>
      <c r="D3259" t="s">
        <v>583</v>
      </c>
      <c r="E3259" t="s">
        <v>540</v>
      </c>
      <c r="F3259" t="s">
        <v>584</v>
      </c>
      <c r="G3259" t="s">
        <v>585</v>
      </c>
      <c r="H3259">
        <v>2016</v>
      </c>
      <c r="I3259">
        <v>6</v>
      </c>
      <c r="J3259">
        <v>4298</v>
      </c>
      <c r="K3259">
        <v>4299</v>
      </c>
      <c r="L3259">
        <v>8597</v>
      </c>
      <c r="M3259">
        <v>4293</v>
      </c>
      <c r="N3259">
        <v>4292</v>
      </c>
      <c r="O3259">
        <v>8585</v>
      </c>
      <c r="P3259">
        <v>0.76</v>
      </c>
      <c r="Q3259" t="s">
        <v>299</v>
      </c>
      <c r="R3259" t="s">
        <v>299</v>
      </c>
      <c r="S3259" t="s">
        <v>299</v>
      </c>
      <c r="T3259" t="s">
        <v>299</v>
      </c>
      <c r="U3259">
        <v>1366</v>
      </c>
      <c r="V3259">
        <v>4963</v>
      </c>
      <c r="W3259">
        <v>23724</v>
      </c>
      <c r="X3259">
        <v>64586</v>
      </c>
      <c r="Y3259">
        <v>9637</v>
      </c>
      <c r="Z3259">
        <v>-86</v>
      </c>
      <c r="AA3259">
        <v>36.75</v>
      </c>
      <c r="AB3259">
        <v>0.32</v>
      </c>
      <c r="AC3259">
        <v>2.2000000000000002</v>
      </c>
    </row>
    <row r="3260" spans="1:29" x14ac:dyDescent="0.25">
      <c r="A3260" t="s">
        <v>581</v>
      </c>
      <c r="B3260" t="s">
        <v>581</v>
      </c>
      <c r="C3260" t="s">
        <v>582</v>
      </c>
      <c r="D3260" t="s">
        <v>583</v>
      </c>
      <c r="E3260" t="s">
        <v>540</v>
      </c>
      <c r="F3260" t="s">
        <v>584</v>
      </c>
      <c r="G3260" t="s">
        <v>585</v>
      </c>
      <c r="H3260">
        <v>2016</v>
      </c>
      <c r="I3260">
        <v>7</v>
      </c>
      <c r="J3260">
        <v>4941</v>
      </c>
      <c r="K3260">
        <v>4947</v>
      </c>
      <c r="L3260">
        <v>9888</v>
      </c>
      <c r="M3260">
        <v>4938</v>
      </c>
      <c r="N3260">
        <v>4945</v>
      </c>
      <c r="O3260">
        <v>9883</v>
      </c>
      <c r="P3260">
        <v>1.57</v>
      </c>
      <c r="Q3260" t="s">
        <v>299</v>
      </c>
      <c r="R3260" t="s">
        <v>299</v>
      </c>
      <c r="S3260" t="s">
        <v>299</v>
      </c>
      <c r="T3260" t="s">
        <v>299</v>
      </c>
      <c r="U3260">
        <v>1357</v>
      </c>
      <c r="V3260">
        <v>4661</v>
      </c>
      <c r="W3260">
        <v>26018</v>
      </c>
      <c r="X3260">
        <v>68860</v>
      </c>
      <c r="Y3260">
        <v>8168</v>
      </c>
      <c r="Z3260">
        <v>-99</v>
      </c>
      <c r="AA3260">
        <v>35.619999999999997</v>
      </c>
      <c r="AB3260">
        <v>0.27</v>
      </c>
      <c r="AC3260">
        <v>2.2999999999999998</v>
      </c>
    </row>
    <row r="3261" spans="1:29" x14ac:dyDescent="0.25">
      <c r="A3261" t="s">
        <v>581</v>
      </c>
      <c r="B3261" t="s">
        <v>581</v>
      </c>
      <c r="C3261" t="s">
        <v>582</v>
      </c>
      <c r="D3261" t="s">
        <v>583</v>
      </c>
      <c r="E3261" t="s">
        <v>540</v>
      </c>
      <c r="F3261" t="s">
        <v>584</v>
      </c>
      <c r="G3261" t="s">
        <v>585</v>
      </c>
      <c r="H3261">
        <v>2016</v>
      </c>
      <c r="I3261">
        <v>8</v>
      </c>
      <c r="J3261">
        <v>4844</v>
      </c>
      <c r="K3261">
        <v>4838</v>
      </c>
      <c r="L3261">
        <v>9682</v>
      </c>
      <c r="M3261">
        <v>4842</v>
      </c>
      <c r="N3261">
        <v>4838</v>
      </c>
      <c r="O3261">
        <v>9680</v>
      </c>
      <c r="P3261">
        <v>0.97</v>
      </c>
      <c r="Q3261" t="s">
        <v>299</v>
      </c>
      <c r="R3261" t="s">
        <v>299</v>
      </c>
      <c r="S3261" t="s">
        <v>299</v>
      </c>
      <c r="T3261" t="s">
        <v>299</v>
      </c>
      <c r="U3261">
        <v>1448</v>
      </c>
      <c r="V3261">
        <v>2241</v>
      </c>
      <c r="W3261">
        <v>20979</v>
      </c>
      <c r="X3261">
        <v>46867</v>
      </c>
      <c r="Y3261">
        <v>5382</v>
      </c>
      <c r="Z3261">
        <v>-54</v>
      </c>
      <c r="AA3261">
        <v>37.19</v>
      </c>
      <c r="AB3261">
        <v>0.3</v>
      </c>
      <c r="AC3261">
        <v>2.2000000000000002</v>
      </c>
    </row>
    <row r="3262" spans="1:29" x14ac:dyDescent="0.25">
      <c r="A3262" t="s">
        <v>581</v>
      </c>
      <c r="B3262" t="s">
        <v>581</v>
      </c>
      <c r="C3262" t="s">
        <v>582</v>
      </c>
      <c r="D3262" t="s">
        <v>583</v>
      </c>
      <c r="E3262" t="s">
        <v>540</v>
      </c>
      <c r="F3262" t="s">
        <v>584</v>
      </c>
      <c r="G3262" t="s">
        <v>585</v>
      </c>
      <c r="H3262">
        <v>2016</v>
      </c>
      <c r="I3262">
        <v>9</v>
      </c>
      <c r="J3262">
        <v>4352</v>
      </c>
      <c r="K3262">
        <v>4341</v>
      </c>
      <c r="L3262">
        <v>8693</v>
      </c>
      <c r="M3262">
        <v>4351</v>
      </c>
      <c r="N3262">
        <v>4350</v>
      </c>
      <c r="O3262">
        <v>8701</v>
      </c>
      <c r="P3262">
        <v>0.87</v>
      </c>
      <c r="Q3262" t="s">
        <v>299</v>
      </c>
      <c r="R3262" t="s">
        <v>299</v>
      </c>
      <c r="S3262" t="s">
        <v>299</v>
      </c>
      <c r="T3262" t="s">
        <v>299</v>
      </c>
      <c r="U3262">
        <v>1189</v>
      </c>
      <c r="V3262">
        <v>2458</v>
      </c>
      <c r="W3262">
        <v>16292</v>
      </c>
      <c r="X3262">
        <v>39332</v>
      </c>
      <c r="Y3262">
        <v>4139</v>
      </c>
      <c r="Z3262">
        <v>-82</v>
      </c>
      <c r="AA3262">
        <v>36.1</v>
      </c>
      <c r="AB3262">
        <v>0.27</v>
      </c>
      <c r="AC3262">
        <v>2.09</v>
      </c>
    </row>
    <row r="3263" spans="1:29" x14ac:dyDescent="0.25">
      <c r="A3263" t="s">
        <v>581</v>
      </c>
      <c r="B3263" t="s">
        <v>581</v>
      </c>
      <c r="C3263" t="s">
        <v>582</v>
      </c>
      <c r="D3263" t="s">
        <v>583</v>
      </c>
      <c r="E3263" t="s">
        <v>540</v>
      </c>
      <c r="F3263" t="s">
        <v>584</v>
      </c>
      <c r="G3263" t="s">
        <v>585</v>
      </c>
      <c r="H3263">
        <v>2016</v>
      </c>
      <c r="I3263">
        <v>10</v>
      </c>
      <c r="J3263">
        <v>4210</v>
      </c>
      <c r="K3263">
        <v>4203</v>
      </c>
      <c r="L3263">
        <v>8413</v>
      </c>
      <c r="M3263">
        <v>4209</v>
      </c>
      <c r="N3263">
        <v>4202</v>
      </c>
      <c r="O3263">
        <v>8411</v>
      </c>
      <c r="P3263">
        <v>1.18</v>
      </c>
      <c r="Q3263" t="s">
        <v>299</v>
      </c>
      <c r="R3263" t="s">
        <v>299</v>
      </c>
      <c r="S3263" t="s">
        <v>299</v>
      </c>
      <c r="T3263" t="s">
        <v>299</v>
      </c>
      <c r="U3263">
        <v>1359</v>
      </c>
      <c r="V3263">
        <v>1450</v>
      </c>
      <c r="W3263">
        <v>17248</v>
      </c>
      <c r="X3263">
        <v>31856</v>
      </c>
      <c r="Y3263">
        <v>4771</v>
      </c>
      <c r="Z3263">
        <v>-79</v>
      </c>
      <c r="AA3263">
        <v>41.4</v>
      </c>
      <c r="AB3263">
        <v>0.32</v>
      </c>
      <c r="AC3263">
        <v>1.96</v>
      </c>
    </row>
    <row r="3264" spans="1:29" x14ac:dyDescent="0.25">
      <c r="A3264" t="s">
        <v>581</v>
      </c>
      <c r="B3264" t="s">
        <v>581</v>
      </c>
      <c r="C3264" t="s">
        <v>582</v>
      </c>
      <c r="D3264" t="s">
        <v>583</v>
      </c>
      <c r="E3264" t="s">
        <v>540</v>
      </c>
      <c r="F3264" t="s">
        <v>584</v>
      </c>
      <c r="G3264" t="s">
        <v>585</v>
      </c>
      <c r="H3264">
        <v>2016</v>
      </c>
      <c r="I3264">
        <v>11</v>
      </c>
      <c r="J3264">
        <v>2893</v>
      </c>
      <c r="K3264">
        <v>2895</v>
      </c>
      <c r="L3264">
        <v>5788</v>
      </c>
      <c r="M3264">
        <v>2892</v>
      </c>
      <c r="N3264">
        <v>2895</v>
      </c>
      <c r="O3264">
        <v>5787</v>
      </c>
      <c r="P3264">
        <v>1.1599999999999999</v>
      </c>
      <c r="Q3264" t="s">
        <v>299</v>
      </c>
      <c r="R3264" t="s">
        <v>299</v>
      </c>
      <c r="S3264" t="s">
        <v>299</v>
      </c>
      <c r="T3264" t="s">
        <v>299</v>
      </c>
      <c r="U3264">
        <v>1113</v>
      </c>
      <c r="V3264">
        <v>941</v>
      </c>
      <c r="W3264">
        <v>10951</v>
      </c>
      <c r="X3264">
        <v>16847</v>
      </c>
      <c r="Y3264">
        <v>2222</v>
      </c>
      <c r="Z3264">
        <v>-38</v>
      </c>
      <c r="AA3264">
        <v>44</v>
      </c>
      <c r="AB3264">
        <v>0.38</v>
      </c>
      <c r="AC3264">
        <v>1.6</v>
      </c>
    </row>
    <row r="3265" spans="1:29" x14ac:dyDescent="0.25">
      <c r="A3265" t="s">
        <v>581</v>
      </c>
      <c r="B3265" t="s">
        <v>581</v>
      </c>
      <c r="C3265" t="s">
        <v>582</v>
      </c>
      <c r="D3265" t="s">
        <v>583</v>
      </c>
      <c r="E3265" t="s">
        <v>540</v>
      </c>
      <c r="F3265" t="s">
        <v>584</v>
      </c>
      <c r="G3265" t="s">
        <v>585</v>
      </c>
      <c r="H3265">
        <v>2016</v>
      </c>
      <c r="I3265">
        <v>12</v>
      </c>
      <c r="J3265">
        <v>2791</v>
      </c>
      <c r="K3265">
        <v>2783</v>
      </c>
      <c r="L3265">
        <v>5574</v>
      </c>
      <c r="M3265">
        <v>2791</v>
      </c>
      <c r="N3265">
        <v>2788</v>
      </c>
      <c r="O3265">
        <v>5579</v>
      </c>
      <c r="P3265">
        <v>0.91</v>
      </c>
      <c r="Q3265" t="s">
        <v>299</v>
      </c>
      <c r="R3265" t="s">
        <v>299</v>
      </c>
      <c r="S3265" t="s">
        <v>299</v>
      </c>
      <c r="T3265" t="s">
        <v>299</v>
      </c>
      <c r="U3265">
        <v>1073</v>
      </c>
      <c r="V3265">
        <v>587</v>
      </c>
      <c r="W3265">
        <v>10035</v>
      </c>
      <c r="X3265">
        <v>26217</v>
      </c>
      <c r="Y3265">
        <v>5039</v>
      </c>
      <c r="Z3265">
        <v>-35</v>
      </c>
      <c r="AA3265">
        <v>36.46</v>
      </c>
      <c r="AB3265">
        <v>0.38</v>
      </c>
      <c r="AC3265">
        <v>1.53</v>
      </c>
    </row>
    <row r="3266" spans="1:29" x14ac:dyDescent="0.25">
      <c r="A3266" t="s">
        <v>581</v>
      </c>
      <c r="B3266" t="s">
        <v>581</v>
      </c>
      <c r="C3266" t="s">
        <v>582</v>
      </c>
      <c r="D3266" t="s">
        <v>583</v>
      </c>
      <c r="E3266" t="s">
        <v>540</v>
      </c>
      <c r="F3266" t="s">
        <v>584</v>
      </c>
      <c r="G3266" t="s">
        <v>585</v>
      </c>
      <c r="H3266">
        <v>2017</v>
      </c>
      <c r="I3266">
        <v>1</v>
      </c>
      <c r="J3266">
        <v>2743</v>
      </c>
      <c r="K3266">
        <v>2744</v>
      </c>
      <c r="L3266">
        <v>5487</v>
      </c>
      <c r="M3266">
        <v>2742</v>
      </c>
      <c r="N3266">
        <v>2746</v>
      </c>
      <c r="O3266">
        <v>5488</v>
      </c>
      <c r="P3266">
        <v>0.97</v>
      </c>
      <c r="Q3266" t="s">
        <v>299</v>
      </c>
      <c r="R3266" t="s">
        <v>299</v>
      </c>
      <c r="S3266" t="s">
        <v>299</v>
      </c>
      <c r="T3266" t="s">
        <v>299</v>
      </c>
      <c r="U3266">
        <v>804</v>
      </c>
      <c r="V3266">
        <v>591</v>
      </c>
      <c r="W3266">
        <v>9581</v>
      </c>
      <c r="X3266">
        <v>17133</v>
      </c>
      <c r="Y3266">
        <v>2381</v>
      </c>
      <c r="Z3266">
        <v>-57</v>
      </c>
      <c r="AA3266">
        <v>41.17</v>
      </c>
      <c r="AB3266">
        <v>0.28999999999999998</v>
      </c>
      <c r="AC3266">
        <v>1.33</v>
      </c>
    </row>
    <row r="3267" spans="1:29" x14ac:dyDescent="0.25">
      <c r="A3267" t="s">
        <v>581</v>
      </c>
      <c r="B3267" t="s">
        <v>581</v>
      </c>
      <c r="C3267" t="s">
        <v>582</v>
      </c>
      <c r="D3267" t="s">
        <v>583</v>
      </c>
      <c r="E3267" t="s">
        <v>540</v>
      </c>
      <c r="F3267" t="s">
        <v>584</v>
      </c>
      <c r="G3267" t="s">
        <v>585</v>
      </c>
      <c r="H3267">
        <v>2017</v>
      </c>
      <c r="I3267">
        <v>2</v>
      </c>
      <c r="J3267">
        <v>2618</v>
      </c>
      <c r="K3267">
        <v>2615</v>
      </c>
      <c r="L3267">
        <v>5233</v>
      </c>
      <c r="M3267">
        <v>2618</v>
      </c>
      <c r="N3267">
        <v>2612</v>
      </c>
      <c r="O3267">
        <v>5230</v>
      </c>
      <c r="P3267">
        <v>1.62</v>
      </c>
      <c r="Q3267" t="s">
        <v>299</v>
      </c>
      <c r="R3267" t="s">
        <v>299</v>
      </c>
      <c r="S3267" t="s">
        <v>299</v>
      </c>
      <c r="T3267" t="s">
        <v>299</v>
      </c>
      <c r="U3267">
        <v>747</v>
      </c>
      <c r="V3267">
        <v>1409</v>
      </c>
      <c r="W3267">
        <v>9313</v>
      </c>
      <c r="X3267">
        <v>19258</v>
      </c>
      <c r="Y3267">
        <v>2625</v>
      </c>
      <c r="Z3267">
        <v>-33</v>
      </c>
      <c r="AA3267">
        <v>40.020000000000003</v>
      </c>
      <c r="AB3267">
        <v>0.28999999999999998</v>
      </c>
      <c r="AC3267">
        <v>1.39</v>
      </c>
    </row>
    <row r="3268" spans="1:29" x14ac:dyDescent="0.25">
      <c r="A3268" t="s">
        <v>581</v>
      </c>
      <c r="B3268" t="s">
        <v>581</v>
      </c>
      <c r="C3268" t="s">
        <v>582</v>
      </c>
      <c r="D3268" t="s">
        <v>583</v>
      </c>
      <c r="E3268" t="s">
        <v>540</v>
      </c>
      <c r="F3268" t="s">
        <v>584</v>
      </c>
      <c r="G3268" t="s">
        <v>585</v>
      </c>
      <c r="H3268">
        <v>2017</v>
      </c>
      <c r="I3268">
        <v>3</v>
      </c>
      <c r="J3268">
        <v>3208</v>
      </c>
      <c r="K3268">
        <v>3215</v>
      </c>
      <c r="L3268">
        <v>6423</v>
      </c>
      <c r="M3268">
        <v>3208</v>
      </c>
      <c r="N3268">
        <v>3215</v>
      </c>
      <c r="O3268">
        <v>6423</v>
      </c>
      <c r="P3268">
        <v>1.22</v>
      </c>
      <c r="Q3268" t="s">
        <v>299</v>
      </c>
      <c r="R3268" t="s">
        <v>299</v>
      </c>
      <c r="S3268" t="s">
        <v>299</v>
      </c>
      <c r="T3268" t="s">
        <v>299</v>
      </c>
      <c r="U3268">
        <v>1220</v>
      </c>
      <c r="V3268">
        <v>1723</v>
      </c>
      <c r="W3268">
        <v>7532</v>
      </c>
      <c r="X3268">
        <v>40338</v>
      </c>
      <c r="Y3268">
        <v>4380</v>
      </c>
      <c r="Z3268">
        <v>-50</v>
      </c>
      <c r="AA3268">
        <v>24.7</v>
      </c>
      <c r="AB3268">
        <v>0.38</v>
      </c>
      <c r="AC3268">
        <v>1.64</v>
      </c>
    </row>
    <row r="3269" spans="1:29" x14ac:dyDescent="0.25">
      <c r="A3269" t="s">
        <v>581</v>
      </c>
      <c r="B3269" t="s">
        <v>581</v>
      </c>
      <c r="C3269" t="s">
        <v>582</v>
      </c>
      <c r="D3269" t="s">
        <v>583</v>
      </c>
      <c r="E3269" t="s">
        <v>540</v>
      </c>
      <c r="F3269" t="s">
        <v>584</v>
      </c>
      <c r="G3269" t="s">
        <v>585</v>
      </c>
      <c r="H3269">
        <v>2017</v>
      </c>
      <c r="I3269">
        <v>4</v>
      </c>
      <c r="J3269">
        <v>4209</v>
      </c>
      <c r="K3269">
        <v>4213</v>
      </c>
      <c r="L3269">
        <v>8422</v>
      </c>
      <c r="M3269">
        <v>4206</v>
      </c>
      <c r="N3269">
        <v>4208</v>
      </c>
      <c r="O3269">
        <v>8414</v>
      </c>
      <c r="P3269">
        <v>1.21</v>
      </c>
      <c r="Q3269" t="s">
        <v>299</v>
      </c>
      <c r="R3269" t="s">
        <v>299</v>
      </c>
      <c r="S3269" t="s">
        <v>299</v>
      </c>
      <c r="T3269" t="s">
        <v>299</v>
      </c>
      <c r="U3269">
        <v>1735</v>
      </c>
      <c r="V3269">
        <v>2214</v>
      </c>
      <c r="W3269">
        <v>8477</v>
      </c>
      <c r="X3269">
        <v>31547</v>
      </c>
      <c r="Y3269">
        <v>5544</v>
      </c>
      <c r="Z3269">
        <v>-53</v>
      </c>
      <c r="AA3269">
        <v>32.79</v>
      </c>
      <c r="AB3269">
        <v>0.41</v>
      </c>
      <c r="AC3269">
        <v>1.73</v>
      </c>
    </row>
    <row r="3270" spans="1:29" x14ac:dyDescent="0.25">
      <c r="A3270" t="s">
        <v>581</v>
      </c>
      <c r="B3270" t="s">
        <v>581</v>
      </c>
      <c r="C3270" t="s">
        <v>582</v>
      </c>
      <c r="D3270" t="s">
        <v>583</v>
      </c>
      <c r="E3270" t="s">
        <v>540</v>
      </c>
      <c r="F3270" t="s">
        <v>584</v>
      </c>
      <c r="G3270" t="s">
        <v>585</v>
      </c>
      <c r="H3270">
        <v>2017</v>
      </c>
      <c r="I3270">
        <v>5</v>
      </c>
      <c r="J3270">
        <v>4504</v>
      </c>
      <c r="K3270">
        <v>4502</v>
      </c>
      <c r="L3270">
        <v>9006</v>
      </c>
      <c r="M3270">
        <v>4504</v>
      </c>
      <c r="N3270">
        <v>4499</v>
      </c>
      <c r="O3270">
        <v>9003</v>
      </c>
      <c r="P3270">
        <v>1.19</v>
      </c>
      <c r="Q3270" t="s">
        <v>299</v>
      </c>
      <c r="R3270" t="s">
        <v>299</v>
      </c>
      <c r="S3270" t="s">
        <v>299</v>
      </c>
      <c r="T3270" t="s">
        <v>299</v>
      </c>
      <c r="U3270">
        <v>1325</v>
      </c>
      <c r="V3270">
        <v>2208</v>
      </c>
      <c r="W3270">
        <v>16095</v>
      </c>
      <c r="X3270">
        <v>43882</v>
      </c>
      <c r="Y3270">
        <v>5281</v>
      </c>
      <c r="Z3270">
        <v>-51</v>
      </c>
      <c r="AA3270">
        <v>34.28</v>
      </c>
      <c r="AB3270">
        <v>0.28999999999999998</v>
      </c>
      <c r="AC3270">
        <v>1.7</v>
      </c>
    </row>
    <row r="3271" spans="1:29" x14ac:dyDescent="0.25">
      <c r="A3271" t="s">
        <v>581</v>
      </c>
      <c r="B3271" t="s">
        <v>581</v>
      </c>
      <c r="C3271" t="s">
        <v>582</v>
      </c>
      <c r="D3271" t="s">
        <v>583</v>
      </c>
      <c r="E3271" t="s">
        <v>540</v>
      </c>
      <c r="F3271" t="s">
        <v>584</v>
      </c>
      <c r="G3271" t="s">
        <v>585</v>
      </c>
      <c r="H3271">
        <v>2017</v>
      </c>
      <c r="I3271">
        <v>6</v>
      </c>
      <c r="J3271">
        <v>4796</v>
      </c>
      <c r="K3271">
        <v>4796</v>
      </c>
      <c r="L3271">
        <v>9592</v>
      </c>
      <c r="M3271">
        <v>4796</v>
      </c>
      <c r="N3271">
        <v>4791</v>
      </c>
      <c r="O3271">
        <v>9587</v>
      </c>
      <c r="P3271">
        <v>0.91</v>
      </c>
      <c r="Q3271" t="s">
        <v>299</v>
      </c>
      <c r="R3271" t="s">
        <v>299</v>
      </c>
      <c r="S3271" t="s">
        <v>299</v>
      </c>
      <c r="T3271" t="s">
        <v>299</v>
      </c>
      <c r="U3271">
        <v>1242</v>
      </c>
      <c r="V3271">
        <v>4204</v>
      </c>
      <c r="W3271">
        <v>16544</v>
      </c>
      <c r="X3271">
        <v>57829</v>
      </c>
      <c r="Y3271">
        <v>6860</v>
      </c>
      <c r="Z3271">
        <v>-33</v>
      </c>
      <c r="AA3271">
        <v>31.85</v>
      </c>
      <c r="AB3271">
        <v>0.26</v>
      </c>
      <c r="AC3271">
        <v>2.13</v>
      </c>
    </row>
    <row r="3272" spans="1:29" x14ac:dyDescent="0.25">
      <c r="A3272" t="s">
        <v>581</v>
      </c>
      <c r="B3272" t="s">
        <v>581</v>
      </c>
      <c r="C3272" t="s">
        <v>582</v>
      </c>
      <c r="D3272" t="s">
        <v>583</v>
      </c>
      <c r="E3272" t="s">
        <v>540</v>
      </c>
      <c r="F3272" t="s">
        <v>584</v>
      </c>
      <c r="G3272" t="s">
        <v>585</v>
      </c>
      <c r="H3272">
        <v>2017</v>
      </c>
      <c r="I3272">
        <v>7</v>
      </c>
      <c r="J3272">
        <v>5330</v>
      </c>
      <c r="K3272">
        <v>5336</v>
      </c>
      <c r="L3272">
        <v>10666</v>
      </c>
      <c r="M3272">
        <v>5331</v>
      </c>
      <c r="N3272">
        <v>5330</v>
      </c>
      <c r="O3272">
        <v>10661</v>
      </c>
      <c r="P3272">
        <v>1.1000000000000001</v>
      </c>
      <c r="Q3272" t="s">
        <v>299</v>
      </c>
      <c r="R3272" t="s">
        <v>299</v>
      </c>
      <c r="S3272" t="s">
        <v>299</v>
      </c>
      <c r="T3272" t="s">
        <v>299</v>
      </c>
      <c r="U3272">
        <v>1811</v>
      </c>
      <c r="V3272">
        <v>5681</v>
      </c>
      <c r="W3272">
        <v>25443</v>
      </c>
      <c r="X3272">
        <v>76826</v>
      </c>
      <c r="Y3272">
        <v>16522</v>
      </c>
      <c r="Z3272">
        <v>-160</v>
      </c>
      <c r="AA3272">
        <v>37.729999999999997</v>
      </c>
      <c r="AB3272">
        <v>0.34</v>
      </c>
      <c r="AC3272">
        <v>2.17</v>
      </c>
    </row>
    <row r="3273" spans="1:29" x14ac:dyDescent="0.25">
      <c r="A3273" t="s">
        <v>581</v>
      </c>
      <c r="B3273" t="s">
        <v>581</v>
      </c>
      <c r="C3273" t="s">
        <v>582</v>
      </c>
      <c r="D3273" t="s">
        <v>583</v>
      </c>
      <c r="E3273" t="s">
        <v>540</v>
      </c>
      <c r="F3273" t="s">
        <v>584</v>
      </c>
      <c r="G3273" t="s">
        <v>585</v>
      </c>
      <c r="H3273">
        <v>2017</v>
      </c>
      <c r="I3273">
        <v>8</v>
      </c>
      <c r="J3273">
        <v>5250</v>
      </c>
      <c r="K3273">
        <v>5251</v>
      </c>
      <c r="L3273">
        <v>10501</v>
      </c>
      <c r="M3273">
        <v>5249</v>
      </c>
      <c r="N3273">
        <v>5248</v>
      </c>
      <c r="O3273">
        <v>10497</v>
      </c>
      <c r="P3273">
        <v>1.22</v>
      </c>
      <c r="Q3273" t="s">
        <v>299</v>
      </c>
      <c r="R3273" t="s">
        <v>299</v>
      </c>
      <c r="S3273" t="s">
        <v>299</v>
      </c>
      <c r="T3273" t="s">
        <v>299</v>
      </c>
      <c r="U3273">
        <v>2011</v>
      </c>
      <c r="V3273">
        <v>5338</v>
      </c>
      <c r="W3273">
        <v>16363</v>
      </c>
      <c r="X3273">
        <v>69920</v>
      </c>
      <c r="Y3273">
        <v>7239</v>
      </c>
      <c r="Z3273">
        <v>-80</v>
      </c>
      <c r="AA3273">
        <v>28.69</v>
      </c>
      <c r="AB3273">
        <v>0.38</v>
      </c>
      <c r="AC3273">
        <v>2.1</v>
      </c>
    </row>
    <row r="3274" spans="1:29" x14ac:dyDescent="0.25">
      <c r="A3274" t="s">
        <v>581</v>
      </c>
      <c r="B3274" t="s">
        <v>581</v>
      </c>
      <c r="C3274" t="s">
        <v>582</v>
      </c>
      <c r="D3274" t="s">
        <v>583</v>
      </c>
      <c r="E3274" t="s">
        <v>540</v>
      </c>
      <c r="F3274" t="s">
        <v>584</v>
      </c>
      <c r="G3274" t="s">
        <v>585</v>
      </c>
      <c r="H3274">
        <v>2017</v>
      </c>
      <c r="I3274">
        <v>9</v>
      </c>
      <c r="J3274">
        <v>4688</v>
      </c>
      <c r="K3274">
        <v>4689</v>
      </c>
      <c r="L3274">
        <v>9377</v>
      </c>
      <c r="M3274">
        <v>4688</v>
      </c>
      <c r="N3274">
        <v>4688</v>
      </c>
      <c r="O3274">
        <v>9376</v>
      </c>
      <c r="P3274">
        <v>0.94</v>
      </c>
      <c r="Q3274" t="s">
        <v>299</v>
      </c>
      <c r="R3274" t="s">
        <v>299</v>
      </c>
      <c r="S3274" t="s">
        <v>299</v>
      </c>
      <c r="T3274" t="s">
        <v>299</v>
      </c>
      <c r="U3274">
        <v>1907</v>
      </c>
      <c r="V3274">
        <v>3194</v>
      </c>
      <c r="W3274">
        <v>12839</v>
      </c>
      <c r="X3274">
        <v>58191</v>
      </c>
      <c r="Y3274">
        <v>7121</v>
      </c>
      <c r="Z3274">
        <v>-53</v>
      </c>
      <c r="AA3274">
        <v>27.81</v>
      </c>
      <c r="AB3274">
        <v>0.41</v>
      </c>
      <c r="AC3274">
        <v>1.87</v>
      </c>
    </row>
    <row r="3275" spans="1:29" x14ac:dyDescent="0.25">
      <c r="A3275" t="s">
        <v>581</v>
      </c>
      <c r="B3275" t="s">
        <v>581</v>
      </c>
      <c r="C3275" t="s">
        <v>582</v>
      </c>
      <c r="D3275" t="s">
        <v>583</v>
      </c>
      <c r="E3275" t="s">
        <v>540</v>
      </c>
      <c r="F3275" t="s">
        <v>584</v>
      </c>
      <c r="G3275" t="s">
        <v>585</v>
      </c>
      <c r="H3275">
        <v>2017</v>
      </c>
      <c r="I3275">
        <v>10</v>
      </c>
      <c r="J3275">
        <v>4375</v>
      </c>
      <c r="K3275">
        <v>4372</v>
      </c>
      <c r="L3275">
        <v>8747</v>
      </c>
      <c r="M3275">
        <v>4373</v>
      </c>
      <c r="N3275">
        <v>4369</v>
      </c>
      <c r="O3275">
        <v>8742</v>
      </c>
      <c r="P3275">
        <v>0.79</v>
      </c>
      <c r="Q3275" t="s">
        <v>299</v>
      </c>
      <c r="R3275" t="s">
        <v>299</v>
      </c>
      <c r="S3275" t="s">
        <v>299</v>
      </c>
      <c r="T3275" t="s">
        <v>299</v>
      </c>
      <c r="U3275">
        <v>1510</v>
      </c>
      <c r="V3275">
        <v>3006</v>
      </c>
      <c r="W3275">
        <v>13632</v>
      </c>
      <c r="X3275">
        <v>42871</v>
      </c>
      <c r="Y3275">
        <v>4994</v>
      </c>
      <c r="Z3275">
        <v>-108</v>
      </c>
      <c r="AA3275">
        <v>32.770000000000003</v>
      </c>
      <c r="AB3275">
        <v>0.35</v>
      </c>
      <c r="AC3275">
        <v>1.68</v>
      </c>
    </row>
    <row r="3276" spans="1:29" x14ac:dyDescent="0.25">
      <c r="A3276" t="s">
        <v>581</v>
      </c>
      <c r="B3276" t="s">
        <v>581</v>
      </c>
      <c r="C3276" t="s">
        <v>582</v>
      </c>
      <c r="D3276" t="s">
        <v>583</v>
      </c>
      <c r="E3276" t="s">
        <v>540</v>
      </c>
      <c r="F3276" t="s">
        <v>584</v>
      </c>
      <c r="G3276" t="s">
        <v>585</v>
      </c>
      <c r="H3276">
        <v>2017</v>
      </c>
      <c r="I3276">
        <v>11</v>
      </c>
      <c r="J3276">
        <v>2946</v>
      </c>
      <c r="K3276">
        <v>2946</v>
      </c>
      <c r="L3276">
        <v>5892</v>
      </c>
      <c r="M3276">
        <v>2948</v>
      </c>
      <c r="N3276">
        <v>2945</v>
      </c>
      <c r="O3276">
        <v>5893</v>
      </c>
      <c r="P3276">
        <v>0.59</v>
      </c>
      <c r="Q3276" t="s">
        <v>299</v>
      </c>
      <c r="R3276" t="s">
        <v>299</v>
      </c>
      <c r="S3276" t="s">
        <v>299</v>
      </c>
      <c r="T3276" t="s">
        <v>299</v>
      </c>
      <c r="U3276">
        <v>1075</v>
      </c>
      <c r="V3276">
        <v>713</v>
      </c>
      <c r="W3276">
        <v>6884</v>
      </c>
      <c r="X3276">
        <v>16971</v>
      </c>
      <c r="Y3276">
        <v>2470</v>
      </c>
      <c r="Z3276">
        <v>-41</v>
      </c>
      <c r="AA3276">
        <v>35.81</v>
      </c>
      <c r="AB3276">
        <v>0.36</v>
      </c>
      <c r="AC3276">
        <v>1.25</v>
      </c>
    </row>
    <row r="3277" spans="1:29" x14ac:dyDescent="0.25">
      <c r="A3277" t="s">
        <v>581</v>
      </c>
      <c r="B3277" t="s">
        <v>581</v>
      </c>
      <c r="C3277" t="s">
        <v>582</v>
      </c>
      <c r="D3277" t="s">
        <v>583</v>
      </c>
      <c r="E3277" t="s">
        <v>540</v>
      </c>
      <c r="F3277" t="s">
        <v>584</v>
      </c>
      <c r="G3277" t="s">
        <v>585</v>
      </c>
      <c r="H3277">
        <v>2017</v>
      </c>
      <c r="I3277">
        <v>12</v>
      </c>
      <c r="J3277">
        <v>2890</v>
      </c>
      <c r="K3277">
        <v>2897</v>
      </c>
      <c r="L3277">
        <v>5787</v>
      </c>
      <c r="M3277">
        <v>2887</v>
      </c>
      <c r="N3277">
        <v>2894</v>
      </c>
      <c r="O3277">
        <v>5781</v>
      </c>
      <c r="P3277">
        <v>0.84</v>
      </c>
      <c r="Q3277" t="s">
        <v>299</v>
      </c>
      <c r="R3277" t="s">
        <v>299</v>
      </c>
      <c r="S3277" t="s">
        <v>299</v>
      </c>
      <c r="T3277" t="s">
        <v>299</v>
      </c>
      <c r="U3277">
        <v>986</v>
      </c>
      <c r="V3277">
        <v>1037</v>
      </c>
      <c r="W3277">
        <v>7495</v>
      </c>
      <c r="X3277">
        <v>27958</v>
      </c>
      <c r="Y3277">
        <v>3938</v>
      </c>
      <c r="Z3277">
        <v>-42</v>
      </c>
      <c r="AA3277">
        <v>30.11</v>
      </c>
      <c r="AB3277">
        <v>0.34</v>
      </c>
      <c r="AC3277">
        <v>1.1200000000000001</v>
      </c>
    </row>
    <row r="3278" spans="1:29" x14ac:dyDescent="0.25">
      <c r="A3278" t="s">
        <v>581</v>
      </c>
      <c r="B3278" t="s">
        <v>581</v>
      </c>
      <c r="C3278" t="s">
        <v>582</v>
      </c>
      <c r="D3278" t="s">
        <v>583</v>
      </c>
      <c r="E3278" t="s">
        <v>540</v>
      </c>
      <c r="F3278" t="s">
        <v>584</v>
      </c>
      <c r="G3278" t="s">
        <v>585</v>
      </c>
      <c r="H3278">
        <v>2018</v>
      </c>
      <c r="I3278">
        <v>1</v>
      </c>
      <c r="J3278">
        <v>2689</v>
      </c>
      <c r="K3278">
        <v>2678</v>
      </c>
      <c r="L3278">
        <v>5367</v>
      </c>
      <c r="M3278">
        <v>2689</v>
      </c>
      <c r="N3278">
        <v>2677</v>
      </c>
      <c r="O3278">
        <v>5366</v>
      </c>
      <c r="P3278">
        <v>0.85</v>
      </c>
      <c r="Q3278" t="s">
        <v>299</v>
      </c>
      <c r="R3278" t="s">
        <v>299</v>
      </c>
      <c r="S3278" t="s">
        <v>299</v>
      </c>
      <c r="T3278" t="s">
        <v>299</v>
      </c>
      <c r="U3278">
        <v>848</v>
      </c>
      <c r="V3278">
        <v>1204</v>
      </c>
      <c r="W3278">
        <v>6471</v>
      </c>
      <c r="X3278">
        <v>19786</v>
      </c>
      <c r="Y3278">
        <v>2136</v>
      </c>
      <c r="Z3278">
        <v>-59</v>
      </c>
      <c r="AA3278">
        <v>32.229999999999997</v>
      </c>
      <c r="AB3278">
        <v>0.32</v>
      </c>
      <c r="AC3278">
        <v>1.05</v>
      </c>
    </row>
    <row r="3279" spans="1:29" x14ac:dyDescent="0.25">
      <c r="A3279" t="s">
        <v>581</v>
      </c>
      <c r="B3279" t="s">
        <v>581</v>
      </c>
      <c r="C3279" t="s">
        <v>582</v>
      </c>
      <c r="D3279" t="s">
        <v>583</v>
      </c>
      <c r="E3279" t="s">
        <v>540</v>
      </c>
      <c r="F3279" t="s">
        <v>584</v>
      </c>
      <c r="G3279" t="s">
        <v>585</v>
      </c>
      <c r="H3279">
        <v>2018</v>
      </c>
      <c r="I3279">
        <v>2</v>
      </c>
      <c r="J3279">
        <v>2586</v>
      </c>
      <c r="K3279">
        <v>2586</v>
      </c>
      <c r="L3279">
        <v>5172</v>
      </c>
      <c r="M3279">
        <v>2585</v>
      </c>
      <c r="N3279">
        <v>2584</v>
      </c>
      <c r="O3279">
        <v>5169</v>
      </c>
      <c r="P3279">
        <v>0.81</v>
      </c>
      <c r="Q3279" t="s">
        <v>299</v>
      </c>
      <c r="R3279" t="s">
        <v>299</v>
      </c>
      <c r="S3279" t="s">
        <v>299</v>
      </c>
      <c r="T3279" t="s">
        <v>299</v>
      </c>
      <c r="U3279">
        <v>828</v>
      </c>
      <c r="V3279">
        <v>879</v>
      </c>
      <c r="W3279">
        <v>6747</v>
      </c>
      <c r="X3279">
        <v>16502</v>
      </c>
      <c r="Y3279">
        <v>2052</v>
      </c>
      <c r="Z3279">
        <v>-15</v>
      </c>
      <c r="AA3279">
        <v>35.83</v>
      </c>
      <c r="AB3279">
        <v>0.32</v>
      </c>
      <c r="AC3279">
        <v>1.18</v>
      </c>
    </row>
    <row r="3280" spans="1:29" x14ac:dyDescent="0.25">
      <c r="A3280" t="s">
        <v>581</v>
      </c>
      <c r="B3280" t="s">
        <v>581</v>
      </c>
      <c r="C3280" t="s">
        <v>582</v>
      </c>
      <c r="D3280" t="s">
        <v>583</v>
      </c>
      <c r="E3280" t="s">
        <v>540</v>
      </c>
      <c r="F3280" t="s">
        <v>584</v>
      </c>
      <c r="G3280" t="s">
        <v>585</v>
      </c>
      <c r="H3280">
        <v>2018</v>
      </c>
      <c r="I3280">
        <v>3</v>
      </c>
      <c r="J3280">
        <v>3358</v>
      </c>
      <c r="K3280">
        <v>3359</v>
      </c>
      <c r="L3280">
        <v>6717</v>
      </c>
      <c r="M3280">
        <v>3356</v>
      </c>
      <c r="N3280">
        <v>3358</v>
      </c>
      <c r="O3280">
        <v>6714</v>
      </c>
      <c r="P3280">
        <v>1.25</v>
      </c>
      <c r="Q3280" t="s">
        <v>299</v>
      </c>
      <c r="R3280" t="s">
        <v>299</v>
      </c>
      <c r="S3280" t="s">
        <v>299</v>
      </c>
      <c r="T3280" t="s">
        <v>299</v>
      </c>
      <c r="U3280">
        <v>1371</v>
      </c>
      <c r="V3280">
        <v>2940</v>
      </c>
      <c r="W3280">
        <v>9823</v>
      </c>
      <c r="X3280">
        <v>40755</v>
      </c>
      <c r="Y3280">
        <v>4446</v>
      </c>
      <c r="Z3280">
        <v>-57</v>
      </c>
      <c r="AA3280">
        <v>29</v>
      </c>
      <c r="AB3280">
        <v>0.41</v>
      </c>
      <c r="AC3280">
        <v>1.48</v>
      </c>
    </row>
    <row r="3281" spans="1:29" x14ac:dyDescent="0.25">
      <c r="A3281" t="s">
        <v>581</v>
      </c>
      <c r="B3281" t="s">
        <v>581</v>
      </c>
      <c r="C3281" t="s">
        <v>582</v>
      </c>
      <c r="D3281" t="s">
        <v>583</v>
      </c>
      <c r="E3281" t="s">
        <v>540</v>
      </c>
      <c r="F3281" t="s">
        <v>584</v>
      </c>
      <c r="G3281" t="s">
        <v>585</v>
      </c>
      <c r="H3281">
        <v>2018</v>
      </c>
      <c r="I3281">
        <v>4</v>
      </c>
      <c r="J3281">
        <v>4226</v>
      </c>
      <c r="K3281">
        <v>4233</v>
      </c>
      <c r="L3281">
        <v>8459</v>
      </c>
      <c r="M3281">
        <v>4174</v>
      </c>
      <c r="N3281">
        <v>4208</v>
      </c>
      <c r="O3281">
        <v>8382</v>
      </c>
      <c r="P3281">
        <v>1.47</v>
      </c>
      <c r="Q3281" t="s">
        <v>299</v>
      </c>
      <c r="R3281" t="s">
        <v>299</v>
      </c>
      <c r="S3281" t="s">
        <v>299</v>
      </c>
      <c r="T3281" t="s">
        <v>299</v>
      </c>
      <c r="U3281">
        <v>1900</v>
      </c>
      <c r="V3281">
        <v>3632</v>
      </c>
      <c r="W3281">
        <v>10859</v>
      </c>
      <c r="X3281">
        <v>44048</v>
      </c>
      <c r="Y3281">
        <v>7862</v>
      </c>
      <c r="Z3281">
        <v>-45</v>
      </c>
      <c r="AA3281">
        <v>32.729999999999997</v>
      </c>
      <c r="AB3281">
        <v>0.46</v>
      </c>
      <c r="AC3281">
        <v>2.04</v>
      </c>
    </row>
    <row r="3282" spans="1:29" x14ac:dyDescent="0.25">
      <c r="A3282" t="s">
        <v>581</v>
      </c>
      <c r="B3282" t="s">
        <v>581</v>
      </c>
      <c r="C3282" t="s">
        <v>582</v>
      </c>
      <c r="D3282" t="s">
        <v>583</v>
      </c>
      <c r="E3282" t="s">
        <v>540</v>
      </c>
      <c r="F3282" t="s">
        <v>584</v>
      </c>
      <c r="G3282" t="s">
        <v>585</v>
      </c>
      <c r="H3282">
        <v>2018</v>
      </c>
      <c r="I3282">
        <v>5</v>
      </c>
      <c r="J3282">
        <v>4469</v>
      </c>
      <c r="K3282">
        <v>4463</v>
      </c>
      <c r="L3282">
        <v>8932</v>
      </c>
      <c r="M3282">
        <v>4423</v>
      </c>
      <c r="N3282">
        <v>4431</v>
      </c>
      <c r="O3282">
        <v>8854</v>
      </c>
      <c r="P3282">
        <v>0.95</v>
      </c>
      <c r="Q3282" t="s">
        <v>299</v>
      </c>
      <c r="R3282" t="s">
        <v>299</v>
      </c>
      <c r="S3282" t="s">
        <v>299</v>
      </c>
      <c r="T3282" t="s">
        <v>299</v>
      </c>
      <c r="U3282">
        <v>1486</v>
      </c>
      <c r="V3282">
        <v>4875</v>
      </c>
      <c r="W3282">
        <v>7878</v>
      </c>
      <c r="X3282">
        <v>69313</v>
      </c>
      <c r="Y3282">
        <v>8517</v>
      </c>
      <c r="Z3282">
        <v>-85</v>
      </c>
      <c r="AA3282">
        <v>23.1</v>
      </c>
      <c r="AB3282">
        <v>0.34</v>
      </c>
      <c r="AC3282">
        <v>2.06</v>
      </c>
    </row>
    <row r="3283" spans="1:29" x14ac:dyDescent="0.25">
      <c r="A3283" t="s">
        <v>581</v>
      </c>
      <c r="B3283" t="s">
        <v>581</v>
      </c>
      <c r="C3283" t="s">
        <v>582</v>
      </c>
      <c r="D3283" t="s">
        <v>583</v>
      </c>
      <c r="E3283" t="s">
        <v>540</v>
      </c>
      <c r="F3283" t="s">
        <v>584</v>
      </c>
      <c r="G3283" t="s">
        <v>585</v>
      </c>
      <c r="H3283">
        <v>2018</v>
      </c>
      <c r="I3283">
        <v>6</v>
      </c>
      <c r="J3283">
        <v>4724</v>
      </c>
      <c r="K3283">
        <v>4734</v>
      </c>
      <c r="L3283">
        <v>9458</v>
      </c>
      <c r="M3283">
        <v>4687</v>
      </c>
      <c r="N3283">
        <v>4704</v>
      </c>
      <c r="O3283">
        <v>9391</v>
      </c>
      <c r="P3283">
        <v>0.83</v>
      </c>
      <c r="Q3283" t="s">
        <v>299</v>
      </c>
      <c r="R3283" t="s">
        <v>299</v>
      </c>
      <c r="S3283" t="s">
        <v>299</v>
      </c>
      <c r="T3283" t="s">
        <v>299</v>
      </c>
      <c r="U3283">
        <v>1444</v>
      </c>
      <c r="V3283">
        <v>5835</v>
      </c>
      <c r="W3283">
        <v>7407</v>
      </c>
      <c r="X3283">
        <v>75968</v>
      </c>
      <c r="Y3283">
        <v>11836</v>
      </c>
      <c r="Z3283">
        <v>-102</v>
      </c>
      <c r="AA3283">
        <v>24.47</v>
      </c>
      <c r="AB3283">
        <v>0.31</v>
      </c>
      <c r="AC3283">
        <v>2.31</v>
      </c>
    </row>
    <row r="3284" spans="1:29" x14ac:dyDescent="0.25">
      <c r="A3284" t="s">
        <v>581</v>
      </c>
      <c r="B3284" t="s">
        <v>581</v>
      </c>
      <c r="C3284" t="s">
        <v>582</v>
      </c>
      <c r="D3284" t="s">
        <v>583</v>
      </c>
      <c r="E3284" t="s">
        <v>540</v>
      </c>
      <c r="F3284" t="s">
        <v>584</v>
      </c>
      <c r="G3284" t="s">
        <v>585</v>
      </c>
      <c r="H3284">
        <v>2018</v>
      </c>
      <c r="I3284">
        <v>7</v>
      </c>
      <c r="J3284">
        <v>5226</v>
      </c>
      <c r="K3284">
        <v>5221</v>
      </c>
      <c r="L3284">
        <v>10447</v>
      </c>
      <c r="M3284">
        <v>5199</v>
      </c>
      <c r="N3284">
        <v>5171</v>
      </c>
      <c r="O3284">
        <v>10370</v>
      </c>
      <c r="P3284">
        <v>1.06</v>
      </c>
      <c r="Q3284" t="s">
        <v>299</v>
      </c>
      <c r="R3284" t="s">
        <v>299</v>
      </c>
      <c r="S3284" t="s">
        <v>299</v>
      </c>
      <c r="T3284" t="s">
        <v>299</v>
      </c>
      <c r="U3284">
        <v>1774</v>
      </c>
      <c r="V3284">
        <v>6676</v>
      </c>
      <c r="W3284">
        <v>9774</v>
      </c>
      <c r="X3284">
        <v>92524</v>
      </c>
      <c r="Y3284">
        <v>9698</v>
      </c>
      <c r="Z3284">
        <v>-97</v>
      </c>
      <c r="AA3284">
        <v>21.71</v>
      </c>
      <c r="AB3284">
        <v>0.34</v>
      </c>
      <c r="AC3284">
        <v>2.48</v>
      </c>
    </row>
    <row r="3285" spans="1:29" x14ac:dyDescent="0.25">
      <c r="A3285" t="s">
        <v>581</v>
      </c>
      <c r="B3285" t="s">
        <v>581</v>
      </c>
      <c r="C3285" t="s">
        <v>582</v>
      </c>
      <c r="D3285" t="s">
        <v>583</v>
      </c>
      <c r="E3285" t="s">
        <v>540</v>
      </c>
      <c r="F3285" t="s">
        <v>584</v>
      </c>
      <c r="G3285" t="s">
        <v>585</v>
      </c>
      <c r="H3285">
        <v>2018</v>
      </c>
      <c r="I3285">
        <v>8</v>
      </c>
      <c r="J3285">
        <v>5167</v>
      </c>
      <c r="K3285">
        <v>5167</v>
      </c>
      <c r="L3285">
        <v>10334</v>
      </c>
      <c r="M3285">
        <v>5151</v>
      </c>
      <c r="N3285">
        <v>5126</v>
      </c>
      <c r="O3285">
        <v>10277</v>
      </c>
      <c r="P3285">
        <v>0.7</v>
      </c>
      <c r="Q3285" t="s">
        <v>299</v>
      </c>
      <c r="R3285" t="s">
        <v>299</v>
      </c>
      <c r="S3285" t="s">
        <v>299</v>
      </c>
      <c r="T3285" t="s">
        <v>299</v>
      </c>
      <c r="U3285">
        <v>1979</v>
      </c>
      <c r="V3285">
        <v>4068</v>
      </c>
      <c r="W3285">
        <v>8000</v>
      </c>
      <c r="X3285">
        <v>78707</v>
      </c>
      <c r="Y3285">
        <v>8085</v>
      </c>
      <c r="Z3285">
        <v>-90</v>
      </c>
      <c r="AA3285">
        <v>19.989999999999998</v>
      </c>
      <c r="AB3285">
        <v>0.38</v>
      </c>
      <c r="AC3285">
        <v>2.16</v>
      </c>
    </row>
    <row r="3286" spans="1:29" x14ac:dyDescent="0.25">
      <c r="A3286" t="s">
        <v>581</v>
      </c>
      <c r="B3286" t="s">
        <v>581</v>
      </c>
      <c r="C3286" t="s">
        <v>582</v>
      </c>
      <c r="D3286" t="s">
        <v>583</v>
      </c>
      <c r="E3286" t="s">
        <v>540</v>
      </c>
      <c r="F3286" t="s">
        <v>584</v>
      </c>
      <c r="G3286" t="s">
        <v>585</v>
      </c>
      <c r="H3286">
        <v>2018</v>
      </c>
      <c r="I3286">
        <v>9</v>
      </c>
      <c r="J3286">
        <v>4771</v>
      </c>
      <c r="K3286">
        <v>4775</v>
      </c>
      <c r="L3286">
        <v>9546</v>
      </c>
      <c r="M3286">
        <v>4748</v>
      </c>
      <c r="N3286">
        <v>4754</v>
      </c>
      <c r="O3286">
        <v>9502</v>
      </c>
      <c r="P3286">
        <v>0.85</v>
      </c>
      <c r="Q3286" t="s">
        <v>299</v>
      </c>
      <c r="R3286" t="s">
        <v>299</v>
      </c>
      <c r="S3286" t="s">
        <v>299</v>
      </c>
      <c r="T3286" t="s">
        <v>299</v>
      </c>
      <c r="U3286">
        <v>1781</v>
      </c>
      <c r="V3286">
        <v>3955</v>
      </c>
      <c r="W3286">
        <v>7178</v>
      </c>
      <c r="X3286">
        <v>63043</v>
      </c>
      <c r="Y3286">
        <v>7856</v>
      </c>
      <c r="Z3286">
        <v>-91</v>
      </c>
      <c r="AA3286">
        <v>22.66</v>
      </c>
      <c r="AB3286">
        <v>0.38</v>
      </c>
      <c r="AC3286">
        <v>2.2400000000000002</v>
      </c>
    </row>
    <row r="3287" spans="1:29" x14ac:dyDescent="0.25">
      <c r="A3287" t="s">
        <v>581</v>
      </c>
      <c r="B3287" t="s">
        <v>581</v>
      </c>
      <c r="C3287" t="s">
        <v>582</v>
      </c>
      <c r="D3287" t="s">
        <v>583</v>
      </c>
      <c r="E3287" t="s">
        <v>540</v>
      </c>
      <c r="F3287" t="s">
        <v>584</v>
      </c>
      <c r="G3287" t="s">
        <v>585</v>
      </c>
      <c r="H3287">
        <v>2018</v>
      </c>
      <c r="I3287">
        <v>10</v>
      </c>
      <c r="J3287">
        <v>4603</v>
      </c>
      <c r="K3287">
        <v>4599</v>
      </c>
      <c r="L3287">
        <v>9202</v>
      </c>
      <c r="M3287">
        <v>4577</v>
      </c>
      <c r="N3287">
        <v>4561</v>
      </c>
      <c r="O3287">
        <v>9138</v>
      </c>
      <c r="P3287">
        <v>1.18</v>
      </c>
      <c r="Q3287" t="s">
        <v>299</v>
      </c>
      <c r="R3287" t="s">
        <v>299</v>
      </c>
      <c r="S3287" t="s">
        <v>299</v>
      </c>
      <c r="T3287" t="s">
        <v>299</v>
      </c>
      <c r="U3287">
        <v>1408</v>
      </c>
      <c r="V3287">
        <v>3850</v>
      </c>
      <c r="W3287">
        <v>7091</v>
      </c>
      <c r="X3287">
        <v>53491</v>
      </c>
      <c r="Y3287">
        <v>8947</v>
      </c>
      <c r="Z3287">
        <v>-399</v>
      </c>
      <c r="AA3287">
        <v>26.59</v>
      </c>
      <c r="AB3287">
        <v>0.31</v>
      </c>
      <c r="AC3287">
        <v>2.29</v>
      </c>
    </row>
    <row r="3288" spans="1:29" x14ac:dyDescent="0.25">
      <c r="A3288" t="s">
        <v>581</v>
      </c>
      <c r="B3288" t="s">
        <v>581</v>
      </c>
      <c r="C3288" t="s">
        <v>582</v>
      </c>
      <c r="D3288" t="s">
        <v>583</v>
      </c>
      <c r="E3288" t="s">
        <v>540</v>
      </c>
      <c r="F3288" t="s">
        <v>584</v>
      </c>
      <c r="G3288" t="s">
        <v>585</v>
      </c>
      <c r="H3288">
        <v>2018</v>
      </c>
      <c r="I3288">
        <v>11</v>
      </c>
      <c r="J3288">
        <v>3314</v>
      </c>
      <c r="K3288">
        <v>3308</v>
      </c>
      <c r="L3288">
        <v>6622</v>
      </c>
      <c r="M3288">
        <v>3301</v>
      </c>
      <c r="N3288">
        <v>3281</v>
      </c>
      <c r="O3288">
        <v>6582</v>
      </c>
      <c r="P3288">
        <v>1.29</v>
      </c>
      <c r="Q3288" t="s">
        <v>299</v>
      </c>
      <c r="R3288" t="s">
        <v>299</v>
      </c>
      <c r="S3288" t="s">
        <v>299</v>
      </c>
      <c r="T3288" t="s">
        <v>299</v>
      </c>
      <c r="U3288">
        <v>1131</v>
      </c>
      <c r="V3288">
        <v>999</v>
      </c>
      <c r="W3288">
        <v>4042</v>
      </c>
      <c r="X3288">
        <v>29472</v>
      </c>
      <c r="Y3288">
        <v>4520</v>
      </c>
      <c r="Z3288">
        <v>-97</v>
      </c>
      <c r="AA3288">
        <v>23.8</v>
      </c>
      <c r="AB3288">
        <v>0.34</v>
      </c>
      <c r="AC3288">
        <v>1.96</v>
      </c>
    </row>
    <row r="3289" spans="1:29" x14ac:dyDescent="0.25">
      <c r="A3289" t="s">
        <v>581</v>
      </c>
      <c r="B3289" t="s">
        <v>581</v>
      </c>
      <c r="C3289" t="s">
        <v>582</v>
      </c>
      <c r="D3289" t="s">
        <v>583</v>
      </c>
      <c r="E3289" t="s">
        <v>540</v>
      </c>
      <c r="F3289" t="s">
        <v>584</v>
      </c>
      <c r="G3289" t="s">
        <v>585</v>
      </c>
      <c r="H3289">
        <v>2018</v>
      </c>
      <c r="I3289">
        <v>12</v>
      </c>
      <c r="J3289">
        <v>3154</v>
      </c>
      <c r="K3289">
        <v>3151</v>
      </c>
      <c r="L3289">
        <v>6305</v>
      </c>
      <c r="M3289">
        <v>3140</v>
      </c>
      <c r="N3289">
        <v>3132</v>
      </c>
      <c r="O3289">
        <v>6272</v>
      </c>
      <c r="P3289">
        <v>0.61</v>
      </c>
      <c r="Q3289" t="s">
        <v>299</v>
      </c>
      <c r="R3289" t="s">
        <v>299</v>
      </c>
      <c r="S3289" t="s">
        <v>299</v>
      </c>
      <c r="T3289" t="s">
        <v>299</v>
      </c>
      <c r="U3289">
        <v>1167</v>
      </c>
      <c r="V3289">
        <v>1009</v>
      </c>
      <c r="W3289">
        <v>3355</v>
      </c>
      <c r="X3289">
        <v>26417</v>
      </c>
      <c r="Y3289">
        <v>4482</v>
      </c>
      <c r="Z3289">
        <v>-57</v>
      </c>
      <c r="AA3289">
        <v>24.28</v>
      </c>
      <c r="AB3289">
        <v>0.37</v>
      </c>
      <c r="AC3289">
        <v>1.63</v>
      </c>
    </row>
    <row r="3290" spans="1:29" x14ac:dyDescent="0.25">
      <c r="A3290" t="s">
        <v>581</v>
      </c>
      <c r="B3290" t="s">
        <v>581</v>
      </c>
      <c r="C3290" t="s">
        <v>582</v>
      </c>
      <c r="D3290" t="s">
        <v>583</v>
      </c>
      <c r="E3290" t="s">
        <v>540</v>
      </c>
      <c r="F3290" t="s">
        <v>584</v>
      </c>
      <c r="G3290" t="s">
        <v>585</v>
      </c>
      <c r="H3290">
        <v>2019</v>
      </c>
      <c r="I3290">
        <v>1</v>
      </c>
      <c r="J3290">
        <v>3000</v>
      </c>
      <c r="K3290">
        <v>3001</v>
      </c>
      <c r="L3290">
        <v>6001</v>
      </c>
      <c r="M3290">
        <v>2989</v>
      </c>
      <c r="N3290">
        <v>2979</v>
      </c>
      <c r="O3290">
        <v>5968</v>
      </c>
      <c r="P3290">
        <v>0.63</v>
      </c>
      <c r="Q3290" t="s">
        <v>299</v>
      </c>
      <c r="R3290" t="s">
        <v>299</v>
      </c>
      <c r="S3290" t="s">
        <v>299</v>
      </c>
      <c r="T3290" t="s">
        <v>299</v>
      </c>
      <c r="U3290">
        <v>720</v>
      </c>
      <c r="V3290">
        <v>806</v>
      </c>
      <c r="W3290">
        <v>3150</v>
      </c>
      <c r="X3290">
        <v>16026</v>
      </c>
      <c r="Y3290">
        <v>2556</v>
      </c>
      <c r="Z3290">
        <v>-16</v>
      </c>
      <c r="AA3290">
        <v>28</v>
      </c>
      <c r="AB3290">
        <v>0.24</v>
      </c>
      <c r="AC3290">
        <v>1.42</v>
      </c>
    </row>
    <row r="3291" spans="1:29" x14ac:dyDescent="0.25">
      <c r="A3291" t="s">
        <v>581</v>
      </c>
      <c r="B3291" t="s">
        <v>581</v>
      </c>
      <c r="C3291" t="s">
        <v>582</v>
      </c>
      <c r="D3291" t="s">
        <v>583</v>
      </c>
      <c r="E3291" t="s">
        <v>540</v>
      </c>
      <c r="F3291" t="s">
        <v>584</v>
      </c>
      <c r="G3291" t="s">
        <v>585</v>
      </c>
      <c r="H3291">
        <v>2019</v>
      </c>
      <c r="I3291">
        <v>2</v>
      </c>
      <c r="J3291">
        <v>2813</v>
      </c>
      <c r="K3291">
        <v>2806</v>
      </c>
      <c r="L3291">
        <v>5619</v>
      </c>
      <c r="M3291">
        <v>2808</v>
      </c>
      <c r="N3291">
        <v>2783</v>
      </c>
      <c r="O3291">
        <v>5591</v>
      </c>
      <c r="P3291">
        <v>0.76</v>
      </c>
      <c r="Q3291" t="s">
        <v>299</v>
      </c>
      <c r="R3291" t="s">
        <v>299</v>
      </c>
      <c r="S3291" t="s">
        <v>299</v>
      </c>
      <c r="T3291" t="s">
        <v>299</v>
      </c>
      <c r="U3291">
        <v>840</v>
      </c>
      <c r="V3291">
        <v>426</v>
      </c>
      <c r="W3291">
        <v>5960</v>
      </c>
      <c r="X3291">
        <v>19122</v>
      </c>
      <c r="Y3291">
        <v>8</v>
      </c>
      <c r="Z3291">
        <v>0</v>
      </c>
      <c r="AA3291">
        <v>24.26</v>
      </c>
      <c r="AB3291">
        <v>0.3</v>
      </c>
      <c r="AC3291">
        <v>1.53</v>
      </c>
    </row>
    <row r="3292" spans="1:29" x14ac:dyDescent="0.25">
      <c r="A3292" t="s">
        <v>581</v>
      </c>
      <c r="B3292" t="s">
        <v>581</v>
      </c>
      <c r="C3292" t="s">
        <v>582</v>
      </c>
      <c r="D3292" t="s">
        <v>583</v>
      </c>
      <c r="E3292" t="s">
        <v>540</v>
      </c>
      <c r="F3292" t="s">
        <v>584</v>
      </c>
      <c r="G3292" t="s">
        <v>585</v>
      </c>
      <c r="H3292">
        <v>2019</v>
      </c>
      <c r="I3292">
        <v>3</v>
      </c>
      <c r="J3292">
        <v>3373</v>
      </c>
      <c r="K3292">
        <v>3385</v>
      </c>
      <c r="L3292">
        <v>6758</v>
      </c>
      <c r="M3292">
        <v>3242</v>
      </c>
      <c r="N3292">
        <v>3228</v>
      </c>
      <c r="O3292">
        <v>6470</v>
      </c>
      <c r="P3292">
        <v>1.01</v>
      </c>
      <c r="Q3292" t="s">
        <v>299</v>
      </c>
      <c r="R3292" t="s">
        <v>299</v>
      </c>
      <c r="S3292" t="s">
        <v>299</v>
      </c>
      <c r="T3292" t="s">
        <v>299</v>
      </c>
      <c r="U3292">
        <v>1099</v>
      </c>
      <c r="V3292">
        <v>1810</v>
      </c>
      <c r="W3292">
        <v>9021</v>
      </c>
      <c r="X3292">
        <v>31381</v>
      </c>
      <c r="Y3292">
        <v>4</v>
      </c>
      <c r="Z3292">
        <v>0</v>
      </c>
      <c r="AA3292">
        <v>25.01</v>
      </c>
      <c r="AB3292">
        <v>0.34</v>
      </c>
      <c r="AC3292">
        <v>1.23</v>
      </c>
    </row>
    <row r="3293" spans="1:29" x14ac:dyDescent="0.25">
      <c r="A3293" t="s">
        <v>581</v>
      </c>
      <c r="B3293" t="s">
        <v>581</v>
      </c>
      <c r="C3293" t="s">
        <v>582</v>
      </c>
      <c r="D3293" t="s">
        <v>583</v>
      </c>
      <c r="E3293" t="s">
        <v>540</v>
      </c>
      <c r="F3293" t="s">
        <v>584</v>
      </c>
      <c r="G3293" t="s">
        <v>585</v>
      </c>
      <c r="H3293">
        <v>2019</v>
      </c>
      <c r="I3293">
        <v>4</v>
      </c>
      <c r="J3293">
        <v>4530</v>
      </c>
      <c r="K3293">
        <v>4530</v>
      </c>
      <c r="L3293">
        <v>9060</v>
      </c>
      <c r="M3293">
        <v>4498</v>
      </c>
      <c r="N3293">
        <v>4515</v>
      </c>
      <c r="O3293">
        <v>9013</v>
      </c>
      <c r="P3293">
        <v>1.47</v>
      </c>
      <c r="Q3293" t="s">
        <v>299</v>
      </c>
      <c r="R3293" t="s">
        <v>299</v>
      </c>
      <c r="S3293" t="s">
        <v>299</v>
      </c>
      <c r="T3293" t="s">
        <v>299</v>
      </c>
      <c r="U3293">
        <v>1827</v>
      </c>
      <c r="V3293">
        <v>2382</v>
      </c>
      <c r="W3293">
        <v>13695</v>
      </c>
      <c r="X3293">
        <v>40235</v>
      </c>
      <c r="Y3293">
        <v>0</v>
      </c>
      <c r="Z3293">
        <v>0</v>
      </c>
      <c r="AA3293">
        <v>27.65</v>
      </c>
      <c r="AB3293">
        <v>0.41</v>
      </c>
      <c r="AC3293">
        <v>1.62</v>
      </c>
    </row>
    <row r="3294" spans="1:29" x14ac:dyDescent="0.25">
      <c r="A3294" t="s">
        <v>581</v>
      </c>
      <c r="B3294" t="s">
        <v>581</v>
      </c>
      <c r="C3294" t="s">
        <v>582</v>
      </c>
      <c r="D3294" t="s">
        <v>583</v>
      </c>
      <c r="E3294" t="s">
        <v>540</v>
      </c>
      <c r="F3294" t="s">
        <v>584</v>
      </c>
      <c r="G3294" t="s">
        <v>585</v>
      </c>
      <c r="H3294">
        <v>2019</v>
      </c>
      <c r="I3294">
        <v>5</v>
      </c>
      <c r="J3294">
        <v>4738</v>
      </c>
      <c r="K3294">
        <v>4757</v>
      </c>
      <c r="L3294">
        <v>9495</v>
      </c>
      <c r="M3294">
        <v>4698</v>
      </c>
      <c r="N3294">
        <v>4715</v>
      </c>
      <c r="O3294">
        <v>9413</v>
      </c>
      <c r="Q3294" t="s">
        <v>299</v>
      </c>
      <c r="R3294" t="s">
        <v>299</v>
      </c>
      <c r="S3294" t="s">
        <v>299</v>
      </c>
      <c r="T3294" t="s">
        <v>299</v>
      </c>
      <c r="U3294">
        <v>1895</v>
      </c>
      <c r="V3294">
        <v>4960</v>
      </c>
      <c r="W3294">
        <v>16906</v>
      </c>
      <c r="X3294">
        <v>47644</v>
      </c>
      <c r="Y3294">
        <v>0</v>
      </c>
      <c r="Z3294">
        <v>0</v>
      </c>
      <c r="AA3294">
        <v>30.62</v>
      </c>
      <c r="AB3294">
        <v>0.4</v>
      </c>
      <c r="AC3294">
        <v>1.43</v>
      </c>
    </row>
    <row r="3295" spans="1:29" x14ac:dyDescent="0.25">
      <c r="A3295" t="s">
        <v>581</v>
      </c>
      <c r="B3295" t="s">
        <v>581</v>
      </c>
      <c r="C3295" t="s">
        <v>582</v>
      </c>
      <c r="D3295" t="s">
        <v>583</v>
      </c>
      <c r="E3295" t="s">
        <v>540</v>
      </c>
      <c r="F3295" t="s">
        <v>584</v>
      </c>
      <c r="G3295" t="s">
        <v>585</v>
      </c>
      <c r="H3295">
        <v>2019</v>
      </c>
      <c r="I3295">
        <v>6</v>
      </c>
      <c r="J3295">
        <v>5016</v>
      </c>
      <c r="K3295">
        <v>5013</v>
      </c>
      <c r="L3295">
        <v>10029</v>
      </c>
      <c r="M3295">
        <v>4970</v>
      </c>
      <c r="N3295">
        <v>4986</v>
      </c>
      <c r="O3295">
        <v>9956</v>
      </c>
      <c r="Q3295" t="s">
        <v>299</v>
      </c>
      <c r="R3295" t="s">
        <v>299</v>
      </c>
      <c r="S3295" t="s">
        <v>299</v>
      </c>
      <c r="T3295" t="s">
        <v>299</v>
      </c>
      <c r="U3295">
        <v>1925</v>
      </c>
      <c r="V3295">
        <v>4415</v>
      </c>
      <c r="W3295">
        <v>18299</v>
      </c>
      <c r="X3295">
        <v>74572</v>
      </c>
      <c r="Y3295">
        <v>0</v>
      </c>
      <c r="Z3295">
        <v>0</v>
      </c>
      <c r="AA3295">
        <v>22.89</v>
      </c>
      <c r="AB3295">
        <v>0.39</v>
      </c>
      <c r="AC3295">
        <v>1.53</v>
      </c>
    </row>
    <row r="3296" spans="1:29" x14ac:dyDescent="0.25">
      <c r="A3296" t="s">
        <v>581</v>
      </c>
      <c r="B3296" t="s">
        <v>581</v>
      </c>
      <c r="C3296" t="s">
        <v>582</v>
      </c>
      <c r="D3296" t="s">
        <v>583</v>
      </c>
      <c r="E3296" t="s">
        <v>540</v>
      </c>
      <c r="F3296" t="s">
        <v>584</v>
      </c>
      <c r="G3296" t="s">
        <v>585</v>
      </c>
      <c r="H3296">
        <v>2019</v>
      </c>
      <c r="I3296">
        <v>7</v>
      </c>
      <c r="J3296">
        <v>5528</v>
      </c>
      <c r="K3296">
        <v>5530</v>
      </c>
      <c r="L3296">
        <v>11058</v>
      </c>
      <c r="M3296">
        <v>5480</v>
      </c>
      <c r="N3296">
        <v>5502</v>
      </c>
      <c r="O3296">
        <v>10982</v>
      </c>
      <c r="Q3296" t="s">
        <v>299</v>
      </c>
      <c r="R3296" t="s">
        <v>299</v>
      </c>
      <c r="S3296" t="s">
        <v>299</v>
      </c>
      <c r="T3296" t="s">
        <v>299</v>
      </c>
      <c r="U3296">
        <v>1973</v>
      </c>
      <c r="V3296">
        <v>3755</v>
      </c>
      <c r="W3296">
        <v>21061</v>
      </c>
      <c r="X3296">
        <v>81810</v>
      </c>
      <c r="Y3296">
        <v>0</v>
      </c>
      <c r="Z3296">
        <v>0</v>
      </c>
      <c r="AA3296">
        <v>22.85</v>
      </c>
      <c r="AB3296">
        <v>0.36</v>
      </c>
      <c r="AC3296">
        <v>1.64</v>
      </c>
    </row>
    <row r="3297" spans="1:29" x14ac:dyDescent="0.25">
      <c r="A3297" t="s">
        <v>581</v>
      </c>
      <c r="B3297" t="s">
        <v>581</v>
      </c>
      <c r="C3297" t="s">
        <v>582</v>
      </c>
      <c r="D3297" t="s">
        <v>583</v>
      </c>
      <c r="E3297" t="s">
        <v>540</v>
      </c>
      <c r="F3297" t="s">
        <v>584</v>
      </c>
      <c r="G3297" t="s">
        <v>585</v>
      </c>
      <c r="H3297">
        <v>2019</v>
      </c>
      <c r="I3297">
        <v>8</v>
      </c>
      <c r="J3297">
        <v>5370</v>
      </c>
      <c r="K3297">
        <v>5362</v>
      </c>
      <c r="L3297">
        <v>10732</v>
      </c>
      <c r="M3297">
        <v>5353</v>
      </c>
      <c r="N3297">
        <v>5338</v>
      </c>
      <c r="O3297">
        <v>10691</v>
      </c>
      <c r="Q3297" t="s">
        <v>299</v>
      </c>
      <c r="R3297" t="s">
        <v>299</v>
      </c>
      <c r="S3297" t="s">
        <v>299</v>
      </c>
      <c r="T3297" t="s">
        <v>299</v>
      </c>
      <c r="U3297">
        <v>1940</v>
      </c>
      <c r="V3297">
        <v>3901</v>
      </c>
      <c r="W3297">
        <v>17889</v>
      </c>
      <c r="X3297">
        <v>74479</v>
      </c>
      <c r="Y3297">
        <v>0</v>
      </c>
      <c r="Z3297">
        <v>0</v>
      </c>
      <c r="AA3297">
        <v>22.19</v>
      </c>
      <c r="AB3297">
        <v>0.36</v>
      </c>
      <c r="AC3297">
        <v>1.65</v>
      </c>
    </row>
    <row r="3298" spans="1:29" x14ac:dyDescent="0.25">
      <c r="A3298" t="s">
        <v>581</v>
      </c>
      <c r="B3298" t="s">
        <v>581</v>
      </c>
      <c r="C3298" t="s">
        <v>582</v>
      </c>
      <c r="D3298" t="s">
        <v>583</v>
      </c>
      <c r="E3298" t="s">
        <v>540</v>
      </c>
      <c r="F3298" t="s">
        <v>584</v>
      </c>
      <c r="G3298" t="s">
        <v>585</v>
      </c>
      <c r="H3298">
        <v>2019</v>
      </c>
      <c r="I3298">
        <v>9</v>
      </c>
      <c r="J3298">
        <v>4998</v>
      </c>
      <c r="K3298">
        <v>4997</v>
      </c>
      <c r="L3298">
        <v>9995</v>
      </c>
      <c r="M3298">
        <v>4972</v>
      </c>
      <c r="N3298">
        <v>4965</v>
      </c>
      <c r="O3298">
        <v>9937</v>
      </c>
      <c r="Q3298" t="s">
        <v>299</v>
      </c>
      <c r="R3298" t="s">
        <v>299</v>
      </c>
      <c r="S3298" t="s">
        <v>299</v>
      </c>
      <c r="T3298" t="s">
        <v>299</v>
      </c>
      <c r="U3298">
        <v>1579</v>
      </c>
      <c r="V3298">
        <v>4487</v>
      </c>
      <c r="W3298">
        <v>18074</v>
      </c>
      <c r="X3298">
        <v>80408</v>
      </c>
      <c r="Y3298">
        <v>0</v>
      </c>
      <c r="Z3298">
        <v>0</v>
      </c>
      <c r="AA3298">
        <v>21.58</v>
      </c>
      <c r="AB3298">
        <v>0.32</v>
      </c>
      <c r="AC3298">
        <v>1.7</v>
      </c>
    </row>
    <row r="3299" spans="1:29" x14ac:dyDescent="0.25">
      <c r="A3299" t="s">
        <v>581</v>
      </c>
      <c r="B3299" t="s">
        <v>581</v>
      </c>
      <c r="C3299" t="s">
        <v>582</v>
      </c>
      <c r="D3299" t="s">
        <v>583</v>
      </c>
      <c r="E3299" t="s">
        <v>540</v>
      </c>
      <c r="F3299" t="s">
        <v>584</v>
      </c>
      <c r="G3299" t="s">
        <v>585</v>
      </c>
      <c r="H3299">
        <v>2019</v>
      </c>
      <c r="I3299">
        <v>10</v>
      </c>
      <c r="J3299">
        <v>4715</v>
      </c>
      <c r="K3299">
        <v>4714</v>
      </c>
      <c r="L3299">
        <v>9429</v>
      </c>
      <c r="M3299">
        <v>4687</v>
      </c>
      <c r="N3299">
        <v>4689</v>
      </c>
      <c r="O3299">
        <v>9376</v>
      </c>
      <c r="Q3299" t="s">
        <v>299</v>
      </c>
      <c r="R3299" t="s">
        <v>299</v>
      </c>
      <c r="S3299" t="s">
        <v>299</v>
      </c>
      <c r="T3299" t="s">
        <v>299</v>
      </c>
      <c r="U3299">
        <v>1164</v>
      </c>
      <c r="V3299">
        <v>2291</v>
      </c>
      <c r="W3299">
        <v>25400</v>
      </c>
      <c r="X3299">
        <v>38187</v>
      </c>
      <c r="Y3299">
        <v>0</v>
      </c>
      <c r="Z3299">
        <v>0</v>
      </c>
      <c r="AA3299">
        <v>41.3</v>
      </c>
      <c r="AC3299">
        <v>1.54</v>
      </c>
    </row>
    <row r="3300" spans="1:29" x14ac:dyDescent="0.25">
      <c r="A3300" t="s">
        <v>581</v>
      </c>
      <c r="B3300" t="s">
        <v>581</v>
      </c>
      <c r="C3300" t="s">
        <v>582</v>
      </c>
      <c r="D3300" t="s">
        <v>583</v>
      </c>
      <c r="E3300" t="s">
        <v>540</v>
      </c>
      <c r="F3300" t="s">
        <v>584</v>
      </c>
      <c r="G3300" t="s">
        <v>585</v>
      </c>
      <c r="H3300">
        <v>2019</v>
      </c>
      <c r="I3300">
        <v>11</v>
      </c>
      <c r="J3300">
        <v>3327</v>
      </c>
      <c r="K3300">
        <v>3324</v>
      </c>
      <c r="L3300">
        <v>6651</v>
      </c>
      <c r="Q3300" t="s">
        <v>299</v>
      </c>
      <c r="R3300" t="s">
        <v>299</v>
      </c>
      <c r="S3300" t="s">
        <v>299</v>
      </c>
      <c r="T3300" t="s">
        <v>299</v>
      </c>
    </row>
    <row r="3301" spans="1:29" x14ac:dyDescent="0.25">
      <c r="A3301" t="s">
        <v>581</v>
      </c>
      <c r="B3301" t="s">
        <v>581</v>
      </c>
      <c r="C3301" t="s">
        <v>582</v>
      </c>
      <c r="D3301" t="s">
        <v>583</v>
      </c>
      <c r="E3301" t="s">
        <v>540</v>
      </c>
      <c r="F3301" t="s">
        <v>584</v>
      </c>
      <c r="G3301" t="s">
        <v>585</v>
      </c>
      <c r="H3301">
        <v>2019</v>
      </c>
      <c r="I3301">
        <v>12</v>
      </c>
      <c r="Q3301" t="s">
        <v>299</v>
      </c>
      <c r="R3301" t="s">
        <v>299</v>
      </c>
      <c r="S3301" t="s">
        <v>299</v>
      </c>
      <c r="T3301" t="s">
        <v>299</v>
      </c>
    </row>
    <row r="3302" spans="1:29" x14ac:dyDescent="0.25">
      <c r="A3302" t="s">
        <v>586</v>
      </c>
      <c r="B3302" t="s">
        <v>586</v>
      </c>
      <c r="C3302" t="s">
        <v>587</v>
      </c>
      <c r="D3302" t="s">
        <v>588</v>
      </c>
      <c r="E3302" t="s">
        <v>540</v>
      </c>
      <c r="F3302" t="s">
        <v>589</v>
      </c>
      <c r="G3302" t="s">
        <v>590</v>
      </c>
      <c r="H3302">
        <v>2015</v>
      </c>
      <c r="I3302">
        <v>1</v>
      </c>
      <c r="J3302">
        <v>1285</v>
      </c>
      <c r="K3302">
        <v>1293</v>
      </c>
      <c r="L3302">
        <v>2578</v>
      </c>
      <c r="M3302">
        <v>1283</v>
      </c>
      <c r="N3302">
        <v>1289</v>
      </c>
      <c r="O3302">
        <v>2572</v>
      </c>
      <c r="P3302">
        <v>0.98</v>
      </c>
      <c r="Q3302" t="s">
        <v>299</v>
      </c>
      <c r="R3302" t="s">
        <v>299</v>
      </c>
      <c r="S3302" t="s">
        <v>299</v>
      </c>
      <c r="T3302" t="s">
        <v>299</v>
      </c>
      <c r="U3302">
        <v>220</v>
      </c>
      <c r="V3302">
        <v>321</v>
      </c>
      <c r="W3302">
        <v>1363</v>
      </c>
      <c r="X3302">
        <v>6908</v>
      </c>
      <c r="Y3302">
        <v>662</v>
      </c>
      <c r="Z3302">
        <v>-31</v>
      </c>
      <c r="AA3302">
        <v>24.76</v>
      </c>
      <c r="AB3302">
        <v>0.17</v>
      </c>
      <c r="AC3302">
        <v>0.21</v>
      </c>
    </row>
    <row r="3303" spans="1:29" x14ac:dyDescent="0.25">
      <c r="A3303" t="s">
        <v>586</v>
      </c>
      <c r="B3303" t="s">
        <v>586</v>
      </c>
      <c r="C3303" t="s">
        <v>587</v>
      </c>
      <c r="D3303" t="s">
        <v>588</v>
      </c>
      <c r="E3303" t="s">
        <v>540</v>
      </c>
      <c r="F3303" t="s">
        <v>589</v>
      </c>
      <c r="G3303" t="s">
        <v>590</v>
      </c>
      <c r="H3303">
        <v>2015</v>
      </c>
      <c r="I3303">
        <v>2</v>
      </c>
      <c r="J3303">
        <v>1322</v>
      </c>
      <c r="K3303">
        <v>1322</v>
      </c>
      <c r="L3303">
        <v>2644</v>
      </c>
      <c r="M3303">
        <v>1313</v>
      </c>
      <c r="N3303">
        <v>1323</v>
      </c>
      <c r="O3303">
        <v>2636</v>
      </c>
      <c r="P3303">
        <v>1.01</v>
      </c>
      <c r="Q3303" t="s">
        <v>299</v>
      </c>
      <c r="R3303" t="s">
        <v>299</v>
      </c>
      <c r="S3303" t="s">
        <v>299</v>
      </c>
      <c r="T3303" t="s">
        <v>299</v>
      </c>
      <c r="U3303">
        <v>198</v>
      </c>
      <c r="V3303">
        <v>723</v>
      </c>
      <c r="W3303">
        <v>1201</v>
      </c>
      <c r="X3303">
        <v>9841</v>
      </c>
      <c r="Y3303">
        <v>804</v>
      </c>
      <c r="Z3303">
        <v>-16</v>
      </c>
      <c r="AA3303">
        <v>21.37</v>
      </c>
      <c r="AB3303">
        <v>0.15</v>
      </c>
      <c r="AC3303">
        <v>0.84</v>
      </c>
    </row>
    <row r="3304" spans="1:29" x14ac:dyDescent="0.25">
      <c r="A3304" t="s">
        <v>586</v>
      </c>
      <c r="B3304" t="s">
        <v>586</v>
      </c>
      <c r="C3304" t="s">
        <v>587</v>
      </c>
      <c r="D3304" t="s">
        <v>588</v>
      </c>
      <c r="E3304" t="s">
        <v>540</v>
      </c>
      <c r="F3304" t="s">
        <v>589</v>
      </c>
      <c r="G3304" t="s">
        <v>590</v>
      </c>
      <c r="H3304">
        <v>2015</v>
      </c>
      <c r="I3304">
        <v>3</v>
      </c>
      <c r="J3304">
        <v>1567</v>
      </c>
      <c r="K3304">
        <v>1571</v>
      </c>
      <c r="L3304">
        <v>3138</v>
      </c>
      <c r="M3304">
        <v>1566</v>
      </c>
      <c r="N3304">
        <v>1570</v>
      </c>
      <c r="O3304">
        <v>3136</v>
      </c>
      <c r="P3304">
        <v>0.66</v>
      </c>
      <c r="Q3304" t="s">
        <v>299</v>
      </c>
      <c r="R3304" t="s">
        <v>299</v>
      </c>
      <c r="S3304" t="s">
        <v>299</v>
      </c>
      <c r="T3304" t="s">
        <v>299</v>
      </c>
      <c r="U3304">
        <v>144</v>
      </c>
      <c r="V3304">
        <v>550</v>
      </c>
      <c r="W3304">
        <v>1762</v>
      </c>
      <c r="X3304">
        <v>8732</v>
      </c>
      <c r="Y3304">
        <v>854</v>
      </c>
      <c r="Z3304">
        <v>-47</v>
      </c>
      <c r="AA3304">
        <v>26.29</v>
      </c>
      <c r="AB3304">
        <v>0.09</v>
      </c>
      <c r="AC3304">
        <v>0.16</v>
      </c>
    </row>
    <row r="3305" spans="1:29" x14ac:dyDescent="0.25">
      <c r="A3305" t="s">
        <v>586</v>
      </c>
      <c r="B3305" t="s">
        <v>586</v>
      </c>
      <c r="C3305" t="s">
        <v>587</v>
      </c>
      <c r="D3305" t="s">
        <v>588</v>
      </c>
      <c r="E3305" t="s">
        <v>540</v>
      </c>
      <c r="F3305" t="s">
        <v>589</v>
      </c>
      <c r="G3305" t="s">
        <v>590</v>
      </c>
      <c r="H3305">
        <v>2015</v>
      </c>
      <c r="I3305">
        <v>4</v>
      </c>
      <c r="J3305">
        <v>1792</v>
      </c>
      <c r="K3305">
        <v>1791</v>
      </c>
      <c r="L3305">
        <v>3583</v>
      </c>
      <c r="M3305">
        <v>1793</v>
      </c>
      <c r="N3305">
        <v>1792</v>
      </c>
      <c r="O3305">
        <v>3585</v>
      </c>
      <c r="P3305">
        <v>0.46</v>
      </c>
      <c r="Q3305" t="s">
        <v>299</v>
      </c>
      <c r="R3305" t="s">
        <v>299</v>
      </c>
      <c r="S3305" t="s">
        <v>299</v>
      </c>
      <c r="T3305" t="s">
        <v>299</v>
      </c>
      <c r="U3305">
        <v>182</v>
      </c>
      <c r="V3305">
        <v>1004</v>
      </c>
      <c r="W3305">
        <v>1810</v>
      </c>
      <c r="X3305">
        <v>11277</v>
      </c>
      <c r="Y3305">
        <v>1189</v>
      </c>
      <c r="Z3305">
        <v>-11</v>
      </c>
      <c r="AA3305">
        <v>25.89</v>
      </c>
      <c r="AB3305">
        <v>0.1</v>
      </c>
      <c r="AC3305">
        <v>0.28999999999999998</v>
      </c>
    </row>
    <row r="3306" spans="1:29" x14ac:dyDescent="0.25">
      <c r="A3306" t="s">
        <v>586</v>
      </c>
      <c r="B3306" t="s">
        <v>586</v>
      </c>
      <c r="C3306" t="s">
        <v>587</v>
      </c>
      <c r="D3306" t="s">
        <v>588</v>
      </c>
      <c r="E3306" t="s">
        <v>540</v>
      </c>
      <c r="F3306" t="s">
        <v>589</v>
      </c>
      <c r="G3306" t="s">
        <v>590</v>
      </c>
      <c r="H3306">
        <v>2015</v>
      </c>
      <c r="I3306">
        <v>5</v>
      </c>
      <c r="J3306">
        <v>1831</v>
      </c>
      <c r="K3306">
        <v>1835</v>
      </c>
      <c r="L3306">
        <v>3666</v>
      </c>
      <c r="M3306">
        <v>1830</v>
      </c>
      <c r="N3306">
        <v>1832</v>
      </c>
      <c r="O3306">
        <v>3662</v>
      </c>
      <c r="P3306">
        <v>0.66</v>
      </c>
      <c r="Q3306" t="s">
        <v>299</v>
      </c>
      <c r="R3306" t="s">
        <v>299</v>
      </c>
      <c r="S3306" t="s">
        <v>299</v>
      </c>
      <c r="T3306" t="s">
        <v>299</v>
      </c>
      <c r="U3306">
        <v>190</v>
      </c>
      <c r="V3306">
        <v>275</v>
      </c>
      <c r="W3306">
        <v>2267</v>
      </c>
      <c r="X3306">
        <v>9573</v>
      </c>
      <c r="Y3306">
        <v>1499</v>
      </c>
      <c r="Z3306">
        <v>-28</v>
      </c>
      <c r="AA3306">
        <v>29.27</v>
      </c>
      <c r="AB3306">
        <v>0.1</v>
      </c>
      <c r="AC3306">
        <v>0.24</v>
      </c>
    </row>
    <row r="3307" spans="1:29" x14ac:dyDescent="0.25">
      <c r="A3307" t="s">
        <v>586</v>
      </c>
      <c r="B3307" t="s">
        <v>586</v>
      </c>
      <c r="C3307" t="s">
        <v>587</v>
      </c>
      <c r="D3307" t="s">
        <v>588</v>
      </c>
      <c r="E3307" t="s">
        <v>540</v>
      </c>
      <c r="F3307" t="s">
        <v>589</v>
      </c>
      <c r="G3307" t="s">
        <v>590</v>
      </c>
      <c r="H3307">
        <v>2015</v>
      </c>
      <c r="I3307">
        <v>6</v>
      </c>
      <c r="J3307">
        <v>1952</v>
      </c>
      <c r="K3307">
        <v>1949</v>
      </c>
      <c r="L3307">
        <v>3901</v>
      </c>
      <c r="M3307">
        <v>1952</v>
      </c>
      <c r="N3307">
        <v>1949</v>
      </c>
      <c r="O3307">
        <v>3901</v>
      </c>
      <c r="P3307">
        <v>0.56999999999999995</v>
      </c>
      <c r="Q3307" t="s">
        <v>299</v>
      </c>
      <c r="R3307" t="s">
        <v>299</v>
      </c>
      <c r="S3307" t="s">
        <v>299</v>
      </c>
      <c r="T3307" t="s">
        <v>299</v>
      </c>
      <c r="U3307">
        <v>196</v>
      </c>
      <c r="V3307">
        <v>804</v>
      </c>
      <c r="W3307">
        <v>2506</v>
      </c>
      <c r="X3307">
        <v>14641</v>
      </c>
      <c r="Y3307">
        <v>1280</v>
      </c>
      <c r="Z3307">
        <v>-38</v>
      </c>
      <c r="AA3307">
        <v>23.63</v>
      </c>
      <c r="AB3307">
        <v>0.1</v>
      </c>
      <c r="AC3307">
        <v>0.39</v>
      </c>
    </row>
    <row r="3308" spans="1:29" x14ac:dyDescent="0.25">
      <c r="A3308" t="s">
        <v>586</v>
      </c>
      <c r="B3308" t="s">
        <v>586</v>
      </c>
      <c r="C3308" t="s">
        <v>587</v>
      </c>
      <c r="D3308" t="s">
        <v>588</v>
      </c>
      <c r="E3308" t="s">
        <v>540</v>
      </c>
      <c r="F3308" t="s">
        <v>589</v>
      </c>
      <c r="G3308" t="s">
        <v>590</v>
      </c>
      <c r="H3308">
        <v>2015</v>
      </c>
      <c r="I3308">
        <v>7</v>
      </c>
      <c r="J3308">
        <v>2060</v>
      </c>
      <c r="K3308">
        <v>2058</v>
      </c>
      <c r="L3308">
        <v>4118</v>
      </c>
      <c r="M3308">
        <v>2059</v>
      </c>
      <c r="N3308">
        <v>2056</v>
      </c>
      <c r="O3308">
        <v>4115</v>
      </c>
      <c r="P3308">
        <v>0.4</v>
      </c>
      <c r="Q3308" t="s">
        <v>299</v>
      </c>
      <c r="R3308" t="s">
        <v>299</v>
      </c>
      <c r="S3308" t="s">
        <v>299</v>
      </c>
      <c r="T3308" t="s">
        <v>299</v>
      </c>
      <c r="U3308">
        <v>349</v>
      </c>
      <c r="V3308">
        <v>958</v>
      </c>
      <c r="W3308">
        <v>2737</v>
      </c>
      <c r="X3308">
        <v>17268</v>
      </c>
      <c r="Y3308">
        <v>1767</v>
      </c>
      <c r="Z3308">
        <v>-36</v>
      </c>
      <c r="AA3308">
        <v>23.67</v>
      </c>
      <c r="AB3308">
        <v>0.17</v>
      </c>
      <c r="AC3308">
        <v>0.28999999999999998</v>
      </c>
    </row>
    <row r="3309" spans="1:29" x14ac:dyDescent="0.25">
      <c r="A3309" t="s">
        <v>586</v>
      </c>
      <c r="B3309" t="s">
        <v>586</v>
      </c>
      <c r="C3309" t="s">
        <v>587</v>
      </c>
      <c r="D3309" t="s">
        <v>588</v>
      </c>
      <c r="E3309" t="s">
        <v>540</v>
      </c>
      <c r="F3309" t="s">
        <v>589</v>
      </c>
      <c r="G3309" t="s">
        <v>590</v>
      </c>
      <c r="H3309">
        <v>2015</v>
      </c>
      <c r="I3309">
        <v>8</v>
      </c>
      <c r="J3309">
        <v>1877</v>
      </c>
      <c r="K3309">
        <v>1881</v>
      </c>
      <c r="L3309">
        <v>3758</v>
      </c>
      <c r="M3309">
        <v>1877</v>
      </c>
      <c r="N3309">
        <v>1879</v>
      </c>
      <c r="O3309">
        <v>3756</v>
      </c>
      <c r="P3309">
        <v>0.41</v>
      </c>
      <c r="Q3309" t="s">
        <v>299</v>
      </c>
      <c r="R3309" t="s">
        <v>299</v>
      </c>
      <c r="S3309" t="s">
        <v>299</v>
      </c>
      <c r="T3309" t="s">
        <v>299</v>
      </c>
      <c r="U3309">
        <v>235</v>
      </c>
      <c r="V3309">
        <v>997</v>
      </c>
      <c r="W3309">
        <v>1986</v>
      </c>
      <c r="X3309">
        <v>15941</v>
      </c>
      <c r="Y3309">
        <v>1687</v>
      </c>
      <c r="Z3309">
        <v>-19</v>
      </c>
      <c r="AA3309">
        <v>22.4</v>
      </c>
      <c r="AB3309">
        <v>0.13</v>
      </c>
      <c r="AC3309">
        <v>0.21</v>
      </c>
    </row>
    <row r="3310" spans="1:29" x14ac:dyDescent="0.25">
      <c r="A3310" t="s">
        <v>586</v>
      </c>
      <c r="B3310" t="s">
        <v>586</v>
      </c>
      <c r="C3310" t="s">
        <v>587</v>
      </c>
      <c r="D3310" t="s">
        <v>588</v>
      </c>
      <c r="E3310" t="s">
        <v>540</v>
      </c>
      <c r="F3310" t="s">
        <v>589</v>
      </c>
      <c r="G3310" t="s">
        <v>590</v>
      </c>
      <c r="H3310">
        <v>2015</v>
      </c>
      <c r="I3310">
        <v>9</v>
      </c>
      <c r="J3310">
        <v>1868</v>
      </c>
      <c r="K3310">
        <v>1874</v>
      </c>
      <c r="L3310">
        <v>3742</v>
      </c>
      <c r="M3310">
        <v>1867</v>
      </c>
      <c r="N3310">
        <v>1867</v>
      </c>
      <c r="O3310">
        <v>3734</v>
      </c>
      <c r="P3310">
        <v>0.72</v>
      </c>
      <c r="Q3310" t="s">
        <v>299</v>
      </c>
      <c r="R3310" t="s">
        <v>299</v>
      </c>
      <c r="S3310" t="s">
        <v>299</v>
      </c>
      <c r="T3310" t="s">
        <v>299</v>
      </c>
      <c r="U3310">
        <v>141</v>
      </c>
      <c r="V3310">
        <v>625</v>
      </c>
      <c r="W3310">
        <v>2032</v>
      </c>
      <c r="X3310">
        <v>17946</v>
      </c>
      <c r="Y3310">
        <v>1777</v>
      </c>
      <c r="Z3310">
        <v>-48</v>
      </c>
      <c r="AA3310">
        <v>19.690000000000001</v>
      </c>
      <c r="AB3310">
        <v>0.08</v>
      </c>
      <c r="AC3310">
        <v>0.41</v>
      </c>
    </row>
    <row r="3311" spans="1:29" x14ac:dyDescent="0.25">
      <c r="A3311" t="s">
        <v>586</v>
      </c>
      <c r="B3311" t="s">
        <v>586</v>
      </c>
      <c r="C3311" t="s">
        <v>587</v>
      </c>
      <c r="D3311" t="s">
        <v>588</v>
      </c>
      <c r="E3311" t="s">
        <v>540</v>
      </c>
      <c r="F3311" t="s">
        <v>589</v>
      </c>
      <c r="G3311" t="s">
        <v>590</v>
      </c>
      <c r="H3311">
        <v>2015</v>
      </c>
      <c r="I3311">
        <v>10</v>
      </c>
      <c r="J3311">
        <v>1828</v>
      </c>
      <c r="K3311">
        <v>1829</v>
      </c>
      <c r="L3311">
        <v>3657</v>
      </c>
      <c r="M3311">
        <v>1828</v>
      </c>
      <c r="N3311">
        <v>1824</v>
      </c>
      <c r="O3311">
        <v>3652</v>
      </c>
      <c r="P3311">
        <v>0.65</v>
      </c>
      <c r="Q3311" t="s">
        <v>299</v>
      </c>
      <c r="R3311" t="s">
        <v>299</v>
      </c>
      <c r="S3311" t="s">
        <v>299</v>
      </c>
      <c r="T3311" t="s">
        <v>299</v>
      </c>
      <c r="U3311">
        <v>137</v>
      </c>
      <c r="V3311">
        <v>515</v>
      </c>
      <c r="W3311">
        <v>2381</v>
      </c>
      <c r="X3311">
        <v>11580</v>
      </c>
      <c r="Y3311">
        <v>1161</v>
      </c>
      <c r="Z3311">
        <v>-17</v>
      </c>
      <c r="AA3311">
        <v>25.72</v>
      </c>
      <c r="AB3311">
        <v>7.0000000000000007E-2</v>
      </c>
      <c r="AC3311">
        <v>0.33</v>
      </c>
    </row>
    <row r="3312" spans="1:29" x14ac:dyDescent="0.25">
      <c r="A3312" t="s">
        <v>586</v>
      </c>
      <c r="B3312" t="s">
        <v>586</v>
      </c>
      <c r="C3312" t="s">
        <v>587</v>
      </c>
      <c r="D3312" t="s">
        <v>588</v>
      </c>
      <c r="E3312" t="s">
        <v>540</v>
      </c>
      <c r="F3312" t="s">
        <v>589</v>
      </c>
      <c r="G3312" t="s">
        <v>590</v>
      </c>
      <c r="H3312">
        <v>2015</v>
      </c>
      <c r="I3312">
        <v>11</v>
      </c>
      <c r="J3312">
        <v>1540</v>
      </c>
      <c r="K3312">
        <v>1540</v>
      </c>
      <c r="L3312">
        <v>3080</v>
      </c>
      <c r="M3312">
        <v>1537</v>
      </c>
      <c r="N3312">
        <v>1538</v>
      </c>
      <c r="O3312">
        <v>3075</v>
      </c>
      <c r="P3312">
        <v>0.84</v>
      </c>
      <c r="Q3312" t="s">
        <v>299</v>
      </c>
      <c r="R3312" t="s">
        <v>299</v>
      </c>
      <c r="S3312" t="s">
        <v>299</v>
      </c>
      <c r="T3312" t="s">
        <v>299</v>
      </c>
      <c r="U3312">
        <v>71</v>
      </c>
      <c r="V3312">
        <v>301</v>
      </c>
      <c r="W3312">
        <v>3298</v>
      </c>
      <c r="X3312">
        <v>9989</v>
      </c>
      <c r="Y3312">
        <v>846</v>
      </c>
      <c r="Z3312">
        <v>-19</v>
      </c>
      <c r="AA3312">
        <v>30.64</v>
      </c>
      <c r="AB3312">
        <v>0.05</v>
      </c>
      <c r="AC3312">
        <v>0.33</v>
      </c>
    </row>
    <row r="3313" spans="1:29" x14ac:dyDescent="0.25">
      <c r="A3313" t="s">
        <v>586</v>
      </c>
      <c r="B3313" t="s">
        <v>586</v>
      </c>
      <c r="C3313" t="s">
        <v>587</v>
      </c>
      <c r="D3313" t="s">
        <v>588</v>
      </c>
      <c r="E3313" t="s">
        <v>540</v>
      </c>
      <c r="F3313" t="s">
        <v>589</v>
      </c>
      <c r="G3313" t="s">
        <v>590</v>
      </c>
      <c r="H3313">
        <v>2015</v>
      </c>
      <c r="I3313">
        <v>12</v>
      </c>
      <c r="J3313">
        <v>1454</v>
      </c>
      <c r="K3313">
        <v>1454</v>
      </c>
      <c r="L3313">
        <v>2908</v>
      </c>
      <c r="M3313">
        <v>1452</v>
      </c>
      <c r="N3313">
        <v>1447</v>
      </c>
      <c r="O3313">
        <v>2899</v>
      </c>
      <c r="P3313">
        <v>1</v>
      </c>
      <c r="Q3313" t="s">
        <v>299</v>
      </c>
      <c r="R3313" t="s">
        <v>299</v>
      </c>
      <c r="S3313" t="s">
        <v>299</v>
      </c>
      <c r="T3313" t="s">
        <v>299</v>
      </c>
      <c r="U3313">
        <v>118</v>
      </c>
      <c r="V3313">
        <v>1250</v>
      </c>
      <c r="W3313">
        <v>2448</v>
      </c>
      <c r="X3313">
        <v>10536</v>
      </c>
      <c r="Y3313">
        <v>1223</v>
      </c>
      <c r="Z3313">
        <v>-25</v>
      </c>
      <c r="AA3313">
        <v>31.6</v>
      </c>
      <c r="AB3313">
        <v>0.08</v>
      </c>
      <c r="AC3313">
        <v>0.16</v>
      </c>
    </row>
    <row r="3314" spans="1:29" x14ac:dyDescent="0.25">
      <c r="A3314" t="s">
        <v>586</v>
      </c>
      <c r="B3314" t="s">
        <v>586</v>
      </c>
      <c r="C3314" t="s">
        <v>587</v>
      </c>
      <c r="D3314" t="s">
        <v>588</v>
      </c>
      <c r="E3314" t="s">
        <v>540</v>
      </c>
      <c r="F3314" t="s">
        <v>589</v>
      </c>
      <c r="G3314" t="s">
        <v>590</v>
      </c>
      <c r="H3314">
        <v>2016</v>
      </c>
      <c r="I3314">
        <v>1</v>
      </c>
      <c r="J3314">
        <v>1368</v>
      </c>
      <c r="K3314">
        <v>1377</v>
      </c>
      <c r="L3314">
        <v>2745</v>
      </c>
      <c r="M3314">
        <v>1368</v>
      </c>
      <c r="N3314">
        <v>1376</v>
      </c>
      <c r="O3314">
        <v>2744</v>
      </c>
      <c r="P3314">
        <v>1.36</v>
      </c>
      <c r="Q3314" t="s">
        <v>299</v>
      </c>
      <c r="R3314" t="s">
        <v>299</v>
      </c>
      <c r="S3314" t="s">
        <v>299</v>
      </c>
      <c r="T3314" t="s">
        <v>299</v>
      </c>
      <c r="U3314">
        <v>41</v>
      </c>
      <c r="V3314">
        <v>733</v>
      </c>
      <c r="W3314">
        <v>1953</v>
      </c>
      <c r="X3314">
        <v>8428</v>
      </c>
      <c r="Y3314">
        <v>753</v>
      </c>
      <c r="Z3314">
        <v>-6</v>
      </c>
      <c r="AA3314">
        <v>28.88</v>
      </c>
      <c r="AB3314">
        <v>0.03</v>
      </c>
      <c r="AC3314">
        <v>0.27</v>
      </c>
    </row>
    <row r="3315" spans="1:29" x14ac:dyDescent="0.25">
      <c r="A3315" t="s">
        <v>586</v>
      </c>
      <c r="B3315" t="s">
        <v>586</v>
      </c>
      <c r="C3315" t="s">
        <v>587</v>
      </c>
      <c r="D3315" t="s">
        <v>588</v>
      </c>
      <c r="E3315" t="s">
        <v>540</v>
      </c>
      <c r="F3315" t="s">
        <v>589</v>
      </c>
      <c r="G3315" t="s">
        <v>590</v>
      </c>
      <c r="H3315">
        <v>2016</v>
      </c>
      <c r="I3315">
        <v>2</v>
      </c>
      <c r="J3315">
        <v>1432</v>
      </c>
      <c r="K3315">
        <v>1441</v>
      </c>
      <c r="L3315">
        <v>2873</v>
      </c>
      <c r="M3315">
        <v>1431</v>
      </c>
      <c r="N3315">
        <v>1430</v>
      </c>
      <c r="O3315">
        <v>2861</v>
      </c>
      <c r="P3315">
        <v>1.25</v>
      </c>
      <c r="Q3315" t="s">
        <v>299</v>
      </c>
      <c r="R3315" t="s">
        <v>299</v>
      </c>
      <c r="S3315" t="s">
        <v>299</v>
      </c>
      <c r="T3315" t="s">
        <v>299</v>
      </c>
      <c r="U3315">
        <v>73</v>
      </c>
      <c r="V3315">
        <v>376</v>
      </c>
      <c r="W3315">
        <v>1846</v>
      </c>
      <c r="X3315">
        <v>9919</v>
      </c>
      <c r="Y3315">
        <v>895</v>
      </c>
      <c r="Z3315">
        <v>-5</v>
      </c>
      <c r="AA3315">
        <v>23.78</v>
      </c>
      <c r="AB3315">
        <v>0.05</v>
      </c>
      <c r="AC3315">
        <v>0.37</v>
      </c>
    </row>
    <row r="3316" spans="1:29" x14ac:dyDescent="0.25">
      <c r="A3316" t="s">
        <v>586</v>
      </c>
      <c r="B3316" t="s">
        <v>586</v>
      </c>
      <c r="C3316" t="s">
        <v>587</v>
      </c>
      <c r="D3316" t="s">
        <v>588</v>
      </c>
      <c r="E3316" t="s">
        <v>540</v>
      </c>
      <c r="F3316" t="s">
        <v>589</v>
      </c>
      <c r="G3316" t="s">
        <v>590</v>
      </c>
      <c r="H3316">
        <v>2016</v>
      </c>
      <c r="I3316">
        <v>3</v>
      </c>
      <c r="J3316">
        <v>1705</v>
      </c>
      <c r="K3316">
        <v>1708</v>
      </c>
      <c r="L3316">
        <v>3413</v>
      </c>
      <c r="M3316">
        <v>1704</v>
      </c>
      <c r="N3316">
        <v>1706</v>
      </c>
      <c r="O3316">
        <v>3410</v>
      </c>
      <c r="P3316">
        <v>1.33</v>
      </c>
      <c r="Q3316" t="s">
        <v>299</v>
      </c>
      <c r="R3316" t="s">
        <v>299</v>
      </c>
      <c r="S3316" t="s">
        <v>299</v>
      </c>
      <c r="T3316" t="s">
        <v>299</v>
      </c>
      <c r="U3316">
        <v>98</v>
      </c>
      <c r="V3316">
        <v>1492</v>
      </c>
      <c r="W3316">
        <v>2421</v>
      </c>
      <c r="X3316">
        <v>18452</v>
      </c>
      <c r="Y3316">
        <v>1381</v>
      </c>
      <c r="Z3316">
        <v>0</v>
      </c>
      <c r="AA3316">
        <v>22.2</v>
      </c>
      <c r="AB3316">
        <v>0.06</v>
      </c>
      <c r="AC3316">
        <v>0.23</v>
      </c>
    </row>
    <row r="3317" spans="1:29" x14ac:dyDescent="0.25">
      <c r="A3317" t="s">
        <v>586</v>
      </c>
      <c r="B3317" t="s">
        <v>586</v>
      </c>
      <c r="C3317" t="s">
        <v>587</v>
      </c>
      <c r="D3317" t="s">
        <v>588</v>
      </c>
      <c r="E3317" t="s">
        <v>540</v>
      </c>
      <c r="F3317" t="s">
        <v>589</v>
      </c>
      <c r="G3317" t="s">
        <v>590</v>
      </c>
      <c r="H3317">
        <v>2016</v>
      </c>
      <c r="I3317">
        <v>4</v>
      </c>
      <c r="J3317">
        <v>1782</v>
      </c>
      <c r="K3317">
        <v>1777</v>
      </c>
      <c r="L3317">
        <v>3559</v>
      </c>
      <c r="M3317">
        <v>1778</v>
      </c>
      <c r="N3317">
        <v>1775</v>
      </c>
      <c r="O3317">
        <v>3553</v>
      </c>
      <c r="P3317">
        <v>0.3</v>
      </c>
      <c r="Q3317" t="s">
        <v>299</v>
      </c>
      <c r="R3317" t="s">
        <v>299</v>
      </c>
      <c r="S3317" t="s">
        <v>299</v>
      </c>
      <c r="T3317" t="s">
        <v>299</v>
      </c>
      <c r="U3317">
        <v>65</v>
      </c>
      <c r="V3317">
        <v>286</v>
      </c>
      <c r="W3317">
        <v>1797</v>
      </c>
      <c r="X3317">
        <v>12900</v>
      </c>
      <c r="Y3317">
        <v>1590</v>
      </c>
      <c r="Z3317">
        <v>-7</v>
      </c>
      <c r="AA3317">
        <v>22.08</v>
      </c>
      <c r="AB3317">
        <v>0.04</v>
      </c>
      <c r="AC3317">
        <v>0.35</v>
      </c>
    </row>
    <row r="3318" spans="1:29" x14ac:dyDescent="0.25">
      <c r="A3318" t="s">
        <v>586</v>
      </c>
      <c r="B3318" t="s">
        <v>586</v>
      </c>
      <c r="C3318" t="s">
        <v>587</v>
      </c>
      <c r="D3318" t="s">
        <v>588</v>
      </c>
      <c r="E3318" t="s">
        <v>540</v>
      </c>
      <c r="F3318" t="s">
        <v>589</v>
      </c>
      <c r="G3318" t="s">
        <v>590</v>
      </c>
      <c r="H3318">
        <v>2016</v>
      </c>
      <c r="I3318">
        <v>5</v>
      </c>
      <c r="J3318">
        <v>1873</v>
      </c>
      <c r="K3318">
        <v>1880</v>
      </c>
      <c r="L3318">
        <v>3753</v>
      </c>
      <c r="M3318">
        <v>1871</v>
      </c>
      <c r="N3318">
        <v>1878</v>
      </c>
      <c r="O3318">
        <v>3749</v>
      </c>
      <c r="P3318">
        <v>0.26</v>
      </c>
      <c r="Q3318" t="s">
        <v>299</v>
      </c>
      <c r="R3318" t="s">
        <v>299</v>
      </c>
      <c r="S3318" t="s">
        <v>299</v>
      </c>
      <c r="T3318" t="s">
        <v>299</v>
      </c>
      <c r="U3318">
        <v>97</v>
      </c>
      <c r="V3318">
        <v>975</v>
      </c>
      <c r="W3318">
        <v>2062</v>
      </c>
      <c r="X3318">
        <v>19888</v>
      </c>
      <c r="Y3318">
        <v>1792</v>
      </c>
      <c r="Z3318">
        <v>-11</v>
      </c>
      <c r="AA3318">
        <v>19.46</v>
      </c>
      <c r="AB3318">
        <v>0.05</v>
      </c>
      <c r="AC3318">
        <v>0.44</v>
      </c>
    </row>
    <row r="3319" spans="1:29" x14ac:dyDescent="0.25">
      <c r="A3319" t="s">
        <v>586</v>
      </c>
      <c r="B3319" t="s">
        <v>586</v>
      </c>
      <c r="C3319" t="s">
        <v>587</v>
      </c>
      <c r="D3319" t="s">
        <v>588</v>
      </c>
      <c r="E3319" t="s">
        <v>540</v>
      </c>
      <c r="F3319" t="s">
        <v>589</v>
      </c>
      <c r="G3319" t="s">
        <v>590</v>
      </c>
      <c r="H3319">
        <v>2016</v>
      </c>
      <c r="I3319">
        <v>6</v>
      </c>
      <c r="J3319">
        <v>1908</v>
      </c>
      <c r="K3319">
        <v>1907</v>
      </c>
      <c r="L3319">
        <v>3815</v>
      </c>
      <c r="M3319">
        <v>1904</v>
      </c>
      <c r="N3319">
        <v>1906</v>
      </c>
      <c r="O3319">
        <v>3810</v>
      </c>
      <c r="P3319">
        <v>0.18</v>
      </c>
      <c r="Q3319" t="s">
        <v>299</v>
      </c>
      <c r="R3319" t="s">
        <v>299</v>
      </c>
      <c r="S3319" t="s">
        <v>299</v>
      </c>
      <c r="T3319" t="s">
        <v>299</v>
      </c>
      <c r="U3319">
        <v>80</v>
      </c>
      <c r="V3319">
        <v>1287</v>
      </c>
      <c r="W3319">
        <v>2697</v>
      </c>
      <c r="X3319">
        <v>24792</v>
      </c>
      <c r="Y3319">
        <v>1800</v>
      </c>
      <c r="Z3319">
        <v>-37</v>
      </c>
      <c r="AA3319">
        <v>18.87</v>
      </c>
      <c r="AB3319">
        <v>0.04</v>
      </c>
      <c r="AC3319">
        <v>0.87</v>
      </c>
    </row>
    <row r="3320" spans="1:29" x14ac:dyDescent="0.25">
      <c r="A3320" t="s">
        <v>586</v>
      </c>
      <c r="B3320" t="s">
        <v>586</v>
      </c>
      <c r="C3320" t="s">
        <v>587</v>
      </c>
      <c r="D3320" t="s">
        <v>588</v>
      </c>
      <c r="E3320" t="s">
        <v>540</v>
      </c>
      <c r="F3320" t="s">
        <v>589</v>
      </c>
      <c r="G3320" t="s">
        <v>590</v>
      </c>
      <c r="H3320">
        <v>2016</v>
      </c>
      <c r="I3320">
        <v>7</v>
      </c>
      <c r="J3320">
        <v>2051</v>
      </c>
      <c r="K3320">
        <v>2047</v>
      </c>
      <c r="L3320">
        <v>4098</v>
      </c>
      <c r="M3320">
        <v>2047</v>
      </c>
      <c r="N3320">
        <v>2044</v>
      </c>
      <c r="O3320">
        <v>4091</v>
      </c>
      <c r="P3320">
        <v>0.32</v>
      </c>
      <c r="Q3320" t="s">
        <v>299</v>
      </c>
      <c r="R3320" t="s">
        <v>299</v>
      </c>
      <c r="S3320" t="s">
        <v>299</v>
      </c>
      <c r="T3320" t="s">
        <v>299</v>
      </c>
      <c r="U3320">
        <v>147</v>
      </c>
      <c r="V3320">
        <v>2076</v>
      </c>
      <c r="W3320">
        <v>2638</v>
      </c>
      <c r="X3320">
        <v>24782</v>
      </c>
      <c r="Y3320">
        <v>2082</v>
      </c>
      <c r="Z3320">
        <v>-6</v>
      </c>
      <c r="AA3320">
        <v>21.42</v>
      </c>
      <c r="AB3320">
        <v>7.0000000000000007E-2</v>
      </c>
      <c r="AC3320">
        <v>0.86</v>
      </c>
    </row>
    <row r="3321" spans="1:29" x14ac:dyDescent="0.25">
      <c r="A3321" t="s">
        <v>586</v>
      </c>
      <c r="B3321" t="s">
        <v>586</v>
      </c>
      <c r="C3321" t="s">
        <v>587</v>
      </c>
      <c r="D3321" t="s">
        <v>588</v>
      </c>
      <c r="E3321" t="s">
        <v>540</v>
      </c>
      <c r="F3321" t="s">
        <v>589</v>
      </c>
      <c r="G3321" t="s">
        <v>590</v>
      </c>
      <c r="H3321">
        <v>2016</v>
      </c>
      <c r="I3321">
        <v>8</v>
      </c>
      <c r="J3321">
        <v>1904</v>
      </c>
      <c r="K3321">
        <v>1908</v>
      </c>
      <c r="L3321">
        <v>3812</v>
      </c>
      <c r="M3321">
        <v>1902</v>
      </c>
      <c r="N3321">
        <v>1906</v>
      </c>
      <c r="O3321">
        <v>3808</v>
      </c>
      <c r="P3321">
        <v>0</v>
      </c>
      <c r="Q3321" t="s">
        <v>299</v>
      </c>
      <c r="R3321" t="s">
        <v>299</v>
      </c>
      <c r="S3321" t="s">
        <v>299</v>
      </c>
      <c r="T3321" t="s">
        <v>299</v>
      </c>
      <c r="U3321">
        <v>96</v>
      </c>
      <c r="V3321">
        <v>1361</v>
      </c>
      <c r="W3321">
        <v>3119</v>
      </c>
      <c r="X3321">
        <v>18648</v>
      </c>
      <c r="Y3321">
        <v>2027</v>
      </c>
      <c r="Z3321">
        <v>-18</v>
      </c>
      <c r="AA3321">
        <v>25.77</v>
      </c>
      <c r="AB3321">
        <v>0.05</v>
      </c>
      <c r="AC3321">
        <v>0.65</v>
      </c>
    </row>
    <row r="3322" spans="1:29" x14ac:dyDescent="0.25">
      <c r="A3322" t="s">
        <v>586</v>
      </c>
      <c r="B3322" t="s">
        <v>586</v>
      </c>
      <c r="C3322" t="s">
        <v>587</v>
      </c>
      <c r="D3322" t="s">
        <v>588</v>
      </c>
      <c r="E3322" t="s">
        <v>540</v>
      </c>
      <c r="F3322" t="s">
        <v>589</v>
      </c>
      <c r="G3322" t="s">
        <v>590</v>
      </c>
      <c r="H3322">
        <v>2016</v>
      </c>
      <c r="I3322">
        <v>9</v>
      </c>
      <c r="J3322">
        <v>1893</v>
      </c>
      <c r="K3322">
        <v>1894</v>
      </c>
      <c r="L3322">
        <v>3787</v>
      </c>
      <c r="M3322">
        <v>1893</v>
      </c>
      <c r="N3322">
        <v>1891</v>
      </c>
      <c r="O3322">
        <v>3784</v>
      </c>
      <c r="P3322">
        <v>0.09</v>
      </c>
      <c r="Q3322" t="s">
        <v>299</v>
      </c>
      <c r="R3322" t="s">
        <v>299</v>
      </c>
      <c r="S3322" t="s">
        <v>299</v>
      </c>
      <c r="T3322" t="s">
        <v>299</v>
      </c>
      <c r="U3322">
        <v>93</v>
      </c>
      <c r="V3322">
        <v>444</v>
      </c>
      <c r="W3322">
        <v>2453</v>
      </c>
      <c r="X3322">
        <v>14417</v>
      </c>
      <c r="Y3322">
        <v>1673</v>
      </c>
      <c r="Z3322">
        <v>-34</v>
      </c>
      <c r="AA3322">
        <v>23.95</v>
      </c>
      <c r="AB3322">
        <v>0.05</v>
      </c>
      <c r="AC3322">
        <v>0.78</v>
      </c>
    </row>
    <row r="3323" spans="1:29" x14ac:dyDescent="0.25">
      <c r="A3323" t="s">
        <v>586</v>
      </c>
      <c r="B3323" t="s">
        <v>586</v>
      </c>
      <c r="C3323" t="s">
        <v>587</v>
      </c>
      <c r="D3323" t="s">
        <v>588</v>
      </c>
      <c r="E3323" t="s">
        <v>540</v>
      </c>
      <c r="F3323" t="s">
        <v>589</v>
      </c>
      <c r="G3323" t="s">
        <v>590</v>
      </c>
      <c r="H3323">
        <v>2016</v>
      </c>
      <c r="I3323">
        <v>10</v>
      </c>
      <c r="J3323">
        <v>1766</v>
      </c>
      <c r="K3323">
        <v>1779</v>
      </c>
      <c r="L3323">
        <v>3545</v>
      </c>
      <c r="M3323">
        <v>1764</v>
      </c>
      <c r="N3323">
        <v>1767</v>
      </c>
      <c r="O3323">
        <v>3531</v>
      </c>
      <c r="P3323">
        <v>0</v>
      </c>
      <c r="Q3323" t="s">
        <v>299</v>
      </c>
      <c r="R3323" t="s">
        <v>299</v>
      </c>
      <c r="S3323" t="s">
        <v>299</v>
      </c>
      <c r="T3323" t="s">
        <v>299</v>
      </c>
      <c r="U3323">
        <v>65</v>
      </c>
      <c r="V3323">
        <v>472</v>
      </c>
      <c r="W3323">
        <v>3228</v>
      </c>
      <c r="X3323">
        <v>15345</v>
      </c>
      <c r="Y3323">
        <v>2758</v>
      </c>
      <c r="Z3323">
        <v>-12</v>
      </c>
      <c r="AA3323">
        <v>29.53</v>
      </c>
      <c r="AB3323">
        <v>0.04</v>
      </c>
      <c r="AC3323">
        <v>0.7</v>
      </c>
    </row>
    <row r="3324" spans="1:29" x14ac:dyDescent="0.25">
      <c r="A3324" t="s">
        <v>586</v>
      </c>
      <c r="B3324" t="s">
        <v>586</v>
      </c>
      <c r="C3324" t="s">
        <v>587</v>
      </c>
      <c r="D3324" t="s">
        <v>588</v>
      </c>
      <c r="E3324" t="s">
        <v>540</v>
      </c>
      <c r="F3324" t="s">
        <v>589</v>
      </c>
      <c r="G3324" t="s">
        <v>590</v>
      </c>
      <c r="H3324">
        <v>2016</v>
      </c>
      <c r="I3324">
        <v>11</v>
      </c>
      <c r="J3324">
        <v>1581</v>
      </c>
      <c r="K3324">
        <v>1596</v>
      </c>
      <c r="L3324">
        <v>3177</v>
      </c>
      <c r="M3324">
        <v>1579</v>
      </c>
      <c r="N3324">
        <v>1582</v>
      </c>
      <c r="O3324">
        <v>3161</v>
      </c>
      <c r="P3324">
        <v>0.14000000000000001</v>
      </c>
      <c r="Q3324" t="s">
        <v>299</v>
      </c>
      <c r="R3324" t="s">
        <v>299</v>
      </c>
      <c r="S3324" t="s">
        <v>299</v>
      </c>
      <c r="T3324" t="s">
        <v>299</v>
      </c>
      <c r="U3324">
        <v>33</v>
      </c>
      <c r="V3324">
        <v>258</v>
      </c>
      <c r="W3324">
        <v>2205</v>
      </c>
      <c r="X3324">
        <v>13004</v>
      </c>
      <c r="Y3324">
        <v>1080</v>
      </c>
      <c r="Z3324">
        <v>-4</v>
      </c>
      <c r="AA3324">
        <v>21.37</v>
      </c>
      <c r="AB3324">
        <v>0.02</v>
      </c>
      <c r="AC3324">
        <v>0.98</v>
      </c>
    </row>
    <row r="3325" spans="1:29" x14ac:dyDescent="0.25">
      <c r="A3325" t="s">
        <v>586</v>
      </c>
      <c r="B3325" t="s">
        <v>586</v>
      </c>
      <c r="C3325" t="s">
        <v>587</v>
      </c>
      <c r="D3325" t="s">
        <v>588</v>
      </c>
      <c r="E3325" t="s">
        <v>540</v>
      </c>
      <c r="F3325" t="s">
        <v>589</v>
      </c>
      <c r="G3325" t="s">
        <v>590</v>
      </c>
      <c r="H3325">
        <v>2016</v>
      </c>
      <c r="I3325">
        <v>12</v>
      </c>
      <c r="J3325">
        <v>1476</v>
      </c>
      <c r="K3325">
        <v>1464</v>
      </c>
      <c r="L3325">
        <v>2940</v>
      </c>
      <c r="M3325">
        <v>1473</v>
      </c>
      <c r="N3325">
        <v>1465</v>
      </c>
      <c r="O3325">
        <v>2938</v>
      </c>
      <c r="P3325">
        <v>0</v>
      </c>
      <c r="Q3325" t="s">
        <v>299</v>
      </c>
      <c r="R3325" t="s">
        <v>299</v>
      </c>
      <c r="S3325" t="s">
        <v>299</v>
      </c>
      <c r="T3325" t="s">
        <v>299</v>
      </c>
      <c r="U3325">
        <v>24</v>
      </c>
      <c r="V3325">
        <v>511</v>
      </c>
      <c r="W3325">
        <v>1801</v>
      </c>
      <c r="X3325">
        <v>13938</v>
      </c>
      <c r="Y3325">
        <v>978</v>
      </c>
      <c r="Z3325">
        <v>-9</v>
      </c>
      <c r="AA3325">
        <v>19.07</v>
      </c>
      <c r="AB3325">
        <v>0.02</v>
      </c>
      <c r="AC3325">
        <v>0.88</v>
      </c>
    </row>
    <row r="3326" spans="1:29" x14ac:dyDescent="0.25">
      <c r="A3326" t="s">
        <v>586</v>
      </c>
      <c r="B3326" t="s">
        <v>586</v>
      </c>
      <c r="C3326" t="s">
        <v>587</v>
      </c>
      <c r="D3326" t="s">
        <v>588</v>
      </c>
      <c r="E3326" t="s">
        <v>540</v>
      </c>
      <c r="F3326" t="s">
        <v>589</v>
      </c>
      <c r="G3326" t="s">
        <v>590</v>
      </c>
      <c r="H3326">
        <v>2017</v>
      </c>
      <c r="I3326">
        <v>1</v>
      </c>
      <c r="J3326">
        <v>1453</v>
      </c>
      <c r="K3326">
        <v>1459</v>
      </c>
      <c r="L3326">
        <v>2912</v>
      </c>
      <c r="M3326">
        <v>1442</v>
      </c>
      <c r="N3326">
        <v>1458</v>
      </c>
      <c r="O3326">
        <v>2900</v>
      </c>
      <c r="P3326">
        <v>0.46</v>
      </c>
      <c r="Q3326" t="s">
        <v>299</v>
      </c>
      <c r="R3326" t="s">
        <v>299</v>
      </c>
      <c r="S3326" t="s">
        <v>299</v>
      </c>
      <c r="T3326" t="s">
        <v>299</v>
      </c>
      <c r="U3326">
        <v>30</v>
      </c>
      <c r="V3326">
        <v>739</v>
      </c>
      <c r="W3326">
        <v>1470</v>
      </c>
      <c r="X3326">
        <v>12982</v>
      </c>
      <c r="Y3326">
        <v>928</v>
      </c>
      <c r="Z3326">
        <v>-16</v>
      </c>
      <c r="AA3326">
        <v>19.43</v>
      </c>
      <c r="AB3326">
        <v>0.02</v>
      </c>
      <c r="AC3326">
        <v>1.54</v>
      </c>
    </row>
    <row r="3327" spans="1:29" x14ac:dyDescent="0.25">
      <c r="A3327" t="s">
        <v>586</v>
      </c>
      <c r="B3327" t="s">
        <v>586</v>
      </c>
      <c r="C3327" t="s">
        <v>587</v>
      </c>
      <c r="D3327" t="s">
        <v>588</v>
      </c>
      <c r="E3327" t="s">
        <v>540</v>
      </c>
      <c r="F3327" t="s">
        <v>589</v>
      </c>
      <c r="G3327" t="s">
        <v>590</v>
      </c>
      <c r="H3327">
        <v>2017</v>
      </c>
      <c r="I3327">
        <v>2</v>
      </c>
      <c r="J3327">
        <v>1493</v>
      </c>
      <c r="K3327">
        <v>1498</v>
      </c>
      <c r="L3327">
        <v>2991</v>
      </c>
      <c r="M3327">
        <v>1493</v>
      </c>
      <c r="N3327">
        <v>1484</v>
      </c>
      <c r="O3327">
        <v>2977</v>
      </c>
      <c r="P3327">
        <v>0.6</v>
      </c>
      <c r="Q3327" t="s">
        <v>299</v>
      </c>
      <c r="R3327" t="s">
        <v>299</v>
      </c>
      <c r="S3327" t="s">
        <v>299</v>
      </c>
      <c r="T3327" t="s">
        <v>299</v>
      </c>
      <c r="U3327">
        <v>85</v>
      </c>
      <c r="V3327">
        <v>699</v>
      </c>
      <c r="W3327">
        <v>1976</v>
      </c>
      <c r="X3327">
        <v>9570</v>
      </c>
      <c r="Y3327">
        <v>685</v>
      </c>
      <c r="Z3327">
        <v>-27</v>
      </c>
      <c r="AA3327">
        <v>25.82</v>
      </c>
      <c r="AB3327">
        <v>0.06</v>
      </c>
      <c r="AC3327">
        <v>0.86</v>
      </c>
    </row>
    <row r="3328" spans="1:29" x14ac:dyDescent="0.25">
      <c r="A3328" t="s">
        <v>586</v>
      </c>
      <c r="B3328" t="s">
        <v>586</v>
      </c>
      <c r="C3328" t="s">
        <v>587</v>
      </c>
      <c r="D3328" t="s">
        <v>588</v>
      </c>
      <c r="E3328" t="s">
        <v>540</v>
      </c>
      <c r="F3328" t="s">
        <v>589</v>
      </c>
      <c r="G3328" t="s">
        <v>590</v>
      </c>
      <c r="H3328">
        <v>2017</v>
      </c>
      <c r="I3328">
        <v>3</v>
      </c>
      <c r="J3328">
        <v>1812</v>
      </c>
      <c r="K3328">
        <v>1811</v>
      </c>
      <c r="L3328">
        <v>3623</v>
      </c>
      <c r="M3328">
        <v>1809</v>
      </c>
      <c r="N3328">
        <v>1806</v>
      </c>
      <c r="O3328">
        <v>3615</v>
      </c>
      <c r="P3328">
        <v>0.22</v>
      </c>
      <c r="Q3328" t="s">
        <v>299</v>
      </c>
      <c r="R3328" t="s">
        <v>299</v>
      </c>
      <c r="S3328" t="s">
        <v>299</v>
      </c>
      <c r="T3328" t="s">
        <v>299</v>
      </c>
      <c r="U3328">
        <v>13</v>
      </c>
      <c r="V3328">
        <v>573</v>
      </c>
      <c r="W3328">
        <v>1889</v>
      </c>
      <c r="X3328">
        <v>11650</v>
      </c>
      <c r="Y3328">
        <v>721</v>
      </c>
      <c r="Z3328">
        <v>-8</v>
      </c>
      <c r="AA3328">
        <v>21.44</v>
      </c>
      <c r="AB3328">
        <v>0.01</v>
      </c>
      <c r="AC3328">
        <v>0.82</v>
      </c>
    </row>
    <row r="3329" spans="1:29" x14ac:dyDescent="0.25">
      <c r="A3329" t="s">
        <v>586</v>
      </c>
      <c r="B3329" t="s">
        <v>586</v>
      </c>
      <c r="C3329" t="s">
        <v>587</v>
      </c>
      <c r="D3329" t="s">
        <v>588</v>
      </c>
      <c r="E3329" t="s">
        <v>540</v>
      </c>
      <c r="F3329" t="s">
        <v>589</v>
      </c>
      <c r="G3329" t="s">
        <v>590</v>
      </c>
      <c r="H3329">
        <v>2017</v>
      </c>
      <c r="I3329">
        <v>4</v>
      </c>
      <c r="J3329">
        <v>1926</v>
      </c>
      <c r="K3329">
        <v>1928</v>
      </c>
      <c r="L3329">
        <v>3854</v>
      </c>
      <c r="M3329">
        <v>1925</v>
      </c>
      <c r="N3329">
        <v>1924</v>
      </c>
      <c r="O3329">
        <v>3849</v>
      </c>
      <c r="P3329">
        <v>0.06</v>
      </c>
      <c r="Q3329" t="s">
        <v>299</v>
      </c>
      <c r="R3329" t="s">
        <v>299</v>
      </c>
      <c r="S3329" t="s">
        <v>299</v>
      </c>
      <c r="T3329" t="s">
        <v>299</v>
      </c>
      <c r="U3329">
        <v>91</v>
      </c>
      <c r="V3329">
        <v>835</v>
      </c>
      <c r="W3329">
        <v>1722</v>
      </c>
      <c r="X3329">
        <v>8846</v>
      </c>
      <c r="Y3329">
        <v>1058</v>
      </c>
      <c r="Z3329">
        <v>-4</v>
      </c>
      <c r="AA3329">
        <v>28.8</v>
      </c>
      <c r="AB3329">
        <v>0.05</v>
      </c>
      <c r="AC3329">
        <v>0.83</v>
      </c>
    </row>
    <row r="3330" spans="1:29" x14ac:dyDescent="0.25">
      <c r="A3330" t="s">
        <v>586</v>
      </c>
      <c r="B3330" t="s">
        <v>586</v>
      </c>
      <c r="C3330" t="s">
        <v>587</v>
      </c>
      <c r="D3330" t="s">
        <v>588</v>
      </c>
      <c r="E3330" t="s">
        <v>540</v>
      </c>
      <c r="F3330" t="s">
        <v>589</v>
      </c>
      <c r="G3330" t="s">
        <v>590</v>
      </c>
      <c r="H3330">
        <v>2017</v>
      </c>
      <c r="I3330">
        <v>5</v>
      </c>
      <c r="J3330">
        <v>2074</v>
      </c>
      <c r="K3330">
        <v>2077</v>
      </c>
      <c r="L3330">
        <v>4151</v>
      </c>
      <c r="M3330">
        <v>2106</v>
      </c>
      <c r="N3330">
        <v>2094</v>
      </c>
      <c r="O3330">
        <v>4200</v>
      </c>
      <c r="P3330">
        <v>0</v>
      </c>
      <c r="Q3330" t="s">
        <v>299</v>
      </c>
      <c r="R3330" t="s">
        <v>299</v>
      </c>
      <c r="S3330" t="s">
        <v>299</v>
      </c>
      <c r="T3330" t="s">
        <v>299</v>
      </c>
      <c r="U3330">
        <v>50</v>
      </c>
      <c r="V3330">
        <v>1483</v>
      </c>
      <c r="W3330">
        <v>2863</v>
      </c>
      <c r="X3330">
        <v>12010</v>
      </c>
      <c r="Y3330">
        <v>1025</v>
      </c>
      <c r="Z3330">
        <v>-1</v>
      </c>
      <c r="AA3330">
        <v>30.81</v>
      </c>
      <c r="AB3330">
        <v>0.02</v>
      </c>
      <c r="AC3330">
        <v>0.88</v>
      </c>
    </row>
    <row r="3331" spans="1:29" x14ac:dyDescent="0.25">
      <c r="A3331" t="s">
        <v>586</v>
      </c>
      <c r="B3331" t="s">
        <v>586</v>
      </c>
      <c r="C3331" t="s">
        <v>587</v>
      </c>
      <c r="D3331" t="s">
        <v>588</v>
      </c>
      <c r="E3331" t="s">
        <v>540</v>
      </c>
      <c r="F3331" t="s">
        <v>589</v>
      </c>
      <c r="G3331" t="s">
        <v>590</v>
      </c>
      <c r="H3331">
        <v>2017</v>
      </c>
      <c r="I3331">
        <v>6</v>
      </c>
      <c r="J3331">
        <v>2038</v>
      </c>
      <c r="K3331">
        <v>2040</v>
      </c>
      <c r="L3331">
        <v>4078</v>
      </c>
      <c r="M3331">
        <v>2038</v>
      </c>
      <c r="N3331">
        <v>2035</v>
      </c>
      <c r="O3331">
        <v>4073</v>
      </c>
      <c r="P3331">
        <v>0</v>
      </c>
      <c r="Q3331" t="s">
        <v>299</v>
      </c>
      <c r="R3331" t="s">
        <v>299</v>
      </c>
      <c r="S3331" t="s">
        <v>299</v>
      </c>
      <c r="T3331" t="s">
        <v>299</v>
      </c>
      <c r="U3331">
        <v>90</v>
      </c>
      <c r="V3331">
        <v>1327</v>
      </c>
      <c r="W3331">
        <v>4651</v>
      </c>
      <c r="X3331">
        <v>16068</v>
      </c>
      <c r="Y3331">
        <v>1586</v>
      </c>
      <c r="Z3331">
        <v>-11</v>
      </c>
      <c r="AA3331">
        <v>31.89</v>
      </c>
      <c r="AB3331">
        <v>0.04</v>
      </c>
      <c r="AC3331">
        <v>1.1499999999999999</v>
      </c>
    </row>
    <row r="3332" spans="1:29" x14ac:dyDescent="0.25">
      <c r="A3332" t="s">
        <v>586</v>
      </c>
      <c r="B3332" t="s">
        <v>586</v>
      </c>
      <c r="C3332" t="s">
        <v>587</v>
      </c>
      <c r="D3332" t="s">
        <v>588</v>
      </c>
      <c r="E3332" t="s">
        <v>540</v>
      </c>
      <c r="F3332" t="s">
        <v>589</v>
      </c>
      <c r="G3332" t="s">
        <v>590</v>
      </c>
      <c r="H3332">
        <v>2017</v>
      </c>
      <c r="I3332">
        <v>7</v>
      </c>
      <c r="J3332">
        <v>2038</v>
      </c>
      <c r="K3332">
        <v>2037</v>
      </c>
      <c r="L3332">
        <v>4075</v>
      </c>
      <c r="M3332">
        <v>2037</v>
      </c>
      <c r="N3332">
        <v>2029</v>
      </c>
      <c r="O3332">
        <v>4066</v>
      </c>
      <c r="P3332">
        <v>0.04</v>
      </c>
      <c r="Q3332" t="s">
        <v>299</v>
      </c>
      <c r="R3332" t="s">
        <v>299</v>
      </c>
      <c r="S3332" t="s">
        <v>299</v>
      </c>
      <c r="T3332" t="s">
        <v>299</v>
      </c>
      <c r="U3332">
        <v>191</v>
      </c>
      <c r="V3332">
        <v>1534</v>
      </c>
      <c r="W3332">
        <v>3877</v>
      </c>
      <c r="X3332">
        <v>18769</v>
      </c>
      <c r="Y3332">
        <v>1655</v>
      </c>
      <c r="Z3332">
        <v>-12</v>
      </c>
      <c r="AA3332">
        <v>27.15</v>
      </c>
      <c r="AB3332">
        <v>0.09</v>
      </c>
      <c r="AC3332">
        <v>0.94</v>
      </c>
    </row>
    <row r="3333" spans="1:29" x14ac:dyDescent="0.25">
      <c r="A3333" t="s">
        <v>586</v>
      </c>
      <c r="B3333" t="s">
        <v>586</v>
      </c>
      <c r="C3333" t="s">
        <v>587</v>
      </c>
      <c r="D3333" t="s">
        <v>588</v>
      </c>
      <c r="E3333" t="s">
        <v>540</v>
      </c>
      <c r="F3333" t="s">
        <v>589</v>
      </c>
      <c r="G3333" t="s">
        <v>590</v>
      </c>
      <c r="H3333">
        <v>2017</v>
      </c>
      <c r="I3333">
        <v>8</v>
      </c>
      <c r="J3333">
        <v>1886</v>
      </c>
      <c r="K3333">
        <v>1888</v>
      </c>
      <c r="L3333">
        <v>3774</v>
      </c>
      <c r="M3333">
        <v>1886</v>
      </c>
      <c r="N3333">
        <v>1885</v>
      </c>
      <c r="O3333">
        <v>3771</v>
      </c>
      <c r="P3333">
        <v>0</v>
      </c>
      <c r="Q3333" t="s">
        <v>299</v>
      </c>
      <c r="R3333" t="s">
        <v>299</v>
      </c>
      <c r="S3333" t="s">
        <v>299</v>
      </c>
      <c r="T3333" t="s">
        <v>299</v>
      </c>
      <c r="U3333">
        <v>144</v>
      </c>
      <c r="V3333">
        <v>617</v>
      </c>
      <c r="W3333">
        <v>2680</v>
      </c>
      <c r="X3333">
        <v>16774</v>
      </c>
      <c r="Y3333">
        <v>1776</v>
      </c>
      <c r="Z3333">
        <v>-5</v>
      </c>
      <c r="AA3333">
        <v>23.07</v>
      </c>
      <c r="AB3333">
        <v>0.08</v>
      </c>
      <c r="AC3333">
        <v>0.43</v>
      </c>
    </row>
    <row r="3334" spans="1:29" x14ac:dyDescent="0.25">
      <c r="A3334" t="s">
        <v>586</v>
      </c>
      <c r="B3334" t="s">
        <v>586</v>
      </c>
      <c r="C3334" t="s">
        <v>587</v>
      </c>
      <c r="D3334" t="s">
        <v>588</v>
      </c>
      <c r="E3334" t="s">
        <v>540</v>
      </c>
      <c r="F3334" t="s">
        <v>589</v>
      </c>
      <c r="G3334" t="s">
        <v>590</v>
      </c>
      <c r="H3334">
        <v>2017</v>
      </c>
      <c r="I3334">
        <v>9</v>
      </c>
      <c r="J3334">
        <v>2002</v>
      </c>
      <c r="K3334">
        <v>2003</v>
      </c>
      <c r="L3334">
        <v>4005</v>
      </c>
      <c r="M3334">
        <v>2001</v>
      </c>
      <c r="N3334">
        <v>2000</v>
      </c>
      <c r="O3334">
        <v>4001</v>
      </c>
      <c r="P3334">
        <v>0.18</v>
      </c>
      <c r="Q3334" t="s">
        <v>299</v>
      </c>
      <c r="R3334" t="s">
        <v>299</v>
      </c>
      <c r="S3334" t="s">
        <v>299</v>
      </c>
      <c r="T3334" t="s">
        <v>299</v>
      </c>
      <c r="U3334">
        <v>92</v>
      </c>
      <c r="V3334">
        <v>924</v>
      </c>
      <c r="W3334">
        <v>4042</v>
      </c>
      <c r="X3334">
        <v>17859</v>
      </c>
      <c r="Y3334">
        <v>1821</v>
      </c>
      <c r="Z3334">
        <v>-6</v>
      </c>
      <c r="AA3334">
        <v>27.44</v>
      </c>
      <c r="AB3334">
        <v>0.05</v>
      </c>
      <c r="AC3334">
        <v>0.68</v>
      </c>
    </row>
    <row r="3335" spans="1:29" x14ac:dyDescent="0.25">
      <c r="A3335" t="s">
        <v>586</v>
      </c>
      <c r="B3335" t="s">
        <v>586</v>
      </c>
      <c r="C3335" t="s">
        <v>587</v>
      </c>
      <c r="D3335" t="s">
        <v>588</v>
      </c>
      <c r="E3335" t="s">
        <v>540</v>
      </c>
      <c r="F3335" t="s">
        <v>589</v>
      </c>
      <c r="G3335" t="s">
        <v>590</v>
      </c>
      <c r="H3335">
        <v>2017</v>
      </c>
      <c r="I3335">
        <v>10</v>
      </c>
      <c r="J3335">
        <v>2018</v>
      </c>
      <c r="K3335">
        <v>2020</v>
      </c>
      <c r="L3335">
        <v>4038</v>
      </c>
      <c r="M3335">
        <v>2015</v>
      </c>
      <c r="N3335">
        <v>2012</v>
      </c>
      <c r="O3335">
        <v>4027</v>
      </c>
      <c r="P3335">
        <v>0</v>
      </c>
      <c r="Q3335" t="s">
        <v>299</v>
      </c>
      <c r="R3335" t="s">
        <v>299</v>
      </c>
      <c r="S3335" t="s">
        <v>299</v>
      </c>
      <c r="T3335" t="s">
        <v>299</v>
      </c>
      <c r="U3335">
        <v>27</v>
      </c>
      <c r="V3335">
        <v>1278</v>
      </c>
      <c r="W3335">
        <v>4975</v>
      </c>
      <c r="X3335">
        <v>9801</v>
      </c>
      <c r="Y3335">
        <v>1104</v>
      </c>
      <c r="Z3335">
        <v>-12</v>
      </c>
      <c r="AA3335">
        <v>42.81</v>
      </c>
      <c r="AB3335">
        <v>0.01</v>
      </c>
      <c r="AC3335">
        <v>0.62</v>
      </c>
    </row>
    <row r="3336" spans="1:29" x14ac:dyDescent="0.25">
      <c r="A3336" t="s">
        <v>586</v>
      </c>
      <c r="B3336" t="s">
        <v>586</v>
      </c>
      <c r="C3336" t="s">
        <v>587</v>
      </c>
      <c r="D3336" t="s">
        <v>588</v>
      </c>
      <c r="E3336" t="s">
        <v>540</v>
      </c>
      <c r="F3336" t="s">
        <v>589</v>
      </c>
      <c r="G3336" t="s">
        <v>590</v>
      </c>
      <c r="H3336">
        <v>2017</v>
      </c>
      <c r="I3336">
        <v>11</v>
      </c>
      <c r="J3336">
        <v>1690</v>
      </c>
      <c r="K3336">
        <v>1689</v>
      </c>
      <c r="L3336">
        <v>3379</v>
      </c>
      <c r="M3336">
        <v>1757</v>
      </c>
      <c r="N3336">
        <v>1719</v>
      </c>
      <c r="O3336">
        <v>3476</v>
      </c>
      <c r="P3336">
        <v>0.39</v>
      </c>
      <c r="Q3336" t="s">
        <v>299</v>
      </c>
      <c r="R3336" t="s">
        <v>299</v>
      </c>
      <c r="S3336" t="s">
        <v>299</v>
      </c>
      <c r="T3336" t="s">
        <v>299</v>
      </c>
      <c r="U3336">
        <v>105</v>
      </c>
      <c r="V3336">
        <v>109</v>
      </c>
      <c r="W3336">
        <v>1621</v>
      </c>
      <c r="X3336">
        <v>7053</v>
      </c>
      <c r="Y3336">
        <v>901</v>
      </c>
      <c r="Z3336">
        <v>-21</v>
      </c>
      <c r="AA3336">
        <v>26.88</v>
      </c>
      <c r="AB3336">
        <v>0.06</v>
      </c>
      <c r="AC3336">
        <v>0.71</v>
      </c>
    </row>
    <row r="3337" spans="1:29" x14ac:dyDescent="0.25">
      <c r="A3337" t="s">
        <v>586</v>
      </c>
      <c r="B3337" t="s">
        <v>586</v>
      </c>
      <c r="C3337" t="s">
        <v>587</v>
      </c>
      <c r="D3337" t="s">
        <v>588</v>
      </c>
      <c r="E3337" t="s">
        <v>540</v>
      </c>
      <c r="F3337" t="s">
        <v>589</v>
      </c>
      <c r="G3337" t="s">
        <v>590</v>
      </c>
      <c r="H3337">
        <v>2017</v>
      </c>
      <c r="I3337">
        <v>12</v>
      </c>
      <c r="J3337">
        <v>1550</v>
      </c>
      <c r="K3337">
        <v>1558</v>
      </c>
      <c r="L3337">
        <v>3108</v>
      </c>
      <c r="M3337">
        <v>1550</v>
      </c>
      <c r="N3337">
        <v>1539</v>
      </c>
      <c r="O3337">
        <v>3089</v>
      </c>
      <c r="P3337">
        <v>0.84</v>
      </c>
      <c r="Q3337" t="s">
        <v>299</v>
      </c>
      <c r="R3337" t="s">
        <v>299</v>
      </c>
      <c r="S3337" t="s">
        <v>299</v>
      </c>
      <c r="T3337" t="s">
        <v>299</v>
      </c>
      <c r="U3337">
        <v>112</v>
      </c>
      <c r="V3337">
        <v>778</v>
      </c>
      <c r="W3337">
        <v>1857</v>
      </c>
      <c r="X3337">
        <v>15286</v>
      </c>
      <c r="Y3337">
        <v>1603</v>
      </c>
      <c r="Z3337">
        <v>-5</v>
      </c>
      <c r="AA3337">
        <v>21.58</v>
      </c>
      <c r="AB3337">
        <v>7.0000000000000007E-2</v>
      </c>
      <c r="AC3337">
        <v>1.02</v>
      </c>
    </row>
    <row r="3338" spans="1:29" x14ac:dyDescent="0.25">
      <c r="A3338" t="s">
        <v>586</v>
      </c>
      <c r="B3338" t="s">
        <v>586</v>
      </c>
      <c r="C3338" t="s">
        <v>587</v>
      </c>
      <c r="D3338" t="s">
        <v>588</v>
      </c>
      <c r="E3338" t="s">
        <v>540</v>
      </c>
      <c r="F3338" t="s">
        <v>589</v>
      </c>
      <c r="G3338" t="s">
        <v>590</v>
      </c>
      <c r="H3338">
        <v>2018</v>
      </c>
      <c r="I3338">
        <v>1</v>
      </c>
      <c r="J3338">
        <v>1492</v>
      </c>
      <c r="K3338">
        <v>1496</v>
      </c>
      <c r="L3338">
        <v>2988</v>
      </c>
      <c r="M3338">
        <v>1489</v>
      </c>
      <c r="N3338">
        <v>1493</v>
      </c>
      <c r="O3338">
        <v>2982</v>
      </c>
      <c r="P3338">
        <v>0.7</v>
      </c>
      <c r="Q3338" t="s">
        <v>299</v>
      </c>
      <c r="R3338" t="s">
        <v>299</v>
      </c>
      <c r="S3338" t="s">
        <v>299</v>
      </c>
      <c r="T3338" t="s">
        <v>299</v>
      </c>
      <c r="U3338">
        <v>63</v>
      </c>
      <c r="V3338">
        <v>590</v>
      </c>
      <c r="W3338">
        <v>1701</v>
      </c>
      <c r="X3338">
        <v>9137</v>
      </c>
      <c r="Y3338">
        <v>755</v>
      </c>
      <c r="Z3338">
        <v>-18</v>
      </c>
      <c r="AA3338">
        <v>24.87</v>
      </c>
      <c r="AB3338">
        <v>0.04</v>
      </c>
      <c r="AC3338">
        <v>0.63</v>
      </c>
    </row>
    <row r="3339" spans="1:29" x14ac:dyDescent="0.25">
      <c r="A3339" t="s">
        <v>586</v>
      </c>
      <c r="B3339" t="s">
        <v>586</v>
      </c>
      <c r="C3339" t="s">
        <v>587</v>
      </c>
      <c r="D3339" t="s">
        <v>588</v>
      </c>
      <c r="E3339" t="s">
        <v>540</v>
      </c>
      <c r="F3339" t="s">
        <v>589</v>
      </c>
      <c r="G3339" t="s">
        <v>590</v>
      </c>
      <c r="H3339">
        <v>2018</v>
      </c>
      <c r="I3339">
        <v>2</v>
      </c>
      <c r="J3339">
        <v>1523</v>
      </c>
      <c r="K3339">
        <v>1523</v>
      </c>
      <c r="L3339">
        <v>3046</v>
      </c>
      <c r="M3339">
        <v>1512</v>
      </c>
      <c r="N3339">
        <v>1517</v>
      </c>
      <c r="O3339">
        <v>3029</v>
      </c>
      <c r="P3339">
        <v>0.63</v>
      </c>
      <c r="Q3339" t="s">
        <v>299</v>
      </c>
      <c r="R3339" t="s">
        <v>299</v>
      </c>
      <c r="S3339" t="s">
        <v>299</v>
      </c>
      <c r="T3339" t="s">
        <v>299</v>
      </c>
      <c r="U3339">
        <v>74</v>
      </c>
      <c r="V3339">
        <v>952</v>
      </c>
      <c r="W3339">
        <v>2393</v>
      </c>
      <c r="X3339">
        <v>14718</v>
      </c>
      <c r="Y3339">
        <v>1165</v>
      </c>
      <c r="Z3339">
        <v>-23</v>
      </c>
      <c r="AA3339">
        <v>23.37</v>
      </c>
      <c r="AB3339">
        <v>0.05</v>
      </c>
      <c r="AC3339">
        <v>1.48</v>
      </c>
    </row>
    <row r="3340" spans="1:29" x14ac:dyDescent="0.25">
      <c r="A3340" t="s">
        <v>586</v>
      </c>
      <c r="B3340" t="s">
        <v>586</v>
      </c>
      <c r="C3340" t="s">
        <v>587</v>
      </c>
      <c r="D3340" t="s">
        <v>588</v>
      </c>
      <c r="E3340" t="s">
        <v>540</v>
      </c>
      <c r="F3340" t="s">
        <v>589</v>
      </c>
      <c r="G3340" t="s">
        <v>590</v>
      </c>
      <c r="H3340">
        <v>2018</v>
      </c>
      <c r="I3340">
        <v>3</v>
      </c>
      <c r="J3340">
        <v>1837</v>
      </c>
      <c r="K3340">
        <v>1842</v>
      </c>
      <c r="L3340">
        <v>3679</v>
      </c>
      <c r="M3340">
        <v>1836</v>
      </c>
      <c r="N3340">
        <v>1833</v>
      </c>
      <c r="O3340">
        <v>3669</v>
      </c>
      <c r="P3340">
        <v>0.8</v>
      </c>
      <c r="Q3340" t="s">
        <v>299</v>
      </c>
      <c r="R3340" t="s">
        <v>299</v>
      </c>
      <c r="S3340" t="s">
        <v>299</v>
      </c>
      <c r="T3340" t="s">
        <v>299</v>
      </c>
      <c r="U3340">
        <v>63</v>
      </c>
      <c r="V3340">
        <v>1498</v>
      </c>
      <c r="W3340">
        <v>2493</v>
      </c>
      <c r="X3340">
        <v>15253</v>
      </c>
      <c r="Y3340">
        <v>1466</v>
      </c>
      <c r="Z3340">
        <v>-9</v>
      </c>
      <c r="AA3340">
        <v>26.27</v>
      </c>
      <c r="AB3340">
        <v>0.03</v>
      </c>
      <c r="AC3340">
        <v>0.91</v>
      </c>
    </row>
    <row r="3341" spans="1:29" x14ac:dyDescent="0.25">
      <c r="A3341" t="s">
        <v>586</v>
      </c>
      <c r="B3341" t="s">
        <v>586</v>
      </c>
      <c r="C3341" t="s">
        <v>587</v>
      </c>
      <c r="D3341" t="s">
        <v>588</v>
      </c>
      <c r="E3341" t="s">
        <v>540</v>
      </c>
      <c r="F3341" t="s">
        <v>589</v>
      </c>
      <c r="G3341" t="s">
        <v>590</v>
      </c>
      <c r="H3341">
        <v>2018</v>
      </c>
      <c r="I3341">
        <v>4</v>
      </c>
      <c r="J3341">
        <v>2119</v>
      </c>
      <c r="K3341">
        <v>2124</v>
      </c>
      <c r="L3341">
        <v>4243</v>
      </c>
      <c r="M3341">
        <v>2112</v>
      </c>
      <c r="N3341">
        <v>2112</v>
      </c>
      <c r="O3341">
        <v>4224</v>
      </c>
      <c r="P3341">
        <v>0.31</v>
      </c>
      <c r="Q3341" t="s">
        <v>299</v>
      </c>
      <c r="R3341" t="s">
        <v>299</v>
      </c>
      <c r="S3341" t="s">
        <v>299</v>
      </c>
      <c r="T3341" t="s">
        <v>299</v>
      </c>
      <c r="U3341">
        <v>190</v>
      </c>
      <c r="V3341">
        <v>180</v>
      </c>
      <c r="W3341">
        <v>2510</v>
      </c>
      <c r="X3341">
        <v>16539</v>
      </c>
      <c r="Y3341">
        <v>23</v>
      </c>
      <c r="Z3341">
        <v>-90</v>
      </c>
      <c r="AA3341">
        <v>13.95</v>
      </c>
      <c r="AB3341">
        <v>0.09</v>
      </c>
      <c r="AC3341">
        <v>0.99</v>
      </c>
    </row>
    <row r="3342" spans="1:29" x14ac:dyDescent="0.25">
      <c r="A3342" t="s">
        <v>586</v>
      </c>
      <c r="B3342" t="s">
        <v>586</v>
      </c>
      <c r="C3342" t="s">
        <v>587</v>
      </c>
      <c r="D3342" t="s">
        <v>588</v>
      </c>
      <c r="E3342" t="s">
        <v>540</v>
      </c>
      <c r="F3342" t="s">
        <v>589</v>
      </c>
      <c r="G3342" t="s">
        <v>590</v>
      </c>
      <c r="H3342">
        <v>2018</v>
      </c>
      <c r="I3342">
        <v>5</v>
      </c>
      <c r="J3342">
        <v>2229</v>
      </c>
      <c r="K3342">
        <v>2230</v>
      </c>
      <c r="L3342">
        <v>4459</v>
      </c>
      <c r="M3342">
        <v>2184</v>
      </c>
      <c r="N3342">
        <v>2179</v>
      </c>
      <c r="O3342">
        <v>4363</v>
      </c>
      <c r="P3342">
        <v>0.15</v>
      </c>
      <c r="Q3342" t="s">
        <v>299</v>
      </c>
      <c r="R3342" t="s">
        <v>299</v>
      </c>
      <c r="S3342" t="s">
        <v>299</v>
      </c>
      <c r="T3342" t="s">
        <v>299</v>
      </c>
      <c r="U3342">
        <v>131</v>
      </c>
      <c r="V3342">
        <v>72</v>
      </c>
      <c r="W3342">
        <v>3396</v>
      </c>
      <c r="X3342">
        <v>22266</v>
      </c>
      <c r="Y3342">
        <v>24</v>
      </c>
      <c r="Z3342">
        <v>-116</v>
      </c>
      <c r="AA3342">
        <v>13.49</v>
      </c>
      <c r="AB3342">
        <v>0.06</v>
      </c>
      <c r="AC3342">
        <v>1</v>
      </c>
    </row>
    <row r="3343" spans="1:29" x14ac:dyDescent="0.25">
      <c r="A3343" t="s">
        <v>586</v>
      </c>
      <c r="B3343" t="s">
        <v>586</v>
      </c>
      <c r="C3343" t="s">
        <v>587</v>
      </c>
      <c r="D3343" t="s">
        <v>588</v>
      </c>
      <c r="E3343" t="s">
        <v>540</v>
      </c>
      <c r="F3343" t="s">
        <v>589</v>
      </c>
      <c r="G3343" t="s">
        <v>590</v>
      </c>
      <c r="H3343">
        <v>2018</v>
      </c>
      <c r="I3343">
        <v>6</v>
      </c>
      <c r="J3343">
        <v>2182</v>
      </c>
      <c r="K3343">
        <v>2177</v>
      </c>
      <c r="L3343">
        <v>4359</v>
      </c>
      <c r="M3343">
        <v>2122</v>
      </c>
      <c r="N3343">
        <v>2127</v>
      </c>
      <c r="O3343">
        <v>4249</v>
      </c>
      <c r="P3343">
        <v>0.05</v>
      </c>
      <c r="Q3343" t="s">
        <v>299</v>
      </c>
      <c r="R3343" t="s">
        <v>299</v>
      </c>
      <c r="S3343" t="s">
        <v>299</v>
      </c>
      <c r="T3343" t="s">
        <v>299</v>
      </c>
      <c r="U3343">
        <v>88</v>
      </c>
      <c r="V3343">
        <v>406</v>
      </c>
      <c r="W3343">
        <v>2565</v>
      </c>
      <c r="X3343">
        <v>28351</v>
      </c>
      <c r="Y3343">
        <v>50</v>
      </c>
      <c r="Z3343">
        <v>-261</v>
      </c>
      <c r="AA3343">
        <v>9.6</v>
      </c>
      <c r="AB3343">
        <v>0.04</v>
      </c>
      <c r="AC3343">
        <v>0.79</v>
      </c>
    </row>
    <row r="3344" spans="1:29" x14ac:dyDescent="0.25">
      <c r="A3344" t="s">
        <v>586</v>
      </c>
      <c r="B3344" t="s">
        <v>586</v>
      </c>
      <c r="C3344" t="s">
        <v>587</v>
      </c>
      <c r="D3344" t="s">
        <v>588</v>
      </c>
      <c r="E3344" t="s">
        <v>540</v>
      </c>
      <c r="F3344" t="s">
        <v>589</v>
      </c>
      <c r="G3344" t="s">
        <v>590</v>
      </c>
      <c r="H3344">
        <v>2018</v>
      </c>
      <c r="I3344">
        <v>7</v>
      </c>
      <c r="J3344">
        <v>2198</v>
      </c>
      <c r="K3344">
        <v>2202</v>
      </c>
      <c r="L3344">
        <v>4400</v>
      </c>
      <c r="M3344">
        <v>2192</v>
      </c>
      <c r="N3344">
        <v>2179</v>
      </c>
      <c r="O3344">
        <v>4371</v>
      </c>
      <c r="P3344">
        <v>0.01</v>
      </c>
      <c r="Q3344" t="s">
        <v>299</v>
      </c>
      <c r="R3344" t="s">
        <v>299</v>
      </c>
      <c r="S3344" t="s">
        <v>299</v>
      </c>
      <c r="T3344" t="s">
        <v>299</v>
      </c>
      <c r="U3344">
        <v>113</v>
      </c>
      <c r="V3344">
        <v>88</v>
      </c>
      <c r="W3344">
        <v>2353</v>
      </c>
      <c r="X3344">
        <v>33462</v>
      </c>
      <c r="Y3344">
        <v>49</v>
      </c>
      <c r="Z3344">
        <v>-166</v>
      </c>
      <c r="AA3344">
        <v>6.9</v>
      </c>
      <c r="AB3344">
        <v>0.05</v>
      </c>
      <c r="AC3344">
        <v>0.47</v>
      </c>
    </row>
    <row r="3345" spans="1:29" x14ac:dyDescent="0.25">
      <c r="A3345" t="s">
        <v>586</v>
      </c>
      <c r="B3345" t="s">
        <v>586</v>
      </c>
      <c r="C3345" t="s">
        <v>587</v>
      </c>
      <c r="D3345" t="s">
        <v>588</v>
      </c>
      <c r="E3345" t="s">
        <v>540</v>
      </c>
      <c r="F3345" t="s">
        <v>589</v>
      </c>
      <c r="G3345" t="s">
        <v>590</v>
      </c>
      <c r="H3345">
        <v>2018</v>
      </c>
      <c r="I3345">
        <v>8</v>
      </c>
      <c r="J3345">
        <v>2037</v>
      </c>
      <c r="K3345">
        <v>2033</v>
      </c>
      <c r="L3345">
        <v>4070</v>
      </c>
      <c r="M3345">
        <v>2024</v>
      </c>
      <c r="N3345">
        <v>2009</v>
      </c>
      <c r="O3345">
        <v>4033</v>
      </c>
      <c r="P3345">
        <v>0.06</v>
      </c>
      <c r="Q3345" t="s">
        <v>299</v>
      </c>
      <c r="R3345" t="s">
        <v>299</v>
      </c>
      <c r="S3345" t="s">
        <v>299</v>
      </c>
      <c r="T3345" t="s">
        <v>299</v>
      </c>
      <c r="U3345">
        <v>118</v>
      </c>
      <c r="V3345">
        <v>209</v>
      </c>
      <c r="W3345">
        <v>2140</v>
      </c>
      <c r="X3345">
        <v>27099</v>
      </c>
      <c r="Y3345">
        <v>35</v>
      </c>
      <c r="Z3345">
        <v>-102</v>
      </c>
      <c r="AA3345">
        <v>8.0500000000000007</v>
      </c>
      <c r="AB3345">
        <v>0.06</v>
      </c>
      <c r="AC3345">
        <v>0.39</v>
      </c>
    </row>
    <row r="3346" spans="1:29" x14ac:dyDescent="0.25">
      <c r="A3346" t="s">
        <v>586</v>
      </c>
      <c r="B3346" t="s">
        <v>586</v>
      </c>
      <c r="C3346" t="s">
        <v>587</v>
      </c>
      <c r="D3346" t="s">
        <v>588</v>
      </c>
      <c r="E3346" t="s">
        <v>540</v>
      </c>
      <c r="F3346" t="s">
        <v>589</v>
      </c>
      <c r="G3346" t="s">
        <v>590</v>
      </c>
      <c r="H3346">
        <v>2018</v>
      </c>
      <c r="I3346">
        <v>9</v>
      </c>
      <c r="J3346">
        <v>2145</v>
      </c>
      <c r="K3346">
        <v>2149</v>
      </c>
      <c r="L3346">
        <v>4294</v>
      </c>
      <c r="M3346">
        <v>2144</v>
      </c>
      <c r="N3346">
        <v>2125</v>
      </c>
      <c r="O3346">
        <v>4269</v>
      </c>
      <c r="P3346">
        <v>0</v>
      </c>
      <c r="Q3346" t="s">
        <v>299</v>
      </c>
      <c r="R3346" t="s">
        <v>299</v>
      </c>
      <c r="S3346" t="s">
        <v>299</v>
      </c>
      <c r="T3346" t="s">
        <v>299</v>
      </c>
      <c r="U3346">
        <v>146</v>
      </c>
      <c r="V3346">
        <v>106</v>
      </c>
      <c r="W3346">
        <v>2735</v>
      </c>
      <c r="X3346">
        <v>23663</v>
      </c>
      <c r="Y3346">
        <v>9</v>
      </c>
      <c r="Z3346">
        <v>-30</v>
      </c>
      <c r="AA3346">
        <v>10.69</v>
      </c>
      <c r="AB3346">
        <v>7.0000000000000007E-2</v>
      </c>
      <c r="AC3346">
        <v>0.52</v>
      </c>
    </row>
    <row r="3347" spans="1:29" x14ac:dyDescent="0.25">
      <c r="A3347" t="s">
        <v>586</v>
      </c>
      <c r="B3347" t="s">
        <v>586</v>
      </c>
      <c r="C3347" t="s">
        <v>587</v>
      </c>
      <c r="D3347" t="s">
        <v>588</v>
      </c>
      <c r="E3347" t="s">
        <v>540</v>
      </c>
      <c r="F3347" t="s">
        <v>589</v>
      </c>
      <c r="G3347" t="s">
        <v>590</v>
      </c>
      <c r="H3347">
        <v>2018</v>
      </c>
      <c r="I3347">
        <v>10</v>
      </c>
      <c r="J3347">
        <v>2209</v>
      </c>
      <c r="K3347">
        <v>2212</v>
      </c>
      <c r="L3347">
        <v>4421</v>
      </c>
      <c r="M3347">
        <v>2205</v>
      </c>
      <c r="N3347">
        <v>2180</v>
      </c>
      <c r="O3347">
        <v>4385</v>
      </c>
      <c r="P3347">
        <v>0.08</v>
      </c>
      <c r="Q3347" t="s">
        <v>299</v>
      </c>
      <c r="R3347" t="s">
        <v>299</v>
      </c>
      <c r="S3347" t="s">
        <v>299</v>
      </c>
      <c r="T3347" t="s">
        <v>299</v>
      </c>
      <c r="U3347">
        <v>97</v>
      </c>
      <c r="V3347">
        <v>425</v>
      </c>
      <c r="W3347">
        <v>3510</v>
      </c>
      <c r="X3347">
        <v>23946</v>
      </c>
      <c r="Y3347">
        <v>270</v>
      </c>
      <c r="Z3347">
        <v>-317</v>
      </c>
      <c r="AA3347">
        <v>14.89</v>
      </c>
      <c r="AB3347">
        <v>0.04</v>
      </c>
      <c r="AC3347">
        <v>0.72</v>
      </c>
    </row>
    <row r="3348" spans="1:29" x14ac:dyDescent="0.25">
      <c r="A3348" t="s">
        <v>586</v>
      </c>
      <c r="B3348" t="s">
        <v>586</v>
      </c>
      <c r="C3348" t="s">
        <v>587</v>
      </c>
      <c r="D3348" t="s">
        <v>588</v>
      </c>
      <c r="E3348" t="s">
        <v>540</v>
      </c>
      <c r="F3348" t="s">
        <v>589</v>
      </c>
      <c r="G3348" t="s">
        <v>590</v>
      </c>
      <c r="H3348">
        <v>2018</v>
      </c>
      <c r="I3348">
        <v>11</v>
      </c>
      <c r="J3348">
        <v>1879</v>
      </c>
      <c r="K3348">
        <v>1881</v>
      </c>
      <c r="L3348">
        <v>3760</v>
      </c>
      <c r="M3348">
        <v>1867</v>
      </c>
      <c r="N3348">
        <v>1861</v>
      </c>
      <c r="O3348">
        <v>3728</v>
      </c>
      <c r="P3348">
        <v>0.5</v>
      </c>
      <c r="Q3348" t="s">
        <v>299</v>
      </c>
      <c r="R3348" t="s">
        <v>299</v>
      </c>
      <c r="S3348" t="s">
        <v>299</v>
      </c>
      <c r="T3348" t="s">
        <v>299</v>
      </c>
      <c r="U3348">
        <v>135</v>
      </c>
      <c r="V3348">
        <v>171</v>
      </c>
      <c r="W3348">
        <v>4051</v>
      </c>
      <c r="X3348">
        <v>15879</v>
      </c>
      <c r="Y3348">
        <v>14</v>
      </c>
      <c r="Z3348">
        <v>-90</v>
      </c>
      <c r="AA3348">
        <v>20.92</v>
      </c>
      <c r="AB3348">
        <v>7.0000000000000007E-2</v>
      </c>
      <c r="AC3348">
        <v>0.71</v>
      </c>
    </row>
    <row r="3349" spans="1:29" x14ac:dyDescent="0.25">
      <c r="A3349" t="s">
        <v>586</v>
      </c>
      <c r="B3349" t="s">
        <v>586</v>
      </c>
      <c r="C3349" t="s">
        <v>587</v>
      </c>
      <c r="D3349" t="s">
        <v>588</v>
      </c>
      <c r="E3349" t="s">
        <v>540</v>
      </c>
      <c r="F3349" t="s">
        <v>589</v>
      </c>
      <c r="G3349" t="s">
        <v>590</v>
      </c>
      <c r="H3349">
        <v>2018</v>
      </c>
      <c r="I3349">
        <v>12</v>
      </c>
      <c r="J3349">
        <v>1726</v>
      </c>
      <c r="K3349">
        <v>1723</v>
      </c>
      <c r="L3349">
        <v>3449</v>
      </c>
      <c r="M3349">
        <v>1631</v>
      </c>
      <c r="N3349">
        <v>1613</v>
      </c>
      <c r="O3349">
        <v>3244</v>
      </c>
      <c r="P3349">
        <v>0.44</v>
      </c>
      <c r="Q3349" t="s">
        <v>299</v>
      </c>
      <c r="R3349" t="s">
        <v>299</v>
      </c>
      <c r="S3349" t="s">
        <v>299</v>
      </c>
      <c r="T3349" t="s">
        <v>299</v>
      </c>
      <c r="U3349">
        <v>66</v>
      </c>
      <c r="V3349">
        <v>485</v>
      </c>
      <c r="W3349">
        <v>1739</v>
      </c>
      <c r="X3349">
        <v>17489</v>
      </c>
      <c r="Y3349">
        <v>68</v>
      </c>
      <c r="Z3349">
        <v>-128</v>
      </c>
      <c r="AA3349">
        <v>11.55</v>
      </c>
      <c r="AB3349">
        <v>0.04</v>
      </c>
      <c r="AC3349">
        <v>0.61</v>
      </c>
    </row>
    <row r="3350" spans="1:29" x14ac:dyDescent="0.25">
      <c r="A3350" t="s">
        <v>586</v>
      </c>
      <c r="B3350" t="s">
        <v>586</v>
      </c>
      <c r="C3350" t="s">
        <v>587</v>
      </c>
      <c r="D3350" t="s">
        <v>588</v>
      </c>
      <c r="E3350" t="s">
        <v>540</v>
      </c>
      <c r="F3350" t="s">
        <v>589</v>
      </c>
      <c r="G3350" t="s">
        <v>590</v>
      </c>
      <c r="H3350">
        <v>2019</v>
      </c>
      <c r="I3350">
        <v>1</v>
      </c>
      <c r="J3350">
        <v>1672</v>
      </c>
      <c r="K3350">
        <v>1679</v>
      </c>
      <c r="L3350">
        <v>3351</v>
      </c>
      <c r="M3350">
        <v>1669</v>
      </c>
      <c r="N3350">
        <v>1663</v>
      </c>
      <c r="O3350">
        <v>3332</v>
      </c>
      <c r="P3350">
        <v>0.99</v>
      </c>
      <c r="Q3350" t="s">
        <v>299</v>
      </c>
      <c r="R3350" t="s">
        <v>299</v>
      </c>
      <c r="S3350" t="s">
        <v>299</v>
      </c>
      <c r="T3350" t="s">
        <v>299</v>
      </c>
      <c r="U3350">
        <v>29</v>
      </c>
      <c r="V3350">
        <v>84</v>
      </c>
      <c r="W3350">
        <v>1447</v>
      </c>
      <c r="X3350">
        <v>9037</v>
      </c>
      <c r="Y3350">
        <v>4</v>
      </c>
      <c r="Z3350">
        <v>-51</v>
      </c>
      <c r="AA3350">
        <v>14.48</v>
      </c>
      <c r="AB3350">
        <v>0.02</v>
      </c>
      <c r="AC3350">
        <v>0.7</v>
      </c>
    </row>
    <row r="3351" spans="1:29" x14ac:dyDescent="0.25">
      <c r="A3351" t="s">
        <v>586</v>
      </c>
      <c r="B3351" t="s">
        <v>586</v>
      </c>
      <c r="C3351" t="s">
        <v>587</v>
      </c>
      <c r="D3351" t="s">
        <v>588</v>
      </c>
      <c r="E3351" t="s">
        <v>540</v>
      </c>
      <c r="F3351" t="s">
        <v>589</v>
      </c>
      <c r="G3351" t="s">
        <v>590</v>
      </c>
      <c r="H3351">
        <v>2019</v>
      </c>
      <c r="I3351">
        <v>2</v>
      </c>
      <c r="J3351">
        <v>1630</v>
      </c>
      <c r="K3351">
        <v>1627</v>
      </c>
      <c r="L3351">
        <v>3257</v>
      </c>
      <c r="M3351">
        <v>1622</v>
      </c>
      <c r="N3351">
        <v>1610</v>
      </c>
      <c r="O3351">
        <v>3232</v>
      </c>
      <c r="P3351">
        <v>0.27</v>
      </c>
      <c r="Q3351" t="s">
        <v>299</v>
      </c>
      <c r="R3351" t="s">
        <v>299</v>
      </c>
      <c r="S3351" t="s">
        <v>299</v>
      </c>
      <c r="T3351" t="s">
        <v>299</v>
      </c>
      <c r="U3351">
        <v>81</v>
      </c>
      <c r="V3351">
        <v>1141</v>
      </c>
      <c r="W3351">
        <v>2709</v>
      </c>
      <c r="X3351">
        <v>7637</v>
      </c>
      <c r="Y3351">
        <v>0</v>
      </c>
      <c r="Z3351">
        <v>0</v>
      </c>
      <c r="AA3351">
        <v>33.28</v>
      </c>
      <c r="AB3351">
        <v>0.05</v>
      </c>
      <c r="AC3351">
        <v>0.53</v>
      </c>
    </row>
    <row r="3352" spans="1:29" x14ac:dyDescent="0.25">
      <c r="A3352" t="s">
        <v>586</v>
      </c>
      <c r="B3352" t="s">
        <v>586</v>
      </c>
      <c r="C3352" t="s">
        <v>587</v>
      </c>
      <c r="D3352" t="s">
        <v>588</v>
      </c>
      <c r="E3352" t="s">
        <v>540</v>
      </c>
      <c r="F3352" t="s">
        <v>589</v>
      </c>
      <c r="G3352" t="s">
        <v>590</v>
      </c>
      <c r="H3352">
        <v>2019</v>
      </c>
      <c r="I3352">
        <v>3</v>
      </c>
      <c r="J3352">
        <v>1873</v>
      </c>
      <c r="K3352">
        <v>1884</v>
      </c>
      <c r="L3352">
        <v>3757</v>
      </c>
      <c r="M3352">
        <v>1865</v>
      </c>
      <c r="N3352">
        <v>1844</v>
      </c>
      <c r="O3352">
        <v>3709</v>
      </c>
      <c r="P3352">
        <v>0.51</v>
      </c>
      <c r="Q3352" t="s">
        <v>299</v>
      </c>
      <c r="R3352" t="s">
        <v>299</v>
      </c>
      <c r="S3352" t="s">
        <v>299</v>
      </c>
      <c r="T3352" t="s">
        <v>299</v>
      </c>
      <c r="U3352">
        <v>77</v>
      </c>
      <c r="V3352">
        <v>1935</v>
      </c>
      <c r="W3352">
        <v>3734</v>
      </c>
      <c r="X3352">
        <v>12912</v>
      </c>
      <c r="Y3352">
        <v>12</v>
      </c>
      <c r="Z3352">
        <v>0</v>
      </c>
      <c r="AA3352">
        <v>30.43</v>
      </c>
      <c r="AB3352">
        <v>0.04</v>
      </c>
      <c r="AC3352">
        <v>0.4</v>
      </c>
    </row>
    <row r="3353" spans="1:29" x14ac:dyDescent="0.25">
      <c r="A3353" t="s">
        <v>586</v>
      </c>
      <c r="B3353" t="s">
        <v>586</v>
      </c>
      <c r="C3353" t="s">
        <v>587</v>
      </c>
      <c r="D3353" t="s">
        <v>588</v>
      </c>
      <c r="E3353" t="s">
        <v>540</v>
      </c>
      <c r="F3353" t="s">
        <v>589</v>
      </c>
      <c r="G3353" t="s">
        <v>590</v>
      </c>
      <c r="H3353">
        <v>2019</v>
      </c>
      <c r="I3353">
        <v>4</v>
      </c>
      <c r="J3353">
        <v>2187</v>
      </c>
      <c r="K3353">
        <v>2190</v>
      </c>
      <c r="L3353">
        <v>4377</v>
      </c>
      <c r="M3353">
        <v>2182</v>
      </c>
      <c r="N3353">
        <v>2160</v>
      </c>
      <c r="O3353">
        <v>4342</v>
      </c>
      <c r="P3353">
        <v>0.42</v>
      </c>
      <c r="Q3353" t="s">
        <v>299</v>
      </c>
      <c r="R3353" t="s">
        <v>299</v>
      </c>
      <c r="S3353" t="s">
        <v>299</v>
      </c>
      <c r="T3353" t="s">
        <v>299</v>
      </c>
      <c r="U3353">
        <v>147</v>
      </c>
      <c r="V3353">
        <v>1339</v>
      </c>
      <c r="W3353">
        <v>6923</v>
      </c>
      <c r="X3353">
        <v>19657</v>
      </c>
      <c r="Y3353">
        <v>0</v>
      </c>
      <c r="Z3353">
        <v>0</v>
      </c>
      <c r="AA3353">
        <v>29.44</v>
      </c>
      <c r="AB3353">
        <v>7.0000000000000007E-2</v>
      </c>
      <c r="AC3353">
        <v>0.76</v>
      </c>
    </row>
    <row r="3354" spans="1:29" x14ac:dyDescent="0.25">
      <c r="A3354" t="s">
        <v>586</v>
      </c>
      <c r="B3354" t="s">
        <v>586</v>
      </c>
      <c r="C3354" t="s">
        <v>587</v>
      </c>
      <c r="D3354" t="s">
        <v>588</v>
      </c>
      <c r="E3354" t="s">
        <v>540</v>
      </c>
      <c r="F3354" t="s">
        <v>589</v>
      </c>
      <c r="G3354" t="s">
        <v>590</v>
      </c>
      <c r="H3354">
        <v>2019</v>
      </c>
      <c r="I3354">
        <v>5</v>
      </c>
      <c r="J3354">
        <v>2342</v>
      </c>
      <c r="K3354">
        <v>2345</v>
      </c>
      <c r="L3354">
        <v>4687</v>
      </c>
      <c r="M3354">
        <v>2334</v>
      </c>
      <c r="N3354">
        <v>2316</v>
      </c>
      <c r="O3354">
        <v>4650</v>
      </c>
      <c r="P3354">
        <v>0.34</v>
      </c>
      <c r="Q3354" t="s">
        <v>299</v>
      </c>
      <c r="R3354" t="s">
        <v>299</v>
      </c>
      <c r="S3354" t="s">
        <v>299</v>
      </c>
      <c r="T3354" t="s">
        <v>299</v>
      </c>
      <c r="U3354">
        <v>35</v>
      </c>
      <c r="V3354">
        <v>1549</v>
      </c>
      <c r="W3354">
        <v>7751</v>
      </c>
      <c r="X3354">
        <v>25393</v>
      </c>
      <c r="Y3354">
        <v>0</v>
      </c>
      <c r="Z3354">
        <v>0</v>
      </c>
      <c r="AA3354">
        <v>26.78</v>
      </c>
      <c r="AB3354">
        <v>0.01</v>
      </c>
      <c r="AC3354">
        <v>0.65</v>
      </c>
    </row>
    <row r="3355" spans="1:29" x14ac:dyDescent="0.25">
      <c r="A3355" t="s">
        <v>586</v>
      </c>
      <c r="B3355" t="s">
        <v>586</v>
      </c>
      <c r="C3355" t="s">
        <v>587</v>
      </c>
      <c r="D3355" t="s">
        <v>588</v>
      </c>
      <c r="E3355" t="s">
        <v>540</v>
      </c>
      <c r="F3355" t="s">
        <v>589</v>
      </c>
      <c r="G3355" t="s">
        <v>590</v>
      </c>
      <c r="H3355">
        <v>2019</v>
      </c>
      <c r="I3355">
        <v>6</v>
      </c>
      <c r="J3355">
        <v>2326</v>
      </c>
      <c r="K3355">
        <v>2329</v>
      </c>
      <c r="L3355">
        <v>4655</v>
      </c>
      <c r="M3355">
        <v>2313</v>
      </c>
      <c r="N3355">
        <v>2307</v>
      </c>
      <c r="O3355">
        <v>4620</v>
      </c>
      <c r="P3355">
        <v>0.09</v>
      </c>
      <c r="Q3355" t="s">
        <v>299</v>
      </c>
      <c r="R3355" t="s">
        <v>299</v>
      </c>
      <c r="S3355" t="s">
        <v>299</v>
      </c>
      <c r="T3355" t="s">
        <v>299</v>
      </c>
      <c r="U3355">
        <v>216</v>
      </c>
      <c r="V3355">
        <v>1587</v>
      </c>
      <c r="W3355">
        <v>5843</v>
      </c>
      <c r="X3355">
        <v>24837</v>
      </c>
      <c r="Y3355">
        <v>0</v>
      </c>
      <c r="Z3355">
        <v>0</v>
      </c>
      <c r="AA3355">
        <v>22.87</v>
      </c>
      <c r="AB3355">
        <v>0.09</v>
      </c>
      <c r="AC3355">
        <v>0.61</v>
      </c>
    </row>
    <row r="3356" spans="1:29" x14ac:dyDescent="0.25">
      <c r="A3356" t="s">
        <v>586</v>
      </c>
      <c r="B3356" t="s">
        <v>586</v>
      </c>
      <c r="C3356" t="s">
        <v>587</v>
      </c>
      <c r="D3356" t="s">
        <v>588</v>
      </c>
      <c r="E3356" t="s">
        <v>540</v>
      </c>
      <c r="F3356" t="s">
        <v>589</v>
      </c>
      <c r="G3356" t="s">
        <v>590</v>
      </c>
      <c r="H3356">
        <v>2019</v>
      </c>
      <c r="I3356">
        <v>7</v>
      </c>
      <c r="J3356">
        <v>2312</v>
      </c>
      <c r="K3356">
        <v>2306</v>
      </c>
      <c r="L3356">
        <v>4618</v>
      </c>
      <c r="M3356">
        <v>2307</v>
      </c>
      <c r="N3356">
        <v>2275</v>
      </c>
      <c r="O3356">
        <v>4582</v>
      </c>
      <c r="P3356">
        <v>0.05</v>
      </c>
      <c r="Q3356" t="s">
        <v>299</v>
      </c>
      <c r="R3356" t="s">
        <v>299</v>
      </c>
      <c r="S3356" t="s">
        <v>299</v>
      </c>
      <c r="T3356" t="s">
        <v>299</v>
      </c>
      <c r="U3356">
        <v>203</v>
      </c>
      <c r="V3356">
        <v>2047</v>
      </c>
      <c r="W3356">
        <v>6493</v>
      </c>
      <c r="X3356">
        <v>25994</v>
      </c>
      <c r="Y3356">
        <v>0</v>
      </c>
      <c r="Z3356">
        <v>0</v>
      </c>
      <c r="AA3356">
        <v>24.58</v>
      </c>
      <c r="AB3356">
        <v>0.09</v>
      </c>
      <c r="AC3356">
        <v>0.81</v>
      </c>
    </row>
    <row r="3357" spans="1:29" x14ac:dyDescent="0.25">
      <c r="A3357" t="s">
        <v>586</v>
      </c>
      <c r="B3357" t="s">
        <v>586</v>
      </c>
      <c r="C3357" t="s">
        <v>587</v>
      </c>
      <c r="D3357" t="s">
        <v>588</v>
      </c>
      <c r="E3357" t="s">
        <v>540</v>
      </c>
      <c r="F3357" t="s">
        <v>589</v>
      </c>
      <c r="G3357" t="s">
        <v>590</v>
      </c>
      <c r="H3357">
        <v>2019</v>
      </c>
      <c r="I3357">
        <v>8</v>
      </c>
      <c r="J3357">
        <v>2074</v>
      </c>
      <c r="K3357">
        <v>2072</v>
      </c>
      <c r="L3357">
        <v>4146</v>
      </c>
      <c r="M3357">
        <v>2066</v>
      </c>
      <c r="N3357">
        <v>2049</v>
      </c>
      <c r="O3357">
        <v>4115</v>
      </c>
      <c r="P3357">
        <v>0</v>
      </c>
      <c r="Q3357" t="s">
        <v>299</v>
      </c>
      <c r="R3357" t="s">
        <v>299</v>
      </c>
      <c r="S3357" t="s">
        <v>299</v>
      </c>
      <c r="T3357" t="s">
        <v>299</v>
      </c>
      <c r="U3357">
        <v>153</v>
      </c>
      <c r="V3357">
        <v>1770</v>
      </c>
      <c r="W3357">
        <v>4814</v>
      </c>
      <c r="X3357">
        <v>20129</v>
      </c>
      <c r="Y3357">
        <v>0</v>
      </c>
      <c r="Z3357">
        <v>0</v>
      </c>
      <c r="AA3357">
        <v>24.51</v>
      </c>
      <c r="AB3357">
        <v>7.0000000000000007E-2</v>
      </c>
      <c r="AC3357">
        <v>0.61</v>
      </c>
    </row>
    <row r="3358" spans="1:29" x14ac:dyDescent="0.25">
      <c r="A3358" t="s">
        <v>586</v>
      </c>
      <c r="B3358" t="s">
        <v>586</v>
      </c>
      <c r="C3358" t="s">
        <v>587</v>
      </c>
      <c r="D3358" t="s">
        <v>588</v>
      </c>
      <c r="E3358" t="s">
        <v>540</v>
      </c>
      <c r="F3358" t="s">
        <v>589</v>
      </c>
      <c r="G3358" t="s">
        <v>590</v>
      </c>
      <c r="H3358">
        <v>2019</v>
      </c>
      <c r="I3358">
        <v>9</v>
      </c>
      <c r="J3358">
        <v>2315</v>
      </c>
      <c r="K3358">
        <v>2319</v>
      </c>
      <c r="L3358">
        <v>4634</v>
      </c>
      <c r="M3358">
        <v>2305</v>
      </c>
      <c r="N3358">
        <v>2296</v>
      </c>
      <c r="O3358">
        <v>4601</v>
      </c>
      <c r="P3358">
        <v>0.02</v>
      </c>
      <c r="Q3358" t="s">
        <v>299</v>
      </c>
      <c r="R3358" t="s">
        <v>299</v>
      </c>
      <c r="S3358" t="s">
        <v>299</v>
      </c>
      <c r="T3358" t="s">
        <v>299</v>
      </c>
      <c r="U3358">
        <v>164</v>
      </c>
      <c r="V3358">
        <v>1223</v>
      </c>
      <c r="W3358">
        <v>5849</v>
      </c>
      <c r="X3358">
        <v>24287</v>
      </c>
      <c r="Y3358">
        <v>0</v>
      </c>
      <c r="Z3358">
        <v>0</v>
      </c>
      <c r="AA3358">
        <v>22.43</v>
      </c>
      <c r="AB3358">
        <v>7.0000000000000007E-2</v>
      </c>
      <c r="AC3358">
        <v>0.55000000000000004</v>
      </c>
    </row>
    <row r="3359" spans="1:29" x14ac:dyDescent="0.25">
      <c r="A3359" t="s">
        <v>586</v>
      </c>
      <c r="B3359" t="s">
        <v>586</v>
      </c>
      <c r="C3359" t="s">
        <v>587</v>
      </c>
      <c r="D3359" t="s">
        <v>588</v>
      </c>
      <c r="E3359" t="s">
        <v>540</v>
      </c>
      <c r="F3359" t="s">
        <v>589</v>
      </c>
      <c r="G3359" t="s">
        <v>590</v>
      </c>
      <c r="H3359">
        <v>2019</v>
      </c>
      <c r="I3359">
        <v>10</v>
      </c>
      <c r="J3359">
        <v>2248</v>
      </c>
      <c r="K3359">
        <v>2255</v>
      </c>
      <c r="L3359">
        <v>4503</v>
      </c>
      <c r="M3359">
        <v>2237</v>
      </c>
      <c r="N3359">
        <v>2215</v>
      </c>
      <c r="O3359">
        <v>4452</v>
      </c>
      <c r="P3359">
        <v>0.48</v>
      </c>
      <c r="Q3359" t="s">
        <v>299</v>
      </c>
      <c r="R3359" t="s">
        <v>299</v>
      </c>
      <c r="S3359" t="s">
        <v>299</v>
      </c>
      <c r="T3359" t="s">
        <v>299</v>
      </c>
      <c r="U3359">
        <v>155</v>
      </c>
      <c r="V3359">
        <v>842</v>
      </c>
      <c r="W3359">
        <v>5619</v>
      </c>
      <c r="X3359">
        <v>18612</v>
      </c>
      <c r="Y3359">
        <v>0</v>
      </c>
      <c r="Z3359">
        <v>0</v>
      </c>
      <c r="AA3359">
        <v>25.61</v>
      </c>
      <c r="AB3359">
        <v>7.0000000000000007E-2</v>
      </c>
      <c r="AC3359">
        <v>0.69</v>
      </c>
    </row>
    <row r="3360" spans="1:29" x14ac:dyDescent="0.25">
      <c r="A3360" t="s">
        <v>586</v>
      </c>
      <c r="B3360" t="s">
        <v>586</v>
      </c>
      <c r="C3360" t="s">
        <v>587</v>
      </c>
      <c r="D3360" t="s">
        <v>588</v>
      </c>
      <c r="E3360" t="s">
        <v>540</v>
      </c>
      <c r="F3360" t="s">
        <v>589</v>
      </c>
      <c r="G3360" t="s">
        <v>590</v>
      </c>
      <c r="H3360">
        <v>2019</v>
      </c>
      <c r="I3360">
        <v>11</v>
      </c>
      <c r="J3360">
        <v>1793</v>
      </c>
      <c r="K3360">
        <v>1791</v>
      </c>
      <c r="L3360">
        <v>3584</v>
      </c>
      <c r="Q3360" t="s">
        <v>299</v>
      </c>
      <c r="R3360" t="s">
        <v>299</v>
      </c>
      <c r="S3360" t="s">
        <v>299</v>
      </c>
      <c r="T3360" t="s">
        <v>299</v>
      </c>
    </row>
    <row r="3361" spans="1:29" x14ac:dyDescent="0.25">
      <c r="A3361" t="s">
        <v>586</v>
      </c>
      <c r="B3361" t="s">
        <v>586</v>
      </c>
      <c r="C3361" t="s">
        <v>587</v>
      </c>
      <c r="D3361" t="s">
        <v>588</v>
      </c>
      <c r="E3361" t="s">
        <v>540</v>
      </c>
      <c r="F3361" t="s">
        <v>589</v>
      </c>
      <c r="G3361" t="s">
        <v>590</v>
      </c>
      <c r="H3361">
        <v>2019</v>
      </c>
      <c r="I3361">
        <v>12</v>
      </c>
      <c r="Q3361" t="s">
        <v>299</v>
      </c>
      <c r="R3361" t="s">
        <v>299</v>
      </c>
      <c r="S3361" t="s">
        <v>299</v>
      </c>
      <c r="T3361" t="s">
        <v>299</v>
      </c>
    </row>
    <row r="3362" spans="1:29" x14ac:dyDescent="0.25">
      <c r="A3362" t="s">
        <v>591</v>
      </c>
      <c r="B3362" t="s">
        <v>591</v>
      </c>
      <c r="C3362" t="s">
        <v>592</v>
      </c>
      <c r="D3362" t="s">
        <v>593</v>
      </c>
      <c r="E3362" t="s">
        <v>540</v>
      </c>
      <c r="F3362" t="s">
        <v>594</v>
      </c>
      <c r="G3362" t="s">
        <v>595</v>
      </c>
      <c r="H3362">
        <v>2015</v>
      </c>
      <c r="I3362">
        <v>1</v>
      </c>
      <c r="J3362">
        <v>9154</v>
      </c>
      <c r="K3362">
        <v>9145</v>
      </c>
      <c r="L3362">
        <v>18299</v>
      </c>
      <c r="M3362">
        <v>9158</v>
      </c>
      <c r="N3362">
        <v>9148</v>
      </c>
      <c r="O3362">
        <v>18306</v>
      </c>
      <c r="P3362">
        <v>1.2</v>
      </c>
      <c r="Q3362" t="s">
        <v>299</v>
      </c>
      <c r="R3362" t="s">
        <v>299</v>
      </c>
      <c r="S3362" t="s">
        <v>299</v>
      </c>
      <c r="T3362" t="s">
        <v>299</v>
      </c>
      <c r="U3362">
        <v>1276</v>
      </c>
      <c r="V3362">
        <v>2759</v>
      </c>
      <c r="W3362">
        <v>30569</v>
      </c>
      <c r="X3362">
        <v>42349</v>
      </c>
      <c r="Y3362">
        <v>7114</v>
      </c>
      <c r="Z3362">
        <v>-6</v>
      </c>
      <c r="AA3362">
        <v>48.11</v>
      </c>
      <c r="AB3362">
        <v>0.14000000000000001</v>
      </c>
      <c r="AC3362">
        <v>1.91</v>
      </c>
    </row>
    <row r="3363" spans="1:29" x14ac:dyDescent="0.25">
      <c r="A3363" t="s">
        <v>591</v>
      </c>
      <c r="B3363" t="s">
        <v>591</v>
      </c>
      <c r="C3363" t="s">
        <v>592</v>
      </c>
      <c r="D3363" t="s">
        <v>593</v>
      </c>
      <c r="E3363" t="s">
        <v>540</v>
      </c>
      <c r="F3363" t="s">
        <v>594</v>
      </c>
      <c r="G3363" t="s">
        <v>595</v>
      </c>
      <c r="H3363">
        <v>2015</v>
      </c>
      <c r="I3363">
        <v>2</v>
      </c>
      <c r="J3363">
        <v>8749</v>
      </c>
      <c r="K3363">
        <v>8754</v>
      </c>
      <c r="L3363">
        <v>17503</v>
      </c>
      <c r="M3363">
        <v>8746</v>
      </c>
      <c r="N3363">
        <v>8739</v>
      </c>
      <c r="O3363">
        <v>17485</v>
      </c>
      <c r="P3363">
        <v>1.28</v>
      </c>
      <c r="Q3363" t="s">
        <v>299</v>
      </c>
      <c r="R3363" t="s">
        <v>299</v>
      </c>
      <c r="S3363" t="s">
        <v>299</v>
      </c>
      <c r="T3363" t="s">
        <v>299</v>
      </c>
      <c r="U3363">
        <v>1505</v>
      </c>
      <c r="V3363">
        <v>4237</v>
      </c>
      <c r="W3363">
        <v>24080</v>
      </c>
      <c r="X3363">
        <v>35419</v>
      </c>
      <c r="Y3363">
        <v>5029</v>
      </c>
      <c r="Z3363">
        <v>-31</v>
      </c>
      <c r="AA3363">
        <v>47.45</v>
      </c>
      <c r="AB3363">
        <v>0.17</v>
      </c>
      <c r="AC3363">
        <v>2.56</v>
      </c>
    </row>
    <row r="3364" spans="1:29" x14ac:dyDescent="0.25">
      <c r="A3364" t="s">
        <v>591</v>
      </c>
      <c r="B3364" t="s">
        <v>591</v>
      </c>
      <c r="C3364" t="s">
        <v>592</v>
      </c>
      <c r="D3364" t="s">
        <v>593</v>
      </c>
      <c r="E3364" t="s">
        <v>540</v>
      </c>
      <c r="F3364" t="s">
        <v>594</v>
      </c>
      <c r="G3364" t="s">
        <v>595</v>
      </c>
      <c r="H3364">
        <v>2015</v>
      </c>
      <c r="I3364">
        <v>3</v>
      </c>
      <c r="J3364">
        <v>10851</v>
      </c>
      <c r="K3364">
        <v>10836</v>
      </c>
      <c r="L3364">
        <v>21687</v>
      </c>
      <c r="M3364">
        <v>10845</v>
      </c>
      <c r="N3364">
        <v>10823</v>
      </c>
      <c r="O3364">
        <v>21668</v>
      </c>
      <c r="P3364">
        <v>1.89</v>
      </c>
      <c r="Q3364" t="s">
        <v>299</v>
      </c>
      <c r="R3364" t="s">
        <v>299</v>
      </c>
      <c r="S3364" t="s">
        <v>299</v>
      </c>
      <c r="T3364" t="s">
        <v>299</v>
      </c>
      <c r="U3364">
        <v>3836</v>
      </c>
      <c r="V3364">
        <v>5080</v>
      </c>
      <c r="W3364">
        <v>36081</v>
      </c>
      <c r="X3364">
        <v>58516</v>
      </c>
      <c r="Y3364">
        <v>8308</v>
      </c>
      <c r="Z3364">
        <v>0</v>
      </c>
      <c r="AA3364">
        <v>44.24</v>
      </c>
      <c r="AB3364">
        <v>0.35</v>
      </c>
      <c r="AC3364">
        <v>3.04</v>
      </c>
    </row>
    <row r="3365" spans="1:29" x14ac:dyDescent="0.25">
      <c r="A3365" t="s">
        <v>591</v>
      </c>
      <c r="B3365" t="s">
        <v>591</v>
      </c>
      <c r="C3365" t="s">
        <v>592</v>
      </c>
      <c r="D3365" t="s">
        <v>593</v>
      </c>
      <c r="E3365" t="s">
        <v>540</v>
      </c>
      <c r="F3365" t="s">
        <v>594</v>
      </c>
      <c r="G3365" t="s">
        <v>595</v>
      </c>
      <c r="H3365">
        <v>2015</v>
      </c>
      <c r="I3365">
        <v>4</v>
      </c>
      <c r="J3365">
        <v>12464</v>
      </c>
      <c r="K3365">
        <v>12462</v>
      </c>
      <c r="L3365">
        <v>24926</v>
      </c>
      <c r="M3365">
        <v>12460</v>
      </c>
      <c r="N3365">
        <v>12452</v>
      </c>
      <c r="O3365">
        <v>24912</v>
      </c>
      <c r="P3365">
        <v>2.0299999999999998</v>
      </c>
      <c r="Q3365" t="s">
        <v>299</v>
      </c>
      <c r="R3365" t="s">
        <v>299</v>
      </c>
      <c r="S3365" t="s">
        <v>299</v>
      </c>
      <c r="T3365" t="s">
        <v>299</v>
      </c>
      <c r="U3365">
        <v>4737</v>
      </c>
      <c r="V3365">
        <v>12329</v>
      </c>
      <c r="W3365">
        <v>39599</v>
      </c>
      <c r="X3365">
        <v>102955</v>
      </c>
      <c r="Y3365">
        <v>11992</v>
      </c>
      <c r="Z3365">
        <v>-4634</v>
      </c>
      <c r="AA3365">
        <v>37.25</v>
      </c>
      <c r="AB3365">
        <v>0.38</v>
      </c>
      <c r="AC3365">
        <v>3.7</v>
      </c>
    </row>
    <row r="3366" spans="1:29" x14ac:dyDescent="0.25">
      <c r="A3366" t="s">
        <v>591</v>
      </c>
      <c r="B3366" t="s">
        <v>591</v>
      </c>
      <c r="C3366" t="s">
        <v>592</v>
      </c>
      <c r="D3366" t="s">
        <v>593</v>
      </c>
      <c r="E3366" t="s">
        <v>540</v>
      </c>
      <c r="F3366" t="s">
        <v>594</v>
      </c>
      <c r="G3366" t="s">
        <v>595</v>
      </c>
      <c r="H3366">
        <v>2015</v>
      </c>
      <c r="I3366">
        <v>5</v>
      </c>
      <c r="J3366">
        <v>13412</v>
      </c>
      <c r="K3366">
        <v>13415</v>
      </c>
      <c r="L3366">
        <v>26827</v>
      </c>
      <c r="M3366">
        <v>13409</v>
      </c>
      <c r="N3366">
        <v>13392</v>
      </c>
      <c r="O3366">
        <v>26801</v>
      </c>
      <c r="P3366">
        <v>2.5099999999999998</v>
      </c>
      <c r="Q3366" t="s">
        <v>299</v>
      </c>
      <c r="R3366" t="s">
        <v>299</v>
      </c>
      <c r="S3366" t="s">
        <v>299</v>
      </c>
      <c r="T3366" t="s">
        <v>299</v>
      </c>
      <c r="U3366">
        <v>6643</v>
      </c>
      <c r="V3366">
        <v>11711</v>
      </c>
      <c r="W3366">
        <v>43497</v>
      </c>
      <c r="X3366">
        <v>116155</v>
      </c>
      <c r="Y3366">
        <v>15170</v>
      </c>
      <c r="Z3366">
        <v>-115</v>
      </c>
      <c r="AA3366">
        <v>36.43</v>
      </c>
      <c r="AB3366">
        <v>0.5</v>
      </c>
      <c r="AC3366">
        <v>4.53</v>
      </c>
    </row>
    <row r="3367" spans="1:29" x14ac:dyDescent="0.25">
      <c r="A3367" t="s">
        <v>591</v>
      </c>
      <c r="B3367" t="s">
        <v>591</v>
      </c>
      <c r="C3367" t="s">
        <v>592</v>
      </c>
      <c r="D3367" t="s">
        <v>593</v>
      </c>
      <c r="E3367" t="s">
        <v>540</v>
      </c>
      <c r="F3367" t="s">
        <v>594</v>
      </c>
      <c r="G3367" t="s">
        <v>595</v>
      </c>
      <c r="H3367">
        <v>2015</v>
      </c>
      <c r="I3367">
        <v>6</v>
      </c>
      <c r="J3367">
        <v>13853</v>
      </c>
      <c r="K3367">
        <v>13856</v>
      </c>
      <c r="L3367">
        <v>27709</v>
      </c>
      <c r="M3367">
        <v>13848</v>
      </c>
      <c r="N3367">
        <v>13843</v>
      </c>
      <c r="O3367">
        <v>27691</v>
      </c>
      <c r="P3367">
        <v>2.5</v>
      </c>
      <c r="Q3367" t="s">
        <v>299</v>
      </c>
      <c r="R3367" t="s">
        <v>299</v>
      </c>
      <c r="S3367" t="s">
        <v>299</v>
      </c>
      <c r="T3367" t="s">
        <v>299</v>
      </c>
      <c r="U3367">
        <v>10122</v>
      </c>
      <c r="V3367">
        <v>15423</v>
      </c>
      <c r="W3367">
        <v>45369</v>
      </c>
      <c r="X3367">
        <v>119383</v>
      </c>
      <c r="Y3367">
        <v>17926</v>
      </c>
      <c r="Z3367">
        <v>-22</v>
      </c>
      <c r="AA3367">
        <v>37.799999999999997</v>
      </c>
      <c r="AB3367">
        <v>0.73</v>
      </c>
      <c r="AC3367">
        <v>5.22</v>
      </c>
    </row>
    <row r="3368" spans="1:29" x14ac:dyDescent="0.25">
      <c r="A3368" t="s">
        <v>591</v>
      </c>
      <c r="B3368" t="s">
        <v>591</v>
      </c>
      <c r="C3368" t="s">
        <v>592</v>
      </c>
      <c r="D3368" t="s">
        <v>593</v>
      </c>
      <c r="E3368" t="s">
        <v>540</v>
      </c>
      <c r="F3368" t="s">
        <v>594</v>
      </c>
      <c r="G3368" t="s">
        <v>595</v>
      </c>
      <c r="H3368">
        <v>2015</v>
      </c>
      <c r="I3368">
        <v>7</v>
      </c>
      <c r="J3368">
        <v>14731</v>
      </c>
      <c r="K3368">
        <v>14717</v>
      </c>
      <c r="L3368">
        <v>29448</v>
      </c>
      <c r="M3368">
        <v>14729</v>
      </c>
      <c r="N3368">
        <v>14696</v>
      </c>
      <c r="O3368">
        <v>29425</v>
      </c>
      <c r="P3368">
        <v>2.54</v>
      </c>
      <c r="Q3368" t="s">
        <v>299</v>
      </c>
      <c r="R3368" t="s">
        <v>299</v>
      </c>
      <c r="S3368" t="s">
        <v>299</v>
      </c>
      <c r="T3368" t="s">
        <v>299</v>
      </c>
      <c r="U3368">
        <v>14120</v>
      </c>
      <c r="V3368">
        <v>18455</v>
      </c>
      <c r="W3368">
        <v>51576</v>
      </c>
      <c r="X3368">
        <v>191058</v>
      </c>
      <c r="Y3368">
        <v>26584</v>
      </c>
      <c r="Z3368">
        <v>-294</v>
      </c>
      <c r="AA3368">
        <v>32.01</v>
      </c>
      <c r="AB3368">
        <v>0.96</v>
      </c>
      <c r="AC3368">
        <v>4.54</v>
      </c>
    </row>
    <row r="3369" spans="1:29" x14ac:dyDescent="0.25">
      <c r="A3369" t="s">
        <v>591</v>
      </c>
      <c r="B3369" t="s">
        <v>591</v>
      </c>
      <c r="C3369" t="s">
        <v>592</v>
      </c>
      <c r="D3369" t="s">
        <v>593</v>
      </c>
      <c r="E3369" t="s">
        <v>540</v>
      </c>
      <c r="F3369" t="s">
        <v>594</v>
      </c>
      <c r="G3369" t="s">
        <v>595</v>
      </c>
      <c r="H3369">
        <v>2015</v>
      </c>
      <c r="I3369">
        <v>8</v>
      </c>
      <c r="J3369">
        <v>14631</v>
      </c>
      <c r="K3369">
        <v>14619</v>
      </c>
      <c r="L3369">
        <v>29250</v>
      </c>
      <c r="M3369">
        <v>14628</v>
      </c>
      <c r="N3369">
        <v>14612</v>
      </c>
      <c r="O3369">
        <v>29240</v>
      </c>
      <c r="P3369">
        <v>2.27</v>
      </c>
      <c r="Q3369" t="s">
        <v>299</v>
      </c>
      <c r="R3369" t="s">
        <v>299</v>
      </c>
      <c r="S3369" t="s">
        <v>299</v>
      </c>
      <c r="T3369" t="s">
        <v>299</v>
      </c>
      <c r="U3369">
        <v>10190</v>
      </c>
      <c r="V3369">
        <v>17576</v>
      </c>
      <c r="W3369">
        <v>45792</v>
      </c>
      <c r="X3369">
        <v>186004</v>
      </c>
      <c r="Y3369">
        <v>26228</v>
      </c>
      <c r="Z3369">
        <v>-56</v>
      </c>
      <c r="AA3369">
        <v>31.35</v>
      </c>
      <c r="AB3369">
        <v>0.7</v>
      </c>
      <c r="AC3369">
        <v>4.1900000000000004</v>
      </c>
    </row>
    <row r="3370" spans="1:29" x14ac:dyDescent="0.25">
      <c r="A3370" t="s">
        <v>591</v>
      </c>
      <c r="B3370" t="s">
        <v>591</v>
      </c>
      <c r="C3370" t="s">
        <v>592</v>
      </c>
      <c r="D3370" t="s">
        <v>593</v>
      </c>
      <c r="E3370" t="s">
        <v>540</v>
      </c>
      <c r="F3370" t="s">
        <v>594</v>
      </c>
      <c r="G3370" t="s">
        <v>595</v>
      </c>
      <c r="H3370">
        <v>2015</v>
      </c>
      <c r="I3370">
        <v>9</v>
      </c>
      <c r="J3370">
        <v>13625</v>
      </c>
      <c r="K3370">
        <v>13637</v>
      </c>
      <c r="L3370">
        <v>27262</v>
      </c>
      <c r="M3370">
        <v>13621</v>
      </c>
      <c r="N3370">
        <v>13633</v>
      </c>
      <c r="O3370">
        <v>27254</v>
      </c>
      <c r="P3370">
        <v>2.36</v>
      </c>
      <c r="Q3370" t="s">
        <v>299</v>
      </c>
      <c r="R3370" t="s">
        <v>299</v>
      </c>
      <c r="S3370" t="s">
        <v>299</v>
      </c>
      <c r="T3370" t="s">
        <v>299</v>
      </c>
      <c r="U3370">
        <v>9225</v>
      </c>
      <c r="V3370">
        <v>15098</v>
      </c>
      <c r="W3370">
        <v>44082</v>
      </c>
      <c r="X3370">
        <v>161770</v>
      </c>
      <c r="Y3370">
        <v>20169</v>
      </c>
      <c r="Z3370">
        <v>-123</v>
      </c>
      <c r="AA3370">
        <v>31.7</v>
      </c>
      <c r="AB3370">
        <v>0.68</v>
      </c>
      <c r="AC3370">
        <v>4.26</v>
      </c>
    </row>
    <row r="3371" spans="1:29" x14ac:dyDescent="0.25">
      <c r="A3371" t="s">
        <v>591</v>
      </c>
      <c r="B3371" t="s">
        <v>591</v>
      </c>
      <c r="C3371" t="s">
        <v>592</v>
      </c>
      <c r="D3371" t="s">
        <v>593</v>
      </c>
      <c r="E3371" t="s">
        <v>540</v>
      </c>
      <c r="F3371" t="s">
        <v>594</v>
      </c>
      <c r="G3371" t="s">
        <v>595</v>
      </c>
      <c r="H3371">
        <v>2015</v>
      </c>
      <c r="I3371">
        <v>10</v>
      </c>
      <c r="J3371">
        <v>12679</v>
      </c>
      <c r="K3371">
        <v>12666</v>
      </c>
      <c r="L3371">
        <v>25345</v>
      </c>
      <c r="M3371">
        <v>12676</v>
      </c>
      <c r="N3371">
        <v>12659</v>
      </c>
      <c r="O3371">
        <v>25335</v>
      </c>
      <c r="P3371">
        <v>1.82</v>
      </c>
      <c r="Q3371" t="s">
        <v>299</v>
      </c>
      <c r="R3371" t="s">
        <v>299</v>
      </c>
      <c r="S3371" t="s">
        <v>299</v>
      </c>
      <c r="T3371" t="s">
        <v>299</v>
      </c>
      <c r="U3371">
        <v>4801</v>
      </c>
      <c r="V3371">
        <v>11366</v>
      </c>
      <c r="W3371">
        <v>34936</v>
      </c>
      <c r="X3371">
        <v>79542</v>
      </c>
      <c r="Y3371">
        <v>11894</v>
      </c>
      <c r="Z3371">
        <v>-191</v>
      </c>
      <c r="AA3371">
        <v>40.83</v>
      </c>
      <c r="AB3371">
        <v>0.38</v>
      </c>
      <c r="AC3371">
        <v>3.76</v>
      </c>
    </row>
    <row r="3372" spans="1:29" x14ac:dyDescent="0.25">
      <c r="A3372" t="s">
        <v>591</v>
      </c>
      <c r="B3372" t="s">
        <v>591</v>
      </c>
      <c r="C3372" t="s">
        <v>592</v>
      </c>
      <c r="D3372" t="s">
        <v>593</v>
      </c>
      <c r="E3372" t="s">
        <v>540</v>
      </c>
      <c r="F3372" t="s">
        <v>594</v>
      </c>
      <c r="G3372" t="s">
        <v>595</v>
      </c>
      <c r="H3372">
        <v>2015</v>
      </c>
      <c r="I3372">
        <v>11</v>
      </c>
      <c r="J3372">
        <v>10288</v>
      </c>
      <c r="K3372">
        <v>10279</v>
      </c>
      <c r="L3372">
        <v>20567</v>
      </c>
      <c r="M3372">
        <v>10286</v>
      </c>
      <c r="N3372">
        <v>10280</v>
      </c>
      <c r="O3372">
        <v>20566</v>
      </c>
      <c r="P3372">
        <v>1.32</v>
      </c>
      <c r="Q3372" t="s">
        <v>299</v>
      </c>
      <c r="R3372" t="s">
        <v>299</v>
      </c>
      <c r="S3372" t="s">
        <v>299</v>
      </c>
      <c r="T3372" t="s">
        <v>299</v>
      </c>
      <c r="U3372">
        <v>3522</v>
      </c>
      <c r="V3372">
        <v>13496</v>
      </c>
      <c r="W3372">
        <v>25037</v>
      </c>
      <c r="X3372">
        <v>47760</v>
      </c>
      <c r="Y3372">
        <v>6593</v>
      </c>
      <c r="Z3372">
        <v>-10</v>
      </c>
      <c r="AA3372">
        <v>46.81</v>
      </c>
      <c r="AB3372">
        <v>0.34</v>
      </c>
      <c r="AC3372">
        <v>4.12</v>
      </c>
    </row>
    <row r="3373" spans="1:29" x14ac:dyDescent="0.25">
      <c r="A3373" t="s">
        <v>591</v>
      </c>
      <c r="B3373" t="s">
        <v>591</v>
      </c>
      <c r="C3373" t="s">
        <v>592</v>
      </c>
      <c r="D3373" t="s">
        <v>593</v>
      </c>
      <c r="E3373" t="s">
        <v>540</v>
      </c>
      <c r="F3373" t="s">
        <v>594</v>
      </c>
      <c r="G3373" t="s">
        <v>595</v>
      </c>
      <c r="H3373">
        <v>2015</v>
      </c>
      <c r="I3373">
        <v>12</v>
      </c>
      <c r="J3373">
        <v>9965</v>
      </c>
      <c r="K3373">
        <v>9963</v>
      </c>
      <c r="L3373">
        <v>19928</v>
      </c>
      <c r="M3373">
        <v>9963</v>
      </c>
      <c r="N3373">
        <v>9965</v>
      </c>
      <c r="O3373">
        <v>19928</v>
      </c>
      <c r="P3373">
        <v>1.23</v>
      </c>
      <c r="Q3373" t="s">
        <v>299</v>
      </c>
      <c r="R3373" t="s">
        <v>299</v>
      </c>
      <c r="S3373" t="s">
        <v>299</v>
      </c>
      <c r="T3373" t="s">
        <v>299</v>
      </c>
      <c r="U3373">
        <v>2617</v>
      </c>
      <c r="V3373">
        <v>14405</v>
      </c>
      <c r="W3373">
        <v>28630</v>
      </c>
      <c r="X3373">
        <v>60153</v>
      </c>
      <c r="Y3373">
        <v>6883</v>
      </c>
      <c r="Z3373">
        <v>-57</v>
      </c>
      <c r="AA3373">
        <v>44.3</v>
      </c>
      <c r="AB3373">
        <v>0.26</v>
      </c>
      <c r="AC3373">
        <v>4.01</v>
      </c>
    </row>
    <row r="3374" spans="1:29" x14ac:dyDescent="0.25">
      <c r="A3374" t="s">
        <v>591</v>
      </c>
      <c r="B3374" t="s">
        <v>591</v>
      </c>
      <c r="C3374" t="s">
        <v>592</v>
      </c>
      <c r="D3374" t="s">
        <v>593</v>
      </c>
      <c r="E3374" t="s">
        <v>540</v>
      </c>
      <c r="F3374" t="s">
        <v>594</v>
      </c>
      <c r="G3374" t="s">
        <v>595</v>
      </c>
      <c r="H3374">
        <v>2016</v>
      </c>
      <c r="I3374">
        <v>1</v>
      </c>
      <c r="J3374">
        <v>9665</v>
      </c>
      <c r="K3374">
        <v>9658</v>
      </c>
      <c r="L3374">
        <v>19323</v>
      </c>
      <c r="M3374">
        <v>9663</v>
      </c>
      <c r="N3374">
        <v>9660</v>
      </c>
      <c r="O3374">
        <v>19323</v>
      </c>
      <c r="P3374">
        <v>1.65</v>
      </c>
      <c r="Q3374" t="s">
        <v>299</v>
      </c>
      <c r="R3374" t="s">
        <v>299</v>
      </c>
      <c r="S3374" t="s">
        <v>299</v>
      </c>
      <c r="T3374" t="s">
        <v>299</v>
      </c>
      <c r="U3374">
        <v>2334</v>
      </c>
      <c r="V3374">
        <v>11035</v>
      </c>
      <c r="W3374">
        <v>23277</v>
      </c>
      <c r="X3374">
        <v>48702</v>
      </c>
      <c r="Y3374">
        <v>6287</v>
      </c>
      <c r="Z3374">
        <v>-16</v>
      </c>
      <c r="AA3374">
        <v>44.31</v>
      </c>
      <c r="AB3374">
        <v>0.24</v>
      </c>
      <c r="AC3374">
        <v>4.05</v>
      </c>
    </row>
    <row r="3375" spans="1:29" x14ac:dyDescent="0.25">
      <c r="A3375" t="s">
        <v>591</v>
      </c>
      <c r="B3375" t="s">
        <v>591</v>
      </c>
      <c r="C3375" t="s">
        <v>592</v>
      </c>
      <c r="D3375" t="s">
        <v>593</v>
      </c>
      <c r="E3375" t="s">
        <v>540</v>
      </c>
      <c r="F3375" t="s">
        <v>594</v>
      </c>
      <c r="G3375" t="s">
        <v>595</v>
      </c>
      <c r="H3375">
        <v>2016</v>
      </c>
      <c r="I3375">
        <v>2</v>
      </c>
      <c r="J3375">
        <v>9923</v>
      </c>
      <c r="K3375">
        <v>9914</v>
      </c>
      <c r="L3375">
        <v>19837</v>
      </c>
      <c r="M3375">
        <v>9922</v>
      </c>
      <c r="N3375">
        <v>9904</v>
      </c>
      <c r="O3375">
        <v>19826</v>
      </c>
      <c r="P3375">
        <v>1.89</v>
      </c>
      <c r="Q3375" t="s">
        <v>299</v>
      </c>
      <c r="R3375" t="s">
        <v>299</v>
      </c>
      <c r="S3375" t="s">
        <v>299</v>
      </c>
      <c r="T3375" t="s">
        <v>299</v>
      </c>
      <c r="U3375">
        <v>2830</v>
      </c>
      <c r="V3375">
        <v>10449</v>
      </c>
      <c r="W3375">
        <v>25123</v>
      </c>
      <c r="X3375">
        <v>50409</v>
      </c>
      <c r="Y3375">
        <v>7300</v>
      </c>
      <c r="Z3375">
        <v>0</v>
      </c>
      <c r="AA3375">
        <v>44.61</v>
      </c>
      <c r="AB3375">
        <v>0.28999999999999998</v>
      </c>
      <c r="AC3375">
        <v>3.49</v>
      </c>
    </row>
    <row r="3376" spans="1:29" x14ac:dyDescent="0.25">
      <c r="A3376" t="s">
        <v>591</v>
      </c>
      <c r="B3376" t="s">
        <v>591</v>
      </c>
      <c r="C3376" t="s">
        <v>592</v>
      </c>
      <c r="D3376" t="s">
        <v>593</v>
      </c>
      <c r="E3376" t="s">
        <v>540</v>
      </c>
      <c r="F3376" t="s">
        <v>594</v>
      </c>
      <c r="G3376" t="s">
        <v>595</v>
      </c>
      <c r="H3376">
        <v>2016</v>
      </c>
      <c r="I3376">
        <v>3</v>
      </c>
      <c r="J3376">
        <v>11687</v>
      </c>
      <c r="K3376">
        <v>11700</v>
      </c>
      <c r="L3376">
        <v>23387</v>
      </c>
      <c r="M3376">
        <v>11684</v>
      </c>
      <c r="N3376">
        <v>11678</v>
      </c>
      <c r="O3376">
        <v>23362</v>
      </c>
      <c r="P3376">
        <v>1.94</v>
      </c>
      <c r="Q3376" t="s">
        <v>299</v>
      </c>
      <c r="R3376" t="s">
        <v>299</v>
      </c>
      <c r="S3376" t="s">
        <v>299</v>
      </c>
      <c r="T3376" t="s">
        <v>299</v>
      </c>
      <c r="U3376">
        <v>7168</v>
      </c>
      <c r="V3376">
        <v>35960</v>
      </c>
      <c r="W3376">
        <v>50919</v>
      </c>
      <c r="X3376">
        <v>122329</v>
      </c>
      <c r="Y3376">
        <v>12930</v>
      </c>
      <c r="Z3376">
        <v>-44</v>
      </c>
      <c r="AA3376">
        <v>43.53</v>
      </c>
      <c r="AB3376">
        <v>0.61</v>
      </c>
      <c r="AC3376">
        <v>3.72</v>
      </c>
    </row>
    <row r="3377" spans="1:29" x14ac:dyDescent="0.25">
      <c r="A3377" t="s">
        <v>591</v>
      </c>
      <c r="B3377" t="s">
        <v>591</v>
      </c>
      <c r="C3377" t="s">
        <v>592</v>
      </c>
      <c r="D3377" t="s">
        <v>593</v>
      </c>
      <c r="E3377" t="s">
        <v>540</v>
      </c>
      <c r="F3377" t="s">
        <v>594</v>
      </c>
      <c r="G3377" t="s">
        <v>595</v>
      </c>
      <c r="H3377">
        <v>2016</v>
      </c>
      <c r="I3377">
        <v>4</v>
      </c>
      <c r="J3377">
        <v>13288</v>
      </c>
      <c r="K3377">
        <v>13278</v>
      </c>
      <c r="L3377">
        <v>26566</v>
      </c>
      <c r="M3377">
        <v>13285</v>
      </c>
      <c r="N3377">
        <v>13283</v>
      </c>
      <c r="O3377">
        <v>26568</v>
      </c>
      <c r="P3377">
        <v>2.75</v>
      </c>
      <c r="Q3377" t="s">
        <v>299</v>
      </c>
      <c r="R3377" t="s">
        <v>299</v>
      </c>
      <c r="S3377" t="s">
        <v>299</v>
      </c>
      <c r="T3377" t="s">
        <v>299</v>
      </c>
      <c r="U3377">
        <v>6755</v>
      </c>
      <c r="V3377">
        <v>24195</v>
      </c>
      <c r="W3377">
        <v>41083</v>
      </c>
      <c r="X3377">
        <v>106463</v>
      </c>
      <c r="Y3377">
        <v>13520</v>
      </c>
      <c r="Z3377">
        <v>-27</v>
      </c>
      <c r="AA3377">
        <v>41.04</v>
      </c>
      <c r="AB3377">
        <v>0.51</v>
      </c>
      <c r="AC3377">
        <v>4.8499999999999996</v>
      </c>
    </row>
    <row r="3378" spans="1:29" x14ac:dyDescent="0.25">
      <c r="A3378" t="s">
        <v>591</v>
      </c>
      <c r="B3378" t="s">
        <v>591</v>
      </c>
      <c r="C3378" t="s">
        <v>592</v>
      </c>
      <c r="D3378" t="s">
        <v>593</v>
      </c>
      <c r="E3378" t="s">
        <v>540</v>
      </c>
      <c r="F3378" t="s">
        <v>594</v>
      </c>
      <c r="G3378" t="s">
        <v>595</v>
      </c>
      <c r="H3378">
        <v>2016</v>
      </c>
      <c r="I3378">
        <v>5</v>
      </c>
      <c r="J3378">
        <v>14199</v>
      </c>
      <c r="K3378">
        <v>14198</v>
      </c>
      <c r="L3378">
        <v>28397</v>
      </c>
      <c r="M3378">
        <v>14201</v>
      </c>
      <c r="N3378">
        <v>14190</v>
      </c>
      <c r="O3378">
        <v>28391</v>
      </c>
      <c r="P3378">
        <v>2.62</v>
      </c>
      <c r="Q3378" t="s">
        <v>299</v>
      </c>
      <c r="R3378" t="s">
        <v>299</v>
      </c>
      <c r="S3378" t="s">
        <v>299</v>
      </c>
      <c r="T3378" t="s">
        <v>299</v>
      </c>
      <c r="U3378">
        <v>9018</v>
      </c>
      <c r="V3378">
        <v>32136</v>
      </c>
      <c r="W3378">
        <v>42731</v>
      </c>
      <c r="X3378">
        <v>135197</v>
      </c>
      <c r="Y3378">
        <v>18852</v>
      </c>
      <c r="Z3378">
        <v>-29</v>
      </c>
      <c r="AA3378">
        <v>39.39</v>
      </c>
      <c r="AB3378">
        <v>0.64</v>
      </c>
      <c r="AC3378">
        <v>5.12</v>
      </c>
    </row>
    <row r="3379" spans="1:29" x14ac:dyDescent="0.25">
      <c r="A3379" t="s">
        <v>591</v>
      </c>
      <c r="B3379" t="s">
        <v>591</v>
      </c>
      <c r="C3379" t="s">
        <v>592</v>
      </c>
      <c r="D3379" t="s">
        <v>593</v>
      </c>
      <c r="E3379" t="s">
        <v>540</v>
      </c>
      <c r="F3379" t="s">
        <v>594</v>
      </c>
      <c r="G3379" t="s">
        <v>595</v>
      </c>
      <c r="H3379">
        <v>2016</v>
      </c>
      <c r="I3379">
        <v>6</v>
      </c>
      <c r="J3379">
        <v>14435</v>
      </c>
      <c r="K3379">
        <v>14432</v>
      </c>
      <c r="L3379">
        <v>28867</v>
      </c>
      <c r="M3379">
        <v>14429</v>
      </c>
      <c r="N3379">
        <v>14414</v>
      </c>
      <c r="O3379">
        <v>28843</v>
      </c>
      <c r="P3379">
        <v>2.59</v>
      </c>
      <c r="Q3379" t="s">
        <v>299</v>
      </c>
      <c r="R3379" t="s">
        <v>299</v>
      </c>
      <c r="S3379" t="s">
        <v>299</v>
      </c>
      <c r="T3379" t="s">
        <v>299</v>
      </c>
      <c r="U3379">
        <v>14255</v>
      </c>
      <c r="V3379">
        <v>65697</v>
      </c>
      <c r="W3379">
        <v>53093</v>
      </c>
      <c r="X3379">
        <v>229633</v>
      </c>
      <c r="Y3379">
        <v>27613</v>
      </c>
      <c r="Z3379">
        <v>-111</v>
      </c>
      <c r="AA3379">
        <v>37.51</v>
      </c>
      <c r="AB3379">
        <v>0.99</v>
      </c>
      <c r="AC3379">
        <v>5.53</v>
      </c>
    </row>
    <row r="3380" spans="1:29" x14ac:dyDescent="0.25">
      <c r="A3380" t="s">
        <v>591</v>
      </c>
      <c r="B3380" t="s">
        <v>591</v>
      </c>
      <c r="C3380" t="s">
        <v>592</v>
      </c>
      <c r="D3380" t="s">
        <v>593</v>
      </c>
      <c r="E3380" t="s">
        <v>540</v>
      </c>
      <c r="F3380" t="s">
        <v>594</v>
      </c>
      <c r="G3380" t="s">
        <v>595</v>
      </c>
      <c r="H3380">
        <v>2016</v>
      </c>
      <c r="I3380">
        <v>7</v>
      </c>
      <c r="J3380">
        <v>15461</v>
      </c>
      <c r="K3380">
        <v>15462</v>
      </c>
      <c r="L3380">
        <v>30923</v>
      </c>
      <c r="M3380">
        <v>15452</v>
      </c>
      <c r="N3380">
        <v>15455</v>
      </c>
      <c r="O3380">
        <v>30907</v>
      </c>
      <c r="P3380">
        <v>2.78</v>
      </c>
      <c r="Q3380" t="s">
        <v>299</v>
      </c>
      <c r="R3380" t="s">
        <v>299</v>
      </c>
      <c r="S3380" t="s">
        <v>299</v>
      </c>
      <c r="T3380" t="s">
        <v>299</v>
      </c>
      <c r="U3380">
        <v>24910</v>
      </c>
      <c r="V3380">
        <v>90135</v>
      </c>
      <c r="W3380">
        <v>56011</v>
      </c>
      <c r="X3380">
        <v>277392</v>
      </c>
      <c r="Y3380">
        <v>33049</v>
      </c>
      <c r="Z3380">
        <v>-88</v>
      </c>
      <c r="AA3380">
        <v>37.22</v>
      </c>
      <c r="AB3380">
        <v>1.61</v>
      </c>
      <c r="AC3380">
        <v>6.89</v>
      </c>
    </row>
    <row r="3381" spans="1:29" x14ac:dyDescent="0.25">
      <c r="A3381" t="s">
        <v>591</v>
      </c>
      <c r="B3381" t="s">
        <v>591</v>
      </c>
      <c r="C3381" t="s">
        <v>592</v>
      </c>
      <c r="D3381" t="s">
        <v>593</v>
      </c>
      <c r="E3381" t="s">
        <v>540</v>
      </c>
      <c r="F3381" t="s">
        <v>594</v>
      </c>
      <c r="G3381" t="s">
        <v>595</v>
      </c>
      <c r="H3381">
        <v>2016</v>
      </c>
      <c r="I3381">
        <v>8</v>
      </c>
      <c r="J3381">
        <v>15233</v>
      </c>
      <c r="K3381">
        <v>15223</v>
      </c>
      <c r="L3381">
        <v>30456</v>
      </c>
      <c r="M3381">
        <v>15234</v>
      </c>
      <c r="N3381">
        <v>15218</v>
      </c>
      <c r="O3381">
        <v>30452</v>
      </c>
      <c r="P3381">
        <v>2.3199999999999998</v>
      </c>
      <c r="Q3381" t="s">
        <v>299</v>
      </c>
      <c r="R3381" t="s">
        <v>299</v>
      </c>
      <c r="S3381" t="s">
        <v>299</v>
      </c>
      <c r="T3381" t="s">
        <v>299</v>
      </c>
      <c r="U3381">
        <v>12083</v>
      </c>
      <c r="V3381">
        <v>40765</v>
      </c>
      <c r="W3381">
        <v>38357</v>
      </c>
      <c r="X3381">
        <v>153550</v>
      </c>
      <c r="Y3381">
        <v>23428</v>
      </c>
      <c r="Z3381">
        <v>-28</v>
      </c>
      <c r="AA3381">
        <v>38.24</v>
      </c>
      <c r="AB3381">
        <v>0.79</v>
      </c>
      <c r="AC3381">
        <v>6.82</v>
      </c>
    </row>
    <row r="3382" spans="1:29" x14ac:dyDescent="0.25">
      <c r="A3382" t="s">
        <v>591</v>
      </c>
      <c r="B3382" t="s">
        <v>591</v>
      </c>
      <c r="C3382" t="s">
        <v>592</v>
      </c>
      <c r="D3382" t="s">
        <v>593</v>
      </c>
      <c r="E3382" t="s">
        <v>540</v>
      </c>
      <c r="F3382" t="s">
        <v>594</v>
      </c>
      <c r="G3382" t="s">
        <v>595</v>
      </c>
      <c r="H3382">
        <v>2016</v>
      </c>
      <c r="I3382">
        <v>9</v>
      </c>
      <c r="J3382">
        <v>14608</v>
      </c>
      <c r="K3382">
        <v>14621</v>
      </c>
      <c r="L3382">
        <v>29229</v>
      </c>
      <c r="M3382">
        <v>14607</v>
      </c>
      <c r="N3382">
        <v>14608</v>
      </c>
      <c r="O3382">
        <v>29215</v>
      </c>
      <c r="P3382">
        <v>2.52</v>
      </c>
      <c r="Q3382" t="s">
        <v>299</v>
      </c>
      <c r="R3382" t="s">
        <v>299</v>
      </c>
      <c r="S3382" t="s">
        <v>299</v>
      </c>
      <c r="T3382" t="s">
        <v>299</v>
      </c>
      <c r="U3382">
        <v>13334</v>
      </c>
      <c r="V3382">
        <v>43391</v>
      </c>
      <c r="W3382">
        <v>40691</v>
      </c>
      <c r="X3382">
        <v>145229</v>
      </c>
      <c r="Y3382">
        <v>19616</v>
      </c>
      <c r="Z3382">
        <v>-70</v>
      </c>
      <c r="AA3382">
        <v>39.54</v>
      </c>
      <c r="AB3382">
        <v>0.91</v>
      </c>
      <c r="AC3382">
        <v>6.27</v>
      </c>
    </row>
    <row r="3383" spans="1:29" x14ac:dyDescent="0.25">
      <c r="A3383" t="s">
        <v>591</v>
      </c>
      <c r="B3383" t="s">
        <v>591</v>
      </c>
      <c r="C3383" t="s">
        <v>592</v>
      </c>
      <c r="D3383" t="s">
        <v>593</v>
      </c>
      <c r="E3383" t="s">
        <v>540</v>
      </c>
      <c r="F3383" t="s">
        <v>594</v>
      </c>
      <c r="G3383" t="s">
        <v>595</v>
      </c>
      <c r="H3383">
        <v>2016</v>
      </c>
      <c r="I3383">
        <v>10</v>
      </c>
      <c r="J3383">
        <v>13667</v>
      </c>
      <c r="K3383">
        <v>13632</v>
      </c>
      <c r="L3383">
        <v>27299</v>
      </c>
      <c r="M3383">
        <v>13660</v>
      </c>
      <c r="N3383">
        <v>13639</v>
      </c>
      <c r="O3383">
        <v>27299</v>
      </c>
      <c r="P3383">
        <v>2.0499999999999998</v>
      </c>
      <c r="Q3383" t="s">
        <v>299</v>
      </c>
      <c r="R3383" t="s">
        <v>299</v>
      </c>
      <c r="S3383" t="s">
        <v>299</v>
      </c>
      <c r="T3383" t="s">
        <v>299</v>
      </c>
      <c r="U3383">
        <v>10073</v>
      </c>
      <c r="V3383">
        <v>33740</v>
      </c>
      <c r="W3383">
        <v>53145</v>
      </c>
      <c r="X3383">
        <v>110581</v>
      </c>
      <c r="Y3383">
        <v>14518</v>
      </c>
      <c r="Z3383">
        <v>-24</v>
      </c>
      <c r="AA3383">
        <v>45.67</v>
      </c>
      <c r="AB3383">
        <v>0.74</v>
      </c>
      <c r="AC3383">
        <v>5.37</v>
      </c>
    </row>
    <row r="3384" spans="1:29" x14ac:dyDescent="0.25">
      <c r="A3384" t="s">
        <v>591</v>
      </c>
      <c r="B3384" t="s">
        <v>591</v>
      </c>
      <c r="C3384" t="s">
        <v>592</v>
      </c>
      <c r="D3384" t="s">
        <v>593</v>
      </c>
      <c r="E3384" t="s">
        <v>540</v>
      </c>
      <c r="F3384" t="s">
        <v>594</v>
      </c>
      <c r="G3384" t="s">
        <v>595</v>
      </c>
      <c r="H3384">
        <v>2016</v>
      </c>
      <c r="I3384">
        <v>11</v>
      </c>
      <c r="J3384">
        <v>10958</v>
      </c>
      <c r="K3384">
        <v>10964</v>
      </c>
      <c r="L3384">
        <v>21922</v>
      </c>
      <c r="M3384">
        <v>10953</v>
      </c>
      <c r="N3384">
        <v>10962</v>
      </c>
      <c r="O3384">
        <v>21915</v>
      </c>
      <c r="P3384">
        <v>1.77</v>
      </c>
      <c r="Q3384" t="s">
        <v>299</v>
      </c>
      <c r="R3384" t="s">
        <v>299</v>
      </c>
      <c r="S3384" t="s">
        <v>299</v>
      </c>
      <c r="T3384" t="s">
        <v>299</v>
      </c>
      <c r="U3384">
        <v>5108</v>
      </c>
      <c r="V3384">
        <v>16885</v>
      </c>
      <c r="W3384">
        <v>28722</v>
      </c>
      <c r="X3384">
        <v>57637</v>
      </c>
      <c r="Y3384">
        <v>7973</v>
      </c>
      <c r="Z3384">
        <v>-32</v>
      </c>
      <c r="AA3384">
        <v>46.06</v>
      </c>
      <c r="AB3384">
        <v>0.47</v>
      </c>
      <c r="AC3384">
        <v>4.29</v>
      </c>
    </row>
    <row r="3385" spans="1:29" x14ac:dyDescent="0.25">
      <c r="A3385" t="s">
        <v>591</v>
      </c>
      <c r="B3385" t="s">
        <v>591</v>
      </c>
      <c r="C3385" t="s">
        <v>592</v>
      </c>
      <c r="D3385" t="s">
        <v>593</v>
      </c>
      <c r="E3385" t="s">
        <v>540</v>
      </c>
      <c r="F3385" t="s">
        <v>594</v>
      </c>
      <c r="G3385" t="s">
        <v>595</v>
      </c>
      <c r="H3385">
        <v>2016</v>
      </c>
      <c r="I3385">
        <v>12</v>
      </c>
      <c r="J3385">
        <v>10807</v>
      </c>
      <c r="K3385">
        <v>10792</v>
      </c>
      <c r="L3385">
        <v>21599</v>
      </c>
      <c r="M3385">
        <v>10805</v>
      </c>
      <c r="N3385">
        <v>10790</v>
      </c>
      <c r="O3385">
        <v>21595</v>
      </c>
      <c r="P3385">
        <v>1.5</v>
      </c>
      <c r="Q3385" t="s">
        <v>299</v>
      </c>
      <c r="R3385" t="s">
        <v>299</v>
      </c>
      <c r="S3385" t="s">
        <v>299</v>
      </c>
      <c r="T3385" t="s">
        <v>299</v>
      </c>
      <c r="U3385">
        <v>5058</v>
      </c>
      <c r="V3385">
        <v>20561</v>
      </c>
      <c r="W3385">
        <v>25701</v>
      </c>
      <c r="X3385">
        <v>80192</v>
      </c>
      <c r="Y3385">
        <v>9375</v>
      </c>
      <c r="Z3385">
        <v>-168</v>
      </c>
      <c r="AA3385">
        <v>39.49</v>
      </c>
      <c r="AB3385">
        <v>0.47</v>
      </c>
      <c r="AC3385">
        <v>3.71</v>
      </c>
    </row>
    <row r="3386" spans="1:29" x14ac:dyDescent="0.25">
      <c r="A3386" t="s">
        <v>591</v>
      </c>
      <c r="B3386" t="s">
        <v>591</v>
      </c>
      <c r="C3386" t="s">
        <v>592</v>
      </c>
      <c r="D3386" t="s">
        <v>593</v>
      </c>
      <c r="E3386" t="s">
        <v>540</v>
      </c>
      <c r="F3386" t="s">
        <v>594</v>
      </c>
      <c r="G3386" t="s">
        <v>595</v>
      </c>
      <c r="H3386">
        <v>2017</v>
      </c>
      <c r="I3386">
        <v>1</v>
      </c>
      <c r="J3386">
        <v>10419</v>
      </c>
      <c r="K3386">
        <v>10422</v>
      </c>
      <c r="L3386">
        <v>20841</v>
      </c>
      <c r="M3386">
        <v>10418</v>
      </c>
      <c r="N3386">
        <v>10419</v>
      </c>
      <c r="O3386">
        <v>20837</v>
      </c>
      <c r="P3386">
        <v>3.13</v>
      </c>
      <c r="Q3386" t="s">
        <v>299</v>
      </c>
      <c r="R3386" t="s">
        <v>299</v>
      </c>
      <c r="S3386" t="s">
        <v>299</v>
      </c>
      <c r="T3386" t="s">
        <v>299</v>
      </c>
      <c r="U3386">
        <v>8584</v>
      </c>
      <c r="V3386">
        <v>17005</v>
      </c>
      <c r="W3386">
        <v>65960</v>
      </c>
      <c r="X3386">
        <v>58857</v>
      </c>
      <c r="Y3386">
        <v>10566</v>
      </c>
      <c r="Z3386">
        <v>-354</v>
      </c>
      <c r="AA3386">
        <v>58.1</v>
      </c>
      <c r="AC3386">
        <v>5.32</v>
      </c>
    </row>
    <row r="3387" spans="1:29" x14ac:dyDescent="0.25">
      <c r="A3387" t="s">
        <v>591</v>
      </c>
      <c r="B3387" t="s">
        <v>591</v>
      </c>
      <c r="C3387" t="s">
        <v>592</v>
      </c>
      <c r="D3387" t="s">
        <v>593</v>
      </c>
      <c r="E3387" t="s">
        <v>540</v>
      </c>
      <c r="F3387" t="s">
        <v>594</v>
      </c>
      <c r="G3387" t="s">
        <v>595</v>
      </c>
      <c r="H3387">
        <v>2017</v>
      </c>
      <c r="I3387">
        <v>2</v>
      </c>
      <c r="J3387">
        <v>10072</v>
      </c>
      <c r="K3387">
        <v>10092</v>
      </c>
      <c r="L3387">
        <v>20164</v>
      </c>
      <c r="M3387">
        <v>10065</v>
      </c>
      <c r="N3387">
        <v>10087</v>
      </c>
      <c r="O3387">
        <v>20152</v>
      </c>
      <c r="P3387">
        <v>2.86</v>
      </c>
      <c r="Q3387" t="s">
        <v>299</v>
      </c>
      <c r="R3387" t="s">
        <v>299</v>
      </c>
      <c r="S3387" t="s">
        <v>299</v>
      </c>
      <c r="T3387" t="s">
        <v>299</v>
      </c>
      <c r="U3387">
        <v>4941</v>
      </c>
      <c r="V3387">
        <v>12024</v>
      </c>
      <c r="W3387">
        <v>58237</v>
      </c>
      <c r="X3387">
        <v>37728</v>
      </c>
      <c r="Y3387">
        <v>8519</v>
      </c>
      <c r="Z3387">
        <v>-14</v>
      </c>
      <c r="AA3387">
        <v>64.87</v>
      </c>
      <c r="AC3387">
        <v>5.23</v>
      </c>
    </row>
    <row r="3388" spans="1:29" x14ac:dyDescent="0.25">
      <c r="A3388" t="s">
        <v>591</v>
      </c>
      <c r="B3388" t="s">
        <v>591</v>
      </c>
      <c r="C3388" t="s">
        <v>592</v>
      </c>
      <c r="D3388" t="s">
        <v>593</v>
      </c>
      <c r="E3388" t="s">
        <v>540</v>
      </c>
      <c r="F3388" t="s">
        <v>594</v>
      </c>
      <c r="G3388" t="s">
        <v>595</v>
      </c>
      <c r="H3388">
        <v>2017</v>
      </c>
      <c r="I3388">
        <v>3</v>
      </c>
      <c r="J3388">
        <v>12117</v>
      </c>
      <c r="K3388">
        <v>12090</v>
      </c>
      <c r="L3388">
        <v>24207</v>
      </c>
      <c r="M3388">
        <v>12117</v>
      </c>
      <c r="N3388">
        <v>12071</v>
      </c>
      <c r="O3388">
        <v>24188</v>
      </c>
      <c r="P3388">
        <v>2.2999999999999998</v>
      </c>
      <c r="Q3388" t="s">
        <v>299</v>
      </c>
      <c r="R3388" t="s">
        <v>299</v>
      </c>
      <c r="S3388" t="s">
        <v>299</v>
      </c>
      <c r="T3388" t="s">
        <v>299</v>
      </c>
      <c r="U3388">
        <v>8759</v>
      </c>
      <c r="V3388">
        <v>31894</v>
      </c>
      <c r="W3388">
        <v>25059</v>
      </c>
      <c r="X3388">
        <v>79145</v>
      </c>
      <c r="Y3388">
        <v>12052</v>
      </c>
      <c r="Z3388">
        <v>-19</v>
      </c>
      <c r="AA3388">
        <v>43.98</v>
      </c>
      <c r="AB3388">
        <v>0.72</v>
      </c>
      <c r="AC3388">
        <v>4.2300000000000004</v>
      </c>
    </row>
    <row r="3389" spans="1:29" x14ac:dyDescent="0.25">
      <c r="A3389" t="s">
        <v>591</v>
      </c>
      <c r="B3389" t="s">
        <v>591</v>
      </c>
      <c r="C3389" t="s">
        <v>592</v>
      </c>
      <c r="D3389" t="s">
        <v>593</v>
      </c>
      <c r="E3389" t="s">
        <v>540</v>
      </c>
      <c r="F3389" t="s">
        <v>594</v>
      </c>
      <c r="G3389" t="s">
        <v>595</v>
      </c>
      <c r="H3389">
        <v>2017</v>
      </c>
      <c r="I3389">
        <v>4</v>
      </c>
      <c r="J3389">
        <v>13810</v>
      </c>
      <c r="K3389">
        <v>13811</v>
      </c>
      <c r="L3389">
        <v>27621</v>
      </c>
      <c r="M3389">
        <v>13806</v>
      </c>
      <c r="N3389">
        <v>13791</v>
      </c>
      <c r="O3389">
        <v>27597</v>
      </c>
      <c r="P3389">
        <v>2.6</v>
      </c>
      <c r="Q3389" t="s">
        <v>299</v>
      </c>
      <c r="R3389" t="s">
        <v>299</v>
      </c>
      <c r="S3389" t="s">
        <v>299</v>
      </c>
      <c r="T3389" t="s">
        <v>299</v>
      </c>
      <c r="U3389">
        <v>7491</v>
      </c>
      <c r="V3389">
        <v>27629</v>
      </c>
      <c r="W3389">
        <v>24705</v>
      </c>
      <c r="X3389">
        <v>71794</v>
      </c>
      <c r="Y3389">
        <v>11085</v>
      </c>
      <c r="Z3389">
        <v>-83</v>
      </c>
      <c r="AA3389">
        <v>44.44</v>
      </c>
      <c r="AB3389">
        <v>0.54</v>
      </c>
      <c r="AC3389">
        <v>4.7</v>
      </c>
    </row>
    <row r="3390" spans="1:29" x14ac:dyDescent="0.25">
      <c r="A3390" t="s">
        <v>591</v>
      </c>
      <c r="B3390" t="s">
        <v>591</v>
      </c>
      <c r="C3390" t="s">
        <v>592</v>
      </c>
      <c r="D3390" t="s">
        <v>593</v>
      </c>
      <c r="E3390" t="s">
        <v>540</v>
      </c>
      <c r="F3390" t="s">
        <v>594</v>
      </c>
      <c r="G3390" t="s">
        <v>595</v>
      </c>
      <c r="H3390">
        <v>2017</v>
      </c>
      <c r="I3390">
        <v>5</v>
      </c>
      <c r="J3390">
        <v>15041</v>
      </c>
      <c r="K3390">
        <v>15036</v>
      </c>
      <c r="L3390">
        <v>30077</v>
      </c>
      <c r="M3390">
        <v>15182</v>
      </c>
      <c r="N3390">
        <v>15185</v>
      </c>
      <c r="O3390">
        <v>30367</v>
      </c>
      <c r="P3390">
        <v>3.03</v>
      </c>
      <c r="Q3390" t="s">
        <v>299</v>
      </c>
      <c r="R3390" t="s">
        <v>299</v>
      </c>
      <c r="S3390" t="s">
        <v>299</v>
      </c>
      <c r="T3390" t="s">
        <v>299</v>
      </c>
      <c r="U3390">
        <v>11689</v>
      </c>
      <c r="V3390">
        <v>37443</v>
      </c>
      <c r="W3390">
        <v>40938</v>
      </c>
      <c r="X3390">
        <v>94246</v>
      </c>
      <c r="Y3390">
        <v>16082</v>
      </c>
      <c r="Z3390">
        <v>-86</v>
      </c>
      <c r="AA3390">
        <v>47.14</v>
      </c>
      <c r="AB3390">
        <v>0.77</v>
      </c>
      <c r="AC3390">
        <v>5.33</v>
      </c>
    </row>
    <row r="3391" spans="1:29" x14ac:dyDescent="0.25">
      <c r="A3391" t="s">
        <v>591</v>
      </c>
      <c r="B3391" t="s">
        <v>591</v>
      </c>
      <c r="C3391" t="s">
        <v>592</v>
      </c>
      <c r="D3391" t="s">
        <v>593</v>
      </c>
      <c r="E3391" t="s">
        <v>540</v>
      </c>
      <c r="F3391" t="s">
        <v>594</v>
      </c>
      <c r="G3391" t="s">
        <v>595</v>
      </c>
      <c r="H3391">
        <v>2017</v>
      </c>
      <c r="I3391">
        <v>6</v>
      </c>
      <c r="J3391">
        <v>15302</v>
      </c>
      <c r="K3391">
        <v>15294</v>
      </c>
      <c r="L3391">
        <v>30596</v>
      </c>
      <c r="M3391">
        <v>15287</v>
      </c>
      <c r="N3391">
        <v>15268</v>
      </c>
      <c r="O3391">
        <v>30555</v>
      </c>
      <c r="P3391">
        <v>3.13</v>
      </c>
      <c r="Q3391" t="s">
        <v>299</v>
      </c>
      <c r="R3391" t="s">
        <v>299</v>
      </c>
      <c r="S3391" t="s">
        <v>299</v>
      </c>
      <c r="T3391" t="s">
        <v>299</v>
      </c>
      <c r="U3391">
        <v>13783</v>
      </c>
      <c r="V3391">
        <v>49891</v>
      </c>
      <c r="W3391">
        <v>42908</v>
      </c>
      <c r="X3391">
        <v>137971</v>
      </c>
      <c r="Y3391">
        <v>21144</v>
      </c>
      <c r="Z3391">
        <v>-174</v>
      </c>
      <c r="AA3391">
        <v>42.88</v>
      </c>
      <c r="AB3391">
        <v>0.9</v>
      </c>
      <c r="AC3391">
        <v>5.7</v>
      </c>
    </row>
    <row r="3392" spans="1:29" x14ac:dyDescent="0.25">
      <c r="A3392" t="s">
        <v>591</v>
      </c>
      <c r="B3392" t="s">
        <v>591</v>
      </c>
      <c r="C3392" t="s">
        <v>592</v>
      </c>
      <c r="D3392" t="s">
        <v>593</v>
      </c>
      <c r="E3392" t="s">
        <v>540</v>
      </c>
      <c r="F3392" t="s">
        <v>594</v>
      </c>
      <c r="G3392" t="s">
        <v>595</v>
      </c>
      <c r="H3392">
        <v>2017</v>
      </c>
      <c r="I3392">
        <v>7</v>
      </c>
      <c r="J3392">
        <v>16061</v>
      </c>
      <c r="K3392">
        <v>16056</v>
      </c>
      <c r="L3392">
        <v>32117</v>
      </c>
      <c r="M3392">
        <v>16030</v>
      </c>
      <c r="N3392">
        <v>16040</v>
      </c>
      <c r="O3392">
        <v>32070</v>
      </c>
      <c r="P3392">
        <v>2.96</v>
      </c>
      <c r="Q3392" t="s">
        <v>299</v>
      </c>
      <c r="R3392" t="s">
        <v>299</v>
      </c>
      <c r="S3392" t="s">
        <v>299</v>
      </c>
      <c r="T3392" t="s">
        <v>299</v>
      </c>
      <c r="U3392">
        <v>17432</v>
      </c>
      <c r="V3392">
        <v>67150</v>
      </c>
      <c r="W3392">
        <v>48357</v>
      </c>
      <c r="X3392">
        <v>186995</v>
      </c>
      <c r="Y3392">
        <v>29713</v>
      </c>
      <c r="Z3392">
        <v>-186</v>
      </c>
      <c r="AA3392">
        <v>41.53</v>
      </c>
      <c r="AB3392">
        <v>1.0900000000000001</v>
      </c>
      <c r="AC3392">
        <v>5.28</v>
      </c>
    </row>
    <row r="3393" spans="1:29" x14ac:dyDescent="0.25">
      <c r="A3393" t="s">
        <v>591</v>
      </c>
      <c r="B3393" t="s">
        <v>591</v>
      </c>
      <c r="C3393" t="s">
        <v>592</v>
      </c>
      <c r="D3393" t="s">
        <v>593</v>
      </c>
      <c r="E3393" t="s">
        <v>540</v>
      </c>
      <c r="F3393" t="s">
        <v>594</v>
      </c>
      <c r="G3393" t="s">
        <v>595</v>
      </c>
      <c r="H3393">
        <v>2017</v>
      </c>
      <c r="I3393">
        <v>8</v>
      </c>
      <c r="J3393">
        <v>15760</v>
      </c>
      <c r="K3393">
        <v>15744</v>
      </c>
      <c r="L3393">
        <v>31504</v>
      </c>
      <c r="M3393">
        <v>15747</v>
      </c>
      <c r="N3393">
        <v>15719</v>
      </c>
      <c r="O3393">
        <v>31466</v>
      </c>
      <c r="P3393">
        <v>2.64</v>
      </c>
      <c r="Q3393" t="s">
        <v>299</v>
      </c>
      <c r="R3393" t="s">
        <v>299</v>
      </c>
      <c r="S3393" t="s">
        <v>299</v>
      </c>
      <c r="T3393" t="s">
        <v>299</v>
      </c>
      <c r="U3393">
        <v>15733</v>
      </c>
      <c r="V3393">
        <v>57103</v>
      </c>
      <c r="W3393">
        <v>42454</v>
      </c>
      <c r="X3393">
        <v>169192</v>
      </c>
      <c r="Y3393">
        <v>25682</v>
      </c>
      <c r="Z3393">
        <v>-130</v>
      </c>
      <c r="AA3393">
        <v>40.380000000000003</v>
      </c>
      <c r="AB3393">
        <v>1</v>
      </c>
      <c r="AC3393">
        <v>5.19</v>
      </c>
    </row>
    <row r="3394" spans="1:29" x14ac:dyDescent="0.25">
      <c r="A3394" t="s">
        <v>591</v>
      </c>
      <c r="B3394" t="s">
        <v>591</v>
      </c>
      <c r="C3394" t="s">
        <v>592</v>
      </c>
      <c r="D3394" t="s">
        <v>593</v>
      </c>
      <c r="E3394" t="s">
        <v>540</v>
      </c>
      <c r="F3394" t="s">
        <v>594</v>
      </c>
      <c r="G3394" t="s">
        <v>595</v>
      </c>
      <c r="H3394">
        <v>2017</v>
      </c>
      <c r="I3394">
        <v>9</v>
      </c>
      <c r="J3394">
        <v>15279</v>
      </c>
      <c r="K3394">
        <v>15291</v>
      </c>
      <c r="L3394">
        <v>30570</v>
      </c>
      <c r="M3394">
        <v>15256</v>
      </c>
      <c r="N3394">
        <v>15271</v>
      </c>
      <c r="O3394">
        <v>30527</v>
      </c>
      <c r="P3394">
        <v>2.95</v>
      </c>
      <c r="Q3394" t="s">
        <v>299</v>
      </c>
      <c r="R3394" t="s">
        <v>299</v>
      </c>
      <c r="S3394" t="s">
        <v>299</v>
      </c>
      <c r="T3394" t="s">
        <v>299</v>
      </c>
      <c r="U3394">
        <v>14156</v>
      </c>
      <c r="V3394">
        <v>59113</v>
      </c>
      <c r="W3394">
        <v>52357</v>
      </c>
      <c r="X3394">
        <v>182871</v>
      </c>
      <c r="Y3394">
        <v>23692</v>
      </c>
      <c r="Z3394">
        <v>-146</v>
      </c>
      <c r="AA3394">
        <v>40.69</v>
      </c>
      <c r="AB3394">
        <v>0.93</v>
      </c>
      <c r="AC3394">
        <v>5.4</v>
      </c>
    </row>
    <row r="3395" spans="1:29" x14ac:dyDescent="0.25">
      <c r="A3395" t="s">
        <v>591</v>
      </c>
      <c r="B3395" t="s">
        <v>591</v>
      </c>
      <c r="C3395" t="s">
        <v>592</v>
      </c>
      <c r="D3395" t="s">
        <v>593</v>
      </c>
      <c r="E3395" t="s">
        <v>540</v>
      </c>
      <c r="F3395" t="s">
        <v>594</v>
      </c>
      <c r="G3395" t="s">
        <v>595</v>
      </c>
      <c r="H3395">
        <v>2017</v>
      </c>
      <c r="I3395">
        <v>10</v>
      </c>
      <c r="J3395">
        <v>14621</v>
      </c>
      <c r="K3395">
        <v>14596</v>
      </c>
      <c r="L3395">
        <v>29217</v>
      </c>
      <c r="M3395">
        <v>14595</v>
      </c>
      <c r="N3395">
        <v>14573</v>
      </c>
      <c r="O3395">
        <v>29168</v>
      </c>
      <c r="P3395">
        <v>2.36</v>
      </c>
      <c r="Q3395" t="s">
        <v>299</v>
      </c>
      <c r="R3395" t="s">
        <v>299</v>
      </c>
      <c r="S3395" t="s">
        <v>299</v>
      </c>
      <c r="T3395" t="s">
        <v>299</v>
      </c>
      <c r="U3395">
        <v>9214</v>
      </c>
      <c r="V3395">
        <v>28189</v>
      </c>
      <c r="W3395">
        <v>36526</v>
      </c>
      <c r="X3395">
        <v>109170</v>
      </c>
      <c r="Y3395">
        <v>11814</v>
      </c>
      <c r="Z3395">
        <v>-74</v>
      </c>
      <c r="AA3395">
        <v>39.26</v>
      </c>
      <c r="AB3395">
        <v>0.63</v>
      </c>
      <c r="AC3395">
        <v>4.78</v>
      </c>
    </row>
    <row r="3396" spans="1:29" x14ac:dyDescent="0.25">
      <c r="A3396" t="s">
        <v>591</v>
      </c>
      <c r="B3396" t="s">
        <v>591</v>
      </c>
      <c r="C3396" t="s">
        <v>592</v>
      </c>
      <c r="D3396" t="s">
        <v>593</v>
      </c>
      <c r="E3396" t="s">
        <v>540</v>
      </c>
      <c r="F3396" t="s">
        <v>594</v>
      </c>
      <c r="G3396" t="s">
        <v>595</v>
      </c>
      <c r="H3396">
        <v>2017</v>
      </c>
      <c r="I3396">
        <v>11</v>
      </c>
      <c r="J3396">
        <v>11731</v>
      </c>
      <c r="K3396">
        <v>11729</v>
      </c>
      <c r="L3396">
        <v>23460</v>
      </c>
      <c r="M3396">
        <v>11826</v>
      </c>
      <c r="N3396">
        <v>11828</v>
      </c>
      <c r="O3396">
        <v>23654</v>
      </c>
      <c r="P3396">
        <v>1.81</v>
      </c>
      <c r="Q3396" t="s">
        <v>299</v>
      </c>
      <c r="R3396" t="s">
        <v>299</v>
      </c>
      <c r="S3396" t="s">
        <v>299</v>
      </c>
      <c r="T3396" t="s">
        <v>299</v>
      </c>
      <c r="U3396">
        <v>6404</v>
      </c>
      <c r="V3396">
        <v>10875</v>
      </c>
      <c r="W3396">
        <v>27333</v>
      </c>
      <c r="X3396">
        <v>45991</v>
      </c>
      <c r="Y3396">
        <v>7211</v>
      </c>
      <c r="Z3396">
        <v>-242</v>
      </c>
      <c r="AA3396">
        <v>46.43</v>
      </c>
      <c r="AB3396">
        <v>0.54</v>
      </c>
      <c r="AC3396">
        <v>3.39</v>
      </c>
    </row>
    <row r="3397" spans="1:29" x14ac:dyDescent="0.25">
      <c r="A3397" t="s">
        <v>591</v>
      </c>
      <c r="B3397" t="s">
        <v>591</v>
      </c>
      <c r="C3397" t="s">
        <v>592</v>
      </c>
      <c r="D3397" t="s">
        <v>593</v>
      </c>
      <c r="E3397" t="s">
        <v>540</v>
      </c>
      <c r="F3397" t="s">
        <v>594</v>
      </c>
      <c r="G3397" t="s">
        <v>595</v>
      </c>
      <c r="H3397">
        <v>2017</v>
      </c>
      <c r="I3397">
        <v>12</v>
      </c>
      <c r="J3397">
        <v>11558</v>
      </c>
      <c r="K3397">
        <v>11539</v>
      </c>
      <c r="L3397">
        <v>23097</v>
      </c>
      <c r="M3397">
        <v>11549</v>
      </c>
      <c r="N3397">
        <v>11543</v>
      </c>
      <c r="O3397">
        <v>23092</v>
      </c>
      <c r="P3397">
        <v>2.0699999999999998</v>
      </c>
      <c r="Q3397" t="s">
        <v>299</v>
      </c>
      <c r="R3397" t="s">
        <v>299</v>
      </c>
      <c r="S3397" t="s">
        <v>299</v>
      </c>
      <c r="T3397" t="s">
        <v>299</v>
      </c>
      <c r="U3397">
        <v>7304</v>
      </c>
      <c r="V3397">
        <v>21080</v>
      </c>
      <c r="W3397">
        <v>36378</v>
      </c>
      <c r="X3397">
        <v>74743</v>
      </c>
      <c r="Y3397">
        <v>7989</v>
      </c>
      <c r="Z3397">
        <v>-29</v>
      </c>
      <c r="AA3397">
        <v>44.37</v>
      </c>
      <c r="AB3397">
        <v>0.63</v>
      </c>
      <c r="AC3397">
        <v>3.13</v>
      </c>
    </row>
    <row r="3398" spans="1:29" x14ac:dyDescent="0.25">
      <c r="A3398" t="s">
        <v>591</v>
      </c>
      <c r="B3398" t="s">
        <v>591</v>
      </c>
      <c r="C3398" t="s">
        <v>592</v>
      </c>
      <c r="D3398" t="s">
        <v>593</v>
      </c>
      <c r="E3398" t="s">
        <v>540</v>
      </c>
      <c r="F3398" t="s">
        <v>594</v>
      </c>
      <c r="G3398" t="s">
        <v>595</v>
      </c>
      <c r="H3398">
        <v>2018</v>
      </c>
      <c r="I3398">
        <v>1</v>
      </c>
      <c r="J3398">
        <v>11202</v>
      </c>
      <c r="K3398">
        <v>11195</v>
      </c>
      <c r="L3398">
        <v>22397</v>
      </c>
      <c r="M3398">
        <v>11195</v>
      </c>
      <c r="N3398">
        <v>11190</v>
      </c>
      <c r="O3398">
        <v>22385</v>
      </c>
      <c r="P3398">
        <v>1.31</v>
      </c>
      <c r="Q3398" t="s">
        <v>299</v>
      </c>
      <c r="R3398" t="s">
        <v>299</v>
      </c>
      <c r="S3398" t="s">
        <v>299</v>
      </c>
      <c r="T3398" t="s">
        <v>299</v>
      </c>
      <c r="U3398">
        <v>2335</v>
      </c>
      <c r="V3398">
        <v>28443</v>
      </c>
      <c r="W3398">
        <v>19822</v>
      </c>
      <c r="X3398">
        <v>49910</v>
      </c>
      <c r="Y3398">
        <v>5626</v>
      </c>
      <c r="Z3398">
        <v>-3</v>
      </c>
      <c r="AA3398">
        <v>50.78</v>
      </c>
      <c r="AC3398">
        <v>2.93</v>
      </c>
    </row>
    <row r="3399" spans="1:29" x14ac:dyDescent="0.25">
      <c r="A3399" t="s">
        <v>591</v>
      </c>
      <c r="B3399" t="s">
        <v>591</v>
      </c>
      <c r="C3399" t="s">
        <v>592</v>
      </c>
      <c r="D3399" t="s">
        <v>593</v>
      </c>
      <c r="E3399" t="s">
        <v>540</v>
      </c>
      <c r="F3399" t="s">
        <v>594</v>
      </c>
      <c r="G3399" t="s">
        <v>595</v>
      </c>
      <c r="H3399">
        <v>2018</v>
      </c>
      <c r="I3399">
        <v>2</v>
      </c>
      <c r="J3399">
        <v>10668</v>
      </c>
      <c r="K3399">
        <v>10677</v>
      </c>
      <c r="L3399">
        <v>21345</v>
      </c>
      <c r="M3399">
        <v>10651</v>
      </c>
      <c r="N3399">
        <v>10665</v>
      </c>
      <c r="O3399">
        <v>21316</v>
      </c>
      <c r="P3399">
        <v>1.76</v>
      </c>
      <c r="Q3399" t="s">
        <v>299</v>
      </c>
      <c r="R3399" t="s">
        <v>299</v>
      </c>
      <c r="S3399" t="s">
        <v>299</v>
      </c>
      <c r="T3399" t="s">
        <v>299</v>
      </c>
      <c r="U3399">
        <v>4321</v>
      </c>
      <c r="V3399">
        <v>64548</v>
      </c>
      <c r="W3399">
        <v>29379</v>
      </c>
      <c r="X3399">
        <v>56077</v>
      </c>
      <c r="Y3399">
        <v>7527</v>
      </c>
      <c r="Z3399">
        <v>-35</v>
      </c>
      <c r="AA3399">
        <v>62.68</v>
      </c>
      <c r="AC3399">
        <v>5.15</v>
      </c>
    </row>
    <row r="3400" spans="1:29" x14ac:dyDescent="0.25">
      <c r="A3400" t="s">
        <v>591</v>
      </c>
      <c r="B3400" t="s">
        <v>591</v>
      </c>
      <c r="C3400" t="s">
        <v>592</v>
      </c>
      <c r="D3400" t="s">
        <v>593</v>
      </c>
      <c r="E3400" t="s">
        <v>540</v>
      </c>
      <c r="F3400" t="s">
        <v>594</v>
      </c>
      <c r="G3400" t="s">
        <v>595</v>
      </c>
      <c r="H3400">
        <v>2018</v>
      </c>
      <c r="I3400">
        <v>3</v>
      </c>
      <c r="J3400">
        <v>12908</v>
      </c>
      <c r="K3400">
        <v>12894</v>
      </c>
      <c r="L3400">
        <v>25802</v>
      </c>
      <c r="M3400">
        <v>12893</v>
      </c>
      <c r="N3400">
        <v>12870</v>
      </c>
      <c r="O3400">
        <v>25763</v>
      </c>
      <c r="P3400">
        <v>1.96</v>
      </c>
      <c r="Q3400" t="s">
        <v>299</v>
      </c>
      <c r="R3400" t="s">
        <v>299</v>
      </c>
      <c r="S3400" t="s">
        <v>299</v>
      </c>
      <c r="T3400" t="s">
        <v>299</v>
      </c>
      <c r="U3400">
        <v>745</v>
      </c>
      <c r="V3400">
        <v>70793</v>
      </c>
      <c r="W3400">
        <v>28276</v>
      </c>
      <c r="X3400">
        <v>77614</v>
      </c>
      <c r="Y3400">
        <v>8049</v>
      </c>
      <c r="Z3400">
        <v>-79</v>
      </c>
      <c r="AA3400">
        <v>57.75</v>
      </c>
      <c r="AC3400">
        <v>3.5</v>
      </c>
    </row>
    <row r="3401" spans="1:29" x14ac:dyDescent="0.25">
      <c r="A3401" t="s">
        <v>591</v>
      </c>
      <c r="B3401" t="s">
        <v>591</v>
      </c>
      <c r="C3401" t="s">
        <v>592</v>
      </c>
      <c r="D3401" t="s">
        <v>593</v>
      </c>
      <c r="E3401" t="s">
        <v>540</v>
      </c>
      <c r="F3401" t="s">
        <v>594</v>
      </c>
      <c r="G3401" t="s">
        <v>595</v>
      </c>
      <c r="H3401">
        <v>2018</v>
      </c>
      <c r="I3401">
        <v>4</v>
      </c>
      <c r="J3401">
        <v>14275</v>
      </c>
      <c r="K3401">
        <v>14267</v>
      </c>
      <c r="L3401">
        <v>28542</v>
      </c>
      <c r="M3401">
        <v>14075</v>
      </c>
      <c r="N3401">
        <v>14119</v>
      </c>
      <c r="O3401">
        <v>28194</v>
      </c>
      <c r="P3401">
        <v>2.39</v>
      </c>
      <c r="Q3401" t="s">
        <v>299</v>
      </c>
      <c r="R3401" t="s">
        <v>299</v>
      </c>
      <c r="S3401" t="s">
        <v>299</v>
      </c>
      <c r="T3401" t="s">
        <v>299</v>
      </c>
      <c r="U3401">
        <v>19295</v>
      </c>
      <c r="V3401">
        <v>2394</v>
      </c>
      <c r="W3401">
        <v>37758</v>
      </c>
      <c r="X3401">
        <v>215196</v>
      </c>
      <c r="Y3401">
        <v>1</v>
      </c>
      <c r="Z3401">
        <v>-1249</v>
      </c>
      <c r="AA3401">
        <v>14.62</v>
      </c>
      <c r="AB3401">
        <v>1.37</v>
      </c>
      <c r="AC3401">
        <v>4.82</v>
      </c>
    </row>
    <row r="3402" spans="1:29" x14ac:dyDescent="0.25">
      <c r="A3402" t="s">
        <v>591</v>
      </c>
      <c r="B3402" t="s">
        <v>591</v>
      </c>
      <c r="C3402" t="s">
        <v>592</v>
      </c>
      <c r="D3402" t="s">
        <v>593</v>
      </c>
      <c r="E3402" t="s">
        <v>540</v>
      </c>
      <c r="F3402" t="s">
        <v>594</v>
      </c>
      <c r="G3402" t="s">
        <v>595</v>
      </c>
      <c r="H3402">
        <v>2018</v>
      </c>
      <c r="I3402">
        <v>5</v>
      </c>
      <c r="J3402">
        <v>15358</v>
      </c>
      <c r="K3402">
        <v>15354</v>
      </c>
      <c r="L3402">
        <v>30712</v>
      </c>
      <c r="M3402">
        <v>15240</v>
      </c>
      <c r="N3402">
        <v>15160</v>
      </c>
      <c r="O3402">
        <v>30400</v>
      </c>
      <c r="P3402">
        <v>2.7</v>
      </c>
      <c r="Q3402" t="s">
        <v>299</v>
      </c>
      <c r="R3402" t="s">
        <v>299</v>
      </c>
      <c r="S3402" t="s">
        <v>299</v>
      </c>
      <c r="T3402" t="s">
        <v>299</v>
      </c>
      <c r="U3402">
        <v>17902</v>
      </c>
      <c r="V3402">
        <v>2856</v>
      </c>
      <c r="W3402">
        <v>57764</v>
      </c>
      <c r="X3402">
        <v>336060</v>
      </c>
      <c r="Y3402">
        <v>0</v>
      </c>
      <c r="Z3402">
        <v>-1539</v>
      </c>
      <c r="AA3402">
        <v>14.62</v>
      </c>
      <c r="AB3402">
        <v>1.17</v>
      </c>
      <c r="AC3402">
        <v>5.86</v>
      </c>
    </row>
    <row r="3403" spans="1:29" x14ac:dyDescent="0.25">
      <c r="A3403" t="s">
        <v>591</v>
      </c>
      <c r="B3403" t="s">
        <v>591</v>
      </c>
      <c r="C3403" t="s">
        <v>592</v>
      </c>
      <c r="D3403" t="s">
        <v>593</v>
      </c>
      <c r="E3403" t="s">
        <v>540</v>
      </c>
      <c r="F3403" t="s">
        <v>594</v>
      </c>
      <c r="G3403" t="s">
        <v>595</v>
      </c>
      <c r="H3403">
        <v>2018</v>
      </c>
      <c r="I3403">
        <v>6</v>
      </c>
      <c r="J3403">
        <v>15670</v>
      </c>
      <c r="K3403">
        <v>15670</v>
      </c>
      <c r="L3403">
        <v>31340</v>
      </c>
      <c r="M3403">
        <v>15553</v>
      </c>
      <c r="N3403">
        <v>15482</v>
      </c>
      <c r="O3403">
        <v>31035</v>
      </c>
      <c r="P3403">
        <v>3.03</v>
      </c>
      <c r="Q3403" t="s">
        <v>299</v>
      </c>
      <c r="R3403" t="s">
        <v>299</v>
      </c>
      <c r="S3403" t="s">
        <v>299</v>
      </c>
      <c r="T3403" t="s">
        <v>299</v>
      </c>
      <c r="U3403">
        <v>23645</v>
      </c>
      <c r="V3403">
        <v>2830</v>
      </c>
      <c r="W3403">
        <v>54976</v>
      </c>
      <c r="X3403">
        <v>375588</v>
      </c>
      <c r="Y3403">
        <v>4</v>
      </c>
      <c r="Z3403">
        <v>-1834</v>
      </c>
      <c r="AA3403">
        <v>12.65</v>
      </c>
      <c r="AB3403">
        <v>1.52</v>
      </c>
      <c r="AC3403">
        <v>6.01</v>
      </c>
    </row>
    <row r="3404" spans="1:29" x14ac:dyDescent="0.25">
      <c r="A3404" t="s">
        <v>591</v>
      </c>
      <c r="B3404" t="s">
        <v>591</v>
      </c>
      <c r="C3404" t="s">
        <v>592</v>
      </c>
      <c r="D3404" t="s">
        <v>593</v>
      </c>
      <c r="E3404" t="s">
        <v>540</v>
      </c>
      <c r="F3404" t="s">
        <v>594</v>
      </c>
      <c r="G3404" t="s">
        <v>595</v>
      </c>
      <c r="H3404">
        <v>2018</v>
      </c>
      <c r="I3404">
        <v>7</v>
      </c>
      <c r="J3404">
        <v>16300</v>
      </c>
      <c r="K3404">
        <v>16294</v>
      </c>
      <c r="L3404">
        <v>32594</v>
      </c>
      <c r="M3404">
        <v>16217</v>
      </c>
      <c r="N3404">
        <v>16080</v>
      </c>
      <c r="O3404">
        <v>32297</v>
      </c>
      <c r="P3404">
        <v>2.67</v>
      </c>
      <c r="Q3404" t="s">
        <v>299</v>
      </c>
      <c r="R3404" t="s">
        <v>299</v>
      </c>
      <c r="S3404" t="s">
        <v>299</v>
      </c>
      <c r="T3404" t="s">
        <v>299</v>
      </c>
      <c r="U3404">
        <v>22616</v>
      </c>
      <c r="V3404">
        <v>5312</v>
      </c>
      <c r="W3404">
        <v>55672</v>
      </c>
      <c r="X3404">
        <v>421151</v>
      </c>
      <c r="Y3404">
        <v>630</v>
      </c>
      <c r="Z3404">
        <v>-2950</v>
      </c>
      <c r="AA3404">
        <v>12.19</v>
      </c>
      <c r="AB3404">
        <v>1.39</v>
      </c>
      <c r="AC3404">
        <v>5.58</v>
      </c>
    </row>
    <row r="3405" spans="1:29" x14ac:dyDescent="0.25">
      <c r="A3405" t="s">
        <v>591</v>
      </c>
      <c r="B3405" t="s">
        <v>591</v>
      </c>
      <c r="C3405" t="s">
        <v>592</v>
      </c>
      <c r="D3405" t="s">
        <v>593</v>
      </c>
      <c r="E3405" t="s">
        <v>540</v>
      </c>
      <c r="F3405" t="s">
        <v>594</v>
      </c>
      <c r="G3405" t="s">
        <v>595</v>
      </c>
      <c r="H3405">
        <v>2018</v>
      </c>
      <c r="I3405">
        <v>8</v>
      </c>
      <c r="J3405">
        <v>16029</v>
      </c>
      <c r="K3405">
        <v>16029</v>
      </c>
      <c r="L3405">
        <v>32058</v>
      </c>
      <c r="M3405">
        <v>15957</v>
      </c>
      <c r="N3405">
        <v>15857</v>
      </c>
      <c r="O3405">
        <v>31814</v>
      </c>
      <c r="P3405">
        <v>2.46</v>
      </c>
      <c r="Q3405" t="s">
        <v>299</v>
      </c>
      <c r="R3405" t="s">
        <v>299</v>
      </c>
      <c r="S3405" t="s">
        <v>299</v>
      </c>
      <c r="T3405" t="s">
        <v>299</v>
      </c>
      <c r="U3405">
        <v>27057</v>
      </c>
      <c r="V3405">
        <v>4020</v>
      </c>
      <c r="W3405">
        <v>41175</v>
      </c>
      <c r="X3405">
        <v>404151</v>
      </c>
      <c r="Y3405">
        <v>0</v>
      </c>
      <c r="Z3405">
        <v>-2450</v>
      </c>
      <c r="AA3405">
        <v>9.49</v>
      </c>
      <c r="AB3405">
        <v>1.7</v>
      </c>
      <c r="AC3405">
        <v>5.35</v>
      </c>
    </row>
    <row r="3406" spans="1:29" x14ac:dyDescent="0.25">
      <c r="A3406" t="s">
        <v>591</v>
      </c>
      <c r="B3406" t="s">
        <v>591</v>
      </c>
      <c r="C3406" t="s">
        <v>592</v>
      </c>
      <c r="D3406" t="s">
        <v>593</v>
      </c>
      <c r="E3406" t="s">
        <v>540</v>
      </c>
      <c r="F3406" t="s">
        <v>594</v>
      </c>
      <c r="G3406" t="s">
        <v>595</v>
      </c>
      <c r="H3406">
        <v>2018</v>
      </c>
      <c r="I3406">
        <v>9</v>
      </c>
      <c r="J3406">
        <v>15800</v>
      </c>
      <c r="K3406">
        <v>15807</v>
      </c>
      <c r="L3406">
        <v>31607</v>
      </c>
      <c r="M3406">
        <v>15737</v>
      </c>
      <c r="N3406">
        <v>15656</v>
      </c>
      <c r="O3406">
        <v>31393</v>
      </c>
      <c r="P3406">
        <v>2.77</v>
      </c>
      <c r="Q3406" t="s">
        <v>299</v>
      </c>
      <c r="R3406" t="s">
        <v>299</v>
      </c>
      <c r="S3406" t="s">
        <v>299</v>
      </c>
      <c r="T3406" t="s">
        <v>299</v>
      </c>
      <c r="U3406">
        <v>22602</v>
      </c>
      <c r="V3406">
        <v>2400</v>
      </c>
      <c r="W3406">
        <v>40341</v>
      </c>
      <c r="X3406">
        <v>276025</v>
      </c>
      <c r="Y3406">
        <v>655</v>
      </c>
      <c r="Z3406">
        <v>-1424</v>
      </c>
      <c r="AA3406">
        <v>12.69</v>
      </c>
      <c r="AB3406">
        <v>1.44</v>
      </c>
      <c r="AC3406">
        <v>5.57</v>
      </c>
    </row>
    <row r="3407" spans="1:29" x14ac:dyDescent="0.25">
      <c r="A3407" t="s">
        <v>591</v>
      </c>
      <c r="B3407" t="s">
        <v>591</v>
      </c>
      <c r="C3407" t="s">
        <v>592</v>
      </c>
      <c r="D3407" t="s">
        <v>593</v>
      </c>
      <c r="E3407" t="s">
        <v>540</v>
      </c>
      <c r="F3407" t="s">
        <v>594</v>
      </c>
      <c r="G3407" t="s">
        <v>595</v>
      </c>
      <c r="H3407">
        <v>2018</v>
      </c>
      <c r="I3407">
        <v>10</v>
      </c>
      <c r="J3407">
        <v>15308</v>
      </c>
      <c r="K3407">
        <v>15295</v>
      </c>
      <c r="L3407">
        <v>30603</v>
      </c>
      <c r="M3407">
        <v>15239</v>
      </c>
      <c r="N3407">
        <v>15128</v>
      </c>
      <c r="O3407">
        <v>30367</v>
      </c>
      <c r="P3407">
        <v>2.77</v>
      </c>
      <c r="Q3407" t="s">
        <v>299</v>
      </c>
      <c r="R3407" t="s">
        <v>299</v>
      </c>
      <c r="S3407" t="s">
        <v>299</v>
      </c>
      <c r="T3407" t="s">
        <v>299</v>
      </c>
      <c r="U3407">
        <v>22777</v>
      </c>
      <c r="V3407">
        <v>4080</v>
      </c>
      <c r="W3407">
        <v>36506</v>
      </c>
      <c r="X3407">
        <v>267274</v>
      </c>
      <c r="Y3407">
        <v>1777</v>
      </c>
      <c r="Z3407">
        <v>-2320</v>
      </c>
      <c r="AA3407">
        <v>12.74</v>
      </c>
      <c r="AB3407">
        <v>1.49</v>
      </c>
      <c r="AC3407">
        <v>5.43</v>
      </c>
    </row>
    <row r="3408" spans="1:29" x14ac:dyDescent="0.25">
      <c r="A3408" t="s">
        <v>591</v>
      </c>
      <c r="B3408" t="s">
        <v>591</v>
      </c>
      <c r="C3408" t="s">
        <v>592</v>
      </c>
      <c r="D3408" t="s">
        <v>593</v>
      </c>
      <c r="E3408" t="s">
        <v>540</v>
      </c>
      <c r="F3408" t="s">
        <v>594</v>
      </c>
      <c r="G3408" t="s">
        <v>595</v>
      </c>
      <c r="H3408">
        <v>2018</v>
      </c>
      <c r="I3408">
        <v>11</v>
      </c>
      <c r="J3408">
        <v>11871</v>
      </c>
      <c r="K3408">
        <v>11873</v>
      </c>
      <c r="L3408">
        <v>23744</v>
      </c>
      <c r="M3408">
        <v>11825</v>
      </c>
      <c r="N3408">
        <v>11718</v>
      </c>
      <c r="O3408">
        <v>23543</v>
      </c>
      <c r="P3408">
        <v>2.76</v>
      </c>
      <c r="Q3408" t="s">
        <v>299</v>
      </c>
      <c r="R3408" t="s">
        <v>299</v>
      </c>
      <c r="S3408" t="s">
        <v>299</v>
      </c>
      <c r="T3408" t="s">
        <v>299</v>
      </c>
      <c r="U3408">
        <v>29266</v>
      </c>
      <c r="V3408">
        <v>2401</v>
      </c>
      <c r="W3408">
        <v>34044</v>
      </c>
      <c r="X3408">
        <v>141001</v>
      </c>
      <c r="Y3408">
        <v>1326</v>
      </c>
      <c r="Z3408">
        <v>-1357</v>
      </c>
      <c r="AA3408">
        <v>18.16</v>
      </c>
      <c r="AB3408">
        <v>2.4700000000000002</v>
      </c>
      <c r="AC3408">
        <v>5.01</v>
      </c>
    </row>
    <row r="3409" spans="1:29" x14ac:dyDescent="0.25">
      <c r="A3409" t="s">
        <v>591</v>
      </c>
      <c r="B3409" t="s">
        <v>591</v>
      </c>
      <c r="C3409" t="s">
        <v>592</v>
      </c>
      <c r="D3409" t="s">
        <v>593</v>
      </c>
      <c r="E3409" t="s">
        <v>540</v>
      </c>
      <c r="F3409" t="s">
        <v>594</v>
      </c>
      <c r="G3409" t="s">
        <v>595</v>
      </c>
      <c r="H3409">
        <v>2018</v>
      </c>
      <c r="I3409">
        <v>12</v>
      </c>
      <c r="J3409">
        <v>12444</v>
      </c>
      <c r="K3409">
        <v>12446</v>
      </c>
      <c r="L3409">
        <v>24890</v>
      </c>
      <c r="M3409">
        <v>12395</v>
      </c>
      <c r="N3409">
        <v>12329</v>
      </c>
      <c r="O3409">
        <v>24724</v>
      </c>
      <c r="P3409">
        <v>2</v>
      </c>
      <c r="Q3409" t="s">
        <v>299</v>
      </c>
      <c r="R3409" t="s">
        <v>299</v>
      </c>
      <c r="S3409" t="s">
        <v>299</v>
      </c>
      <c r="T3409" t="s">
        <v>299</v>
      </c>
      <c r="U3409">
        <v>13973</v>
      </c>
      <c r="V3409">
        <v>2022</v>
      </c>
      <c r="W3409">
        <v>23416</v>
      </c>
      <c r="X3409">
        <v>114355</v>
      </c>
      <c r="Y3409">
        <v>387</v>
      </c>
      <c r="Z3409">
        <v>-1180</v>
      </c>
      <c r="AA3409">
        <v>16.75</v>
      </c>
      <c r="AB3409">
        <v>1.1299999999999999</v>
      </c>
      <c r="AC3409">
        <v>3.91</v>
      </c>
    </row>
    <row r="3410" spans="1:29" x14ac:dyDescent="0.25">
      <c r="A3410" t="s">
        <v>591</v>
      </c>
      <c r="B3410" t="s">
        <v>591</v>
      </c>
      <c r="C3410" t="s">
        <v>592</v>
      </c>
      <c r="D3410" t="s">
        <v>593</v>
      </c>
      <c r="E3410" t="s">
        <v>540</v>
      </c>
      <c r="F3410" t="s">
        <v>594</v>
      </c>
      <c r="G3410" t="s">
        <v>595</v>
      </c>
      <c r="H3410">
        <v>2019</v>
      </c>
      <c r="I3410">
        <v>1</v>
      </c>
      <c r="J3410">
        <v>12002</v>
      </c>
      <c r="K3410">
        <v>11998</v>
      </c>
      <c r="L3410">
        <v>24000</v>
      </c>
      <c r="M3410">
        <v>11961</v>
      </c>
      <c r="N3410">
        <v>11901</v>
      </c>
      <c r="O3410">
        <v>23862</v>
      </c>
      <c r="P3410">
        <v>1.72</v>
      </c>
      <c r="Q3410" t="s">
        <v>299</v>
      </c>
      <c r="R3410" t="s">
        <v>299</v>
      </c>
      <c r="S3410" t="s">
        <v>299</v>
      </c>
      <c r="T3410" t="s">
        <v>299</v>
      </c>
      <c r="U3410">
        <v>12001</v>
      </c>
      <c r="V3410">
        <v>2078</v>
      </c>
      <c r="W3410">
        <v>26296</v>
      </c>
      <c r="X3410">
        <v>76839</v>
      </c>
      <c r="Y3410">
        <v>173</v>
      </c>
      <c r="Z3410">
        <v>-1119</v>
      </c>
      <c r="AA3410">
        <v>24.32</v>
      </c>
      <c r="AB3410">
        <v>1</v>
      </c>
      <c r="AC3410">
        <v>4.45</v>
      </c>
    </row>
    <row r="3411" spans="1:29" x14ac:dyDescent="0.25">
      <c r="A3411" t="s">
        <v>591</v>
      </c>
      <c r="B3411" t="s">
        <v>591</v>
      </c>
      <c r="C3411" t="s">
        <v>592</v>
      </c>
      <c r="D3411" t="s">
        <v>593</v>
      </c>
      <c r="E3411" t="s">
        <v>540</v>
      </c>
      <c r="F3411" t="s">
        <v>594</v>
      </c>
      <c r="G3411" t="s">
        <v>595</v>
      </c>
      <c r="H3411">
        <v>2019</v>
      </c>
      <c r="I3411">
        <v>2</v>
      </c>
      <c r="J3411">
        <v>11348</v>
      </c>
      <c r="K3411">
        <v>11352</v>
      </c>
      <c r="L3411">
        <v>22700</v>
      </c>
      <c r="M3411">
        <v>11312</v>
      </c>
      <c r="N3411">
        <v>11249</v>
      </c>
      <c r="O3411">
        <v>22561</v>
      </c>
      <c r="P3411">
        <v>1.75</v>
      </c>
      <c r="Q3411" t="s">
        <v>299</v>
      </c>
      <c r="R3411" t="s">
        <v>299</v>
      </c>
      <c r="S3411" t="s">
        <v>299</v>
      </c>
      <c r="T3411" t="s">
        <v>299</v>
      </c>
      <c r="U3411">
        <v>9934</v>
      </c>
      <c r="V3411">
        <v>5355</v>
      </c>
      <c r="W3411">
        <v>46675</v>
      </c>
      <c r="X3411">
        <v>60498</v>
      </c>
      <c r="Y3411">
        <v>0</v>
      </c>
      <c r="Z3411">
        <v>0</v>
      </c>
      <c r="AA3411">
        <v>42.49</v>
      </c>
      <c r="AC3411">
        <v>3.52</v>
      </c>
    </row>
    <row r="3412" spans="1:29" x14ac:dyDescent="0.25">
      <c r="A3412" t="s">
        <v>591</v>
      </c>
      <c r="B3412" t="s">
        <v>591</v>
      </c>
      <c r="C3412" t="s">
        <v>592</v>
      </c>
      <c r="D3412" t="s">
        <v>593</v>
      </c>
      <c r="E3412" t="s">
        <v>540</v>
      </c>
      <c r="F3412" t="s">
        <v>594</v>
      </c>
      <c r="G3412" t="s">
        <v>595</v>
      </c>
      <c r="H3412">
        <v>2019</v>
      </c>
      <c r="I3412">
        <v>3</v>
      </c>
      <c r="J3412">
        <v>12987</v>
      </c>
      <c r="K3412">
        <v>12971</v>
      </c>
      <c r="L3412">
        <v>25958</v>
      </c>
      <c r="M3412">
        <v>12869</v>
      </c>
      <c r="N3412">
        <v>12710</v>
      </c>
      <c r="O3412">
        <v>25579</v>
      </c>
      <c r="P3412">
        <v>2.08</v>
      </c>
      <c r="Q3412" t="s">
        <v>299</v>
      </c>
      <c r="R3412" t="s">
        <v>299</v>
      </c>
      <c r="S3412" t="s">
        <v>299</v>
      </c>
      <c r="T3412" t="s">
        <v>299</v>
      </c>
      <c r="U3412">
        <v>11467</v>
      </c>
      <c r="V3412">
        <v>7876</v>
      </c>
      <c r="W3412">
        <v>58713</v>
      </c>
      <c r="X3412">
        <v>84312</v>
      </c>
      <c r="Y3412">
        <v>120</v>
      </c>
      <c r="Z3412">
        <v>0</v>
      </c>
      <c r="AA3412">
        <v>41.05</v>
      </c>
      <c r="AC3412">
        <v>3.58</v>
      </c>
    </row>
    <row r="3413" spans="1:29" x14ac:dyDescent="0.25">
      <c r="A3413" t="s">
        <v>591</v>
      </c>
      <c r="B3413" t="s">
        <v>591</v>
      </c>
      <c r="C3413" t="s">
        <v>592</v>
      </c>
      <c r="D3413" t="s">
        <v>593</v>
      </c>
      <c r="E3413" t="s">
        <v>540</v>
      </c>
      <c r="F3413" t="s">
        <v>594</v>
      </c>
      <c r="G3413" t="s">
        <v>595</v>
      </c>
      <c r="H3413">
        <v>2019</v>
      </c>
      <c r="I3413">
        <v>4</v>
      </c>
      <c r="J3413">
        <v>14880</v>
      </c>
      <c r="K3413">
        <v>14879</v>
      </c>
      <c r="L3413">
        <v>29759</v>
      </c>
      <c r="M3413">
        <v>14830</v>
      </c>
      <c r="N3413">
        <v>14758</v>
      </c>
      <c r="O3413">
        <v>29588</v>
      </c>
      <c r="P3413">
        <v>3.27</v>
      </c>
      <c r="Q3413" t="s">
        <v>299</v>
      </c>
      <c r="R3413" t="s">
        <v>299</v>
      </c>
      <c r="S3413" t="s">
        <v>299</v>
      </c>
      <c r="T3413" t="s">
        <v>299</v>
      </c>
      <c r="U3413">
        <v>14107</v>
      </c>
      <c r="V3413">
        <v>14565</v>
      </c>
      <c r="W3413">
        <v>79423</v>
      </c>
      <c r="X3413">
        <v>119582</v>
      </c>
      <c r="Y3413">
        <v>0</v>
      </c>
      <c r="Z3413">
        <v>0</v>
      </c>
      <c r="AA3413">
        <v>41.28</v>
      </c>
      <c r="AC3413">
        <v>3.96</v>
      </c>
    </row>
    <row r="3414" spans="1:29" x14ac:dyDescent="0.25">
      <c r="A3414" t="s">
        <v>591</v>
      </c>
      <c r="B3414" t="s">
        <v>591</v>
      </c>
      <c r="C3414" t="s">
        <v>592</v>
      </c>
      <c r="D3414" t="s">
        <v>593</v>
      </c>
      <c r="E3414" t="s">
        <v>540</v>
      </c>
      <c r="F3414" t="s">
        <v>594</v>
      </c>
      <c r="G3414" t="s">
        <v>595</v>
      </c>
      <c r="H3414">
        <v>2019</v>
      </c>
      <c r="I3414">
        <v>5</v>
      </c>
      <c r="J3414">
        <v>15573</v>
      </c>
      <c r="K3414">
        <v>15587</v>
      </c>
      <c r="L3414">
        <v>31160</v>
      </c>
      <c r="M3414">
        <v>15507</v>
      </c>
      <c r="N3414">
        <v>15410</v>
      </c>
      <c r="O3414">
        <v>30917</v>
      </c>
      <c r="P3414">
        <v>2.63</v>
      </c>
      <c r="Q3414" t="s">
        <v>299</v>
      </c>
      <c r="R3414" t="s">
        <v>299</v>
      </c>
      <c r="S3414" t="s">
        <v>299</v>
      </c>
      <c r="T3414" t="s">
        <v>299</v>
      </c>
      <c r="U3414">
        <v>13289</v>
      </c>
      <c r="V3414">
        <v>16009</v>
      </c>
      <c r="W3414">
        <v>84568</v>
      </c>
      <c r="X3414">
        <v>150399</v>
      </c>
      <c r="Y3414">
        <v>0</v>
      </c>
      <c r="Z3414">
        <v>0</v>
      </c>
      <c r="AA3414">
        <v>38.06</v>
      </c>
      <c r="AB3414">
        <v>0.86</v>
      </c>
      <c r="AC3414">
        <v>4.5999999999999996</v>
      </c>
    </row>
    <row r="3415" spans="1:29" x14ac:dyDescent="0.25">
      <c r="A3415" t="s">
        <v>591</v>
      </c>
      <c r="B3415" t="s">
        <v>591</v>
      </c>
      <c r="C3415" t="s">
        <v>592</v>
      </c>
      <c r="D3415" t="s">
        <v>593</v>
      </c>
      <c r="E3415" t="s">
        <v>540</v>
      </c>
      <c r="F3415" t="s">
        <v>594</v>
      </c>
      <c r="G3415" t="s">
        <v>595</v>
      </c>
      <c r="H3415">
        <v>2019</v>
      </c>
      <c r="I3415">
        <v>6</v>
      </c>
      <c r="J3415">
        <v>16043</v>
      </c>
      <c r="K3415">
        <v>16047</v>
      </c>
      <c r="L3415">
        <v>32090</v>
      </c>
      <c r="M3415">
        <v>15956</v>
      </c>
      <c r="N3415">
        <v>15851</v>
      </c>
      <c r="O3415">
        <v>31807</v>
      </c>
      <c r="P3415">
        <v>3.19</v>
      </c>
      <c r="Q3415" t="s">
        <v>299</v>
      </c>
      <c r="R3415" t="s">
        <v>299</v>
      </c>
      <c r="S3415" t="s">
        <v>299</v>
      </c>
      <c r="T3415" t="s">
        <v>299</v>
      </c>
      <c r="U3415">
        <v>20469</v>
      </c>
      <c r="V3415">
        <v>29644</v>
      </c>
      <c r="W3415">
        <v>81691</v>
      </c>
      <c r="X3415">
        <v>232157</v>
      </c>
      <c r="Y3415">
        <v>1</v>
      </c>
      <c r="Z3415">
        <v>0</v>
      </c>
      <c r="AA3415">
        <v>30.59</v>
      </c>
      <c r="AB3415">
        <v>1.28</v>
      </c>
      <c r="AC3415">
        <v>5.14</v>
      </c>
    </row>
    <row r="3416" spans="1:29" x14ac:dyDescent="0.25">
      <c r="A3416" t="s">
        <v>591</v>
      </c>
      <c r="B3416" t="s">
        <v>591</v>
      </c>
      <c r="C3416" t="s">
        <v>592</v>
      </c>
      <c r="D3416" t="s">
        <v>593</v>
      </c>
      <c r="E3416" t="s">
        <v>540</v>
      </c>
      <c r="F3416" t="s">
        <v>594</v>
      </c>
      <c r="G3416" t="s">
        <v>595</v>
      </c>
      <c r="H3416">
        <v>2019</v>
      </c>
      <c r="I3416">
        <v>7</v>
      </c>
      <c r="J3416">
        <v>16614</v>
      </c>
      <c r="K3416">
        <v>16607</v>
      </c>
      <c r="L3416">
        <v>33221</v>
      </c>
      <c r="M3416">
        <v>16504</v>
      </c>
      <c r="N3416">
        <v>16425</v>
      </c>
      <c r="O3416">
        <v>32929</v>
      </c>
      <c r="P3416">
        <v>2.76</v>
      </c>
      <c r="Q3416" t="s">
        <v>299</v>
      </c>
      <c r="R3416" t="s">
        <v>299</v>
      </c>
      <c r="S3416" t="s">
        <v>299</v>
      </c>
      <c r="T3416" t="s">
        <v>299</v>
      </c>
      <c r="U3416">
        <v>22871</v>
      </c>
      <c r="V3416">
        <v>30491</v>
      </c>
      <c r="W3416">
        <v>85047</v>
      </c>
      <c r="X3416">
        <v>288251</v>
      </c>
      <c r="Y3416">
        <v>0</v>
      </c>
      <c r="Z3416">
        <v>0</v>
      </c>
      <c r="AA3416">
        <v>27.08</v>
      </c>
      <c r="AB3416">
        <v>1.39</v>
      </c>
      <c r="AC3416">
        <v>5.25</v>
      </c>
    </row>
    <row r="3417" spans="1:29" x14ac:dyDescent="0.25">
      <c r="A3417" t="s">
        <v>591</v>
      </c>
      <c r="B3417" t="s">
        <v>591</v>
      </c>
      <c r="C3417" t="s">
        <v>592</v>
      </c>
      <c r="D3417" t="s">
        <v>593</v>
      </c>
      <c r="E3417" t="s">
        <v>540</v>
      </c>
      <c r="F3417" t="s">
        <v>594</v>
      </c>
      <c r="G3417" t="s">
        <v>595</v>
      </c>
      <c r="H3417">
        <v>2019</v>
      </c>
      <c r="I3417">
        <v>8</v>
      </c>
      <c r="J3417">
        <v>16339</v>
      </c>
      <c r="K3417">
        <v>16335</v>
      </c>
      <c r="L3417">
        <v>32674</v>
      </c>
      <c r="M3417">
        <v>16284</v>
      </c>
      <c r="N3417">
        <v>16182</v>
      </c>
      <c r="O3417">
        <v>32466</v>
      </c>
      <c r="P3417">
        <v>2.52</v>
      </c>
      <c r="Q3417" t="s">
        <v>299</v>
      </c>
      <c r="R3417" t="s">
        <v>299</v>
      </c>
      <c r="S3417" t="s">
        <v>299</v>
      </c>
      <c r="T3417" t="s">
        <v>299</v>
      </c>
      <c r="U3417">
        <v>2043</v>
      </c>
      <c r="V3417">
        <v>81507</v>
      </c>
      <c r="W3417">
        <v>61617</v>
      </c>
      <c r="X3417">
        <v>194812</v>
      </c>
      <c r="Y3417">
        <v>2</v>
      </c>
      <c r="Z3417">
        <v>0</v>
      </c>
      <c r="AA3417">
        <v>42.1</v>
      </c>
      <c r="AC3417">
        <v>4.95</v>
      </c>
    </row>
    <row r="3418" spans="1:29" x14ac:dyDescent="0.25">
      <c r="A3418" t="s">
        <v>591</v>
      </c>
      <c r="B3418" t="s">
        <v>591</v>
      </c>
      <c r="C3418" t="s">
        <v>592</v>
      </c>
      <c r="D3418" t="s">
        <v>593</v>
      </c>
      <c r="E3418" t="s">
        <v>540</v>
      </c>
      <c r="F3418" t="s">
        <v>594</v>
      </c>
      <c r="G3418" t="s">
        <v>595</v>
      </c>
      <c r="H3418">
        <v>2019</v>
      </c>
      <c r="I3418">
        <v>9</v>
      </c>
      <c r="J3418">
        <v>16047</v>
      </c>
      <c r="K3418">
        <v>16053</v>
      </c>
      <c r="L3418">
        <v>32100</v>
      </c>
      <c r="M3418">
        <v>15962</v>
      </c>
      <c r="N3418">
        <v>15897</v>
      </c>
      <c r="O3418">
        <v>31859</v>
      </c>
      <c r="P3418">
        <v>3.34</v>
      </c>
      <c r="Q3418" t="s">
        <v>299</v>
      </c>
      <c r="R3418" t="s">
        <v>299</v>
      </c>
      <c r="S3418" t="s">
        <v>299</v>
      </c>
      <c r="T3418" t="s">
        <v>299</v>
      </c>
      <c r="U3418">
        <v>23213</v>
      </c>
      <c r="V3418">
        <v>26977</v>
      </c>
      <c r="W3418">
        <v>66867</v>
      </c>
      <c r="X3418">
        <v>260825</v>
      </c>
      <c r="Y3418">
        <v>0</v>
      </c>
      <c r="Z3418">
        <v>0</v>
      </c>
      <c r="AA3418">
        <v>24.83</v>
      </c>
      <c r="AB3418">
        <v>1.45</v>
      </c>
      <c r="AC3418">
        <v>5.73</v>
      </c>
    </row>
    <row r="3419" spans="1:29" x14ac:dyDescent="0.25">
      <c r="A3419" t="s">
        <v>591</v>
      </c>
      <c r="B3419" t="s">
        <v>591</v>
      </c>
      <c r="C3419" t="s">
        <v>592</v>
      </c>
      <c r="D3419" t="s">
        <v>593</v>
      </c>
      <c r="E3419" t="s">
        <v>540</v>
      </c>
      <c r="F3419" t="s">
        <v>594</v>
      </c>
      <c r="G3419" t="s">
        <v>595</v>
      </c>
      <c r="H3419">
        <v>2019</v>
      </c>
      <c r="I3419">
        <v>10</v>
      </c>
      <c r="J3419">
        <v>15395</v>
      </c>
      <c r="K3419">
        <v>15384</v>
      </c>
      <c r="L3419">
        <v>30779</v>
      </c>
      <c r="M3419">
        <v>15326</v>
      </c>
      <c r="N3419">
        <v>15246</v>
      </c>
      <c r="O3419">
        <v>30572</v>
      </c>
      <c r="P3419">
        <v>2.65</v>
      </c>
      <c r="Q3419" t="s">
        <v>299</v>
      </c>
      <c r="R3419" t="s">
        <v>299</v>
      </c>
      <c r="S3419" t="s">
        <v>299</v>
      </c>
      <c r="T3419" t="s">
        <v>299</v>
      </c>
      <c r="U3419">
        <v>1867</v>
      </c>
      <c r="V3419">
        <v>47648</v>
      </c>
      <c r="W3419">
        <v>57306</v>
      </c>
      <c r="X3419">
        <v>123343</v>
      </c>
      <c r="Y3419">
        <v>0</v>
      </c>
      <c r="Z3419">
        <v>0</v>
      </c>
      <c r="AA3419">
        <v>45.6</v>
      </c>
      <c r="AC3419">
        <v>4.5599999999999996</v>
      </c>
    </row>
    <row r="3420" spans="1:29" x14ac:dyDescent="0.25">
      <c r="A3420" t="s">
        <v>591</v>
      </c>
      <c r="B3420" t="s">
        <v>591</v>
      </c>
      <c r="C3420" t="s">
        <v>592</v>
      </c>
      <c r="D3420" t="s">
        <v>593</v>
      </c>
      <c r="E3420" t="s">
        <v>540</v>
      </c>
      <c r="F3420" t="s">
        <v>594</v>
      </c>
      <c r="G3420" t="s">
        <v>595</v>
      </c>
      <c r="H3420">
        <v>2019</v>
      </c>
      <c r="I3420">
        <v>11</v>
      </c>
      <c r="J3420">
        <v>12467</v>
      </c>
      <c r="K3420">
        <v>12463</v>
      </c>
      <c r="L3420">
        <v>24930</v>
      </c>
      <c r="Q3420" t="s">
        <v>299</v>
      </c>
      <c r="R3420" t="s">
        <v>299</v>
      </c>
      <c r="S3420" t="s">
        <v>299</v>
      </c>
      <c r="T3420" t="s">
        <v>299</v>
      </c>
    </row>
    <row r="3421" spans="1:29" x14ac:dyDescent="0.25">
      <c r="A3421" t="s">
        <v>591</v>
      </c>
      <c r="B3421" t="s">
        <v>591</v>
      </c>
      <c r="C3421" t="s">
        <v>592</v>
      </c>
      <c r="D3421" t="s">
        <v>593</v>
      </c>
      <c r="E3421" t="s">
        <v>540</v>
      </c>
      <c r="F3421" t="s">
        <v>594</v>
      </c>
      <c r="G3421" t="s">
        <v>595</v>
      </c>
      <c r="H3421">
        <v>2019</v>
      </c>
      <c r="I3421">
        <v>12</v>
      </c>
      <c r="Q3421" t="s">
        <v>299</v>
      </c>
      <c r="R3421" t="s">
        <v>299</v>
      </c>
      <c r="S3421" t="s">
        <v>299</v>
      </c>
      <c r="T3421" t="s">
        <v>299</v>
      </c>
    </row>
    <row r="3422" spans="1:29" x14ac:dyDescent="0.25">
      <c r="A3422" t="s">
        <v>596</v>
      </c>
      <c r="B3422" t="s">
        <v>596</v>
      </c>
      <c r="C3422" t="s">
        <v>597</v>
      </c>
      <c r="D3422" t="s">
        <v>598</v>
      </c>
      <c r="E3422" t="s">
        <v>540</v>
      </c>
      <c r="F3422" t="s">
        <v>599</v>
      </c>
      <c r="G3422" t="s">
        <v>600</v>
      </c>
      <c r="H3422">
        <v>2015</v>
      </c>
      <c r="I3422">
        <v>1</v>
      </c>
      <c r="J3422">
        <v>652</v>
      </c>
      <c r="K3422">
        <v>650</v>
      </c>
      <c r="L3422">
        <v>1302</v>
      </c>
      <c r="M3422">
        <v>653</v>
      </c>
      <c r="N3422">
        <v>651</v>
      </c>
      <c r="O3422">
        <v>1304</v>
      </c>
      <c r="P3422">
        <v>0</v>
      </c>
      <c r="Q3422" t="s">
        <v>299</v>
      </c>
      <c r="R3422" t="s">
        <v>299</v>
      </c>
      <c r="S3422" t="s">
        <v>299</v>
      </c>
      <c r="T3422" t="s">
        <v>299</v>
      </c>
      <c r="U3422">
        <v>0</v>
      </c>
      <c r="V3422">
        <v>6</v>
      </c>
      <c r="W3422">
        <v>1982</v>
      </c>
      <c r="X3422">
        <v>1662</v>
      </c>
      <c r="Y3422">
        <v>317</v>
      </c>
      <c r="Z3422">
        <v>-12</v>
      </c>
      <c r="AA3422">
        <v>58.1</v>
      </c>
      <c r="AB3422">
        <v>0</v>
      </c>
      <c r="AC3422">
        <v>0.04</v>
      </c>
    </row>
    <row r="3423" spans="1:29" x14ac:dyDescent="0.25">
      <c r="A3423" t="s">
        <v>596</v>
      </c>
      <c r="B3423" t="s">
        <v>596</v>
      </c>
      <c r="C3423" t="s">
        <v>597</v>
      </c>
      <c r="D3423" t="s">
        <v>598</v>
      </c>
      <c r="E3423" t="s">
        <v>540</v>
      </c>
      <c r="F3423" t="s">
        <v>599</v>
      </c>
      <c r="G3423" t="s">
        <v>600</v>
      </c>
      <c r="H3423">
        <v>2015</v>
      </c>
      <c r="I3423">
        <v>2</v>
      </c>
      <c r="J3423">
        <v>667</v>
      </c>
      <c r="K3423">
        <v>665</v>
      </c>
      <c r="L3423">
        <v>1332</v>
      </c>
      <c r="M3423">
        <v>668</v>
      </c>
      <c r="N3423">
        <v>664</v>
      </c>
      <c r="O3423">
        <v>1332</v>
      </c>
      <c r="P3423">
        <v>0.08</v>
      </c>
      <c r="Q3423" t="s">
        <v>299</v>
      </c>
      <c r="R3423" t="s">
        <v>299</v>
      </c>
      <c r="S3423" t="s">
        <v>299</v>
      </c>
      <c r="T3423" t="s">
        <v>299</v>
      </c>
      <c r="U3423">
        <v>0</v>
      </c>
      <c r="V3423">
        <v>0</v>
      </c>
      <c r="W3423">
        <v>3869</v>
      </c>
      <c r="X3423">
        <v>1993</v>
      </c>
      <c r="Y3423">
        <v>425</v>
      </c>
      <c r="Z3423">
        <v>-37</v>
      </c>
      <c r="AA3423">
        <v>68.3</v>
      </c>
      <c r="AB3423">
        <v>0</v>
      </c>
      <c r="AC3423">
        <v>0.19</v>
      </c>
    </row>
    <row r="3424" spans="1:29" x14ac:dyDescent="0.25">
      <c r="A3424" t="s">
        <v>596</v>
      </c>
      <c r="B3424" t="s">
        <v>596</v>
      </c>
      <c r="C3424" t="s">
        <v>597</v>
      </c>
      <c r="D3424" t="s">
        <v>598</v>
      </c>
      <c r="E3424" t="s">
        <v>540</v>
      </c>
      <c r="F3424" t="s">
        <v>599</v>
      </c>
      <c r="G3424" t="s">
        <v>600</v>
      </c>
      <c r="H3424">
        <v>2015</v>
      </c>
      <c r="I3424">
        <v>3</v>
      </c>
      <c r="J3424">
        <v>892</v>
      </c>
      <c r="K3424">
        <v>901</v>
      </c>
      <c r="L3424">
        <v>1793</v>
      </c>
      <c r="M3424">
        <v>889</v>
      </c>
      <c r="N3424">
        <v>890</v>
      </c>
      <c r="O3424">
        <v>1779</v>
      </c>
      <c r="P3424">
        <v>0</v>
      </c>
      <c r="Q3424" t="s">
        <v>299</v>
      </c>
      <c r="R3424" t="s">
        <v>299</v>
      </c>
      <c r="S3424" t="s">
        <v>299</v>
      </c>
      <c r="T3424" t="s">
        <v>299</v>
      </c>
      <c r="U3424">
        <v>1</v>
      </c>
      <c r="V3424">
        <v>164</v>
      </c>
      <c r="W3424">
        <v>4270</v>
      </c>
      <c r="X3424">
        <v>5550</v>
      </c>
      <c r="Y3424">
        <v>587</v>
      </c>
      <c r="Z3424">
        <v>-38</v>
      </c>
      <c r="AA3424">
        <v>47.49</v>
      </c>
      <c r="AB3424">
        <v>0</v>
      </c>
      <c r="AC3424">
        <v>0.27</v>
      </c>
    </row>
    <row r="3425" spans="1:29" x14ac:dyDescent="0.25">
      <c r="A3425" t="s">
        <v>596</v>
      </c>
      <c r="B3425" t="s">
        <v>596</v>
      </c>
      <c r="C3425" t="s">
        <v>597</v>
      </c>
      <c r="D3425" t="s">
        <v>598</v>
      </c>
      <c r="E3425" t="s">
        <v>540</v>
      </c>
      <c r="F3425" t="s">
        <v>599</v>
      </c>
      <c r="G3425" t="s">
        <v>600</v>
      </c>
      <c r="H3425">
        <v>2015</v>
      </c>
      <c r="I3425">
        <v>4</v>
      </c>
      <c r="J3425">
        <v>1496</v>
      </c>
      <c r="K3425">
        <v>1504</v>
      </c>
      <c r="L3425">
        <v>3000</v>
      </c>
      <c r="M3425">
        <v>1498</v>
      </c>
      <c r="N3425">
        <v>1506</v>
      </c>
      <c r="O3425">
        <v>3004</v>
      </c>
      <c r="P3425">
        <v>0.48</v>
      </c>
      <c r="Q3425" t="s">
        <v>299</v>
      </c>
      <c r="R3425" t="s">
        <v>299</v>
      </c>
      <c r="S3425" t="s">
        <v>299</v>
      </c>
      <c r="T3425" t="s">
        <v>299</v>
      </c>
      <c r="U3425">
        <v>3</v>
      </c>
      <c r="V3425">
        <v>24</v>
      </c>
      <c r="W3425">
        <v>6107</v>
      </c>
      <c r="X3425">
        <v>8754</v>
      </c>
      <c r="Y3425">
        <v>1681</v>
      </c>
      <c r="Z3425">
        <v>-20</v>
      </c>
      <c r="AA3425">
        <v>47.15</v>
      </c>
      <c r="AB3425">
        <v>0</v>
      </c>
      <c r="AC3425">
        <v>0.25</v>
      </c>
    </row>
    <row r="3426" spans="1:29" x14ac:dyDescent="0.25">
      <c r="A3426" t="s">
        <v>596</v>
      </c>
      <c r="B3426" t="s">
        <v>596</v>
      </c>
      <c r="C3426" t="s">
        <v>597</v>
      </c>
      <c r="D3426" t="s">
        <v>598</v>
      </c>
      <c r="E3426" t="s">
        <v>540</v>
      </c>
      <c r="F3426" t="s">
        <v>599</v>
      </c>
      <c r="G3426" t="s">
        <v>600</v>
      </c>
      <c r="H3426">
        <v>2015</v>
      </c>
      <c r="I3426">
        <v>5</v>
      </c>
      <c r="J3426">
        <v>2978</v>
      </c>
      <c r="K3426">
        <v>3003</v>
      </c>
      <c r="L3426">
        <v>5981</v>
      </c>
      <c r="M3426">
        <v>2974</v>
      </c>
      <c r="N3426">
        <v>2994</v>
      </c>
      <c r="O3426">
        <v>5968</v>
      </c>
      <c r="P3426">
        <v>0.32</v>
      </c>
      <c r="Q3426" t="s">
        <v>299</v>
      </c>
      <c r="R3426" t="s">
        <v>299</v>
      </c>
      <c r="S3426" t="s">
        <v>299</v>
      </c>
      <c r="T3426" t="s">
        <v>299</v>
      </c>
      <c r="U3426">
        <v>155</v>
      </c>
      <c r="V3426">
        <v>408</v>
      </c>
      <c r="W3426">
        <v>14384</v>
      </c>
      <c r="X3426">
        <v>20955</v>
      </c>
      <c r="Y3426">
        <v>3097</v>
      </c>
      <c r="Z3426">
        <v>-54</v>
      </c>
      <c r="AA3426">
        <v>45.87</v>
      </c>
      <c r="AB3426">
        <v>0.05</v>
      </c>
      <c r="AC3426">
        <v>1.01</v>
      </c>
    </row>
    <row r="3427" spans="1:29" x14ac:dyDescent="0.25">
      <c r="A3427" t="s">
        <v>596</v>
      </c>
      <c r="B3427" t="s">
        <v>596</v>
      </c>
      <c r="C3427" t="s">
        <v>597</v>
      </c>
      <c r="D3427" t="s">
        <v>598</v>
      </c>
      <c r="E3427" t="s">
        <v>540</v>
      </c>
      <c r="F3427" t="s">
        <v>599</v>
      </c>
      <c r="G3427" t="s">
        <v>600</v>
      </c>
      <c r="H3427">
        <v>2015</v>
      </c>
      <c r="I3427">
        <v>6</v>
      </c>
      <c r="J3427">
        <v>4140</v>
      </c>
      <c r="K3427">
        <v>4148</v>
      </c>
      <c r="L3427">
        <v>8288</v>
      </c>
      <c r="M3427">
        <v>4132</v>
      </c>
      <c r="N3427">
        <v>4144</v>
      </c>
      <c r="O3427">
        <v>8276</v>
      </c>
      <c r="P3427">
        <v>0.69</v>
      </c>
      <c r="Q3427" t="s">
        <v>299</v>
      </c>
      <c r="R3427" t="s">
        <v>299</v>
      </c>
      <c r="S3427" t="s">
        <v>299</v>
      </c>
      <c r="T3427" t="s">
        <v>299</v>
      </c>
      <c r="U3427">
        <v>27</v>
      </c>
      <c r="V3427">
        <v>1105</v>
      </c>
      <c r="W3427">
        <v>24260</v>
      </c>
      <c r="X3427">
        <v>41302</v>
      </c>
      <c r="Y3427">
        <v>4826</v>
      </c>
      <c r="Z3427">
        <v>-135</v>
      </c>
      <c r="AA3427">
        <v>42.21</v>
      </c>
      <c r="AB3427">
        <v>0.01</v>
      </c>
      <c r="AC3427">
        <v>1.43</v>
      </c>
    </row>
    <row r="3428" spans="1:29" x14ac:dyDescent="0.25">
      <c r="A3428" t="s">
        <v>596</v>
      </c>
      <c r="B3428" t="s">
        <v>596</v>
      </c>
      <c r="C3428" t="s">
        <v>597</v>
      </c>
      <c r="D3428" t="s">
        <v>598</v>
      </c>
      <c r="E3428" t="s">
        <v>540</v>
      </c>
      <c r="F3428" t="s">
        <v>599</v>
      </c>
      <c r="G3428" t="s">
        <v>600</v>
      </c>
      <c r="H3428">
        <v>2015</v>
      </c>
      <c r="I3428">
        <v>7</v>
      </c>
      <c r="J3428">
        <v>5521</v>
      </c>
      <c r="K3428">
        <v>5533</v>
      </c>
      <c r="L3428">
        <v>11054</v>
      </c>
      <c r="M3428">
        <v>5511</v>
      </c>
      <c r="N3428">
        <v>5518</v>
      </c>
      <c r="O3428">
        <v>11029</v>
      </c>
      <c r="P3428">
        <v>0.84</v>
      </c>
      <c r="Q3428" t="s">
        <v>299</v>
      </c>
      <c r="R3428" t="s">
        <v>299</v>
      </c>
      <c r="S3428" t="s">
        <v>299</v>
      </c>
      <c r="T3428" t="s">
        <v>299</v>
      </c>
      <c r="U3428">
        <v>77</v>
      </c>
      <c r="V3428">
        <v>3971</v>
      </c>
      <c r="W3428">
        <v>52662</v>
      </c>
      <c r="X3428">
        <v>62357</v>
      </c>
      <c r="Y3428">
        <v>7531</v>
      </c>
      <c r="Z3428">
        <v>-334</v>
      </c>
      <c r="AA3428">
        <v>50.68</v>
      </c>
      <c r="AB3428">
        <v>0.01</v>
      </c>
      <c r="AC3428">
        <v>1.75</v>
      </c>
    </row>
    <row r="3429" spans="1:29" x14ac:dyDescent="0.25">
      <c r="A3429" t="s">
        <v>596</v>
      </c>
      <c r="B3429" t="s">
        <v>596</v>
      </c>
      <c r="C3429" t="s">
        <v>597</v>
      </c>
      <c r="D3429" t="s">
        <v>598</v>
      </c>
      <c r="E3429" t="s">
        <v>540</v>
      </c>
      <c r="F3429" t="s">
        <v>599</v>
      </c>
      <c r="G3429" t="s">
        <v>600</v>
      </c>
      <c r="H3429">
        <v>2015</v>
      </c>
      <c r="I3429">
        <v>8</v>
      </c>
      <c r="J3429">
        <v>6040</v>
      </c>
      <c r="K3429">
        <v>6031</v>
      </c>
      <c r="L3429">
        <v>12071</v>
      </c>
      <c r="M3429">
        <v>6030</v>
      </c>
      <c r="N3429">
        <v>6035</v>
      </c>
      <c r="O3429">
        <v>12065</v>
      </c>
      <c r="P3429">
        <v>0.99</v>
      </c>
      <c r="Q3429" t="s">
        <v>299</v>
      </c>
      <c r="R3429" t="s">
        <v>299</v>
      </c>
      <c r="S3429" t="s">
        <v>299</v>
      </c>
      <c r="T3429" t="s">
        <v>299</v>
      </c>
      <c r="U3429">
        <v>187</v>
      </c>
      <c r="V3429">
        <v>2649</v>
      </c>
      <c r="W3429">
        <v>49641</v>
      </c>
      <c r="X3429">
        <v>75539</v>
      </c>
      <c r="Y3429">
        <v>8294</v>
      </c>
      <c r="Z3429">
        <v>-381</v>
      </c>
      <c r="AA3429">
        <v>44.45</v>
      </c>
      <c r="AB3429">
        <v>0.03</v>
      </c>
      <c r="AC3429">
        <v>1.81</v>
      </c>
    </row>
    <row r="3430" spans="1:29" x14ac:dyDescent="0.25">
      <c r="A3430" t="s">
        <v>596</v>
      </c>
      <c r="B3430" t="s">
        <v>596</v>
      </c>
      <c r="C3430" t="s">
        <v>597</v>
      </c>
      <c r="D3430" t="s">
        <v>598</v>
      </c>
      <c r="E3430" t="s">
        <v>540</v>
      </c>
      <c r="F3430" t="s">
        <v>599</v>
      </c>
      <c r="G3430" t="s">
        <v>600</v>
      </c>
      <c r="H3430">
        <v>2015</v>
      </c>
      <c r="I3430">
        <v>9</v>
      </c>
      <c r="J3430">
        <v>4156</v>
      </c>
      <c r="K3430">
        <v>4130</v>
      </c>
      <c r="L3430">
        <v>8286</v>
      </c>
      <c r="M3430">
        <v>4160</v>
      </c>
      <c r="N3430">
        <v>4141</v>
      </c>
      <c r="O3430">
        <v>8301</v>
      </c>
      <c r="P3430">
        <v>0.96</v>
      </c>
      <c r="Q3430" t="s">
        <v>299</v>
      </c>
      <c r="R3430" t="s">
        <v>299</v>
      </c>
      <c r="S3430" t="s">
        <v>299</v>
      </c>
      <c r="T3430" t="s">
        <v>299</v>
      </c>
      <c r="U3430">
        <v>26</v>
      </c>
      <c r="V3430">
        <v>5583</v>
      </c>
      <c r="W3430">
        <v>26582</v>
      </c>
      <c r="X3430">
        <v>45982</v>
      </c>
      <c r="Y3430">
        <v>5715</v>
      </c>
      <c r="Z3430">
        <v>-188</v>
      </c>
      <c r="AA3430">
        <v>45.16</v>
      </c>
      <c r="AB3430">
        <v>0.01</v>
      </c>
      <c r="AC3430">
        <v>1.0900000000000001</v>
      </c>
    </row>
    <row r="3431" spans="1:29" x14ac:dyDescent="0.25">
      <c r="A3431" t="s">
        <v>596</v>
      </c>
      <c r="B3431" t="s">
        <v>596</v>
      </c>
      <c r="C3431" t="s">
        <v>597</v>
      </c>
      <c r="D3431" t="s">
        <v>598</v>
      </c>
      <c r="E3431" t="s">
        <v>540</v>
      </c>
      <c r="F3431" t="s">
        <v>599</v>
      </c>
      <c r="G3431" t="s">
        <v>600</v>
      </c>
      <c r="H3431">
        <v>2015</v>
      </c>
      <c r="I3431">
        <v>10</v>
      </c>
      <c r="J3431">
        <v>2348</v>
      </c>
      <c r="K3431">
        <v>2348</v>
      </c>
      <c r="L3431">
        <v>4696</v>
      </c>
      <c r="M3431">
        <v>2344</v>
      </c>
      <c r="N3431">
        <v>2344</v>
      </c>
      <c r="O3431">
        <v>4688</v>
      </c>
      <c r="P3431">
        <v>0.59</v>
      </c>
      <c r="Q3431" t="s">
        <v>299</v>
      </c>
      <c r="R3431" t="s">
        <v>299</v>
      </c>
      <c r="S3431" t="s">
        <v>299</v>
      </c>
      <c r="T3431" t="s">
        <v>299</v>
      </c>
      <c r="U3431">
        <v>5</v>
      </c>
      <c r="V3431">
        <v>425</v>
      </c>
      <c r="W3431">
        <v>9267</v>
      </c>
      <c r="X3431">
        <v>14544</v>
      </c>
      <c r="Y3431">
        <v>1912</v>
      </c>
      <c r="Z3431">
        <v>-58</v>
      </c>
      <c r="AA3431">
        <v>44.37</v>
      </c>
      <c r="AB3431">
        <v>0</v>
      </c>
      <c r="AC3431">
        <v>0.5</v>
      </c>
    </row>
    <row r="3432" spans="1:29" x14ac:dyDescent="0.25">
      <c r="A3432" t="s">
        <v>596</v>
      </c>
      <c r="B3432" t="s">
        <v>596</v>
      </c>
      <c r="C3432" t="s">
        <v>597</v>
      </c>
      <c r="D3432" t="s">
        <v>598</v>
      </c>
      <c r="E3432" t="s">
        <v>540</v>
      </c>
      <c r="F3432" t="s">
        <v>599</v>
      </c>
      <c r="G3432" t="s">
        <v>600</v>
      </c>
      <c r="H3432">
        <v>2015</v>
      </c>
      <c r="I3432">
        <v>11</v>
      </c>
      <c r="J3432">
        <v>905</v>
      </c>
      <c r="K3432">
        <v>903</v>
      </c>
      <c r="L3432">
        <v>1808</v>
      </c>
      <c r="M3432">
        <v>905</v>
      </c>
      <c r="N3432">
        <v>905</v>
      </c>
      <c r="O3432">
        <v>1810</v>
      </c>
      <c r="P3432">
        <v>0.1</v>
      </c>
      <c r="Q3432" t="s">
        <v>299</v>
      </c>
      <c r="R3432" t="s">
        <v>299</v>
      </c>
      <c r="S3432" t="s">
        <v>299</v>
      </c>
      <c r="T3432" t="s">
        <v>299</v>
      </c>
      <c r="U3432">
        <v>10</v>
      </c>
      <c r="V3432">
        <v>191</v>
      </c>
      <c r="W3432">
        <v>3056</v>
      </c>
      <c r="X3432">
        <v>2674</v>
      </c>
      <c r="Y3432">
        <v>386</v>
      </c>
      <c r="Z3432">
        <v>-14</v>
      </c>
      <c r="AA3432">
        <v>57.51</v>
      </c>
      <c r="AB3432">
        <v>0.01</v>
      </c>
      <c r="AC3432">
        <v>0.24</v>
      </c>
    </row>
    <row r="3433" spans="1:29" x14ac:dyDescent="0.25">
      <c r="A3433" t="s">
        <v>596</v>
      </c>
      <c r="B3433" t="s">
        <v>596</v>
      </c>
      <c r="C3433" t="s">
        <v>597</v>
      </c>
      <c r="D3433" t="s">
        <v>598</v>
      </c>
      <c r="E3433" t="s">
        <v>540</v>
      </c>
      <c r="F3433" t="s">
        <v>599</v>
      </c>
      <c r="G3433" t="s">
        <v>600</v>
      </c>
      <c r="H3433">
        <v>2015</v>
      </c>
      <c r="I3433">
        <v>12</v>
      </c>
      <c r="J3433">
        <v>945</v>
      </c>
      <c r="K3433">
        <v>960</v>
      </c>
      <c r="L3433">
        <v>1905</v>
      </c>
      <c r="M3433">
        <v>943</v>
      </c>
      <c r="N3433">
        <v>951</v>
      </c>
      <c r="O3433">
        <v>1894</v>
      </c>
      <c r="P3433">
        <v>0.18</v>
      </c>
      <c r="Q3433" t="s">
        <v>299</v>
      </c>
      <c r="R3433" t="s">
        <v>299</v>
      </c>
      <c r="S3433" t="s">
        <v>299</v>
      </c>
      <c r="T3433" t="s">
        <v>299</v>
      </c>
      <c r="U3433">
        <v>8</v>
      </c>
      <c r="V3433">
        <v>27</v>
      </c>
      <c r="W3433">
        <v>5180</v>
      </c>
      <c r="X3433">
        <v>6080</v>
      </c>
      <c r="Y3433">
        <v>575</v>
      </c>
      <c r="Z3433">
        <v>-30</v>
      </c>
      <c r="AA3433">
        <v>48.71</v>
      </c>
      <c r="AB3433">
        <v>0.01</v>
      </c>
      <c r="AC3433">
        <v>0.15</v>
      </c>
    </row>
    <row r="3434" spans="1:29" x14ac:dyDescent="0.25">
      <c r="A3434" t="s">
        <v>596</v>
      </c>
      <c r="B3434" t="s">
        <v>596</v>
      </c>
      <c r="C3434" t="s">
        <v>597</v>
      </c>
      <c r="D3434" t="s">
        <v>598</v>
      </c>
      <c r="E3434" t="s">
        <v>540</v>
      </c>
      <c r="F3434" t="s">
        <v>599</v>
      </c>
      <c r="G3434" t="s">
        <v>600</v>
      </c>
      <c r="H3434">
        <v>2016</v>
      </c>
      <c r="I3434">
        <v>1</v>
      </c>
      <c r="J3434">
        <v>929</v>
      </c>
      <c r="K3434">
        <v>922</v>
      </c>
      <c r="L3434">
        <v>1851</v>
      </c>
      <c r="M3434">
        <v>927</v>
      </c>
      <c r="N3434">
        <v>921</v>
      </c>
      <c r="O3434">
        <v>1848</v>
      </c>
      <c r="P3434">
        <v>0.4</v>
      </c>
      <c r="Q3434" t="s">
        <v>299</v>
      </c>
      <c r="R3434" t="s">
        <v>299</v>
      </c>
      <c r="S3434" t="s">
        <v>299</v>
      </c>
      <c r="T3434" t="s">
        <v>299</v>
      </c>
      <c r="U3434">
        <v>0</v>
      </c>
      <c r="V3434">
        <v>104</v>
      </c>
      <c r="W3434">
        <v>3436</v>
      </c>
      <c r="X3434">
        <v>3644</v>
      </c>
      <c r="Y3434">
        <v>413</v>
      </c>
      <c r="Z3434">
        <v>-55</v>
      </c>
      <c r="AA3434">
        <v>52.03</v>
      </c>
      <c r="AB3434">
        <v>0</v>
      </c>
      <c r="AC3434">
        <v>0</v>
      </c>
    </row>
    <row r="3435" spans="1:29" x14ac:dyDescent="0.25">
      <c r="A3435" t="s">
        <v>596</v>
      </c>
      <c r="B3435" t="s">
        <v>596</v>
      </c>
      <c r="C3435" t="s">
        <v>597</v>
      </c>
      <c r="D3435" t="s">
        <v>598</v>
      </c>
      <c r="E3435" t="s">
        <v>540</v>
      </c>
      <c r="F3435" t="s">
        <v>599</v>
      </c>
      <c r="G3435" t="s">
        <v>600</v>
      </c>
      <c r="H3435">
        <v>2016</v>
      </c>
      <c r="I3435">
        <v>2</v>
      </c>
      <c r="J3435">
        <v>852</v>
      </c>
      <c r="K3435">
        <v>841</v>
      </c>
      <c r="L3435">
        <v>1693</v>
      </c>
      <c r="M3435">
        <v>852</v>
      </c>
      <c r="N3435">
        <v>841</v>
      </c>
      <c r="O3435">
        <v>1693</v>
      </c>
      <c r="P3435">
        <v>0.55000000000000004</v>
      </c>
      <c r="Q3435" t="s">
        <v>299</v>
      </c>
      <c r="R3435" t="s">
        <v>299</v>
      </c>
      <c r="S3435" t="s">
        <v>299</v>
      </c>
      <c r="T3435" t="s">
        <v>299</v>
      </c>
      <c r="U3435">
        <v>5</v>
      </c>
      <c r="V3435">
        <v>0</v>
      </c>
      <c r="W3435">
        <v>3335</v>
      </c>
      <c r="X3435">
        <v>2192</v>
      </c>
      <c r="Y3435">
        <v>504</v>
      </c>
      <c r="Z3435">
        <v>-52</v>
      </c>
      <c r="AA3435">
        <v>63.6</v>
      </c>
      <c r="AB3435">
        <v>0.01</v>
      </c>
      <c r="AC3435">
        <v>0.23</v>
      </c>
    </row>
    <row r="3436" spans="1:29" x14ac:dyDescent="0.25">
      <c r="A3436" t="s">
        <v>596</v>
      </c>
      <c r="B3436" t="s">
        <v>596</v>
      </c>
      <c r="C3436" t="s">
        <v>597</v>
      </c>
      <c r="D3436" t="s">
        <v>598</v>
      </c>
      <c r="E3436" t="s">
        <v>540</v>
      </c>
      <c r="F3436" t="s">
        <v>599</v>
      </c>
      <c r="G3436" t="s">
        <v>600</v>
      </c>
      <c r="H3436">
        <v>2016</v>
      </c>
      <c r="I3436">
        <v>3</v>
      </c>
      <c r="J3436">
        <v>1170</v>
      </c>
      <c r="K3436">
        <v>1181</v>
      </c>
      <c r="L3436">
        <v>2351</v>
      </c>
      <c r="M3436">
        <v>1164</v>
      </c>
      <c r="N3436">
        <v>1178</v>
      </c>
      <c r="O3436">
        <v>2342</v>
      </c>
      <c r="P3436">
        <v>0.37</v>
      </c>
      <c r="Q3436" t="s">
        <v>299</v>
      </c>
      <c r="R3436" t="s">
        <v>299</v>
      </c>
      <c r="S3436" t="s">
        <v>299</v>
      </c>
      <c r="T3436" t="s">
        <v>299</v>
      </c>
      <c r="U3436">
        <v>11</v>
      </c>
      <c r="V3436">
        <v>170</v>
      </c>
      <c r="W3436">
        <v>6202</v>
      </c>
      <c r="X3436">
        <v>9454</v>
      </c>
      <c r="Y3436">
        <v>1157</v>
      </c>
      <c r="Z3436">
        <v>-46</v>
      </c>
      <c r="AA3436">
        <v>44.3</v>
      </c>
      <c r="AB3436">
        <v>0.01</v>
      </c>
      <c r="AC3436">
        <v>0.55000000000000004</v>
      </c>
    </row>
    <row r="3437" spans="1:29" x14ac:dyDescent="0.25">
      <c r="A3437" t="s">
        <v>596</v>
      </c>
      <c r="B3437" t="s">
        <v>596</v>
      </c>
      <c r="C3437" t="s">
        <v>597</v>
      </c>
      <c r="D3437" t="s">
        <v>598</v>
      </c>
      <c r="E3437" t="s">
        <v>540</v>
      </c>
      <c r="F3437" t="s">
        <v>599</v>
      </c>
      <c r="G3437" t="s">
        <v>600</v>
      </c>
      <c r="H3437">
        <v>2016</v>
      </c>
      <c r="I3437">
        <v>4</v>
      </c>
      <c r="J3437">
        <v>1834</v>
      </c>
      <c r="K3437">
        <v>1841</v>
      </c>
      <c r="L3437">
        <v>3675</v>
      </c>
      <c r="M3437">
        <v>1832</v>
      </c>
      <c r="N3437">
        <v>1836</v>
      </c>
      <c r="O3437">
        <v>3668</v>
      </c>
      <c r="P3437">
        <v>0.62</v>
      </c>
      <c r="Q3437" t="s">
        <v>299</v>
      </c>
      <c r="R3437" t="s">
        <v>299</v>
      </c>
      <c r="S3437" t="s">
        <v>299</v>
      </c>
      <c r="T3437" t="s">
        <v>299</v>
      </c>
      <c r="U3437">
        <v>20</v>
      </c>
      <c r="V3437">
        <v>393</v>
      </c>
      <c r="W3437">
        <v>10293</v>
      </c>
      <c r="X3437">
        <v>11985</v>
      </c>
      <c r="Y3437">
        <v>1987</v>
      </c>
      <c r="Z3437">
        <v>-80</v>
      </c>
      <c r="AA3437">
        <v>51.35</v>
      </c>
      <c r="AB3437">
        <v>0.01</v>
      </c>
      <c r="AC3437">
        <v>0.37</v>
      </c>
    </row>
    <row r="3438" spans="1:29" x14ac:dyDescent="0.25">
      <c r="A3438" t="s">
        <v>596</v>
      </c>
      <c r="B3438" t="s">
        <v>596</v>
      </c>
      <c r="C3438" t="s">
        <v>597</v>
      </c>
      <c r="D3438" t="s">
        <v>598</v>
      </c>
      <c r="E3438" t="s">
        <v>540</v>
      </c>
      <c r="F3438" t="s">
        <v>599</v>
      </c>
      <c r="G3438" t="s">
        <v>600</v>
      </c>
      <c r="H3438">
        <v>2016</v>
      </c>
      <c r="I3438">
        <v>5</v>
      </c>
      <c r="J3438">
        <v>3416</v>
      </c>
      <c r="K3438">
        <v>3422</v>
      </c>
      <c r="L3438">
        <v>6838</v>
      </c>
      <c r="M3438">
        <v>3410</v>
      </c>
      <c r="N3438">
        <v>3419</v>
      </c>
      <c r="O3438">
        <v>6829</v>
      </c>
      <c r="P3438">
        <v>0.6</v>
      </c>
      <c r="Q3438" t="s">
        <v>299</v>
      </c>
      <c r="R3438" t="s">
        <v>299</v>
      </c>
      <c r="S3438" t="s">
        <v>299</v>
      </c>
      <c r="T3438" t="s">
        <v>299</v>
      </c>
      <c r="U3438">
        <v>61</v>
      </c>
      <c r="V3438">
        <v>2240</v>
      </c>
      <c r="W3438">
        <v>21903</v>
      </c>
      <c r="X3438">
        <v>38676</v>
      </c>
      <c r="Y3438">
        <v>5397</v>
      </c>
      <c r="Z3438">
        <v>-175</v>
      </c>
      <c r="AA3438">
        <v>43.26</v>
      </c>
      <c r="AB3438">
        <v>0.02</v>
      </c>
      <c r="AC3438">
        <v>0.78</v>
      </c>
    </row>
    <row r="3439" spans="1:29" x14ac:dyDescent="0.25">
      <c r="A3439" t="s">
        <v>596</v>
      </c>
      <c r="B3439" t="s">
        <v>596</v>
      </c>
      <c r="C3439" t="s">
        <v>597</v>
      </c>
      <c r="D3439" t="s">
        <v>598</v>
      </c>
      <c r="E3439" t="s">
        <v>540</v>
      </c>
      <c r="F3439" t="s">
        <v>599</v>
      </c>
      <c r="G3439" t="s">
        <v>600</v>
      </c>
      <c r="H3439">
        <v>2016</v>
      </c>
      <c r="I3439">
        <v>6</v>
      </c>
      <c r="J3439">
        <v>4506</v>
      </c>
      <c r="K3439">
        <v>4524</v>
      </c>
      <c r="L3439">
        <v>9030</v>
      </c>
      <c r="M3439">
        <v>4493</v>
      </c>
      <c r="N3439">
        <v>4518</v>
      </c>
      <c r="O3439">
        <v>9011</v>
      </c>
      <c r="P3439">
        <v>0.67</v>
      </c>
      <c r="Q3439" t="s">
        <v>299</v>
      </c>
      <c r="R3439" t="s">
        <v>299</v>
      </c>
      <c r="S3439" t="s">
        <v>299</v>
      </c>
      <c r="T3439" t="s">
        <v>299</v>
      </c>
      <c r="U3439">
        <v>95</v>
      </c>
      <c r="V3439">
        <v>9463</v>
      </c>
      <c r="W3439">
        <v>30204</v>
      </c>
      <c r="X3439">
        <v>77926</v>
      </c>
      <c r="Y3439">
        <v>7132</v>
      </c>
      <c r="Z3439">
        <v>-171</v>
      </c>
      <c r="AA3439">
        <v>37.49</v>
      </c>
      <c r="AB3439">
        <v>0.02</v>
      </c>
      <c r="AC3439">
        <v>1.46</v>
      </c>
    </row>
    <row r="3440" spans="1:29" x14ac:dyDescent="0.25">
      <c r="A3440" t="s">
        <v>596</v>
      </c>
      <c r="B3440" t="s">
        <v>596</v>
      </c>
      <c r="C3440" t="s">
        <v>597</v>
      </c>
      <c r="D3440" t="s">
        <v>598</v>
      </c>
      <c r="E3440" t="s">
        <v>540</v>
      </c>
      <c r="F3440" t="s">
        <v>599</v>
      </c>
      <c r="G3440" t="s">
        <v>600</v>
      </c>
      <c r="H3440">
        <v>2016</v>
      </c>
      <c r="I3440">
        <v>7</v>
      </c>
      <c r="J3440">
        <v>6154</v>
      </c>
      <c r="K3440">
        <v>6155</v>
      </c>
      <c r="L3440">
        <v>12309</v>
      </c>
      <c r="M3440">
        <v>6143</v>
      </c>
      <c r="N3440">
        <v>6145</v>
      </c>
      <c r="O3440">
        <v>12288</v>
      </c>
      <c r="P3440">
        <v>1.1499999999999999</v>
      </c>
      <c r="Q3440" t="s">
        <v>299</v>
      </c>
      <c r="R3440" t="s">
        <v>299</v>
      </c>
      <c r="S3440" t="s">
        <v>299</v>
      </c>
      <c r="T3440" t="s">
        <v>299</v>
      </c>
      <c r="U3440">
        <v>191</v>
      </c>
      <c r="V3440">
        <v>4480</v>
      </c>
      <c r="W3440">
        <v>57243</v>
      </c>
      <c r="X3440">
        <v>98178</v>
      </c>
      <c r="Y3440">
        <v>9669</v>
      </c>
      <c r="Z3440">
        <v>-231</v>
      </c>
      <c r="AA3440">
        <v>42.05</v>
      </c>
      <c r="AB3440">
        <v>0.03</v>
      </c>
      <c r="AC3440">
        <v>2.06</v>
      </c>
    </row>
    <row r="3441" spans="1:29" x14ac:dyDescent="0.25">
      <c r="A3441" t="s">
        <v>596</v>
      </c>
      <c r="B3441" t="s">
        <v>596</v>
      </c>
      <c r="C3441" t="s">
        <v>597</v>
      </c>
      <c r="D3441" t="s">
        <v>598</v>
      </c>
      <c r="E3441" t="s">
        <v>540</v>
      </c>
      <c r="F3441" t="s">
        <v>599</v>
      </c>
      <c r="G3441" t="s">
        <v>600</v>
      </c>
      <c r="H3441">
        <v>2016</v>
      </c>
      <c r="I3441">
        <v>8</v>
      </c>
      <c r="J3441">
        <v>6304</v>
      </c>
      <c r="K3441">
        <v>6293</v>
      </c>
      <c r="L3441">
        <v>12597</v>
      </c>
      <c r="M3441">
        <v>6299</v>
      </c>
      <c r="N3441">
        <v>6299</v>
      </c>
      <c r="O3441">
        <v>12598</v>
      </c>
      <c r="P3441">
        <v>1.02</v>
      </c>
      <c r="Q3441" t="s">
        <v>299</v>
      </c>
      <c r="R3441" t="s">
        <v>299</v>
      </c>
      <c r="S3441" t="s">
        <v>299</v>
      </c>
      <c r="T3441" t="s">
        <v>299</v>
      </c>
      <c r="U3441">
        <v>438</v>
      </c>
      <c r="V3441">
        <v>2733</v>
      </c>
      <c r="W3441">
        <v>38539</v>
      </c>
      <c r="X3441">
        <v>66198</v>
      </c>
      <c r="Y3441">
        <v>9683</v>
      </c>
      <c r="Z3441">
        <v>-171</v>
      </c>
      <c r="AA3441">
        <v>43.33</v>
      </c>
      <c r="AB3441">
        <v>7.0000000000000007E-2</v>
      </c>
      <c r="AC3441">
        <v>1.91</v>
      </c>
    </row>
    <row r="3442" spans="1:29" x14ac:dyDescent="0.25">
      <c r="A3442" t="s">
        <v>596</v>
      </c>
      <c r="B3442" t="s">
        <v>596</v>
      </c>
      <c r="C3442" t="s">
        <v>597</v>
      </c>
      <c r="D3442" t="s">
        <v>598</v>
      </c>
      <c r="E3442" t="s">
        <v>540</v>
      </c>
      <c r="F3442" t="s">
        <v>599</v>
      </c>
      <c r="G3442" t="s">
        <v>600</v>
      </c>
      <c r="H3442">
        <v>2016</v>
      </c>
      <c r="I3442">
        <v>9</v>
      </c>
      <c r="J3442">
        <v>4640</v>
      </c>
      <c r="K3442">
        <v>4662</v>
      </c>
      <c r="L3442">
        <v>9302</v>
      </c>
      <c r="M3442">
        <v>4636</v>
      </c>
      <c r="N3442">
        <v>4655</v>
      </c>
      <c r="O3442">
        <v>9291</v>
      </c>
      <c r="P3442">
        <v>0.55000000000000004</v>
      </c>
      <c r="Q3442" t="s">
        <v>299</v>
      </c>
      <c r="R3442" t="s">
        <v>299</v>
      </c>
      <c r="S3442" t="s">
        <v>299</v>
      </c>
      <c r="T3442" t="s">
        <v>299</v>
      </c>
      <c r="U3442">
        <v>55</v>
      </c>
      <c r="V3442">
        <v>1505</v>
      </c>
      <c r="W3442">
        <v>26326</v>
      </c>
      <c r="X3442">
        <v>46844</v>
      </c>
      <c r="Y3442">
        <v>5320</v>
      </c>
      <c r="Z3442">
        <v>-168</v>
      </c>
      <c r="AA3442">
        <v>41.41</v>
      </c>
      <c r="AB3442">
        <v>0.01</v>
      </c>
      <c r="AC3442">
        <v>1.24</v>
      </c>
    </row>
    <row r="3443" spans="1:29" x14ac:dyDescent="0.25">
      <c r="A3443" t="s">
        <v>596</v>
      </c>
      <c r="B3443" t="s">
        <v>596</v>
      </c>
      <c r="C3443" t="s">
        <v>597</v>
      </c>
      <c r="D3443" t="s">
        <v>598</v>
      </c>
      <c r="E3443" t="s">
        <v>540</v>
      </c>
      <c r="F3443" t="s">
        <v>599</v>
      </c>
      <c r="G3443" t="s">
        <v>600</v>
      </c>
      <c r="H3443">
        <v>2016</v>
      </c>
      <c r="I3443">
        <v>10</v>
      </c>
      <c r="J3443">
        <v>2958</v>
      </c>
      <c r="K3443">
        <v>2940</v>
      </c>
      <c r="L3443">
        <v>5898</v>
      </c>
      <c r="M3443">
        <v>2959</v>
      </c>
      <c r="N3443">
        <v>2941</v>
      </c>
      <c r="O3443">
        <v>5900</v>
      </c>
      <c r="P3443">
        <v>0.69</v>
      </c>
      <c r="Q3443" t="s">
        <v>299</v>
      </c>
      <c r="R3443" t="s">
        <v>299</v>
      </c>
      <c r="S3443" t="s">
        <v>299</v>
      </c>
      <c r="T3443" t="s">
        <v>299</v>
      </c>
      <c r="U3443">
        <v>64</v>
      </c>
      <c r="V3443">
        <v>1211</v>
      </c>
      <c r="W3443">
        <v>21502</v>
      </c>
      <c r="X3443">
        <v>24429</v>
      </c>
      <c r="Y3443">
        <v>2254</v>
      </c>
      <c r="Z3443">
        <v>-77</v>
      </c>
      <c r="AA3443">
        <v>50.48</v>
      </c>
      <c r="AB3443">
        <v>0.02</v>
      </c>
      <c r="AC3443">
        <v>0.77</v>
      </c>
    </row>
    <row r="3444" spans="1:29" x14ac:dyDescent="0.25">
      <c r="A3444" t="s">
        <v>596</v>
      </c>
      <c r="B3444" t="s">
        <v>596</v>
      </c>
      <c r="C3444" t="s">
        <v>597</v>
      </c>
      <c r="D3444" t="s">
        <v>598</v>
      </c>
      <c r="E3444" t="s">
        <v>540</v>
      </c>
      <c r="F3444" t="s">
        <v>599</v>
      </c>
      <c r="G3444" t="s">
        <v>600</v>
      </c>
      <c r="H3444">
        <v>2016</v>
      </c>
      <c r="I3444">
        <v>11</v>
      </c>
      <c r="J3444">
        <v>983</v>
      </c>
      <c r="K3444">
        <v>970</v>
      </c>
      <c r="L3444">
        <v>1953</v>
      </c>
      <c r="M3444">
        <v>982</v>
      </c>
      <c r="N3444">
        <v>968</v>
      </c>
      <c r="O3444">
        <v>1950</v>
      </c>
      <c r="P3444">
        <v>0.46</v>
      </c>
      <c r="Q3444" t="s">
        <v>299</v>
      </c>
      <c r="R3444" t="s">
        <v>299</v>
      </c>
      <c r="S3444" t="s">
        <v>299</v>
      </c>
      <c r="T3444" t="s">
        <v>299</v>
      </c>
      <c r="U3444">
        <v>0</v>
      </c>
      <c r="V3444">
        <v>13</v>
      </c>
      <c r="W3444">
        <v>5225</v>
      </c>
      <c r="X3444">
        <v>2852</v>
      </c>
      <c r="Y3444">
        <v>407</v>
      </c>
      <c r="Z3444">
        <v>-38</v>
      </c>
      <c r="AA3444">
        <v>66.44</v>
      </c>
      <c r="AB3444">
        <v>0</v>
      </c>
      <c r="AC3444">
        <v>-0.15</v>
      </c>
    </row>
    <row r="3445" spans="1:29" x14ac:dyDescent="0.25">
      <c r="A3445" t="s">
        <v>596</v>
      </c>
      <c r="B3445" t="s">
        <v>596</v>
      </c>
      <c r="C3445" t="s">
        <v>597</v>
      </c>
      <c r="D3445" t="s">
        <v>598</v>
      </c>
      <c r="E3445" t="s">
        <v>540</v>
      </c>
      <c r="F3445" t="s">
        <v>599</v>
      </c>
      <c r="G3445" t="s">
        <v>600</v>
      </c>
      <c r="H3445">
        <v>2016</v>
      </c>
      <c r="I3445">
        <v>12</v>
      </c>
      <c r="J3445">
        <v>930</v>
      </c>
      <c r="K3445">
        <v>941</v>
      </c>
      <c r="L3445">
        <v>1871</v>
      </c>
      <c r="M3445">
        <v>930</v>
      </c>
      <c r="N3445">
        <v>941</v>
      </c>
      <c r="O3445">
        <v>1871</v>
      </c>
      <c r="P3445">
        <v>0.43</v>
      </c>
      <c r="Q3445" t="s">
        <v>299</v>
      </c>
      <c r="R3445" t="s">
        <v>299</v>
      </c>
      <c r="S3445" t="s">
        <v>299</v>
      </c>
      <c r="T3445" t="s">
        <v>299</v>
      </c>
      <c r="U3445">
        <v>6</v>
      </c>
      <c r="V3445">
        <v>512</v>
      </c>
      <c r="W3445">
        <v>6408</v>
      </c>
      <c r="X3445">
        <v>4800</v>
      </c>
      <c r="Y3445">
        <v>643</v>
      </c>
      <c r="Z3445">
        <v>-25</v>
      </c>
      <c r="AA3445">
        <v>61.14</v>
      </c>
      <c r="AB3445">
        <v>0.01</v>
      </c>
      <c r="AC3445">
        <v>-0.01</v>
      </c>
    </row>
    <row r="3446" spans="1:29" x14ac:dyDescent="0.25">
      <c r="A3446" t="s">
        <v>596</v>
      </c>
      <c r="B3446" t="s">
        <v>596</v>
      </c>
      <c r="C3446" t="s">
        <v>597</v>
      </c>
      <c r="D3446" t="s">
        <v>598</v>
      </c>
      <c r="E3446" t="s">
        <v>540</v>
      </c>
      <c r="F3446" t="s">
        <v>599</v>
      </c>
      <c r="G3446" t="s">
        <v>600</v>
      </c>
      <c r="H3446">
        <v>2017</v>
      </c>
      <c r="I3446">
        <v>1</v>
      </c>
      <c r="J3446">
        <v>973</v>
      </c>
      <c r="K3446">
        <v>962</v>
      </c>
      <c r="L3446">
        <v>1935</v>
      </c>
      <c r="M3446">
        <v>972</v>
      </c>
      <c r="N3446">
        <v>961</v>
      </c>
      <c r="O3446">
        <v>1933</v>
      </c>
      <c r="P3446">
        <v>0.67</v>
      </c>
      <c r="Q3446" t="s">
        <v>299</v>
      </c>
      <c r="R3446" t="s">
        <v>299</v>
      </c>
      <c r="S3446" t="s">
        <v>299</v>
      </c>
      <c r="T3446" t="s">
        <v>299</v>
      </c>
      <c r="U3446">
        <v>1</v>
      </c>
      <c r="V3446">
        <v>107</v>
      </c>
      <c r="W3446">
        <v>3640</v>
      </c>
      <c r="X3446">
        <v>4523</v>
      </c>
      <c r="Y3446">
        <v>408</v>
      </c>
      <c r="Z3446">
        <v>-35</v>
      </c>
      <c r="AA3446">
        <v>47.87</v>
      </c>
      <c r="AB3446">
        <v>0</v>
      </c>
      <c r="AC3446">
        <v>0.06</v>
      </c>
    </row>
    <row r="3447" spans="1:29" x14ac:dyDescent="0.25">
      <c r="A3447" t="s">
        <v>596</v>
      </c>
      <c r="B3447" t="s">
        <v>596</v>
      </c>
      <c r="C3447" t="s">
        <v>597</v>
      </c>
      <c r="D3447" t="s">
        <v>598</v>
      </c>
      <c r="E3447" t="s">
        <v>540</v>
      </c>
      <c r="F3447" t="s">
        <v>599</v>
      </c>
      <c r="G3447" t="s">
        <v>600</v>
      </c>
      <c r="H3447">
        <v>2017</v>
      </c>
      <c r="I3447">
        <v>2</v>
      </c>
      <c r="J3447">
        <v>914</v>
      </c>
      <c r="K3447">
        <v>921</v>
      </c>
      <c r="L3447">
        <v>1835</v>
      </c>
      <c r="M3447">
        <v>912</v>
      </c>
      <c r="N3447">
        <v>914</v>
      </c>
      <c r="O3447">
        <v>1826</v>
      </c>
      <c r="P3447">
        <v>0.99</v>
      </c>
      <c r="Q3447" t="s">
        <v>299</v>
      </c>
      <c r="R3447" t="s">
        <v>299</v>
      </c>
      <c r="S3447" t="s">
        <v>299</v>
      </c>
      <c r="T3447" t="s">
        <v>299</v>
      </c>
      <c r="U3447">
        <v>0</v>
      </c>
      <c r="V3447">
        <v>63</v>
      </c>
      <c r="W3447">
        <v>3706</v>
      </c>
      <c r="X3447">
        <v>2606</v>
      </c>
      <c r="Y3447">
        <v>295</v>
      </c>
      <c r="Z3447">
        <v>-30</v>
      </c>
      <c r="AA3447">
        <v>60.93</v>
      </c>
      <c r="AC3447">
        <v>0.51</v>
      </c>
    </row>
    <row r="3448" spans="1:29" x14ac:dyDescent="0.25">
      <c r="A3448" t="s">
        <v>596</v>
      </c>
      <c r="B3448" t="s">
        <v>596</v>
      </c>
      <c r="C3448" t="s">
        <v>597</v>
      </c>
      <c r="D3448" t="s">
        <v>598</v>
      </c>
      <c r="E3448" t="s">
        <v>540</v>
      </c>
      <c r="F3448" t="s">
        <v>599</v>
      </c>
      <c r="G3448" t="s">
        <v>600</v>
      </c>
      <c r="H3448">
        <v>2017</v>
      </c>
      <c r="I3448">
        <v>3</v>
      </c>
      <c r="J3448">
        <v>1218</v>
      </c>
      <c r="K3448">
        <v>1216</v>
      </c>
      <c r="L3448">
        <v>2434</v>
      </c>
      <c r="M3448">
        <v>1214</v>
      </c>
      <c r="N3448">
        <v>1208</v>
      </c>
      <c r="O3448">
        <v>2422</v>
      </c>
      <c r="P3448">
        <v>0.43</v>
      </c>
      <c r="Q3448" t="s">
        <v>299</v>
      </c>
      <c r="R3448" t="s">
        <v>299</v>
      </c>
      <c r="S3448" t="s">
        <v>299</v>
      </c>
      <c r="T3448" t="s">
        <v>299</v>
      </c>
      <c r="U3448">
        <v>0</v>
      </c>
      <c r="V3448">
        <v>724</v>
      </c>
      <c r="W3448">
        <v>4335</v>
      </c>
      <c r="X3448">
        <v>3605</v>
      </c>
      <c r="Y3448">
        <v>768</v>
      </c>
      <c r="Z3448">
        <v>-24</v>
      </c>
      <c r="AA3448">
        <v>61.78</v>
      </c>
      <c r="AC3448">
        <v>0</v>
      </c>
    </row>
    <row r="3449" spans="1:29" x14ac:dyDescent="0.25">
      <c r="A3449" t="s">
        <v>596</v>
      </c>
      <c r="B3449" t="s">
        <v>596</v>
      </c>
      <c r="C3449" t="s">
        <v>597</v>
      </c>
      <c r="D3449" t="s">
        <v>598</v>
      </c>
      <c r="E3449" t="s">
        <v>540</v>
      </c>
      <c r="F3449" t="s">
        <v>599</v>
      </c>
      <c r="G3449" t="s">
        <v>600</v>
      </c>
      <c r="H3449">
        <v>2017</v>
      </c>
      <c r="I3449">
        <v>4</v>
      </c>
      <c r="J3449">
        <v>2193</v>
      </c>
      <c r="K3449">
        <v>2207</v>
      </c>
      <c r="L3449">
        <v>4400</v>
      </c>
      <c r="M3449">
        <v>2190</v>
      </c>
      <c r="N3449">
        <v>2184</v>
      </c>
      <c r="O3449">
        <v>4374</v>
      </c>
      <c r="P3449">
        <v>0.54</v>
      </c>
      <c r="Q3449" t="s">
        <v>299</v>
      </c>
      <c r="R3449" t="s">
        <v>299</v>
      </c>
      <c r="S3449" t="s">
        <v>299</v>
      </c>
      <c r="T3449" t="s">
        <v>299</v>
      </c>
      <c r="U3449">
        <v>434</v>
      </c>
      <c r="V3449">
        <v>991</v>
      </c>
      <c r="W3449">
        <v>8160</v>
      </c>
      <c r="X3449">
        <v>10669</v>
      </c>
      <c r="Y3449">
        <v>1608</v>
      </c>
      <c r="Z3449">
        <v>-40</v>
      </c>
      <c r="AA3449">
        <v>49.21</v>
      </c>
      <c r="AB3449">
        <v>0.2</v>
      </c>
      <c r="AC3449">
        <v>0.15</v>
      </c>
    </row>
    <row r="3450" spans="1:29" x14ac:dyDescent="0.25">
      <c r="A3450" t="s">
        <v>596</v>
      </c>
      <c r="B3450" t="s">
        <v>596</v>
      </c>
      <c r="C3450" t="s">
        <v>597</v>
      </c>
      <c r="D3450" t="s">
        <v>598</v>
      </c>
      <c r="E3450" t="s">
        <v>540</v>
      </c>
      <c r="F3450" t="s">
        <v>599</v>
      </c>
      <c r="G3450" t="s">
        <v>600</v>
      </c>
      <c r="H3450">
        <v>2017</v>
      </c>
      <c r="I3450">
        <v>5</v>
      </c>
      <c r="J3450">
        <v>3632</v>
      </c>
      <c r="K3450">
        <v>3635</v>
      </c>
      <c r="L3450">
        <v>7267</v>
      </c>
      <c r="M3450">
        <v>3627</v>
      </c>
      <c r="N3450">
        <v>3614</v>
      </c>
      <c r="O3450">
        <v>7241</v>
      </c>
      <c r="P3450">
        <v>0.82</v>
      </c>
      <c r="Q3450" t="s">
        <v>299</v>
      </c>
      <c r="R3450" t="s">
        <v>299</v>
      </c>
      <c r="S3450" t="s">
        <v>299</v>
      </c>
      <c r="T3450" t="s">
        <v>299</v>
      </c>
      <c r="U3450">
        <v>100</v>
      </c>
      <c r="V3450">
        <v>1498</v>
      </c>
      <c r="W3450">
        <v>21868</v>
      </c>
      <c r="X3450">
        <v>29688</v>
      </c>
      <c r="Y3450">
        <v>5556</v>
      </c>
      <c r="Z3450">
        <v>-134</v>
      </c>
      <c r="AA3450">
        <v>49.26</v>
      </c>
      <c r="AB3450">
        <v>0.03</v>
      </c>
      <c r="AC3450">
        <v>1.22</v>
      </c>
    </row>
    <row r="3451" spans="1:29" x14ac:dyDescent="0.25">
      <c r="A3451" t="s">
        <v>596</v>
      </c>
      <c r="B3451" t="s">
        <v>596</v>
      </c>
      <c r="C3451" t="s">
        <v>597</v>
      </c>
      <c r="D3451" t="s">
        <v>598</v>
      </c>
      <c r="E3451" t="s">
        <v>540</v>
      </c>
      <c r="F3451" t="s">
        <v>599</v>
      </c>
      <c r="G3451" t="s">
        <v>600</v>
      </c>
      <c r="H3451">
        <v>2017</v>
      </c>
      <c r="I3451">
        <v>6</v>
      </c>
      <c r="J3451">
        <v>4894</v>
      </c>
      <c r="K3451">
        <v>4910</v>
      </c>
      <c r="L3451">
        <v>9804</v>
      </c>
      <c r="M3451">
        <v>4887</v>
      </c>
      <c r="N3451">
        <v>4883</v>
      </c>
      <c r="O3451">
        <v>9770</v>
      </c>
      <c r="P3451">
        <v>1.08</v>
      </c>
      <c r="Q3451" t="s">
        <v>299</v>
      </c>
      <c r="R3451" t="s">
        <v>299</v>
      </c>
      <c r="S3451" t="s">
        <v>299</v>
      </c>
      <c r="T3451" t="s">
        <v>299</v>
      </c>
      <c r="U3451">
        <v>104</v>
      </c>
      <c r="V3451">
        <v>4068</v>
      </c>
      <c r="W3451">
        <v>37735</v>
      </c>
      <c r="X3451">
        <v>51323</v>
      </c>
      <c r="Y3451">
        <v>6638</v>
      </c>
      <c r="Z3451">
        <v>-210</v>
      </c>
      <c r="AA3451">
        <v>48.51</v>
      </c>
      <c r="AB3451">
        <v>0.02</v>
      </c>
      <c r="AC3451">
        <v>2.19</v>
      </c>
    </row>
    <row r="3452" spans="1:29" x14ac:dyDescent="0.25">
      <c r="A3452" t="s">
        <v>596</v>
      </c>
      <c r="B3452" t="s">
        <v>596</v>
      </c>
      <c r="C3452" t="s">
        <v>597</v>
      </c>
      <c r="D3452" t="s">
        <v>598</v>
      </c>
      <c r="E3452" t="s">
        <v>540</v>
      </c>
      <c r="F3452" t="s">
        <v>599</v>
      </c>
      <c r="G3452" t="s">
        <v>600</v>
      </c>
      <c r="H3452">
        <v>2017</v>
      </c>
      <c r="I3452">
        <v>7</v>
      </c>
      <c r="J3452">
        <v>6330</v>
      </c>
      <c r="K3452">
        <v>6323</v>
      </c>
      <c r="L3452">
        <v>12653</v>
      </c>
      <c r="M3452">
        <v>6322</v>
      </c>
      <c r="N3452">
        <v>6296</v>
      </c>
      <c r="O3452">
        <v>12618</v>
      </c>
      <c r="P3452">
        <v>1.52</v>
      </c>
      <c r="Q3452" t="s">
        <v>299</v>
      </c>
      <c r="R3452" t="s">
        <v>299</v>
      </c>
      <c r="S3452" t="s">
        <v>299</v>
      </c>
      <c r="T3452" t="s">
        <v>299</v>
      </c>
      <c r="U3452">
        <v>230</v>
      </c>
      <c r="V3452">
        <v>6188</v>
      </c>
      <c r="W3452">
        <v>55802</v>
      </c>
      <c r="X3452">
        <v>83004</v>
      </c>
      <c r="Y3452">
        <v>13790</v>
      </c>
      <c r="Z3452">
        <v>-418</v>
      </c>
      <c r="AA3452">
        <v>47.66</v>
      </c>
      <c r="AB3452">
        <v>0.04</v>
      </c>
      <c r="AC3452">
        <v>2.66</v>
      </c>
    </row>
    <row r="3453" spans="1:29" x14ac:dyDescent="0.25">
      <c r="A3453" t="s">
        <v>596</v>
      </c>
      <c r="B3453" t="s">
        <v>596</v>
      </c>
      <c r="C3453" t="s">
        <v>597</v>
      </c>
      <c r="D3453" t="s">
        <v>598</v>
      </c>
      <c r="E3453" t="s">
        <v>540</v>
      </c>
      <c r="F3453" t="s">
        <v>599</v>
      </c>
      <c r="G3453" t="s">
        <v>600</v>
      </c>
      <c r="H3453">
        <v>2017</v>
      </c>
      <c r="I3453">
        <v>8</v>
      </c>
      <c r="J3453">
        <v>6458</v>
      </c>
      <c r="K3453">
        <v>6468</v>
      </c>
      <c r="L3453">
        <v>12926</v>
      </c>
      <c r="M3453">
        <v>6449</v>
      </c>
      <c r="N3453">
        <v>6430</v>
      </c>
      <c r="O3453">
        <v>12879</v>
      </c>
      <c r="P3453">
        <v>1.6</v>
      </c>
      <c r="Q3453" t="s">
        <v>299</v>
      </c>
      <c r="R3453" t="s">
        <v>299</v>
      </c>
      <c r="S3453" t="s">
        <v>299</v>
      </c>
      <c r="T3453" t="s">
        <v>299</v>
      </c>
      <c r="U3453">
        <v>508</v>
      </c>
      <c r="V3453">
        <v>5485</v>
      </c>
      <c r="W3453">
        <v>48916</v>
      </c>
      <c r="X3453">
        <v>80553</v>
      </c>
      <c r="Y3453">
        <v>9040</v>
      </c>
      <c r="Z3453">
        <v>-255</v>
      </c>
      <c r="AA3453">
        <v>43.9</v>
      </c>
      <c r="AB3453">
        <v>0.08</v>
      </c>
      <c r="AC3453">
        <v>2.4700000000000002</v>
      </c>
    </row>
    <row r="3454" spans="1:29" x14ac:dyDescent="0.25">
      <c r="A3454" t="s">
        <v>596</v>
      </c>
      <c r="B3454" t="s">
        <v>596</v>
      </c>
      <c r="C3454" t="s">
        <v>597</v>
      </c>
      <c r="D3454" t="s">
        <v>598</v>
      </c>
      <c r="E3454" t="s">
        <v>540</v>
      </c>
      <c r="F3454" t="s">
        <v>599</v>
      </c>
      <c r="G3454" t="s">
        <v>600</v>
      </c>
      <c r="H3454">
        <v>2017</v>
      </c>
      <c r="I3454">
        <v>9</v>
      </c>
      <c r="J3454">
        <v>4798</v>
      </c>
      <c r="K3454">
        <v>4800</v>
      </c>
      <c r="L3454">
        <v>9598</v>
      </c>
      <c r="M3454">
        <v>4793</v>
      </c>
      <c r="N3454">
        <v>4778</v>
      </c>
      <c r="O3454">
        <v>9571</v>
      </c>
      <c r="P3454">
        <v>1.1399999999999999</v>
      </c>
      <c r="Q3454" t="s">
        <v>299</v>
      </c>
      <c r="R3454" t="s">
        <v>299</v>
      </c>
      <c r="S3454" t="s">
        <v>299</v>
      </c>
      <c r="T3454" t="s">
        <v>299</v>
      </c>
      <c r="U3454">
        <v>475</v>
      </c>
      <c r="V3454">
        <v>3028</v>
      </c>
      <c r="W3454">
        <v>27047</v>
      </c>
      <c r="X3454">
        <v>59048</v>
      </c>
      <c r="Y3454">
        <v>6469</v>
      </c>
      <c r="Z3454">
        <v>-78</v>
      </c>
      <c r="AA3454">
        <v>38.04</v>
      </c>
      <c r="AB3454">
        <v>0.1</v>
      </c>
      <c r="AC3454">
        <v>1.79</v>
      </c>
    </row>
    <row r="3455" spans="1:29" x14ac:dyDescent="0.25">
      <c r="A3455" t="s">
        <v>596</v>
      </c>
      <c r="B3455" t="s">
        <v>596</v>
      </c>
      <c r="C3455" t="s">
        <v>597</v>
      </c>
      <c r="D3455" t="s">
        <v>598</v>
      </c>
      <c r="E3455" t="s">
        <v>540</v>
      </c>
      <c r="F3455" t="s">
        <v>599</v>
      </c>
      <c r="G3455" t="s">
        <v>600</v>
      </c>
      <c r="H3455">
        <v>2017</v>
      </c>
      <c r="I3455">
        <v>10</v>
      </c>
      <c r="J3455">
        <v>3080</v>
      </c>
      <c r="K3455">
        <v>3059</v>
      </c>
      <c r="L3455">
        <v>6139</v>
      </c>
      <c r="M3455">
        <v>3077</v>
      </c>
      <c r="N3455">
        <v>3048</v>
      </c>
      <c r="O3455">
        <v>6125</v>
      </c>
      <c r="P3455">
        <v>0.48</v>
      </c>
      <c r="Q3455" t="s">
        <v>299</v>
      </c>
      <c r="R3455" t="s">
        <v>299</v>
      </c>
      <c r="S3455" t="s">
        <v>299</v>
      </c>
      <c r="T3455" t="s">
        <v>299</v>
      </c>
      <c r="U3455">
        <v>0</v>
      </c>
      <c r="V3455">
        <v>448</v>
      </c>
      <c r="W3455">
        <v>36345</v>
      </c>
      <c r="X3455">
        <v>3290</v>
      </c>
      <c r="Y3455">
        <v>993</v>
      </c>
      <c r="Z3455">
        <v>-98</v>
      </c>
      <c r="AA3455">
        <v>91.99</v>
      </c>
      <c r="AC3455">
        <v>1.35</v>
      </c>
    </row>
    <row r="3456" spans="1:29" x14ac:dyDescent="0.25">
      <c r="A3456" t="s">
        <v>596</v>
      </c>
      <c r="B3456" t="s">
        <v>596</v>
      </c>
      <c r="C3456" t="s">
        <v>597</v>
      </c>
      <c r="D3456" t="s">
        <v>598</v>
      </c>
      <c r="E3456" t="s">
        <v>540</v>
      </c>
      <c r="F3456" t="s">
        <v>599</v>
      </c>
      <c r="G3456" t="s">
        <v>600</v>
      </c>
      <c r="H3456">
        <v>2017</v>
      </c>
      <c r="I3456">
        <v>11</v>
      </c>
      <c r="J3456">
        <v>1095</v>
      </c>
      <c r="K3456">
        <v>1089</v>
      </c>
      <c r="L3456">
        <v>2184</v>
      </c>
      <c r="M3456">
        <v>1095</v>
      </c>
      <c r="N3456">
        <v>1093</v>
      </c>
      <c r="O3456">
        <v>2188</v>
      </c>
      <c r="P3456">
        <v>0.65</v>
      </c>
      <c r="Q3456" t="s">
        <v>299</v>
      </c>
      <c r="R3456" t="s">
        <v>299</v>
      </c>
      <c r="S3456" t="s">
        <v>299</v>
      </c>
      <c r="T3456" t="s">
        <v>299</v>
      </c>
      <c r="U3456">
        <v>11</v>
      </c>
      <c r="V3456">
        <v>314</v>
      </c>
      <c r="W3456">
        <v>2376</v>
      </c>
      <c r="X3456">
        <v>3294</v>
      </c>
      <c r="Y3456">
        <v>506</v>
      </c>
      <c r="Z3456">
        <v>-9</v>
      </c>
      <c r="AA3456">
        <v>49.16</v>
      </c>
      <c r="AB3456">
        <v>0.01</v>
      </c>
      <c r="AC3456">
        <v>0.97</v>
      </c>
    </row>
    <row r="3457" spans="1:29" x14ac:dyDescent="0.25">
      <c r="A3457" t="s">
        <v>596</v>
      </c>
      <c r="B3457" t="s">
        <v>596</v>
      </c>
      <c r="C3457" t="s">
        <v>597</v>
      </c>
      <c r="D3457" t="s">
        <v>598</v>
      </c>
      <c r="E3457" t="s">
        <v>540</v>
      </c>
      <c r="F3457" t="s">
        <v>599</v>
      </c>
      <c r="G3457" t="s">
        <v>600</v>
      </c>
      <c r="H3457">
        <v>2017</v>
      </c>
      <c r="I3457">
        <v>12</v>
      </c>
      <c r="J3457">
        <v>1079</v>
      </c>
      <c r="K3457">
        <v>1082</v>
      </c>
      <c r="L3457">
        <v>2161</v>
      </c>
      <c r="M3457">
        <v>1078</v>
      </c>
      <c r="N3457">
        <v>1077</v>
      </c>
      <c r="O3457">
        <v>2155</v>
      </c>
      <c r="P3457">
        <v>0.89</v>
      </c>
      <c r="Q3457" t="s">
        <v>299</v>
      </c>
      <c r="R3457" t="s">
        <v>299</v>
      </c>
      <c r="S3457" t="s">
        <v>299</v>
      </c>
      <c r="T3457" t="s">
        <v>299</v>
      </c>
      <c r="U3457">
        <v>0</v>
      </c>
      <c r="V3457">
        <v>451</v>
      </c>
      <c r="W3457">
        <v>4718</v>
      </c>
      <c r="X3457">
        <v>4736</v>
      </c>
      <c r="Y3457">
        <v>624</v>
      </c>
      <c r="Z3457">
        <v>-13</v>
      </c>
      <c r="AA3457">
        <v>55.02</v>
      </c>
      <c r="AC3457">
        <v>0.78</v>
      </c>
    </row>
    <row r="3458" spans="1:29" x14ac:dyDescent="0.25">
      <c r="A3458" t="s">
        <v>596</v>
      </c>
      <c r="B3458" t="s">
        <v>596</v>
      </c>
      <c r="C3458" t="s">
        <v>597</v>
      </c>
      <c r="D3458" t="s">
        <v>598</v>
      </c>
      <c r="E3458" t="s">
        <v>540</v>
      </c>
      <c r="F3458" t="s">
        <v>599</v>
      </c>
      <c r="G3458" t="s">
        <v>600</v>
      </c>
      <c r="H3458">
        <v>2018</v>
      </c>
      <c r="I3458">
        <v>1</v>
      </c>
      <c r="J3458">
        <v>1051</v>
      </c>
      <c r="K3458">
        <v>1049</v>
      </c>
      <c r="L3458">
        <v>2100</v>
      </c>
      <c r="M3458">
        <v>1049</v>
      </c>
      <c r="N3458">
        <v>1044</v>
      </c>
      <c r="O3458">
        <v>2093</v>
      </c>
      <c r="P3458">
        <v>0.89</v>
      </c>
      <c r="Q3458" t="s">
        <v>299</v>
      </c>
      <c r="R3458" t="s">
        <v>299</v>
      </c>
      <c r="S3458" t="s">
        <v>299</v>
      </c>
      <c r="T3458" t="s">
        <v>299</v>
      </c>
      <c r="U3458">
        <v>49</v>
      </c>
      <c r="V3458">
        <v>121</v>
      </c>
      <c r="W3458">
        <v>3362</v>
      </c>
      <c r="X3458">
        <v>3806</v>
      </c>
      <c r="Y3458">
        <v>514</v>
      </c>
      <c r="Z3458">
        <v>-9</v>
      </c>
      <c r="AA3458">
        <v>50.9</v>
      </c>
      <c r="AC3458">
        <v>0.62</v>
      </c>
    </row>
    <row r="3459" spans="1:29" x14ac:dyDescent="0.25">
      <c r="A3459" t="s">
        <v>596</v>
      </c>
      <c r="B3459" t="s">
        <v>596</v>
      </c>
      <c r="C3459" t="s">
        <v>597</v>
      </c>
      <c r="D3459" t="s">
        <v>598</v>
      </c>
      <c r="E3459" t="s">
        <v>540</v>
      </c>
      <c r="F3459" t="s">
        <v>599</v>
      </c>
      <c r="G3459" t="s">
        <v>600</v>
      </c>
      <c r="H3459">
        <v>2018</v>
      </c>
      <c r="I3459">
        <v>2</v>
      </c>
      <c r="J3459">
        <v>1007</v>
      </c>
      <c r="K3459">
        <v>1004</v>
      </c>
      <c r="L3459">
        <v>2011</v>
      </c>
      <c r="M3459">
        <v>1006</v>
      </c>
      <c r="N3459">
        <v>999</v>
      </c>
      <c r="O3459">
        <v>2005</v>
      </c>
      <c r="P3459">
        <v>0.8</v>
      </c>
      <c r="Q3459" t="s">
        <v>299</v>
      </c>
      <c r="R3459" t="s">
        <v>299</v>
      </c>
      <c r="S3459" t="s">
        <v>299</v>
      </c>
      <c r="T3459" t="s">
        <v>299</v>
      </c>
      <c r="U3459">
        <v>17</v>
      </c>
      <c r="V3459">
        <v>1001</v>
      </c>
      <c r="W3459">
        <v>2796</v>
      </c>
      <c r="X3459">
        <v>6495</v>
      </c>
      <c r="Y3459">
        <v>645</v>
      </c>
      <c r="Z3459">
        <v>-25</v>
      </c>
      <c r="AA3459">
        <v>40.549999999999997</v>
      </c>
      <c r="AC3459">
        <v>0.72</v>
      </c>
    </row>
    <row r="3460" spans="1:29" x14ac:dyDescent="0.25">
      <c r="A3460" t="s">
        <v>596</v>
      </c>
      <c r="B3460" t="s">
        <v>596</v>
      </c>
      <c r="C3460" t="s">
        <v>597</v>
      </c>
      <c r="D3460" t="s">
        <v>598</v>
      </c>
      <c r="E3460" t="s">
        <v>540</v>
      </c>
      <c r="F3460" t="s">
        <v>599</v>
      </c>
      <c r="G3460" t="s">
        <v>600</v>
      </c>
      <c r="H3460">
        <v>2018</v>
      </c>
      <c r="I3460">
        <v>3</v>
      </c>
      <c r="J3460">
        <v>1505</v>
      </c>
      <c r="K3460">
        <v>1509</v>
      </c>
      <c r="L3460">
        <v>3014</v>
      </c>
      <c r="M3460">
        <v>1504</v>
      </c>
      <c r="N3460">
        <v>1501</v>
      </c>
      <c r="O3460">
        <v>3005</v>
      </c>
      <c r="P3460">
        <v>1.2</v>
      </c>
      <c r="Q3460" t="s">
        <v>299</v>
      </c>
      <c r="R3460" t="s">
        <v>299</v>
      </c>
      <c r="S3460" t="s">
        <v>299</v>
      </c>
      <c r="T3460" t="s">
        <v>299</v>
      </c>
      <c r="U3460">
        <v>46</v>
      </c>
      <c r="V3460">
        <v>438</v>
      </c>
      <c r="W3460">
        <v>8334</v>
      </c>
      <c r="X3460">
        <v>7926</v>
      </c>
      <c r="Y3460">
        <v>1181</v>
      </c>
      <c r="Z3460">
        <v>-49</v>
      </c>
      <c r="AA3460">
        <v>55.53</v>
      </c>
      <c r="AC3460">
        <v>0.79</v>
      </c>
    </row>
    <row r="3461" spans="1:29" x14ac:dyDescent="0.25">
      <c r="A3461" t="s">
        <v>596</v>
      </c>
      <c r="B3461" t="s">
        <v>596</v>
      </c>
      <c r="C3461" t="s">
        <v>597</v>
      </c>
      <c r="D3461" t="s">
        <v>598</v>
      </c>
      <c r="E3461" t="s">
        <v>540</v>
      </c>
      <c r="F3461" t="s">
        <v>599</v>
      </c>
      <c r="G3461" t="s">
        <v>600</v>
      </c>
      <c r="H3461">
        <v>2018</v>
      </c>
      <c r="I3461">
        <v>4</v>
      </c>
      <c r="J3461">
        <v>2356</v>
      </c>
      <c r="K3461">
        <v>2364</v>
      </c>
      <c r="L3461">
        <v>4720</v>
      </c>
      <c r="M3461">
        <v>2332</v>
      </c>
      <c r="N3461">
        <v>2311</v>
      </c>
      <c r="O3461">
        <v>4643</v>
      </c>
      <c r="P3461">
        <v>1.07</v>
      </c>
      <c r="Q3461" t="s">
        <v>299</v>
      </c>
      <c r="R3461" t="s">
        <v>299</v>
      </c>
      <c r="S3461" t="s">
        <v>299</v>
      </c>
      <c r="T3461" t="s">
        <v>299</v>
      </c>
      <c r="U3461">
        <v>51</v>
      </c>
      <c r="V3461">
        <v>2295</v>
      </c>
      <c r="W3461">
        <v>11535</v>
      </c>
      <c r="X3461">
        <v>18716</v>
      </c>
      <c r="Y3461">
        <v>2443</v>
      </c>
      <c r="Z3461">
        <v>-74</v>
      </c>
      <c r="AA3461">
        <v>46.44</v>
      </c>
      <c r="AC3461">
        <v>1.1299999999999999</v>
      </c>
    </row>
    <row r="3462" spans="1:29" x14ac:dyDescent="0.25">
      <c r="A3462" t="s">
        <v>596</v>
      </c>
      <c r="B3462" t="s">
        <v>596</v>
      </c>
      <c r="C3462" t="s">
        <v>597</v>
      </c>
      <c r="D3462" t="s">
        <v>598</v>
      </c>
      <c r="E3462" t="s">
        <v>540</v>
      </c>
      <c r="F3462" t="s">
        <v>599</v>
      </c>
      <c r="G3462" t="s">
        <v>600</v>
      </c>
      <c r="H3462">
        <v>2018</v>
      </c>
      <c r="I3462">
        <v>5</v>
      </c>
      <c r="J3462">
        <v>3815</v>
      </c>
      <c r="K3462">
        <v>3829</v>
      </c>
      <c r="L3462">
        <v>7644</v>
      </c>
      <c r="M3462">
        <v>3767</v>
      </c>
      <c r="N3462">
        <v>3740</v>
      </c>
      <c r="O3462">
        <v>7507</v>
      </c>
      <c r="P3462">
        <v>1.21</v>
      </c>
      <c r="Q3462" t="s">
        <v>299</v>
      </c>
      <c r="R3462" t="s">
        <v>299</v>
      </c>
      <c r="S3462" t="s">
        <v>299</v>
      </c>
      <c r="T3462" t="s">
        <v>299</v>
      </c>
      <c r="U3462">
        <v>213</v>
      </c>
      <c r="V3462">
        <v>4082</v>
      </c>
      <c r="W3462">
        <v>27705</v>
      </c>
      <c r="X3462">
        <v>62985</v>
      </c>
      <c r="Y3462">
        <v>5385</v>
      </c>
      <c r="Z3462">
        <v>-103</v>
      </c>
      <c r="AA3462">
        <v>37.03</v>
      </c>
      <c r="AB3462">
        <v>0.06</v>
      </c>
      <c r="AC3462">
        <v>1.76</v>
      </c>
    </row>
    <row r="3463" spans="1:29" x14ac:dyDescent="0.25">
      <c r="A3463" t="s">
        <v>596</v>
      </c>
      <c r="B3463" t="s">
        <v>596</v>
      </c>
      <c r="C3463" t="s">
        <v>597</v>
      </c>
      <c r="D3463" t="s">
        <v>598</v>
      </c>
      <c r="E3463" t="s">
        <v>540</v>
      </c>
      <c r="F3463" t="s">
        <v>599</v>
      </c>
      <c r="G3463" t="s">
        <v>600</v>
      </c>
      <c r="H3463">
        <v>2018</v>
      </c>
      <c r="I3463">
        <v>6</v>
      </c>
      <c r="J3463">
        <v>5042</v>
      </c>
      <c r="K3463">
        <v>5050</v>
      </c>
      <c r="L3463">
        <v>10092</v>
      </c>
      <c r="M3463">
        <v>4996</v>
      </c>
      <c r="N3463">
        <v>4942</v>
      </c>
      <c r="O3463">
        <v>9938</v>
      </c>
      <c r="P3463">
        <v>1.39</v>
      </c>
      <c r="Q3463" t="s">
        <v>299</v>
      </c>
      <c r="R3463" t="s">
        <v>299</v>
      </c>
      <c r="S3463" t="s">
        <v>299</v>
      </c>
      <c r="T3463" t="s">
        <v>299</v>
      </c>
      <c r="U3463">
        <v>252</v>
      </c>
      <c r="V3463">
        <v>6514</v>
      </c>
      <c r="W3463">
        <v>39763</v>
      </c>
      <c r="X3463">
        <v>89349</v>
      </c>
      <c r="Y3463">
        <v>8360</v>
      </c>
      <c r="Z3463">
        <v>-280</v>
      </c>
      <c r="AA3463">
        <v>37.880000000000003</v>
      </c>
      <c r="AB3463">
        <v>0.05</v>
      </c>
      <c r="AC3463">
        <v>2.19</v>
      </c>
    </row>
    <row r="3464" spans="1:29" x14ac:dyDescent="0.25">
      <c r="A3464" t="s">
        <v>596</v>
      </c>
      <c r="B3464" t="s">
        <v>596</v>
      </c>
      <c r="C3464" t="s">
        <v>597</v>
      </c>
      <c r="D3464" t="s">
        <v>598</v>
      </c>
      <c r="E3464" t="s">
        <v>540</v>
      </c>
      <c r="F3464" t="s">
        <v>599</v>
      </c>
      <c r="G3464" t="s">
        <v>600</v>
      </c>
      <c r="H3464">
        <v>2018</v>
      </c>
      <c r="I3464">
        <v>7</v>
      </c>
      <c r="J3464">
        <v>6180</v>
      </c>
      <c r="K3464">
        <v>6173</v>
      </c>
      <c r="L3464">
        <v>12353</v>
      </c>
      <c r="M3464">
        <v>6117</v>
      </c>
      <c r="N3464">
        <v>6021</v>
      </c>
      <c r="O3464">
        <v>12138</v>
      </c>
      <c r="P3464">
        <v>1.53</v>
      </c>
      <c r="Q3464" t="s">
        <v>299</v>
      </c>
      <c r="R3464" t="s">
        <v>299</v>
      </c>
      <c r="S3464" t="s">
        <v>299</v>
      </c>
      <c r="T3464" t="s">
        <v>299</v>
      </c>
      <c r="U3464">
        <v>232</v>
      </c>
      <c r="V3464">
        <v>8223</v>
      </c>
      <c r="W3464">
        <v>56180</v>
      </c>
      <c r="X3464">
        <v>96350</v>
      </c>
      <c r="Y3464">
        <v>9122</v>
      </c>
      <c r="Z3464">
        <v>-444</v>
      </c>
      <c r="AA3464">
        <v>43.22</v>
      </c>
      <c r="AC3464">
        <v>2.37</v>
      </c>
    </row>
    <row r="3465" spans="1:29" x14ac:dyDescent="0.25">
      <c r="A3465" t="s">
        <v>596</v>
      </c>
      <c r="B3465" t="s">
        <v>596</v>
      </c>
      <c r="C3465" t="s">
        <v>597</v>
      </c>
      <c r="D3465" t="s">
        <v>598</v>
      </c>
      <c r="E3465" t="s">
        <v>540</v>
      </c>
      <c r="F3465" t="s">
        <v>599</v>
      </c>
      <c r="G3465" t="s">
        <v>600</v>
      </c>
      <c r="H3465">
        <v>2018</v>
      </c>
      <c r="I3465">
        <v>8</v>
      </c>
      <c r="J3465">
        <v>6118</v>
      </c>
      <c r="K3465">
        <v>6111</v>
      </c>
      <c r="L3465">
        <v>12229</v>
      </c>
      <c r="M3465">
        <v>6056</v>
      </c>
      <c r="N3465">
        <v>5999</v>
      </c>
      <c r="O3465">
        <v>12055</v>
      </c>
      <c r="P3465">
        <v>1.29</v>
      </c>
      <c r="Q3465" t="s">
        <v>299</v>
      </c>
      <c r="R3465" t="s">
        <v>299</v>
      </c>
      <c r="S3465" t="s">
        <v>299</v>
      </c>
      <c r="T3465" t="s">
        <v>299</v>
      </c>
      <c r="U3465">
        <v>446</v>
      </c>
      <c r="V3465">
        <v>10134</v>
      </c>
      <c r="W3465">
        <v>47805</v>
      </c>
      <c r="X3465">
        <v>101414</v>
      </c>
      <c r="Y3465">
        <v>9529</v>
      </c>
      <c r="Z3465">
        <v>-422</v>
      </c>
      <c r="AA3465">
        <v>39.840000000000003</v>
      </c>
      <c r="AB3465">
        <v>7.0000000000000007E-2</v>
      </c>
      <c r="AC3465">
        <v>2.41</v>
      </c>
    </row>
    <row r="3466" spans="1:29" x14ac:dyDescent="0.25">
      <c r="A3466" t="s">
        <v>596</v>
      </c>
      <c r="B3466" t="s">
        <v>596</v>
      </c>
      <c r="C3466" t="s">
        <v>597</v>
      </c>
      <c r="D3466" t="s">
        <v>598</v>
      </c>
      <c r="E3466" t="s">
        <v>540</v>
      </c>
      <c r="F3466" t="s">
        <v>599</v>
      </c>
      <c r="G3466" t="s">
        <v>600</v>
      </c>
      <c r="H3466">
        <v>2018</v>
      </c>
      <c r="I3466">
        <v>9</v>
      </c>
      <c r="J3466">
        <v>4855</v>
      </c>
      <c r="K3466">
        <v>4852</v>
      </c>
      <c r="L3466">
        <v>9707</v>
      </c>
      <c r="M3466">
        <v>4825</v>
      </c>
      <c r="N3466">
        <v>4752</v>
      </c>
      <c r="O3466">
        <v>9577</v>
      </c>
      <c r="P3466">
        <v>1.1399999999999999</v>
      </c>
      <c r="Q3466" t="s">
        <v>299</v>
      </c>
      <c r="R3466" t="s">
        <v>299</v>
      </c>
      <c r="S3466" t="s">
        <v>299</v>
      </c>
      <c r="T3466" t="s">
        <v>299</v>
      </c>
      <c r="U3466">
        <v>281</v>
      </c>
      <c r="V3466">
        <v>4733</v>
      </c>
      <c r="W3466">
        <v>28669</v>
      </c>
      <c r="X3466">
        <v>57441</v>
      </c>
      <c r="Y3466">
        <v>6935</v>
      </c>
      <c r="Z3466">
        <v>-157</v>
      </c>
      <c r="AA3466">
        <v>41.14</v>
      </c>
      <c r="AC3466">
        <v>2.16</v>
      </c>
    </row>
    <row r="3467" spans="1:29" x14ac:dyDescent="0.25">
      <c r="A3467" t="s">
        <v>596</v>
      </c>
      <c r="B3467" t="s">
        <v>596</v>
      </c>
      <c r="C3467" t="s">
        <v>597</v>
      </c>
      <c r="D3467" t="s">
        <v>598</v>
      </c>
      <c r="E3467" t="s">
        <v>540</v>
      </c>
      <c r="F3467" t="s">
        <v>599</v>
      </c>
      <c r="G3467" t="s">
        <v>600</v>
      </c>
      <c r="H3467">
        <v>2018</v>
      </c>
      <c r="I3467">
        <v>10</v>
      </c>
      <c r="J3467">
        <v>3263</v>
      </c>
      <c r="K3467">
        <v>3250</v>
      </c>
      <c r="L3467">
        <v>6513</v>
      </c>
      <c r="M3467">
        <v>3237</v>
      </c>
      <c r="N3467">
        <v>3172</v>
      </c>
      <c r="O3467">
        <v>6409</v>
      </c>
      <c r="P3467">
        <v>0.96</v>
      </c>
      <c r="Q3467" t="s">
        <v>299</v>
      </c>
      <c r="R3467" t="s">
        <v>299</v>
      </c>
      <c r="S3467" t="s">
        <v>299</v>
      </c>
      <c r="T3467" t="s">
        <v>299</v>
      </c>
      <c r="U3467">
        <v>157</v>
      </c>
      <c r="V3467">
        <v>2004</v>
      </c>
      <c r="W3467">
        <v>12457</v>
      </c>
      <c r="X3467">
        <v>38315</v>
      </c>
      <c r="Y3467">
        <v>4358</v>
      </c>
      <c r="Z3467">
        <v>-54</v>
      </c>
      <c r="AA3467">
        <v>32.85</v>
      </c>
      <c r="AB3467">
        <v>0.05</v>
      </c>
      <c r="AC3467">
        <v>1.82</v>
      </c>
    </row>
    <row r="3468" spans="1:29" x14ac:dyDescent="0.25">
      <c r="A3468" t="s">
        <v>596</v>
      </c>
      <c r="B3468" t="s">
        <v>596</v>
      </c>
      <c r="C3468" t="s">
        <v>597</v>
      </c>
      <c r="D3468" t="s">
        <v>598</v>
      </c>
      <c r="E3468" t="s">
        <v>540</v>
      </c>
      <c r="F3468" t="s">
        <v>599</v>
      </c>
      <c r="G3468" t="s">
        <v>600</v>
      </c>
      <c r="H3468">
        <v>2018</v>
      </c>
      <c r="I3468">
        <v>11</v>
      </c>
      <c r="J3468">
        <v>1179</v>
      </c>
      <c r="K3468">
        <v>1182</v>
      </c>
      <c r="L3468">
        <v>2361</v>
      </c>
      <c r="M3468">
        <v>1177</v>
      </c>
      <c r="N3468">
        <v>1141</v>
      </c>
      <c r="O3468">
        <v>2318</v>
      </c>
      <c r="P3468">
        <v>0.72</v>
      </c>
      <c r="Q3468" t="s">
        <v>299</v>
      </c>
      <c r="R3468" t="s">
        <v>299</v>
      </c>
      <c r="S3468" t="s">
        <v>299</v>
      </c>
      <c r="T3468" t="s">
        <v>299</v>
      </c>
      <c r="U3468">
        <v>24</v>
      </c>
      <c r="V3468">
        <v>361</v>
      </c>
      <c r="W3468">
        <v>3631</v>
      </c>
      <c r="X3468">
        <v>7496</v>
      </c>
      <c r="Y3468">
        <v>1223</v>
      </c>
      <c r="Z3468">
        <v>-20</v>
      </c>
      <c r="AA3468">
        <v>40.950000000000003</v>
      </c>
      <c r="AC3468">
        <v>0.38</v>
      </c>
    </row>
    <row r="3469" spans="1:29" x14ac:dyDescent="0.25">
      <c r="A3469" t="s">
        <v>596</v>
      </c>
      <c r="B3469" t="s">
        <v>596</v>
      </c>
      <c r="C3469" t="s">
        <v>597</v>
      </c>
      <c r="D3469" t="s">
        <v>598</v>
      </c>
      <c r="E3469" t="s">
        <v>540</v>
      </c>
      <c r="F3469" t="s">
        <v>599</v>
      </c>
      <c r="G3469" t="s">
        <v>600</v>
      </c>
      <c r="H3469">
        <v>2018</v>
      </c>
      <c r="I3469">
        <v>12</v>
      </c>
      <c r="J3469">
        <v>1135</v>
      </c>
      <c r="K3469">
        <v>1138</v>
      </c>
      <c r="L3469">
        <v>2273</v>
      </c>
      <c r="M3469">
        <v>1128</v>
      </c>
      <c r="N3469">
        <v>1090</v>
      </c>
      <c r="O3469">
        <v>2218</v>
      </c>
      <c r="P3469">
        <v>0.56000000000000005</v>
      </c>
      <c r="Q3469" t="s">
        <v>299</v>
      </c>
      <c r="R3469" t="s">
        <v>299</v>
      </c>
      <c r="S3469" t="s">
        <v>299</v>
      </c>
      <c r="T3469" t="s">
        <v>299</v>
      </c>
      <c r="U3469">
        <v>48</v>
      </c>
      <c r="V3469">
        <v>348</v>
      </c>
      <c r="W3469">
        <v>5976</v>
      </c>
      <c r="X3469">
        <v>7996</v>
      </c>
      <c r="Y3469">
        <v>1273</v>
      </c>
      <c r="Z3469">
        <v>-25</v>
      </c>
      <c r="AA3469">
        <v>48.57</v>
      </c>
      <c r="AC3469">
        <v>0.4</v>
      </c>
    </row>
    <row r="3470" spans="1:29" x14ac:dyDescent="0.25">
      <c r="A3470" t="s">
        <v>596</v>
      </c>
      <c r="B3470" t="s">
        <v>596</v>
      </c>
      <c r="C3470" t="s">
        <v>597</v>
      </c>
      <c r="D3470" t="s">
        <v>598</v>
      </c>
      <c r="E3470" t="s">
        <v>540</v>
      </c>
      <c r="F3470" t="s">
        <v>599</v>
      </c>
      <c r="G3470" t="s">
        <v>600</v>
      </c>
      <c r="H3470">
        <v>2019</v>
      </c>
      <c r="I3470">
        <v>1</v>
      </c>
      <c r="J3470">
        <v>1120</v>
      </c>
      <c r="K3470">
        <v>1112</v>
      </c>
      <c r="L3470">
        <v>2232</v>
      </c>
      <c r="M3470">
        <v>1113</v>
      </c>
      <c r="N3470">
        <v>1074</v>
      </c>
      <c r="O3470">
        <v>2187</v>
      </c>
      <c r="P3470">
        <v>0.69</v>
      </c>
      <c r="Q3470" t="s">
        <v>299</v>
      </c>
      <c r="R3470" t="s">
        <v>299</v>
      </c>
      <c r="S3470" t="s">
        <v>299</v>
      </c>
      <c r="T3470" t="s">
        <v>299</v>
      </c>
      <c r="U3470">
        <v>8</v>
      </c>
      <c r="V3470">
        <v>77</v>
      </c>
      <c r="W3470">
        <v>2841</v>
      </c>
      <c r="X3470">
        <v>3208</v>
      </c>
      <c r="Y3470">
        <v>726</v>
      </c>
      <c r="Z3470">
        <v>-29</v>
      </c>
      <c r="AA3470">
        <v>53.12</v>
      </c>
      <c r="AC3470">
        <v>0.31</v>
      </c>
    </row>
    <row r="3471" spans="1:29" x14ac:dyDescent="0.25">
      <c r="A3471" t="s">
        <v>596</v>
      </c>
      <c r="B3471" t="s">
        <v>596</v>
      </c>
      <c r="C3471" t="s">
        <v>597</v>
      </c>
      <c r="D3471" t="s">
        <v>598</v>
      </c>
      <c r="E3471" t="s">
        <v>540</v>
      </c>
      <c r="F3471" t="s">
        <v>599</v>
      </c>
      <c r="G3471" t="s">
        <v>600</v>
      </c>
      <c r="H3471">
        <v>2019</v>
      </c>
      <c r="I3471">
        <v>2</v>
      </c>
      <c r="J3471">
        <v>1009</v>
      </c>
      <c r="K3471">
        <v>1012</v>
      </c>
      <c r="L3471">
        <v>2021</v>
      </c>
      <c r="M3471">
        <v>1007</v>
      </c>
      <c r="N3471">
        <v>979</v>
      </c>
      <c r="O3471">
        <v>1986</v>
      </c>
      <c r="P3471">
        <v>0.75</v>
      </c>
      <c r="Q3471" t="s">
        <v>299</v>
      </c>
      <c r="R3471" t="s">
        <v>299</v>
      </c>
      <c r="S3471" t="s">
        <v>299</v>
      </c>
      <c r="T3471" t="s">
        <v>299</v>
      </c>
      <c r="U3471">
        <v>11</v>
      </c>
      <c r="V3471">
        <v>264</v>
      </c>
      <c r="W3471">
        <v>5248</v>
      </c>
      <c r="X3471">
        <v>3375</v>
      </c>
      <c r="Y3471">
        <v>0</v>
      </c>
      <c r="Z3471">
        <v>0</v>
      </c>
      <c r="AA3471">
        <v>61.95</v>
      </c>
      <c r="AC3471">
        <v>0.22</v>
      </c>
    </row>
    <row r="3472" spans="1:29" x14ac:dyDescent="0.25">
      <c r="A3472" t="s">
        <v>596</v>
      </c>
      <c r="B3472" t="s">
        <v>596</v>
      </c>
      <c r="C3472" t="s">
        <v>597</v>
      </c>
      <c r="D3472" t="s">
        <v>598</v>
      </c>
      <c r="E3472" t="s">
        <v>540</v>
      </c>
      <c r="F3472" t="s">
        <v>599</v>
      </c>
      <c r="G3472" t="s">
        <v>600</v>
      </c>
      <c r="H3472">
        <v>2019</v>
      </c>
      <c r="I3472">
        <v>3</v>
      </c>
      <c r="J3472">
        <v>1254</v>
      </c>
      <c r="K3472">
        <v>1258</v>
      </c>
      <c r="L3472">
        <v>2512</v>
      </c>
      <c r="M3472">
        <v>1200</v>
      </c>
      <c r="N3472">
        <v>1164</v>
      </c>
      <c r="O3472">
        <v>2364</v>
      </c>
      <c r="P3472">
        <v>0.55000000000000004</v>
      </c>
      <c r="Q3472" t="s">
        <v>299</v>
      </c>
      <c r="R3472" t="s">
        <v>299</v>
      </c>
      <c r="S3472" t="s">
        <v>299</v>
      </c>
      <c r="T3472" t="s">
        <v>299</v>
      </c>
      <c r="U3472">
        <v>22</v>
      </c>
      <c r="V3472">
        <v>272</v>
      </c>
      <c r="W3472">
        <v>4277</v>
      </c>
      <c r="X3472">
        <v>6922</v>
      </c>
      <c r="Y3472">
        <v>0</v>
      </c>
      <c r="Z3472">
        <v>0</v>
      </c>
      <c r="AA3472">
        <v>39.58</v>
      </c>
      <c r="AB3472">
        <v>0.02</v>
      </c>
      <c r="AC3472">
        <v>0.49</v>
      </c>
    </row>
    <row r="3473" spans="1:29" x14ac:dyDescent="0.25">
      <c r="A3473" t="s">
        <v>596</v>
      </c>
      <c r="B3473" t="s">
        <v>596</v>
      </c>
      <c r="C3473" t="s">
        <v>597</v>
      </c>
      <c r="D3473" t="s">
        <v>598</v>
      </c>
      <c r="E3473" t="s">
        <v>540</v>
      </c>
      <c r="F3473" t="s">
        <v>599</v>
      </c>
      <c r="G3473" t="s">
        <v>600</v>
      </c>
      <c r="H3473">
        <v>2019</v>
      </c>
      <c r="I3473">
        <v>4</v>
      </c>
      <c r="J3473">
        <v>2381</v>
      </c>
      <c r="K3473">
        <v>2382</v>
      </c>
      <c r="L3473">
        <v>4763</v>
      </c>
      <c r="M3473">
        <v>2369</v>
      </c>
      <c r="N3473">
        <v>2347</v>
      </c>
      <c r="O3473">
        <v>4716</v>
      </c>
      <c r="P3473">
        <v>0.88</v>
      </c>
      <c r="Q3473" t="s">
        <v>299</v>
      </c>
      <c r="R3473" t="s">
        <v>299</v>
      </c>
      <c r="S3473" t="s">
        <v>299</v>
      </c>
      <c r="T3473" t="s">
        <v>299</v>
      </c>
      <c r="U3473">
        <v>65</v>
      </c>
      <c r="V3473">
        <v>436</v>
      </c>
      <c r="W3473">
        <v>16740</v>
      </c>
      <c r="X3473">
        <v>12688</v>
      </c>
      <c r="Y3473">
        <v>0</v>
      </c>
      <c r="Z3473">
        <v>0</v>
      </c>
      <c r="AA3473">
        <v>57.39</v>
      </c>
      <c r="AC3473">
        <v>1.29</v>
      </c>
    </row>
    <row r="3474" spans="1:29" x14ac:dyDescent="0.25">
      <c r="A3474" t="s">
        <v>596</v>
      </c>
      <c r="B3474" t="s">
        <v>596</v>
      </c>
      <c r="C3474" t="s">
        <v>597</v>
      </c>
      <c r="D3474" t="s">
        <v>598</v>
      </c>
      <c r="E3474" t="s">
        <v>540</v>
      </c>
      <c r="F3474" t="s">
        <v>599</v>
      </c>
      <c r="G3474" t="s">
        <v>600</v>
      </c>
      <c r="H3474">
        <v>2019</v>
      </c>
      <c r="I3474">
        <v>5</v>
      </c>
      <c r="J3474">
        <v>3778</v>
      </c>
      <c r="K3474">
        <v>3799</v>
      </c>
      <c r="L3474">
        <v>7577</v>
      </c>
      <c r="M3474">
        <v>3739</v>
      </c>
      <c r="N3474">
        <v>3722</v>
      </c>
      <c r="O3474">
        <v>7461</v>
      </c>
      <c r="P3474">
        <v>0.72</v>
      </c>
      <c r="Q3474" t="s">
        <v>299</v>
      </c>
      <c r="R3474" t="s">
        <v>299</v>
      </c>
      <c r="S3474" t="s">
        <v>299</v>
      </c>
      <c r="T3474" t="s">
        <v>299</v>
      </c>
      <c r="U3474">
        <v>133</v>
      </c>
      <c r="V3474">
        <v>2624</v>
      </c>
      <c r="W3474">
        <v>15933</v>
      </c>
      <c r="X3474">
        <v>30165</v>
      </c>
      <c r="Y3474">
        <v>0</v>
      </c>
      <c r="Z3474">
        <v>0</v>
      </c>
      <c r="AA3474">
        <v>37.979999999999997</v>
      </c>
      <c r="AB3474">
        <v>0.04</v>
      </c>
      <c r="AC3474">
        <v>1.75</v>
      </c>
    </row>
    <row r="3475" spans="1:29" x14ac:dyDescent="0.25">
      <c r="A3475" t="s">
        <v>596</v>
      </c>
      <c r="B3475" t="s">
        <v>596</v>
      </c>
      <c r="C3475" t="s">
        <v>597</v>
      </c>
      <c r="D3475" t="s">
        <v>598</v>
      </c>
      <c r="E3475" t="s">
        <v>540</v>
      </c>
      <c r="F3475" t="s">
        <v>599</v>
      </c>
      <c r="G3475" t="s">
        <v>600</v>
      </c>
      <c r="H3475">
        <v>2019</v>
      </c>
      <c r="I3475">
        <v>6</v>
      </c>
      <c r="J3475">
        <v>5077</v>
      </c>
      <c r="K3475">
        <v>5063</v>
      </c>
      <c r="L3475">
        <v>10140</v>
      </c>
      <c r="M3475">
        <v>5021</v>
      </c>
      <c r="N3475">
        <v>4967</v>
      </c>
      <c r="O3475">
        <v>9988</v>
      </c>
      <c r="P3475">
        <v>1.1000000000000001</v>
      </c>
      <c r="Q3475" t="s">
        <v>299</v>
      </c>
      <c r="R3475" t="s">
        <v>299</v>
      </c>
      <c r="S3475" t="s">
        <v>299</v>
      </c>
      <c r="T3475" t="s">
        <v>299</v>
      </c>
      <c r="U3475">
        <v>410</v>
      </c>
      <c r="V3475">
        <v>5209</v>
      </c>
      <c r="W3475">
        <v>41855</v>
      </c>
      <c r="X3475">
        <v>56582</v>
      </c>
      <c r="Y3475">
        <v>0</v>
      </c>
      <c r="Z3475">
        <v>0</v>
      </c>
      <c r="AA3475">
        <v>45.23</v>
      </c>
      <c r="AC3475">
        <v>2.56</v>
      </c>
    </row>
    <row r="3476" spans="1:29" x14ac:dyDescent="0.25">
      <c r="A3476" t="s">
        <v>596</v>
      </c>
      <c r="B3476" t="s">
        <v>596</v>
      </c>
      <c r="C3476" t="s">
        <v>597</v>
      </c>
      <c r="D3476" t="s">
        <v>598</v>
      </c>
      <c r="E3476" t="s">
        <v>540</v>
      </c>
      <c r="F3476" t="s">
        <v>599</v>
      </c>
      <c r="G3476" t="s">
        <v>600</v>
      </c>
      <c r="H3476">
        <v>2019</v>
      </c>
      <c r="I3476">
        <v>7</v>
      </c>
      <c r="J3476">
        <v>5996</v>
      </c>
      <c r="K3476">
        <v>6000</v>
      </c>
      <c r="L3476">
        <v>11996</v>
      </c>
      <c r="M3476">
        <v>5942</v>
      </c>
      <c r="N3476">
        <v>5889</v>
      </c>
      <c r="O3476">
        <v>11831</v>
      </c>
      <c r="P3476">
        <v>1.29</v>
      </c>
      <c r="Q3476" t="s">
        <v>299</v>
      </c>
      <c r="R3476" t="s">
        <v>299</v>
      </c>
      <c r="S3476" t="s">
        <v>299</v>
      </c>
      <c r="T3476" t="s">
        <v>299</v>
      </c>
      <c r="U3476">
        <v>400</v>
      </c>
      <c r="V3476">
        <v>5724</v>
      </c>
      <c r="W3476">
        <v>68199</v>
      </c>
      <c r="X3476">
        <v>80668</v>
      </c>
      <c r="Y3476">
        <v>4</v>
      </c>
      <c r="Z3476">
        <v>0</v>
      </c>
      <c r="AA3476">
        <v>47.7</v>
      </c>
      <c r="AC3476">
        <v>2.83</v>
      </c>
    </row>
    <row r="3477" spans="1:29" x14ac:dyDescent="0.25">
      <c r="A3477" t="s">
        <v>596</v>
      </c>
      <c r="B3477" t="s">
        <v>596</v>
      </c>
      <c r="C3477" t="s">
        <v>597</v>
      </c>
      <c r="D3477" t="s">
        <v>598</v>
      </c>
      <c r="E3477" t="s">
        <v>540</v>
      </c>
      <c r="F3477" t="s">
        <v>599</v>
      </c>
      <c r="G3477" t="s">
        <v>600</v>
      </c>
      <c r="H3477">
        <v>2019</v>
      </c>
      <c r="I3477">
        <v>8</v>
      </c>
      <c r="J3477">
        <v>5989</v>
      </c>
      <c r="K3477">
        <v>5989</v>
      </c>
      <c r="L3477">
        <v>11978</v>
      </c>
      <c r="M3477">
        <v>5952</v>
      </c>
      <c r="N3477">
        <v>5869</v>
      </c>
      <c r="O3477">
        <v>11821</v>
      </c>
      <c r="P3477">
        <v>1.03</v>
      </c>
      <c r="Q3477" t="s">
        <v>299</v>
      </c>
      <c r="R3477" t="s">
        <v>299</v>
      </c>
      <c r="S3477" t="s">
        <v>299</v>
      </c>
      <c r="T3477" t="s">
        <v>299</v>
      </c>
      <c r="U3477">
        <v>963</v>
      </c>
      <c r="V3477">
        <v>3637</v>
      </c>
      <c r="W3477">
        <v>56603</v>
      </c>
      <c r="X3477">
        <v>69760</v>
      </c>
      <c r="Y3477">
        <v>4</v>
      </c>
      <c r="Z3477">
        <v>0</v>
      </c>
      <c r="AA3477">
        <v>46</v>
      </c>
      <c r="AC3477">
        <v>2.64</v>
      </c>
    </row>
    <row r="3478" spans="1:29" x14ac:dyDescent="0.25">
      <c r="A3478" t="s">
        <v>596</v>
      </c>
      <c r="B3478" t="s">
        <v>596</v>
      </c>
      <c r="C3478" t="s">
        <v>597</v>
      </c>
      <c r="D3478" t="s">
        <v>598</v>
      </c>
      <c r="E3478" t="s">
        <v>540</v>
      </c>
      <c r="F3478" t="s">
        <v>599</v>
      </c>
      <c r="G3478" t="s">
        <v>600</v>
      </c>
      <c r="H3478">
        <v>2019</v>
      </c>
      <c r="I3478">
        <v>9</v>
      </c>
      <c r="J3478">
        <v>4659</v>
      </c>
      <c r="K3478">
        <v>4639</v>
      </c>
      <c r="L3478">
        <v>9298</v>
      </c>
      <c r="M3478">
        <v>4630</v>
      </c>
      <c r="N3478">
        <v>4566</v>
      </c>
      <c r="O3478">
        <v>9196</v>
      </c>
      <c r="P3478">
        <v>1.03</v>
      </c>
      <c r="Q3478" t="s">
        <v>299</v>
      </c>
      <c r="R3478" t="s">
        <v>299</v>
      </c>
      <c r="S3478" t="s">
        <v>299</v>
      </c>
      <c r="T3478" t="s">
        <v>299</v>
      </c>
      <c r="U3478">
        <v>477</v>
      </c>
      <c r="V3478">
        <v>4545</v>
      </c>
      <c r="W3478">
        <v>42110</v>
      </c>
      <c r="X3478">
        <v>62660</v>
      </c>
      <c r="Y3478">
        <v>0</v>
      </c>
      <c r="Z3478">
        <v>0</v>
      </c>
      <c r="AA3478">
        <v>42.49</v>
      </c>
      <c r="AC3478">
        <v>2.19</v>
      </c>
    </row>
    <row r="3479" spans="1:29" x14ac:dyDescent="0.25">
      <c r="A3479" t="s">
        <v>596</v>
      </c>
      <c r="B3479" t="s">
        <v>596</v>
      </c>
      <c r="C3479" t="s">
        <v>597</v>
      </c>
      <c r="D3479" t="s">
        <v>598</v>
      </c>
      <c r="E3479" t="s">
        <v>540</v>
      </c>
      <c r="F3479" t="s">
        <v>599</v>
      </c>
      <c r="G3479" t="s">
        <v>600</v>
      </c>
      <c r="H3479">
        <v>2019</v>
      </c>
      <c r="I3479">
        <v>10</v>
      </c>
      <c r="J3479">
        <v>3176</v>
      </c>
      <c r="K3479">
        <v>3174</v>
      </c>
      <c r="L3479">
        <v>6350</v>
      </c>
      <c r="M3479">
        <v>3148</v>
      </c>
      <c r="N3479">
        <v>3104</v>
      </c>
      <c r="O3479">
        <v>6252</v>
      </c>
      <c r="P3479">
        <v>0.52</v>
      </c>
      <c r="Q3479" t="s">
        <v>299</v>
      </c>
      <c r="R3479" t="s">
        <v>299</v>
      </c>
      <c r="S3479" t="s">
        <v>299</v>
      </c>
      <c r="T3479" t="s">
        <v>299</v>
      </c>
      <c r="U3479">
        <v>148</v>
      </c>
      <c r="V3479">
        <v>2532</v>
      </c>
      <c r="W3479">
        <v>22934</v>
      </c>
      <c r="X3479">
        <v>19746</v>
      </c>
      <c r="Y3479">
        <v>4</v>
      </c>
      <c r="Z3479">
        <v>0</v>
      </c>
      <c r="AA3479">
        <v>56.15</v>
      </c>
      <c r="AC3479">
        <v>1.62</v>
      </c>
    </row>
    <row r="3480" spans="1:29" x14ac:dyDescent="0.25">
      <c r="A3480" t="s">
        <v>596</v>
      </c>
      <c r="B3480" t="s">
        <v>596</v>
      </c>
      <c r="C3480" t="s">
        <v>597</v>
      </c>
      <c r="D3480" t="s">
        <v>598</v>
      </c>
      <c r="E3480" t="s">
        <v>540</v>
      </c>
      <c r="F3480" t="s">
        <v>599</v>
      </c>
      <c r="G3480" t="s">
        <v>600</v>
      </c>
      <c r="H3480">
        <v>2019</v>
      </c>
      <c r="I3480">
        <v>11</v>
      </c>
      <c r="J3480">
        <v>1136</v>
      </c>
      <c r="K3480">
        <v>1133</v>
      </c>
      <c r="L3480">
        <v>2269</v>
      </c>
      <c r="Q3480" t="s">
        <v>299</v>
      </c>
      <c r="R3480" t="s">
        <v>299</v>
      </c>
      <c r="S3480" t="s">
        <v>299</v>
      </c>
      <c r="T3480" t="s">
        <v>299</v>
      </c>
    </row>
    <row r="3481" spans="1:29" x14ac:dyDescent="0.25">
      <c r="A3481" t="s">
        <v>596</v>
      </c>
      <c r="B3481" t="s">
        <v>596</v>
      </c>
      <c r="C3481" t="s">
        <v>597</v>
      </c>
      <c r="D3481" t="s">
        <v>598</v>
      </c>
      <c r="E3481" t="s">
        <v>540</v>
      </c>
      <c r="F3481" t="s">
        <v>599</v>
      </c>
      <c r="G3481" t="s">
        <v>600</v>
      </c>
      <c r="H3481">
        <v>2019</v>
      </c>
      <c r="I3481">
        <v>12</v>
      </c>
      <c r="Q3481" t="s">
        <v>299</v>
      </c>
      <c r="R3481" t="s">
        <v>299</v>
      </c>
      <c r="S3481" t="s">
        <v>299</v>
      </c>
      <c r="T3481" t="s">
        <v>299</v>
      </c>
    </row>
    <row r="3482" spans="1:29" x14ac:dyDescent="0.25">
      <c r="A3482" t="s">
        <v>601</v>
      </c>
      <c r="B3482" t="s">
        <v>601</v>
      </c>
      <c r="C3482" t="s">
        <v>602</v>
      </c>
      <c r="D3482" t="s">
        <v>603</v>
      </c>
      <c r="E3482" t="s">
        <v>540</v>
      </c>
      <c r="F3482" t="s">
        <v>604</v>
      </c>
      <c r="G3482" t="s">
        <v>605</v>
      </c>
      <c r="H3482">
        <v>2015</v>
      </c>
      <c r="I3482">
        <v>1</v>
      </c>
      <c r="J3482">
        <v>13628</v>
      </c>
      <c r="K3482">
        <v>13601</v>
      </c>
      <c r="L3482">
        <v>27229</v>
      </c>
      <c r="M3482">
        <v>13069</v>
      </c>
      <c r="N3482">
        <v>13620</v>
      </c>
      <c r="O3482">
        <v>26689</v>
      </c>
      <c r="P3482">
        <v>1.22</v>
      </c>
      <c r="Q3482" t="s">
        <v>299</v>
      </c>
      <c r="R3482" t="s">
        <v>299</v>
      </c>
      <c r="S3482" t="s">
        <v>299</v>
      </c>
      <c r="T3482" t="s">
        <v>299</v>
      </c>
      <c r="U3482">
        <v>4560</v>
      </c>
      <c r="V3482">
        <v>14016</v>
      </c>
      <c r="W3482">
        <v>26780</v>
      </c>
      <c r="X3482">
        <v>58315</v>
      </c>
      <c r="Y3482">
        <v>6390</v>
      </c>
      <c r="Z3482">
        <v>-577</v>
      </c>
      <c r="AA3482">
        <v>42.87</v>
      </c>
      <c r="AB3482">
        <v>0.35</v>
      </c>
      <c r="AC3482">
        <v>4.21</v>
      </c>
    </row>
    <row r="3483" spans="1:29" x14ac:dyDescent="0.25">
      <c r="A3483" t="s">
        <v>601</v>
      </c>
      <c r="B3483" t="s">
        <v>601</v>
      </c>
      <c r="C3483" t="s">
        <v>602</v>
      </c>
      <c r="D3483" t="s">
        <v>603</v>
      </c>
      <c r="E3483" t="s">
        <v>540</v>
      </c>
      <c r="F3483" t="s">
        <v>604</v>
      </c>
      <c r="G3483" t="s">
        <v>605</v>
      </c>
      <c r="H3483">
        <v>2015</v>
      </c>
      <c r="I3483">
        <v>2</v>
      </c>
      <c r="J3483">
        <v>12759</v>
      </c>
      <c r="K3483">
        <v>12758</v>
      </c>
      <c r="L3483">
        <v>25517</v>
      </c>
      <c r="M3483">
        <v>12682</v>
      </c>
      <c r="N3483">
        <v>12757</v>
      </c>
      <c r="O3483">
        <v>25439</v>
      </c>
      <c r="P3483">
        <v>1.3</v>
      </c>
      <c r="Q3483" t="s">
        <v>299</v>
      </c>
      <c r="R3483" t="s">
        <v>299</v>
      </c>
      <c r="S3483" t="s">
        <v>299</v>
      </c>
      <c r="T3483" t="s">
        <v>299</v>
      </c>
      <c r="U3483">
        <v>3442</v>
      </c>
      <c r="V3483">
        <v>11714</v>
      </c>
      <c r="W3483">
        <v>22903</v>
      </c>
      <c r="X3483">
        <v>47481</v>
      </c>
      <c r="Y3483">
        <v>5174</v>
      </c>
      <c r="Z3483">
        <v>-9</v>
      </c>
      <c r="AA3483">
        <v>43.86</v>
      </c>
      <c r="AB3483">
        <v>0.27</v>
      </c>
      <c r="AC3483">
        <v>3.58</v>
      </c>
    </row>
    <row r="3484" spans="1:29" x14ac:dyDescent="0.25">
      <c r="A3484" t="s">
        <v>601</v>
      </c>
      <c r="B3484" t="s">
        <v>601</v>
      </c>
      <c r="C3484" t="s">
        <v>602</v>
      </c>
      <c r="D3484" t="s">
        <v>603</v>
      </c>
      <c r="E3484" t="s">
        <v>540</v>
      </c>
      <c r="F3484" t="s">
        <v>604</v>
      </c>
      <c r="G3484" t="s">
        <v>605</v>
      </c>
      <c r="H3484">
        <v>2015</v>
      </c>
      <c r="I3484">
        <v>3</v>
      </c>
      <c r="J3484">
        <v>14686</v>
      </c>
      <c r="K3484">
        <v>14650</v>
      </c>
      <c r="L3484">
        <v>29336</v>
      </c>
      <c r="M3484">
        <v>14675</v>
      </c>
      <c r="N3484">
        <v>14659</v>
      </c>
      <c r="O3484">
        <v>29334</v>
      </c>
      <c r="P3484">
        <v>1.07</v>
      </c>
      <c r="Q3484" t="s">
        <v>299</v>
      </c>
      <c r="R3484" t="s">
        <v>299</v>
      </c>
      <c r="S3484" t="s">
        <v>299</v>
      </c>
      <c r="T3484" t="s">
        <v>299</v>
      </c>
      <c r="U3484">
        <v>5502</v>
      </c>
      <c r="V3484">
        <v>16104</v>
      </c>
      <c r="W3484">
        <v>32383</v>
      </c>
      <c r="X3484">
        <v>64476</v>
      </c>
      <c r="Y3484">
        <v>6582</v>
      </c>
      <c r="Z3484">
        <v>-12</v>
      </c>
      <c r="AA3484">
        <v>44.04</v>
      </c>
      <c r="AB3484">
        <v>0.37</v>
      </c>
      <c r="AC3484">
        <v>3.64</v>
      </c>
    </row>
    <row r="3485" spans="1:29" x14ac:dyDescent="0.25">
      <c r="A3485" t="s">
        <v>601</v>
      </c>
      <c r="B3485" t="s">
        <v>601</v>
      </c>
      <c r="C3485" t="s">
        <v>602</v>
      </c>
      <c r="D3485" t="s">
        <v>603</v>
      </c>
      <c r="E3485" t="s">
        <v>540</v>
      </c>
      <c r="F3485" t="s">
        <v>604</v>
      </c>
      <c r="G3485" t="s">
        <v>605</v>
      </c>
      <c r="H3485">
        <v>2015</v>
      </c>
      <c r="I3485">
        <v>4</v>
      </c>
      <c r="J3485">
        <v>15335</v>
      </c>
      <c r="K3485">
        <v>15320</v>
      </c>
      <c r="L3485">
        <v>30655</v>
      </c>
      <c r="M3485">
        <v>15328</v>
      </c>
      <c r="N3485">
        <v>15313</v>
      </c>
      <c r="O3485">
        <v>30641</v>
      </c>
      <c r="P3485">
        <v>1.08</v>
      </c>
      <c r="Q3485" t="s">
        <v>299</v>
      </c>
      <c r="R3485" t="s">
        <v>299</v>
      </c>
      <c r="S3485" t="s">
        <v>299</v>
      </c>
      <c r="T3485" t="s">
        <v>299</v>
      </c>
      <c r="U3485">
        <v>21859</v>
      </c>
      <c r="V3485">
        <v>36767</v>
      </c>
      <c r="W3485">
        <v>32804</v>
      </c>
      <c r="X3485">
        <v>100676</v>
      </c>
      <c r="Y3485">
        <v>9333</v>
      </c>
      <c r="Z3485">
        <v>-65</v>
      </c>
      <c r="AA3485">
        <v>39.17</v>
      </c>
      <c r="AB3485">
        <v>1.43</v>
      </c>
      <c r="AC3485">
        <v>4.8499999999999996</v>
      </c>
    </row>
    <row r="3486" spans="1:29" x14ac:dyDescent="0.25">
      <c r="A3486" t="s">
        <v>601</v>
      </c>
      <c r="B3486" t="s">
        <v>601</v>
      </c>
      <c r="C3486" t="s">
        <v>602</v>
      </c>
      <c r="D3486" t="s">
        <v>603</v>
      </c>
      <c r="E3486" t="s">
        <v>540</v>
      </c>
      <c r="F3486" t="s">
        <v>604</v>
      </c>
      <c r="G3486" t="s">
        <v>605</v>
      </c>
      <c r="H3486">
        <v>2015</v>
      </c>
      <c r="I3486">
        <v>5</v>
      </c>
      <c r="J3486">
        <v>16057</v>
      </c>
      <c r="K3486">
        <v>16047</v>
      </c>
      <c r="L3486">
        <v>32104</v>
      </c>
      <c r="M3486">
        <v>16053</v>
      </c>
      <c r="N3486">
        <v>16039</v>
      </c>
      <c r="O3486">
        <v>32092</v>
      </c>
      <c r="P3486">
        <v>1.1000000000000001</v>
      </c>
      <c r="Q3486" t="s">
        <v>299</v>
      </c>
      <c r="R3486" t="s">
        <v>299</v>
      </c>
      <c r="S3486" t="s">
        <v>299</v>
      </c>
      <c r="T3486" t="s">
        <v>299</v>
      </c>
      <c r="U3486">
        <v>18980</v>
      </c>
      <c r="V3486">
        <v>32266</v>
      </c>
      <c r="W3486">
        <v>36380</v>
      </c>
      <c r="X3486">
        <v>105292</v>
      </c>
      <c r="Y3486">
        <v>10748</v>
      </c>
      <c r="Z3486">
        <v>-136</v>
      </c>
      <c r="AA3486">
        <v>38.979999999999997</v>
      </c>
      <c r="AB3486">
        <v>1.18</v>
      </c>
      <c r="AC3486">
        <v>5.09</v>
      </c>
    </row>
    <row r="3487" spans="1:29" x14ac:dyDescent="0.25">
      <c r="A3487" t="s">
        <v>601</v>
      </c>
      <c r="B3487" t="s">
        <v>601</v>
      </c>
      <c r="C3487" t="s">
        <v>602</v>
      </c>
      <c r="D3487" t="s">
        <v>603</v>
      </c>
      <c r="E3487" t="s">
        <v>540</v>
      </c>
      <c r="F3487" t="s">
        <v>604</v>
      </c>
      <c r="G3487" t="s">
        <v>605</v>
      </c>
      <c r="H3487">
        <v>2015</v>
      </c>
      <c r="I3487">
        <v>6</v>
      </c>
      <c r="J3487">
        <v>16243</v>
      </c>
      <c r="K3487">
        <v>16259</v>
      </c>
      <c r="L3487">
        <v>32502</v>
      </c>
      <c r="M3487">
        <v>16238</v>
      </c>
      <c r="N3487">
        <v>16240</v>
      </c>
      <c r="O3487">
        <v>32478</v>
      </c>
      <c r="P3487">
        <v>1.1100000000000001</v>
      </c>
      <c r="Q3487" t="s">
        <v>299</v>
      </c>
      <c r="R3487" t="s">
        <v>299</v>
      </c>
      <c r="S3487" t="s">
        <v>299</v>
      </c>
      <c r="T3487" t="s">
        <v>299</v>
      </c>
      <c r="U3487">
        <v>9292</v>
      </c>
      <c r="V3487">
        <v>43623</v>
      </c>
      <c r="W3487">
        <v>32883</v>
      </c>
      <c r="X3487">
        <v>118588</v>
      </c>
      <c r="Y3487">
        <v>10974</v>
      </c>
      <c r="Z3487">
        <v>-138</v>
      </c>
      <c r="AA3487">
        <v>40.619999999999997</v>
      </c>
      <c r="AB3487">
        <v>0.56999999999999995</v>
      </c>
      <c r="AC3487">
        <v>4.78</v>
      </c>
    </row>
    <row r="3488" spans="1:29" x14ac:dyDescent="0.25">
      <c r="A3488" t="s">
        <v>601</v>
      </c>
      <c r="B3488" t="s">
        <v>601</v>
      </c>
      <c r="C3488" t="s">
        <v>602</v>
      </c>
      <c r="D3488" t="s">
        <v>603</v>
      </c>
      <c r="E3488" t="s">
        <v>540</v>
      </c>
      <c r="F3488" t="s">
        <v>604</v>
      </c>
      <c r="G3488" t="s">
        <v>605</v>
      </c>
      <c r="H3488">
        <v>2015</v>
      </c>
      <c r="I3488">
        <v>7</v>
      </c>
      <c r="J3488">
        <v>16937</v>
      </c>
      <c r="K3488">
        <v>16908</v>
      </c>
      <c r="L3488">
        <v>33845</v>
      </c>
      <c r="M3488">
        <v>16929</v>
      </c>
      <c r="N3488">
        <v>16915</v>
      </c>
      <c r="O3488">
        <v>33844</v>
      </c>
      <c r="P3488">
        <v>0.85</v>
      </c>
      <c r="Q3488" t="s">
        <v>299</v>
      </c>
      <c r="R3488" t="s">
        <v>299</v>
      </c>
      <c r="S3488" t="s">
        <v>299</v>
      </c>
      <c r="T3488" t="s">
        <v>299</v>
      </c>
      <c r="U3488">
        <v>10953</v>
      </c>
      <c r="V3488">
        <v>41661</v>
      </c>
      <c r="W3488">
        <v>38783</v>
      </c>
      <c r="X3488">
        <v>133371</v>
      </c>
      <c r="Y3488">
        <v>11994</v>
      </c>
      <c r="Z3488">
        <v>-31</v>
      </c>
      <c r="AA3488">
        <v>39.04</v>
      </c>
      <c r="AB3488">
        <v>0.65</v>
      </c>
      <c r="AC3488">
        <v>4.46</v>
      </c>
    </row>
    <row r="3489" spans="1:29" x14ac:dyDescent="0.25">
      <c r="A3489" t="s">
        <v>601</v>
      </c>
      <c r="B3489" t="s">
        <v>601</v>
      </c>
      <c r="C3489" t="s">
        <v>602</v>
      </c>
      <c r="D3489" t="s">
        <v>603</v>
      </c>
      <c r="E3489" t="s">
        <v>540</v>
      </c>
      <c r="F3489" t="s">
        <v>604</v>
      </c>
      <c r="G3489" t="s">
        <v>605</v>
      </c>
      <c r="H3489">
        <v>2015</v>
      </c>
      <c r="I3489">
        <v>8</v>
      </c>
      <c r="J3489">
        <v>16092</v>
      </c>
      <c r="K3489">
        <v>16096</v>
      </c>
      <c r="L3489">
        <v>32188</v>
      </c>
      <c r="M3489">
        <v>16090</v>
      </c>
      <c r="N3489">
        <v>16082</v>
      </c>
      <c r="O3489">
        <v>32172</v>
      </c>
      <c r="P3489">
        <v>0.78</v>
      </c>
      <c r="Q3489" t="s">
        <v>299</v>
      </c>
      <c r="R3489" t="s">
        <v>299</v>
      </c>
      <c r="S3489" t="s">
        <v>299</v>
      </c>
      <c r="T3489" t="s">
        <v>299</v>
      </c>
      <c r="U3489">
        <v>6709</v>
      </c>
      <c r="V3489">
        <v>37697</v>
      </c>
      <c r="W3489">
        <v>27782</v>
      </c>
      <c r="X3489">
        <v>121086</v>
      </c>
      <c r="Y3489">
        <v>10772</v>
      </c>
      <c r="Z3489">
        <v>-83</v>
      </c>
      <c r="AA3489">
        <v>37.369999999999997</v>
      </c>
      <c r="AB3489">
        <v>0.42</v>
      </c>
      <c r="AC3489">
        <v>3.87</v>
      </c>
    </row>
    <row r="3490" spans="1:29" x14ac:dyDescent="0.25">
      <c r="A3490" t="s">
        <v>601</v>
      </c>
      <c r="B3490" t="s">
        <v>601</v>
      </c>
      <c r="C3490" t="s">
        <v>602</v>
      </c>
      <c r="D3490" t="s">
        <v>603</v>
      </c>
      <c r="E3490" t="s">
        <v>540</v>
      </c>
      <c r="F3490" t="s">
        <v>604</v>
      </c>
      <c r="G3490" t="s">
        <v>605</v>
      </c>
      <c r="H3490">
        <v>2015</v>
      </c>
      <c r="I3490">
        <v>9</v>
      </c>
      <c r="J3490">
        <v>16132</v>
      </c>
      <c r="K3490">
        <v>16130</v>
      </c>
      <c r="L3490">
        <v>32262</v>
      </c>
      <c r="M3490">
        <v>16128</v>
      </c>
      <c r="N3490">
        <v>16143</v>
      </c>
      <c r="O3490">
        <v>32271</v>
      </c>
      <c r="P3490">
        <v>0.96</v>
      </c>
      <c r="Q3490" t="s">
        <v>299</v>
      </c>
      <c r="R3490" t="s">
        <v>299</v>
      </c>
      <c r="S3490" t="s">
        <v>299</v>
      </c>
      <c r="T3490" t="s">
        <v>299</v>
      </c>
      <c r="U3490">
        <v>9262</v>
      </c>
      <c r="V3490">
        <v>33630</v>
      </c>
      <c r="W3490">
        <v>28920</v>
      </c>
      <c r="X3490">
        <v>102611</v>
      </c>
      <c r="Y3490">
        <v>10317</v>
      </c>
      <c r="Z3490">
        <v>-62</v>
      </c>
      <c r="AA3490">
        <v>39.44</v>
      </c>
      <c r="AB3490">
        <v>0.56999999999999995</v>
      </c>
      <c r="AC3490">
        <v>4.4000000000000004</v>
      </c>
    </row>
    <row r="3491" spans="1:29" x14ac:dyDescent="0.25">
      <c r="A3491" t="s">
        <v>601</v>
      </c>
      <c r="B3491" t="s">
        <v>601</v>
      </c>
      <c r="C3491" t="s">
        <v>602</v>
      </c>
      <c r="D3491" t="s">
        <v>603</v>
      </c>
      <c r="E3491" t="s">
        <v>540</v>
      </c>
      <c r="F3491" t="s">
        <v>604</v>
      </c>
      <c r="G3491" t="s">
        <v>605</v>
      </c>
      <c r="H3491">
        <v>2015</v>
      </c>
      <c r="I3491">
        <v>10</v>
      </c>
      <c r="J3491">
        <v>16065</v>
      </c>
      <c r="K3491">
        <v>16053</v>
      </c>
      <c r="L3491">
        <v>32118</v>
      </c>
      <c r="M3491">
        <v>16055</v>
      </c>
      <c r="N3491">
        <v>16062</v>
      </c>
      <c r="O3491">
        <v>32117</v>
      </c>
      <c r="P3491">
        <v>0.96</v>
      </c>
      <c r="Q3491" t="s">
        <v>299</v>
      </c>
      <c r="R3491" t="s">
        <v>299</v>
      </c>
      <c r="S3491" t="s">
        <v>299</v>
      </c>
      <c r="T3491" t="s">
        <v>299</v>
      </c>
      <c r="U3491">
        <v>8016</v>
      </c>
      <c r="V3491">
        <v>27260</v>
      </c>
      <c r="W3491">
        <v>28225</v>
      </c>
      <c r="X3491">
        <v>85752</v>
      </c>
      <c r="Y3491">
        <v>8655</v>
      </c>
      <c r="Z3491">
        <v>-159</v>
      </c>
      <c r="AA3491">
        <v>40.619999999999997</v>
      </c>
      <c r="AB3491">
        <v>0.5</v>
      </c>
      <c r="AC3491">
        <v>4.2699999999999996</v>
      </c>
    </row>
    <row r="3492" spans="1:29" x14ac:dyDescent="0.25">
      <c r="A3492" t="s">
        <v>601</v>
      </c>
      <c r="B3492" t="s">
        <v>601</v>
      </c>
      <c r="C3492" t="s">
        <v>602</v>
      </c>
      <c r="D3492" t="s">
        <v>603</v>
      </c>
      <c r="E3492" t="s">
        <v>540</v>
      </c>
      <c r="F3492" t="s">
        <v>604</v>
      </c>
      <c r="G3492" t="s">
        <v>605</v>
      </c>
      <c r="H3492">
        <v>2015</v>
      </c>
      <c r="I3492">
        <v>11</v>
      </c>
      <c r="J3492">
        <v>14775</v>
      </c>
      <c r="K3492">
        <v>14764</v>
      </c>
      <c r="L3492">
        <v>29539</v>
      </c>
      <c r="M3492">
        <v>14743</v>
      </c>
      <c r="N3492">
        <v>14766</v>
      </c>
      <c r="O3492">
        <v>29509</v>
      </c>
      <c r="P3492">
        <v>1.17</v>
      </c>
      <c r="Q3492" t="s">
        <v>299</v>
      </c>
      <c r="R3492" t="s">
        <v>299</v>
      </c>
      <c r="S3492" t="s">
        <v>299</v>
      </c>
      <c r="T3492" t="s">
        <v>299</v>
      </c>
      <c r="U3492">
        <v>6608</v>
      </c>
      <c r="V3492">
        <v>22048</v>
      </c>
      <c r="W3492">
        <v>30133</v>
      </c>
      <c r="X3492">
        <v>76150</v>
      </c>
      <c r="Y3492">
        <v>7165</v>
      </c>
      <c r="Z3492">
        <v>-673</v>
      </c>
      <c r="AA3492">
        <v>41.76</v>
      </c>
      <c r="AB3492">
        <v>0.45</v>
      </c>
      <c r="AC3492">
        <v>4</v>
      </c>
    </row>
    <row r="3493" spans="1:29" x14ac:dyDescent="0.25">
      <c r="A3493" t="s">
        <v>601</v>
      </c>
      <c r="B3493" t="s">
        <v>601</v>
      </c>
      <c r="C3493" t="s">
        <v>602</v>
      </c>
      <c r="D3493" t="s">
        <v>603</v>
      </c>
      <c r="E3493" t="s">
        <v>540</v>
      </c>
      <c r="F3493" t="s">
        <v>604</v>
      </c>
      <c r="G3493" t="s">
        <v>605</v>
      </c>
      <c r="H3493">
        <v>2015</v>
      </c>
      <c r="I3493">
        <v>12</v>
      </c>
      <c r="J3493">
        <v>14622</v>
      </c>
      <c r="K3493">
        <v>14625</v>
      </c>
      <c r="L3493">
        <v>29247</v>
      </c>
      <c r="M3493">
        <v>14470</v>
      </c>
      <c r="N3493">
        <v>14623</v>
      </c>
      <c r="O3493">
        <v>29093</v>
      </c>
      <c r="P3493">
        <v>0.92</v>
      </c>
      <c r="Q3493" t="s">
        <v>299</v>
      </c>
      <c r="R3493" t="s">
        <v>299</v>
      </c>
      <c r="S3493" t="s">
        <v>299</v>
      </c>
      <c r="T3493" t="s">
        <v>299</v>
      </c>
      <c r="U3493">
        <v>6491</v>
      </c>
      <c r="V3493">
        <v>31938</v>
      </c>
      <c r="W3493">
        <v>32635</v>
      </c>
      <c r="X3493">
        <v>95481</v>
      </c>
      <c r="Y3493">
        <v>7157</v>
      </c>
      <c r="Z3493">
        <v>-428</v>
      </c>
      <c r="AA3493">
        <v>41.29</v>
      </c>
      <c r="AB3493">
        <v>0.45</v>
      </c>
      <c r="AC3493">
        <v>4.25</v>
      </c>
    </row>
    <row r="3494" spans="1:29" x14ac:dyDescent="0.25">
      <c r="A3494" t="s">
        <v>601</v>
      </c>
      <c r="B3494" t="s">
        <v>601</v>
      </c>
      <c r="C3494" t="s">
        <v>602</v>
      </c>
      <c r="D3494" t="s">
        <v>603</v>
      </c>
      <c r="E3494" t="s">
        <v>540</v>
      </c>
      <c r="F3494" t="s">
        <v>604</v>
      </c>
      <c r="G3494" t="s">
        <v>605</v>
      </c>
      <c r="H3494">
        <v>2016</v>
      </c>
      <c r="I3494">
        <v>1</v>
      </c>
      <c r="J3494">
        <v>14366</v>
      </c>
      <c r="K3494">
        <v>14336</v>
      </c>
      <c r="L3494">
        <v>28702</v>
      </c>
      <c r="M3494">
        <v>14269</v>
      </c>
      <c r="N3494">
        <v>14340</v>
      </c>
      <c r="O3494">
        <v>28609</v>
      </c>
      <c r="P3494">
        <v>1.17</v>
      </c>
      <c r="Q3494" t="s">
        <v>299</v>
      </c>
      <c r="R3494" t="s">
        <v>299</v>
      </c>
      <c r="S3494" t="s">
        <v>299</v>
      </c>
      <c r="T3494" t="s">
        <v>299</v>
      </c>
      <c r="U3494">
        <v>6632</v>
      </c>
      <c r="V3494">
        <v>25844</v>
      </c>
      <c r="W3494">
        <v>29061</v>
      </c>
      <c r="X3494">
        <v>88340</v>
      </c>
      <c r="Y3494">
        <v>7182</v>
      </c>
      <c r="Z3494">
        <v>0</v>
      </c>
      <c r="AA3494">
        <v>39.53</v>
      </c>
      <c r="AB3494">
        <v>0.46</v>
      </c>
      <c r="AC3494">
        <v>3.83</v>
      </c>
    </row>
    <row r="3495" spans="1:29" x14ac:dyDescent="0.25">
      <c r="A3495" t="s">
        <v>601</v>
      </c>
      <c r="B3495" t="s">
        <v>601</v>
      </c>
      <c r="C3495" t="s">
        <v>602</v>
      </c>
      <c r="D3495" t="s">
        <v>603</v>
      </c>
      <c r="E3495" t="s">
        <v>540</v>
      </c>
      <c r="F3495" t="s">
        <v>604</v>
      </c>
      <c r="G3495" t="s">
        <v>605</v>
      </c>
      <c r="H3495">
        <v>2016</v>
      </c>
      <c r="I3495">
        <v>2</v>
      </c>
      <c r="J3495">
        <v>13940</v>
      </c>
      <c r="K3495">
        <v>13925</v>
      </c>
      <c r="L3495">
        <v>27865</v>
      </c>
      <c r="M3495">
        <v>13829</v>
      </c>
      <c r="N3495">
        <v>13933</v>
      </c>
      <c r="O3495">
        <v>27762</v>
      </c>
      <c r="P3495">
        <v>1.26</v>
      </c>
      <c r="Q3495" t="s">
        <v>299</v>
      </c>
      <c r="R3495" t="s">
        <v>299</v>
      </c>
      <c r="S3495" t="s">
        <v>299</v>
      </c>
      <c r="T3495" t="s">
        <v>299</v>
      </c>
      <c r="U3495">
        <v>5621</v>
      </c>
      <c r="V3495">
        <v>19724</v>
      </c>
      <c r="W3495">
        <v>28900</v>
      </c>
      <c r="X3495">
        <v>75927</v>
      </c>
      <c r="Y3495">
        <v>6300</v>
      </c>
      <c r="Z3495">
        <v>-13</v>
      </c>
      <c r="AA3495">
        <v>40.25</v>
      </c>
      <c r="AB3495">
        <v>0.41</v>
      </c>
      <c r="AC3495">
        <v>4.04</v>
      </c>
    </row>
    <row r="3496" spans="1:29" x14ac:dyDescent="0.25">
      <c r="A3496" t="s">
        <v>601</v>
      </c>
      <c r="B3496" t="s">
        <v>601</v>
      </c>
      <c r="C3496" t="s">
        <v>602</v>
      </c>
      <c r="D3496" t="s">
        <v>603</v>
      </c>
      <c r="E3496" t="s">
        <v>540</v>
      </c>
      <c r="F3496" t="s">
        <v>604</v>
      </c>
      <c r="G3496" t="s">
        <v>605</v>
      </c>
      <c r="H3496">
        <v>2016</v>
      </c>
      <c r="I3496">
        <v>3</v>
      </c>
      <c r="J3496">
        <v>15245</v>
      </c>
      <c r="K3496">
        <v>15260</v>
      </c>
      <c r="L3496">
        <v>30505</v>
      </c>
      <c r="M3496">
        <v>15171</v>
      </c>
      <c r="N3496">
        <v>15249</v>
      </c>
      <c r="O3496">
        <v>30420</v>
      </c>
      <c r="P3496">
        <v>1.21</v>
      </c>
      <c r="Q3496" t="s">
        <v>299</v>
      </c>
      <c r="R3496" t="s">
        <v>299</v>
      </c>
      <c r="S3496" t="s">
        <v>299</v>
      </c>
      <c r="T3496" t="s">
        <v>299</v>
      </c>
      <c r="U3496">
        <v>5838</v>
      </c>
      <c r="V3496">
        <v>29558</v>
      </c>
      <c r="W3496">
        <v>36444</v>
      </c>
      <c r="X3496">
        <v>112937</v>
      </c>
      <c r="Y3496">
        <v>7509</v>
      </c>
      <c r="Z3496">
        <v>-39</v>
      </c>
      <c r="AA3496">
        <v>38.229999999999997</v>
      </c>
      <c r="AB3496">
        <v>0.38</v>
      </c>
      <c r="AC3496">
        <v>3.76</v>
      </c>
    </row>
    <row r="3497" spans="1:29" x14ac:dyDescent="0.25">
      <c r="A3497" t="s">
        <v>601</v>
      </c>
      <c r="B3497" t="s">
        <v>601</v>
      </c>
      <c r="C3497" t="s">
        <v>602</v>
      </c>
      <c r="D3497" t="s">
        <v>603</v>
      </c>
      <c r="E3497" t="s">
        <v>540</v>
      </c>
      <c r="F3497" t="s">
        <v>604</v>
      </c>
      <c r="G3497" t="s">
        <v>605</v>
      </c>
      <c r="H3497">
        <v>2016</v>
      </c>
      <c r="I3497">
        <v>4</v>
      </c>
      <c r="J3497">
        <v>15441</v>
      </c>
      <c r="K3497">
        <v>15435</v>
      </c>
      <c r="L3497">
        <v>30876</v>
      </c>
      <c r="M3497">
        <v>15433</v>
      </c>
      <c r="N3497">
        <v>15422</v>
      </c>
      <c r="O3497">
        <v>30855</v>
      </c>
      <c r="P3497">
        <v>1.35</v>
      </c>
      <c r="Q3497" t="s">
        <v>299</v>
      </c>
      <c r="R3497" t="s">
        <v>299</v>
      </c>
      <c r="S3497" t="s">
        <v>299</v>
      </c>
      <c r="T3497" t="s">
        <v>299</v>
      </c>
      <c r="U3497">
        <v>9046</v>
      </c>
      <c r="V3497">
        <v>29235</v>
      </c>
      <c r="W3497">
        <v>34776</v>
      </c>
      <c r="X3497">
        <v>101373</v>
      </c>
      <c r="Y3497">
        <v>8824</v>
      </c>
      <c r="Z3497">
        <v>-133</v>
      </c>
      <c r="AA3497">
        <v>39.75</v>
      </c>
      <c r="AB3497">
        <v>0.59</v>
      </c>
      <c r="AC3497">
        <v>4.3899999999999997</v>
      </c>
    </row>
    <row r="3498" spans="1:29" x14ac:dyDescent="0.25">
      <c r="A3498" t="s">
        <v>601</v>
      </c>
      <c r="B3498" t="s">
        <v>601</v>
      </c>
      <c r="C3498" t="s">
        <v>602</v>
      </c>
      <c r="D3498" t="s">
        <v>603</v>
      </c>
      <c r="E3498" t="s">
        <v>540</v>
      </c>
      <c r="F3498" t="s">
        <v>604</v>
      </c>
      <c r="G3498" t="s">
        <v>605</v>
      </c>
      <c r="H3498">
        <v>2016</v>
      </c>
      <c r="I3498">
        <v>5</v>
      </c>
      <c r="J3498">
        <v>16522</v>
      </c>
      <c r="K3498">
        <v>16530</v>
      </c>
      <c r="L3498">
        <v>33052</v>
      </c>
      <c r="M3498">
        <v>16519</v>
      </c>
      <c r="N3498">
        <v>16528</v>
      </c>
      <c r="O3498">
        <v>33047</v>
      </c>
      <c r="P3498">
        <v>1.1000000000000001</v>
      </c>
      <c r="Q3498" t="s">
        <v>299</v>
      </c>
      <c r="R3498" t="s">
        <v>299</v>
      </c>
      <c r="S3498" t="s">
        <v>299</v>
      </c>
      <c r="T3498" t="s">
        <v>299</v>
      </c>
      <c r="U3498">
        <v>8907</v>
      </c>
      <c r="V3498">
        <v>33950</v>
      </c>
      <c r="W3498">
        <v>39863</v>
      </c>
      <c r="X3498">
        <v>115828</v>
      </c>
      <c r="Y3498">
        <v>9730</v>
      </c>
      <c r="Z3498">
        <v>-188</v>
      </c>
      <c r="AA3498">
        <v>40.11</v>
      </c>
      <c r="AB3498">
        <v>0.54</v>
      </c>
      <c r="AC3498">
        <v>4.22</v>
      </c>
    </row>
    <row r="3499" spans="1:29" x14ac:dyDescent="0.25">
      <c r="A3499" t="s">
        <v>601</v>
      </c>
      <c r="B3499" t="s">
        <v>601</v>
      </c>
      <c r="C3499" t="s">
        <v>602</v>
      </c>
      <c r="D3499" t="s">
        <v>603</v>
      </c>
      <c r="E3499" t="s">
        <v>540</v>
      </c>
      <c r="F3499" t="s">
        <v>604</v>
      </c>
      <c r="G3499" t="s">
        <v>605</v>
      </c>
      <c r="H3499">
        <v>2016</v>
      </c>
      <c r="I3499">
        <v>6</v>
      </c>
      <c r="J3499">
        <v>16484</v>
      </c>
      <c r="K3499">
        <v>16454</v>
      </c>
      <c r="L3499">
        <v>32938</v>
      </c>
      <c r="M3499">
        <v>16474</v>
      </c>
      <c r="N3499">
        <v>16442</v>
      </c>
      <c r="O3499">
        <v>32916</v>
      </c>
      <c r="P3499">
        <v>1.02</v>
      </c>
      <c r="Q3499" t="s">
        <v>299</v>
      </c>
      <c r="R3499" t="s">
        <v>299</v>
      </c>
      <c r="S3499" t="s">
        <v>299</v>
      </c>
      <c r="T3499" t="s">
        <v>299</v>
      </c>
      <c r="U3499">
        <v>6903</v>
      </c>
      <c r="V3499">
        <v>42872</v>
      </c>
      <c r="W3499">
        <v>47109</v>
      </c>
      <c r="X3499">
        <v>143494</v>
      </c>
      <c r="Y3499">
        <v>12436</v>
      </c>
      <c r="Z3499">
        <v>-284</v>
      </c>
      <c r="AA3499">
        <v>40.51</v>
      </c>
      <c r="AB3499">
        <v>0.42</v>
      </c>
      <c r="AC3499">
        <v>3.98</v>
      </c>
    </row>
    <row r="3500" spans="1:29" x14ac:dyDescent="0.25">
      <c r="A3500" t="s">
        <v>601</v>
      </c>
      <c r="B3500" t="s">
        <v>601</v>
      </c>
      <c r="C3500" t="s">
        <v>602</v>
      </c>
      <c r="D3500" t="s">
        <v>603</v>
      </c>
      <c r="E3500" t="s">
        <v>540</v>
      </c>
      <c r="F3500" t="s">
        <v>604</v>
      </c>
      <c r="G3500" t="s">
        <v>605</v>
      </c>
      <c r="H3500">
        <v>2016</v>
      </c>
      <c r="I3500">
        <v>7</v>
      </c>
      <c r="J3500">
        <v>17246</v>
      </c>
      <c r="K3500">
        <v>17233</v>
      </c>
      <c r="L3500">
        <v>34479</v>
      </c>
      <c r="M3500">
        <v>17238</v>
      </c>
      <c r="N3500">
        <v>17224</v>
      </c>
      <c r="O3500">
        <v>34462</v>
      </c>
      <c r="P3500">
        <v>1.47</v>
      </c>
      <c r="Q3500" t="s">
        <v>299</v>
      </c>
      <c r="R3500" t="s">
        <v>299</v>
      </c>
      <c r="S3500" t="s">
        <v>299</v>
      </c>
      <c r="T3500" t="s">
        <v>299</v>
      </c>
      <c r="U3500">
        <v>9605</v>
      </c>
      <c r="V3500">
        <v>45613</v>
      </c>
      <c r="W3500">
        <v>46023</v>
      </c>
      <c r="X3500">
        <v>164300</v>
      </c>
      <c r="Y3500">
        <v>13702</v>
      </c>
      <c r="Z3500">
        <v>-297</v>
      </c>
      <c r="AA3500">
        <v>37.72</v>
      </c>
      <c r="AB3500">
        <v>0.56000000000000005</v>
      </c>
      <c r="AC3500">
        <v>4.5599999999999996</v>
      </c>
    </row>
    <row r="3501" spans="1:29" x14ac:dyDescent="0.25">
      <c r="A3501" t="s">
        <v>601</v>
      </c>
      <c r="B3501" t="s">
        <v>601</v>
      </c>
      <c r="C3501" t="s">
        <v>602</v>
      </c>
      <c r="D3501" t="s">
        <v>603</v>
      </c>
      <c r="E3501" t="s">
        <v>540</v>
      </c>
      <c r="F3501" t="s">
        <v>604</v>
      </c>
      <c r="G3501" t="s">
        <v>605</v>
      </c>
      <c r="H3501">
        <v>2016</v>
      </c>
      <c r="I3501">
        <v>8</v>
      </c>
      <c r="J3501">
        <v>16589</v>
      </c>
      <c r="K3501">
        <v>16606</v>
      </c>
      <c r="L3501">
        <v>33195</v>
      </c>
      <c r="M3501">
        <v>16591</v>
      </c>
      <c r="N3501">
        <v>16604</v>
      </c>
      <c r="O3501">
        <v>33195</v>
      </c>
      <c r="P3501">
        <v>1.08</v>
      </c>
      <c r="Q3501" t="s">
        <v>299</v>
      </c>
      <c r="R3501" t="s">
        <v>299</v>
      </c>
      <c r="S3501" t="s">
        <v>299</v>
      </c>
      <c r="T3501" t="s">
        <v>299</v>
      </c>
      <c r="U3501">
        <v>7094</v>
      </c>
      <c r="V3501">
        <v>31479</v>
      </c>
      <c r="W3501">
        <v>39151</v>
      </c>
      <c r="X3501">
        <v>132896</v>
      </c>
      <c r="Y3501">
        <v>10832</v>
      </c>
      <c r="Z3501">
        <v>0</v>
      </c>
      <c r="AA3501">
        <v>36.79</v>
      </c>
      <c r="AB3501">
        <v>0.43</v>
      </c>
      <c r="AC3501">
        <v>4.0599999999999996</v>
      </c>
    </row>
    <row r="3502" spans="1:29" x14ac:dyDescent="0.25">
      <c r="A3502" t="s">
        <v>601</v>
      </c>
      <c r="B3502" t="s">
        <v>601</v>
      </c>
      <c r="C3502" t="s">
        <v>602</v>
      </c>
      <c r="D3502" t="s">
        <v>603</v>
      </c>
      <c r="E3502" t="s">
        <v>540</v>
      </c>
      <c r="F3502" t="s">
        <v>604</v>
      </c>
      <c r="G3502" t="s">
        <v>605</v>
      </c>
      <c r="H3502">
        <v>2016</v>
      </c>
      <c r="I3502">
        <v>9</v>
      </c>
      <c r="J3502">
        <v>16708</v>
      </c>
      <c r="K3502">
        <v>16708</v>
      </c>
      <c r="L3502">
        <v>33416</v>
      </c>
      <c r="M3502">
        <v>16703</v>
      </c>
      <c r="N3502">
        <v>16711</v>
      </c>
      <c r="O3502">
        <v>33414</v>
      </c>
      <c r="P3502">
        <v>1.1299999999999999</v>
      </c>
      <c r="Q3502" t="s">
        <v>299</v>
      </c>
      <c r="R3502" t="s">
        <v>299</v>
      </c>
      <c r="S3502" t="s">
        <v>299</v>
      </c>
      <c r="T3502" t="s">
        <v>299</v>
      </c>
      <c r="U3502">
        <v>5840</v>
      </c>
      <c r="V3502">
        <v>21875</v>
      </c>
      <c r="W3502">
        <v>35674</v>
      </c>
      <c r="X3502">
        <v>102965</v>
      </c>
      <c r="Y3502">
        <v>8839</v>
      </c>
      <c r="Z3502">
        <v>-93</v>
      </c>
      <c r="AA3502">
        <v>37.89</v>
      </c>
      <c r="AB3502">
        <v>0.35</v>
      </c>
      <c r="AC3502">
        <v>3.87</v>
      </c>
    </row>
    <row r="3503" spans="1:29" x14ac:dyDescent="0.25">
      <c r="A3503" t="s">
        <v>601</v>
      </c>
      <c r="B3503" t="s">
        <v>601</v>
      </c>
      <c r="C3503" t="s">
        <v>602</v>
      </c>
      <c r="D3503" t="s">
        <v>603</v>
      </c>
      <c r="E3503" t="s">
        <v>540</v>
      </c>
      <c r="F3503" t="s">
        <v>604</v>
      </c>
      <c r="G3503" t="s">
        <v>605</v>
      </c>
      <c r="H3503">
        <v>2016</v>
      </c>
      <c r="I3503">
        <v>10</v>
      </c>
      <c r="J3503">
        <v>16331</v>
      </c>
      <c r="K3503">
        <v>16315</v>
      </c>
      <c r="L3503">
        <v>32646</v>
      </c>
      <c r="M3503">
        <v>16329</v>
      </c>
      <c r="N3503">
        <v>16322</v>
      </c>
      <c r="O3503">
        <v>32651</v>
      </c>
      <c r="P3503">
        <v>0.95</v>
      </c>
      <c r="Q3503" t="s">
        <v>299</v>
      </c>
      <c r="R3503" t="s">
        <v>299</v>
      </c>
      <c r="S3503" t="s">
        <v>299</v>
      </c>
      <c r="T3503" t="s">
        <v>299</v>
      </c>
      <c r="U3503">
        <v>6939</v>
      </c>
      <c r="V3503">
        <v>27013</v>
      </c>
      <c r="W3503">
        <v>36367</v>
      </c>
      <c r="X3503">
        <v>103245</v>
      </c>
      <c r="Y3503">
        <v>9141</v>
      </c>
      <c r="Z3503">
        <v>-36</v>
      </c>
      <c r="AA3503">
        <v>39.69</v>
      </c>
      <c r="AB3503">
        <v>0.42</v>
      </c>
      <c r="AC3503">
        <v>3.6</v>
      </c>
    </row>
    <row r="3504" spans="1:29" x14ac:dyDescent="0.25">
      <c r="A3504" t="s">
        <v>601</v>
      </c>
      <c r="B3504" t="s">
        <v>601</v>
      </c>
      <c r="C3504" t="s">
        <v>602</v>
      </c>
      <c r="D3504" t="s">
        <v>603</v>
      </c>
      <c r="E3504" t="s">
        <v>540</v>
      </c>
      <c r="F3504" t="s">
        <v>604</v>
      </c>
      <c r="G3504" t="s">
        <v>605</v>
      </c>
      <c r="H3504">
        <v>2016</v>
      </c>
      <c r="I3504">
        <v>11</v>
      </c>
      <c r="J3504">
        <v>15085</v>
      </c>
      <c r="K3504">
        <v>15083</v>
      </c>
      <c r="L3504">
        <v>30168</v>
      </c>
      <c r="M3504">
        <v>15051</v>
      </c>
      <c r="N3504">
        <v>15087</v>
      </c>
      <c r="O3504">
        <v>30138</v>
      </c>
      <c r="P3504">
        <v>1.17</v>
      </c>
      <c r="Q3504" t="s">
        <v>299</v>
      </c>
      <c r="R3504" t="s">
        <v>299</v>
      </c>
      <c r="S3504" t="s">
        <v>299</v>
      </c>
      <c r="T3504" t="s">
        <v>299</v>
      </c>
      <c r="U3504">
        <v>7748</v>
      </c>
      <c r="V3504">
        <v>23856</v>
      </c>
      <c r="W3504">
        <v>35939</v>
      </c>
      <c r="X3504">
        <v>86426</v>
      </c>
      <c r="Y3504">
        <v>7969</v>
      </c>
      <c r="Z3504">
        <v>-81</v>
      </c>
      <c r="AA3504">
        <v>41.85</v>
      </c>
      <c r="AB3504">
        <v>0.51</v>
      </c>
      <c r="AC3504">
        <v>3.74</v>
      </c>
    </row>
    <row r="3505" spans="1:29" x14ac:dyDescent="0.25">
      <c r="A3505" t="s">
        <v>601</v>
      </c>
      <c r="B3505" t="s">
        <v>601</v>
      </c>
      <c r="C3505" t="s">
        <v>602</v>
      </c>
      <c r="D3505" t="s">
        <v>603</v>
      </c>
      <c r="E3505" t="s">
        <v>540</v>
      </c>
      <c r="F3505" t="s">
        <v>604</v>
      </c>
      <c r="G3505" t="s">
        <v>605</v>
      </c>
      <c r="H3505">
        <v>2016</v>
      </c>
      <c r="I3505">
        <v>12</v>
      </c>
      <c r="J3505">
        <v>15105</v>
      </c>
      <c r="K3505">
        <v>15131</v>
      </c>
      <c r="L3505">
        <v>30236</v>
      </c>
      <c r="M3505">
        <v>14949</v>
      </c>
      <c r="N3505">
        <v>15135</v>
      </c>
      <c r="O3505">
        <v>30084</v>
      </c>
      <c r="P3505">
        <v>1.18</v>
      </c>
      <c r="Q3505" t="s">
        <v>299</v>
      </c>
      <c r="R3505" t="s">
        <v>299</v>
      </c>
      <c r="S3505" t="s">
        <v>299</v>
      </c>
      <c r="T3505" t="s">
        <v>299</v>
      </c>
      <c r="U3505">
        <v>10464</v>
      </c>
      <c r="V3505">
        <v>38016</v>
      </c>
      <c r="W3505">
        <v>45388</v>
      </c>
      <c r="X3505">
        <v>130247</v>
      </c>
      <c r="Y3505">
        <v>9293</v>
      </c>
      <c r="Z3505">
        <v>-135</v>
      </c>
      <c r="AA3505">
        <v>39.71</v>
      </c>
      <c r="AB3505">
        <v>0.7</v>
      </c>
      <c r="AC3505">
        <v>3.99</v>
      </c>
    </row>
    <row r="3506" spans="1:29" x14ac:dyDescent="0.25">
      <c r="A3506" t="s">
        <v>601</v>
      </c>
      <c r="B3506" t="s">
        <v>601</v>
      </c>
      <c r="C3506" t="s">
        <v>602</v>
      </c>
      <c r="D3506" t="s">
        <v>603</v>
      </c>
      <c r="E3506" t="s">
        <v>540</v>
      </c>
      <c r="F3506" t="s">
        <v>604</v>
      </c>
      <c r="G3506" t="s">
        <v>605</v>
      </c>
      <c r="H3506">
        <v>2017</v>
      </c>
      <c r="I3506">
        <v>1</v>
      </c>
      <c r="J3506">
        <v>14856</v>
      </c>
      <c r="K3506">
        <v>14835</v>
      </c>
      <c r="L3506">
        <v>29691</v>
      </c>
      <c r="M3506">
        <v>14487</v>
      </c>
      <c r="N3506">
        <v>14810</v>
      </c>
      <c r="O3506">
        <v>29297</v>
      </c>
      <c r="P3506">
        <v>1.36</v>
      </c>
      <c r="Q3506" t="s">
        <v>299</v>
      </c>
      <c r="R3506" t="s">
        <v>299</v>
      </c>
      <c r="S3506" t="s">
        <v>299</v>
      </c>
      <c r="T3506" t="s">
        <v>299</v>
      </c>
      <c r="U3506">
        <v>6193</v>
      </c>
      <c r="V3506">
        <v>23017</v>
      </c>
      <c r="W3506">
        <v>35418</v>
      </c>
      <c r="X3506">
        <v>80072</v>
      </c>
      <c r="Y3506">
        <v>6255</v>
      </c>
      <c r="Z3506">
        <v>-2576</v>
      </c>
      <c r="AA3506">
        <v>42.85</v>
      </c>
      <c r="AB3506">
        <v>0.43</v>
      </c>
      <c r="AC3506">
        <v>3.49</v>
      </c>
    </row>
    <row r="3507" spans="1:29" x14ac:dyDescent="0.25">
      <c r="A3507" t="s">
        <v>601</v>
      </c>
      <c r="B3507" t="s">
        <v>601</v>
      </c>
      <c r="C3507" t="s">
        <v>602</v>
      </c>
      <c r="D3507" t="s">
        <v>603</v>
      </c>
      <c r="E3507" t="s">
        <v>540</v>
      </c>
      <c r="F3507" t="s">
        <v>604</v>
      </c>
      <c r="G3507" t="s">
        <v>605</v>
      </c>
      <c r="H3507">
        <v>2017</v>
      </c>
      <c r="I3507">
        <v>2</v>
      </c>
      <c r="J3507">
        <v>13765</v>
      </c>
      <c r="K3507">
        <v>13742</v>
      </c>
      <c r="L3507">
        <v>27507</v>
      </c>
      <c r="M3507">
        <v>13679</v>
      </c>
      <c r="N3507">
        <v>13732</v>
      </c>
      <c r="O3507">
        <v>27411</v>
      </c>
      <c r="P3507">
        <v>1.19</v>
      </c>
      <c r="Q3507" t="s">
        <v>299</v>
      </c>
      <c r="R3507" t="s">
        <v>299</v>
      </c>
      <c r="S3507" t="s">
        <v>299</v>
      </c>
      <c r="T3507" t="s">
        <v>299</v>
      </c>
      <c r="U3507">
        <v>4413</v>
      </c>
      <c r="V3507">
        <v>13927</v>
      </c>
      <c r="W3507">
        <v>41679</v>
      </c>
      <c r="X3507">
        <v>54874</v>
      </c>
      <c r="Y3507">
        <v>5454</v>
      </c>
      <c r="Z3507">
        <v>-16</v>
      </c>
      <c r="AA3507">
        <v>50.74</v>
      </c>
      <c r="AC3507">
        <v>3.42</v>
      </c>
    </row>
    <row r="3508" spans="1:29" x14ac:dyDescent="0.25">
      <c r="A3508" t="s">
        <v>601</v>
      </c>
      <c r="B3508" t="s">
        <v>601</v>
      </c>
      <c r="C3508" t="s">
        <v>602</v>
      </c>
      <c r="D3508" t="s">
        <v>603</v>
      </c>
      <c r="E3508" t="s">
        <v>540</v>
      </c>
      <c r="F3508" t="s">
        <v>604</v>
      </c>
      <c r="G3508" t="s">
        <v>605</v>
      </c>
      <c r="H3508">
        <v>2017</v>
      </c>
      <c r="I3508">
        <v>3</v>
      </c>
      <c r="J3508">
        <v>15716</v>
      </c>
      <c r="K3508">
        <v>15699</v>
      </c>
      <c r="L3508">
        <v>31415</v>
      </c>
      <c r="M3508">
        <v>15663</v>
      </c>
      <c r="N3508">
        <v>15675</v>
      </c>
      <c r="O3508">
        <v>31338</v>
      </c>
      <c r="P3508">
        <v>1.1599999999999999</v>
      </c>
      <c r="Q3508" t="s">
        <v>299</v>
      </c>
      <c r="R3508" t="s">
        <v>299</v>
      </c>
      <c r="S3508" t="s">
        <v>299</v>
      </c>
      <c r="T3508" t="s">
        <v>299</v>
      </c>
      <c r="U3508">
        <v>6772</v>
      </c>
      <c r="V3508">
        <v>23155</v>
      </c>
      <c r="W3508">
        <v>33370</v>
      </c>
      <c r="X3508">
        <v>89318</v>
      </c>
      <c r="Y3508">
        <v>9053</v>
      </c>
      <c r="Z3508">
        <v>-34</v>
      </c>
      <c r="AA3508">
        <v>40.56</v>
      </c>
      <c r="AB3508">
        <v>0.43</v>
      </c>
      <c r="AC3508">
        <v>3.54</v>
      </c>
    </row>
    <row r="3509" spans="1:29" x14ac:dyDescent="0.25">
      <c r="A3509" t="s">
        <v>601</v>
      </c>
      <c r="B3509" t="s">
        <v>601</v>
      </c>
      <c r="C3509" t="s">
        <v>602</v>
      </c>
      <c r="D3509" t="s">
        <v>603</v>
      </c>
      <c r="E3509" t="s">
        <v>540</v>
      </c>
      <c r="F3509" t="s">
        <v>604</v>
      </c>
      <c r="G3509" t="s">
        <v>605</v>
      </c>
      <c r="H3509">
        <v>2017</v>
      </c>
      <c r="I3509">
        <v>4</v>
      </c>
      <c r="J3509">
        <v>16012</v>
      </c>
      <c r="K3509">
        <v>16000</v>
      </c>
      <c r="L3509">
        <v>32012</v>
      </c>
      <c r="M3509">
        <v>16006</v>
      </c>
      <c r="N3509">
        <v>15996</v>
      </c>
      <c r="O3509">
        <v>32002</v>
      </c>
      <c r="P3509">
        <v>1.1299999999999999</v>
      </c>
      <c r="Q3509" t="s">
        <v>299</v>
      </c>
      <c r="R3509" t="s">
        <v>299</v>
      </c>
      <c r="S3509" t="s">
        <v>299</v>
      </c>
      <c r="T3509" t="s">
        <v>299</v>
      </c>
      <c r="U3509">
        <v>7136</v>
      </c>
      <c r="V3509">
        <v>21035</v>
      </c>
      <c r="W3509">
        <v>32327</v>
      </c>
      <c r="X3509">
        <v>74943</v>
      </c>
      <c r="Y3509">
        <v>9405</v>
      </c>
      <c r="Z3509">
        <v>-47</v>
      </c>
      <c r="AA3509">
        <v>43.33</v>
      </c>
      <c r="AB3509">
        <v>0.45</v>
      </c>
      <c r="AC3509">
        <v>3.61</v>
      </c>
    </row>
    <row r="3510" spans="1:29" x14ac:dyDescent="0.25">
      <c r="A3510" t="s">
        <v>601</v>
      </c>
      <c r="B3510" t="s">
        <v>601</v>
      </c>
      <c r="C3510" t="s">
        <v>602</v>
      </c>
      <c r="D3510" t="s">
        <v>603</v>
      </c>
      <c r="E3510" t="s">
        <v>540</v>
      </c>
      <c r="F3510" t="s">
        <v>604</v>
      </c>
      <c r="G3510" t="s">
        <v>605</v>
      </c>
      <c r="H3510">
        <v>2017</v>
      </c>
      <c r="I3510">
        <v>5</v>
      </c>
      <c r="J3510">
        <v>16890</v>
      </c>
      <c r="K3510">
        <v>16912</v>
      </c>
      <c r="L3510">
        <v>33802</v>
      </c>
      <c r="M3510">
        <v>17127</v>
      </c>
      <c r="N3510">
        <v>17201</v>
      </c>
      <c r="O3510">
        <v>34328</v>
      </c>
      <c r="P3510">
        <v>1.05</v>
      </c>
      <c r="Q3510" t="s">
        <v>299</v>
      </c>
      <c r="R3510" t="s">
        <v>299</v>
      </c>
      <c r="S3510" t="s">
        <v>299</v>
      </c>
      <c r="T3510" t="s">
        <v>299</v>
      </c>
      <c r="U3510">
        <v>23607</v>
      </c>
      <c r="V3510">
        <v>27499</v>
      </c>
      <c r="W3510">
        <v>52883</v>
      </c>
      <c r="X3510">
        <v>92227</v>
      </c>
      <c r="Y3510">
        <v>11278</v>
      </c>
      <c r="Z3510">
        <v>-178</v>
      </c>
      <c r="AA3510">
        <v>44.17</v>
      </c>
      <c r="AB3510">
        <v>1.38</v>
      </c>
      <c r="AC3510">
        <v>4.24</v>
      </c>
    </row>
    <row r="3511" spans="1:29" x14ac:dyDescent="0.25">
      <c r="A3511" t="s">
        <v>601</v>
      </c>
      <c r="B3511" t="s">
        <v>601</v>
      </c>
      <c r="C3511" t="s">
        <v>602</v>
      </c>
      <c r="D3511" t="s">
        <v>603</v>
      </c>
      <c r="E3511" t="s">
        <v>540</v>
      </c>
      <c r="F3511" t="s">
        <v>604</v>
      </c>
      <c r="G3511" t="s">
        <v>605</v>
      </c>
      <c r="H3511">
        <v>2017</v>
      </c>
      <c r="I3511">
        <v>6</v>
      </c>
      <c r="J3511">
        <v>17230</v>
      </c>
      <c r="K3511">
        <v>17203</v>
      </c>
      <c r="L3511">
        <v>34433</v>
      </c>
      <c r="M3511">
        <v>17221</v>
      </c>
      <c r="N3511">
        <v>17189</v>
      </c>
      <c r="O3511">
        <v>34410</v>
      </c>
      <c r="P3511">
        <v>1.06</v>
      </c>
      <c r="Q3511" t="s">
        <v>299</v>
      </c>
      <c r="R3511" t="s">
        <v>299</v>
      </c>
      <c r="S3511" t="s">
        <v>299</v>
      </c>
      <c r="T3511" t="s">
        <v>299</v>
      </c>
      <c r="U3511">
        <v>11763</v>
      </c>
      <c r="V3511">
        <v>31541</v>
      </c>
      <c r="W3511">
        <v>43297</v>
      </c>
      <c r="X3511">
        <v>124558</v>
      </c>
      <c r="Y3511">
        <v>14092</v>
      </c>
      <c r="Z3511">
        <v>-190</v>
      </c>
      <c r="AA3511">
        <v>39.479999999999997</v>
      </c>
      <c r="AB3511">
        <v>0.68</v>
      </c>
      <c r="AC3511">
        <v>3.86</v>
      </c>
    </row>
    <row r="3512" spans="1:29" x14ac:dyDescent="0.25">
      <c r="A3512" t="s">
        <v>601</v>
      </c>
      <c r="B3512" t="s">
        <v>601</v>
      </c>
      <c r="C3512" t="s">
        <v>602</v>
      </c>
      <c r="D3512" t="s">
        <v>603</v>
      </c>
      <c r="E3512" t="s">
        <v>540</v>
      </c>
      <c r="F3512" t="s">
        <v>604</v>
      </c>
      <c r="G3512" t="s">
        <v>605</v>
      </c>
      <c r="H3512">
        <v>2017</v>
      </c>
      <c r="I3512">
        <v>7</v>
      </c>
      <c r="J3512">
        <v>17549</v>
      </c>
      <c r="K3512">
        <v>17543</v>
      </c>
      <c r="L3512">
        <v>35092</v>
      </c>
      <c r="M3512">
        <v>17542</v>
      </c>
      <c r="N3512">
        <v>17515</v>
      </c>
      <c r="O3512">
        <v>35057</v>
      </c>
      <c r="P3512">
        <v>0.9</v>
      </c>
      <c r="Q3512" t="s">
        <v>299</v>
      </c>
      <c r="R3512" t="s">
        <v>299</v>
      </c>
      <c r="S3512" t="s">
        <v>299</v>
      </c>
      <c r="T3512" t="s">
        <v>299</v>
      </c>
      <c r="U3512">
        <v>11897</v>
      </c>
      <c r="V3512">
        <v>47291</v>
      </c>
      <c r="W3512">
        <v>44352</v>
      </c>
      <c r="X3512">
        <v>163291</v>
      </c>
      <c r="Y3512">
        <v>15516</v>
      </c>
      <c r="Z3512">
        <v>-101</v>
      </c>
      <c r="AA3512">
        <v>37.950000000000003</v>
      </c>
      <c r="AB3512">
        <v>0.68</v>
      </c>
      <c r="AC3512">
        <v>3.91</v>
      </c>
    </row>
    <row r="3513" spans="1:29" x14ac:dyDescent="0.25">
      <c r="A3513" t="s">
        <v>601</v>
      </c>
      <c r="B3513" t="s">
        <v>601</v>
      </c>
      <c r="C3513" t="s">
        <v>602</v>
      </c>
      <c r="D3513" t="s">
        <v>603</v>
      </c>
      <c r="E3513" t="s">
        <v>540</v>
      </c>
      <c r="F3513" t="s">
        <v>604</v>
      </c>
      <c r="G3513" t="s">
        <v>605</v>
      </c>
      <c r="H3513">
        <v>2017</v>
      </c>
      <c r="I3513">
        <v>8</v>
      </c>
      <c r="J3513">
        <v>16682</v>
      </c>
      <c r="K3513">
        <v>16680</v>
      </c>
      <c r="L3513">
        <v>33362</v>
      </c>
      <c r="M3513">
        <v>16681</v>
      </c>
      <c r="N3513">
        <v>16669</v>
      </c>
      <c r="O3513">
        <v>33350</v>
      </c>
      <c r="P3513">
        <v>0.73</v>
      </c>
      <c r="Q3513" t="s">
        <v>299</v>
      </c>
      <c r="R3513" t="s">
        <v>299</v>
      </c>
      <c r="S3513" t="s">
        <v>299</v>
      </c>
      <c r="T3513" t="s">
        <v>299</v>
      </c>
      <c r="U3513">
        <v>8214</v>
      </c>
      <c r="V3513">
        <v>33370</v>
      </c>
      <c r="W3513">
        <v>34591</v>
      </c>
      <c r="X3513">
        <v>128749</v>
      </c>
      <c r="Y3513">
        <v>11287</v>
      </c>
      <c r="Z3513">
        <v>-46</v>
      </c>
      <c r="AA3513">
        <v>36.65</v>
      </c>
      <c r="AB3513">
        <v>0.49</v>
      </c>
      <c r="AC3513">
        <v>3.58</v>
      </c>
    </row>
    <row r="3514" spans="1:29" x14ac:dyDescent="0.25">
      <c r="A3514" t="s">
        <v>601</v>
      </c>
      <c r="B3514" t="s">
        <v>601</v>
      </c>
      <c r="C3514" t="s">
        <v>602</v>
      </c>
      <c r="D3514" t="s">
        <v>603</v>
      </c>
      <c r="E3514" t="s">
        <v>540</v>
      </c>
      <c r="F3514" t="s">
        <v>604</v>
      </c>
      <c r="G3514" t="s">
        <v>605</v>
      </c>
      <c r="H3514">
        <v>2017</v>
      </c>
      <c r="I3514">
        <v>9</v>
      </c>
      <c r="J3514">
        <v>16942</v>
      </c>
      <c r="K3514">
        <v>16973</v>
      </c>
      <c r="L3514">
        <v>33915</v>
      </c>
      <c r="M3514">
        <v>16943</v>
      </c>
      <c r="N3514">
        <v>16980</v>
      </c>
      <c r="O3514">
        <v>33923</v>
      </c>
      <c r="P3514">
        <v>0.95</v>
      </c>
      <c r="Q3514" t="s">
        <v>299</v>
      </c>
      <c r="R3514" t="s">
        <v>299</v>
      </c>
      <c r="S3514" t="s">
        <v>299</v>
      </c>
      <c r="T3514" t="s">
        <v>299</v>
      </c>
      <c r="U3514">
        <v>6259</v>
      </c>
      <c r="V3514">
        <v>29148</v>
      </c>
      <c r="W3514">
        <v>33138</v>
      </c>
      <c r="X3514">
        <v>112119</v>
      </c>
      <c r="Y3514">
        <v>10252</v>
      </c>
      <c r="Z3514">
        <v>-30</v>
      </c>
      <c r="AA3514">
        <v>37.99</v>
      </c>
      <c r="AB3514">
        <v>0.37</v>
      </c>
      <c r="AC3514">
        <v>3.21</v>
      </c>
    </row>
    <row r="3515" spans="1:29" x14ac:dyDescent="0.25">
      <c r="A3515" t="s">
        <v>601</v>
      </c>
      <c r="B3515" t="s">
        <v>601</v>
      </c>
      <c r="C3515" t="s">
        <v>602</v>
      </c>
      <c r="D3515" t="s">
        <v>603</v>
      </c>
      <c r="E3515" t="s">
        <v>540</v>
      </c>
      <c r="F3515" t="s">
        <v>604</v>
      </c>
      <c r="G3515" t="s">
        <v>605</v>
      </c>
      <c r="H3515">
        <v>2017</v>
      </c>
      <c r="I3515">
        <v>10</v>
      </c>
      <c r="J3515">
        <v>16944</v>
      </c>
      <c r="K3515">
        <v>16904</v>
      </c>
      <c r="L3515">
        <v>33848</v>
      </c>
      <c r="M3515">
        <v>16934</v>
      </c>
      <c r="N3515">
        <v>16895</v>
      </c>
      <c r="O3515">
        <v>33829</v>
      </c>
      <c r="P3515">
        <v>0.88</v>
      </c>
      <c r="Q3515" t="s">
        <v>299</v>
      </c>
      <c r="R3515" t="s">
        <v>299</v>
      </c>
      <c r="S3515" t="s">
        <v>299</v>
      </c>
      <c r="T3515" t="s">
        <v>299</v>
      </c>
      <c r="U3515">
        <v>7049</v>
      </c>
      <c r="V3515">
        <v>24327</v>
      </c>
      <c r="W3515">
        <v>38041</v>
      </c>
      <c r="X3515">
        <v>106313</v>
      </c>
      <c r="Y3515">
        <v>9634</v>
      </c>
      <c r="Z3515">
        <v>-63</v>
      </c>
      <c r="AA3515">
        <v>38.840000000000003</v>
      </c>
      <c r="AB3515">
        <v>0.42</v>
      </c>
      <c r="AC3515">
        <v>3.27</v>
      </c>
    </row>
    <row r="3516" spans="1:29" x14ac:dyDescent="0.25">
      <c r="A3516" t="s">
        <v>601</v>
      </c>
      <c r="B3516" t="s">
        <v>601</v>
      </c>
      <c r="C3516" t="s">
        <v>602</v>
      </c>
      <c r="D3516" t="s">
        <v>603</v>
      </c>
      <c r="E3516" t="s">
        <v>540</v>
      </c>
      <c r="F3516" t="s">
        <v>604</v>
      </c>
      <c r="G3516" t="s">
        <v>605</v>
      </c>
      <c r="H3516">
        <v>2017</v>
      </c>
      <c r="I3516">
        <v>11</v>
      </c>
      <c r="J3516">
        <v>15597</v>
      </c>
      <c r="K3516">
        <v>15585</v>
      </c>
      <c r="L3516">
        <v>31182</v>
      </c>
      <c r="M3516">
        <v>15718</v>
      </c>
      <c r="N3516">
        <v>15817</v>
      </c>
      <c r="O3516">
        <v>31535</v>
      </c>
      <c r="P3516">
        <v>1.1299999999999999</v>
      </c>
      <c r="Q3516" t="s">
        <v>299</v>
      </c>
      <c r="R3516" t="s">
        <v>299</v>
      </c>
      <c r="S3516" t="s">
        <v>299</v>
      </c>
      <c r="T3516" t="s">
        <v>299</v>
      </c>
      <c r="U3516">
        <v>6466</v>
      </c>
      <c r="V3516">
        <v>15522</v>
      </c>
      <c r="W3516">
        <v>34100</v>
      </c>
      <c r="X3516">
        <v>68689</v>
      </c>
      <c r="Y3516">
        <v>8087</v>
      </c>
      <c r="Z3516">
        <v>-17</v>
      </c>
      <c r="AA3516">
        <v>43.43</v>
      </c>
      <c r="AB3516">
        <v>0.41</v>
      </c>
      <c r="AC3516">
        <v>3.1</v>
      </c>
    </row>
    <row r="3517" spans="1:29" x14ac:dyDescent="0.25">
      <c r="A3517" t="s">
        <v>601</v>
      </c>
      <c r="B3517" t="s">
        <v>601</v>
      </c>
      <c r="C3517" t="s">
        <v>602</v>
      </c>
      <c r="D3517" t="s">
        <v>603</v>
      </c>
      <c r="E3517" t="s">
        <v>540</v>
      </c>
      <c r="F3517" t="s">
        <v>604</v>
      </c>
      <c r="G3517" t="s">
        <v>605</v>
      </c>
      <c r="H3517">
        <v>2017</v>
      </c>
      <c r="I3517">
        <v>12</v>
      </c>
      <c r="J3517">
        <v>15635</v>
      </c>
      <c r="K3517">
        <v>15623</v>
      </c>
      <c r="L3517">
        <v>31258</v>
      </c>
      <c r="M3517">
        <v>15296</v>
      </c>
      <c r="N3517">
        <v>15637</v>
      </c>
      <c r="O3517">
        <v>30933</v>
      </c>
      <c r="P3517">
        <v>1.35</v>
      </c>
      <c r="Q3517" t="s">
        <v>299</v>
      </c>
      <c r="R3517" t="s">
        <v>299</v>
      </c>
      <c r="S3517" t="s">
        <v>299</v>
      </c>
      <c r="T3517" t="s">
        <v>299</v>
      </c>
      <c r="U3517">
        <v>6709</v>
      </c>
      <c r="V3517">
        <v>30491</v>
      </c>
      <c r="W3517">
        <v>34845</v>
      </c>
      <c r="X3517">
        <v>105812</v>
      </c>
      <c r="Y3517">
        <v>10661</v>
      </c>
      <c r="Z3517">
        <v>-9</v>
      </c>
      <c r="AA3517">
        <v>40.31</v>
      </c>
      <c r="AB3517">
        <v>0.44</v>
      </c>
      <c r="AC3517">
        <v>3.48</v>
      </c>
    </row>
    <row r="3518" spans="1:29" x14ac:dyDescent="0.25">
      <c r="A3518" t="s">
        <v>601</v>
      </c>
      <c r="B3518" t="s">
        <v>601</v>
      </c>
      <c r="C3518" t="s">
        <v>602</v>
      </c>
      <c r="D3518" t="s">
        <v>603</v>
      </c>
      <c r="E3518" t="s">
        <v>540</v>
      </c>
      <c r="F3518" t="s">
        <v>604</v>
      </c>
      <c r="G3518" t="s">
        <v>605</v>
      </c>
      <c r="H3518">
        <v>2018</v>
      </c>
      <c r="I3518">
        <v>1</v>
      </c>
      <c r="J3518">
        <v>15698</v>
      </c>
      <c r="K3518">
        <v>15671</v>
      </c>
      <c r="L3518">
        <v>31369</v>
      </c>
      <c r="M3518">
        <v>15323</v>
      </c>
      <c r="N3518">
        <v>15660</v>
      </c>
      <c r="O3518">
        <v>30983</v>
      </c>
      <c r="P3518">
        <v>1.2</v>
      </c>
      <c r="Q3518" t="s">
        <v>299</v>
      </c>
      <c r="R3518" t="s">
        <v>299</v>
      </c>
      <c r="S3518" t="s">
        <v>299</v>
      </c>
      <c r="T3518" t="s">
        <v>299</v>
      </c>
      <c r="U3518">
        <v>6525</v>
      </c>
      <c r="V3518">
        <v>20031</v>
      </c>
      <c r="W3518">
        <v>29873</v>
      </c>
      <c r="X3518">
        <v>83081</v>
      </c>
      <c r="Y3518">
        <v>8523</v>
      </c>
      <c r="Z3518">
        <v>-46</v>
      </c>
      <c r="AA3518">
        <v>39.47</v>
      </c>
      <c r="AB3518">
        <v>0.43</v>
      </c>
      <c r="AC3518">
        <v>3.54</v>
      </c>
    </row>
    <row r="3519" spans="1:29" x14ac:dyDescent="0.25">
      <c r="A3519" t="s">
        <v>601</v>
      </c>
      <c r="B3519" t="s">
        <v>601</v>
      </c>
      <c r="C3519" t="s">
        <v>602</v>
      </c>
      <c r="D3519" t="s">
        <v>603</v>
      </c>
      <c r="E3519" t="s">
        <v>540</v>
      </c>
      <c r="F3519" t="s">
        <v>604</v>
      </c>
      <c r="G3519" t="s">
        <v>605</v>
      </c>
      <c r="H3519">
        <v>2018</v>
      </c>
      <c r="I3519">
        <v>2</v>
      </c>
      <c r="J3519">
        <v>14544</v>
      </c>
      <c r="K3519">
        <v>14527</v>
      </c>
      <c r="L3519">
        <v>29071</v>
      </c>
      <c r="M3519">
        <v>14260</v>
      </c>
      <c r="N3519">
        <v>14508</v>
      </c>
      <c r="O3519">
        <v>28768</v>
      </c>
      <c r="P3519">
        <v>1.37</v>
      </c>
      <c r="Q3519" t="s">
        <v>299</v>
      </c>
      <c r="R3519" t="s">
        <v>299</v>
      </c>
      <c r="S3519" t="s">
        <v>299</v>
      </c>
      <c r="T3519" t="s">
        <v>299</v>
      </c>
      <c r="U3519">
        <v>5491</v>
      </c>
      <c r="V3519">
        <v>25835</v>
      </c>
      <c r="W3519">
        <v>29403</v>
      </c>
      <c r="X3519">
        <v>94123</v>
      </c>
      <c r="Y3519">
        <v>9996</v>
      </c>
      <c r="Z3519">
        <v>-272</v>
      </c>
      <c r="AA3519">
        <v>39.57</v>
      </c>
      <c r="AB3519">
        <v>0.39</v>
      </c>
      <c r="AC3519">
        <v>3.57</v>
      </c>
    </row>
    <row r="3520" spans="1:29" x14ac:dyDescent="0.25">
      <c r="A3520" t="s">
        <v>601</v>
      </c>
      <c r="B3520" t="s">
        <v>601</v>
      </c>
      <c r="C3520" t="s">
        <v>602</v>
      </c>
      <c r="D3520" t="s">
        <v>603</v>
      </c>
      <c r="E3520" t="s">
        <v>540</v>
      </c>
      <c r="F3520" t="s">
        <v>604</v>
      </c>
      <c r="G3520" t="s">
        <v>605</v>
      </c>
      <c r="H3520">
        <v>2018</v>
      </c>
      <c r="I3520">
        <v>3</v>
      </c>
      <c r="J3520">
        <v>16453</v>
      </c>
      <c r="K3520">
        <v>16434</v>
      </c>
      <c r="L3520">
        <v>32887</v>
      </c>
      <c r="M3520">
        <v>16443</v>
      </c>
      <c r="N3520">
        <v>16423</v>
      </c>
      <c r="O3520">
        <v>32866</v>
      </c>
      <c r="P3520">
        <v>1.44</v>
      </c>
      <c r="Q3520" t="s">
        <v>299</v>
      </c>
      <c r="R3520" t="s">
        <v>299</v>
      </c>
      <c r="S3520" t="s">
        <v>299</v>
      </c>
      <c r="T3520" t="s">
        <v>299</v>
      </c>
      <c r="U3520">
        <v>10993</v>
      </c>
      <c r="V3520">
        <v>38000</v>
      </c>
      <c r="W3520">
        <v>36077</v>
      </c>
      <c r="X3520">
        <v>123180</v>
      </c>
      <c r="Y3520">
        <v>13624</v>
      </c>
      <c r="Z3520">
        <v>-79</v>
      </c>
      <c r="AA3520">
        <v>39.53</v>
      </c>
      <c r="AB3520">
        <v>0.67</v>
      </c>
      <c r="AC3520">
        <v>3.94</v>
      </c>
    </row>
    <row r="3521" spans="1:29" x14ac:dyDescent="0.25">
      <c r="A3521" t="s">
        <v>601</v>
      </c>
      <c r="B3521" t="s">
        <v>601</v>
      </c>
      <c r="C3521" t="s">
        <v>602</v>
      </c>
      <c r="D3521" t="s">
        <v>603</v>
      </c>
      <c r="E3521" t="s">
        <v>540</v>
      </c>
      <c r="F3521" t="s">
        <v>604</v>
      </c>
      <c r="G3521" t="s">
        <v>605</v>
      </c>
      <c r="H3521">
        <v>2018</v>
      </c>
      <c r="I3521">
        <v>4</v>
      </c>
      <c r="J3521">
        <v>16921</v>
      </c>
      <c r="K3521">
        <v>16915</v>
      </c>
      <c r="L3521">
        <v>33836</v>
      </c>
      <c r="M3521">
        <v>16799</v>
      </c>
      <c r="N3521">
        <v>16750</v>
      </c>
      <c r="O3521">
        <v>33549</v>
      </c>
      <c r="P3521">
        <v>1.1499999999999999</v>
      </c>
      <c r="Q3521" t="s">
        <v>299</v>
      </c>
      <c r="R3521" t="s">
        <v>299</v>
      </c>
      <c r="S3521" t="s">
        <v>299</v>
      </c>
      <c r="T3521" t="s">
        <v>299</v>
      </c>
      <c r="U3521">
        <v>12036</v>
      </c>
      <c r="V3521">
        <v>3815</v>
      </c>
      <c r="W3521">
        <v>39067</v>
      </c>
      <c r="X3521">
        <v>169055</v>
      </c>
      <c r="Y3521">
        <v>8</v>
      </c>
      <c r="Z3521">
        <v>-1984</v>
      </c>
      <c r="AA3521">
        <v>19.149999999999999</v>
      </c>
      <c r="AB3521">
        <v>0.72</v>
      </c>
      <c r="AC3521">
        <v>3.81</v>
      </c>
    </row>
    <row r="3522" spans="1:29" x14ac:dyDescent="0.25">
      <c r="A3522" t="s">
        <v>601</v>
      </c>
      <c r="B3522" t="s">
        <v>601</v>
      </c>
      <c r="C3522" t="s">
        <v>602</v>
      </c>
      <c r="D3522" t="s">
        <v>603</v>
      </c>
      <c r="E3522" t="s">
        <v>540</v>
      </c>
      <c r="F3522" t="s">
        <v>604</v>
      </c>
      <c r="G3522" t="s">
        <v>605</v>
      </c>
      <c r="H3522">
        <v>2018</v>
      </c>
      <c r="I3522">
        <v>5</v>
      </c>
      <c r="J3522">
        <v>17811</v>
      </c>
      <c r="K3522">
        <v>17798</v>
      </c>
      <c r="L3522">
        <v>35609</v>
      </c>
      <c r="M3522">
        <v>17385</v>
      </c>
      <c r="N3522">
        <v>17296</v>
      </c>
      <c r="O3522">
        <v>34681</v>
      </c>
      <c r="P3522">
        <v>1.18</v>
      </c>
      <c r="Q3522" t="s">
        <v>299</v>
      </c>
      <c r="R3522" t="s">
        <v>299</v>
      </c>
      <c r="S3522" t="s">
        <v>299</v>
      </c>
      <c r="T3522" t="s">
        <v>299</v>
      </c>
      <c r="U3522">
        <v>16348</v>
      </c>
      <c r="V3522">
        <v>2547</v>
      </c>
      <c r="W3522">
        <v>43285</v>
      </c>
      <c r="X3522">
        <v>191636</v>
      </c>
      <c r="Y3522">
        <v>4</v>
      </c>
      <c r="Z3522">
        <v>-1266</v>
      </c>
      <c r="AA3522">
        <v>18.059999999999999</v>
      </c>
      <c r="AB3522">
        <v>0.94</v>
      </c>
      <c r="AC3522">
        <v>4.13</v>
      </c>
    </row>
    <row r="3523" spans="1:29" x14ac:dyDescent="0.25">
      <c r="A3523" t="s">
        <v>601</v>
      </c>
      <c r="B3523" t="s">
        <v>601</v>
      </c>
      <c r="C3523" t="s">
        <v>602</v>
      </c>
      <c r="D3523" t="s">
        <v>603</v>
      </c>
      <c r="E3523" t="s">
        <v>540</v>
      </c>
      <c r="F3523" t="s">
        <v>604</v>
      </c>
      <c r="G3523" t="s">
        <v>605</v>
      </c>
      <c r="H3523">
        <v>2018</v>
      </c>
      <c r="I3523">
        <v>6</v>
      </c>
      <c r="J3523">
        <v>17789</v>
      </c>
      <c r="K3523">
        <v>17769</v>
      </c>
      <c r="L3523">
        <v>35558</v>
      </c>
      <c r="M3523">
        <v>17349</v>
      </c>
      <c r="N3523">
        <v>17269</v>
      </c>
      <c r="O3523">
        <v>34618</v>
      </c>
      <c r="P3523">
        <v>1.01</v>
      </c>
      <c r="Q3523" t="s">
        <v>299</v>
      </c>
      <c r="R3523" t="s">
        <v>299</v>
      </c>
      <c r="S3523" t="s">
        <v>299</v>
      </c>
      <c r="T3523" t="s">
        <v>299</v>
      </c>
      <c r="U3523">
        <v>14713</v>
      </c>
      <c r="V3523">
        <v>3189</v>
      </c>
      <c r="W3523">
        <v>50409</v>
      </c>
      <c r="X3523">
        <v>233889</v>
      </c>
      <c r="Y3523">
        <v>4</v>
      </c>
      <c r="Z3523">
        <v>-1686</v>
      </c>
      <c r="AA3523">
        <v>17.739999999999998</v>
      </c>
      <c r="AB3523">
        <v>0.85</v>
      </c>
      <c r="AC3523">
        <v>4.17</v>
      </c>
    </row>
    <row r="3524" spans="1:29" x14ac:dyDescent="0.25">
      <c r="A3524" t="s">
        <v>601</v>
      </c>
      <c r="B3524" t="s">
        <v>601</v>
      </c>
      <c r="C3524" t="s">
        <v>602</v>
      </c>
      <c r="D3524" t="s">
        <v>603</v>
      </c>
      <c r="E3524" t="s">
        <v>540</v>
      </c>
      <c r="F3524" t="s">
        <v>604</v>
      </c>
      <c r="G3524" t="s">
        <v>605</v>
      </c>
      <c r="H3524">
        <v>2018</v>
      </c>
      <c r="I3524">
        <v>7</v>
      </c>
      <c r="J3524">
        <v>18547</v>
      </c>
      <c r="K3524">
        <v>18517</v>
      </c>
      <c r="L3524">
        <v>37064</v>
      </c>
      <c r="M3524">
        <v>18473</v>
      </c>
      <c r="N3524">
        <v>18335</v>
      </c>
      <c r="O3524">
        <v>36808</v>
      </c>
      <c r="P3524">
        <v>0.86</v>
      </c>
      <c r="Q3524" t="s">
        <v>299</v>
      </c>
      <c r="R3524" t="s">
        <v>299</v>
      </c>
      <c r="S3524" t="s">
        <v>299</v>
      </c>
      <c r="T3524" t="s">
        <v>299</v>
      </c>
      <c r="U3524">
        <v>15828</v>
      </c>
      <c r="V3524">
        <v>2634</v>
      </c>
      <c r="W3524">
        <v>55671</v>
      </c>
      <c r="X3524">
        <v>247708</v>
      </c>
      <c r="Y3524">
        <v>15</v>
      </c>
      <c r="Z3524">
        <v>-1442</v>
      </c>
      <c r="AA3524">
        <v>18.12</v>
      </c>
      <c r="AB3524">
        <v>0.86</v>
      </c>
      <c r="AC3524">
        <v>3.94</v>
      </c>
    </row>
    <row r="3525" spans="1:29" x14ac:dyDescent="0.25">
      <c r="A3525" t="s">
        <v>601</v>
      </c>
      <c r="B3525" t="s">
        <v>601</v>
      </c>
      <c r="C3525" t="s">
        <v>602</v>
      </c>
      <c r="D3525" t="s">
        <v>603</v>
      </c>
      <c r="E3525" t="s">
        <v>540</v>
      </c>
      <c r="F3525" t="s">
        <v>604</v>
      </c>
      <c r="G3525" t="s">
        <v>605</v>
      </c>
      <c r="H3525">
        <v>2018</v>
      </c>
      <c r="I3525">
        <v>8</v>
      </c>
      <c r="J3525">
        <v>17810</v>
      </c>
      <c r="K3525">
        <v>17799</v>
      </c>
      <c r="L3525">
        <v>35609</v>
      </c>
      <c r="M3525">
        <v>17738</v>
      </c>
      <c r="N3525">
        <v>17631</v>
      </c>
      <c r="O3525">
        <v>35369</v>
      </c>
      <c r="P3525">
        <v>0.73</v>
      </c>
      <c r="Q3525" t="s">
        <v>299</v>
      </c>
      <c r="R3525" t="s">
        <v>299</v>
      </c>
      <c r="S3525" t="s">
        <v>299</v>
      </c>
      <c r="T3525" t="s">
        <v>299</v>
      </c>
      <c r="U3525">
        <v>11900</v>
      </c>
      <c r="V3525">
        <v>4758</v>
      </c>
      <c r="W3525">
        <v>44511</v>
      </c>
      <c r="X3525">
        <v>207783</v>
      </c>
      <c r="Y3525">
        <v>4</v>
      </c>
      <c r="Z3525">
        <v>-2422</v>
      </c>
      <c r="AA3525">
        <v>18.32</v>
      </c>
      <c r="AB3525">
        <v>0.67</v>
      </c>
      <c r="AC3525">
        <v>3.65</v>
      </c>
    </row>
    <row r="3526" spans="1:29" x14ac:dyDescent="0.25">
      <c r="A3526" t="s">
        <v>601</v>
      </c>
      <c r="B3526" t="s">
        <v>601</v>
      </c>
      <c r="C3526" t="s">
        <v>602</v>
      </c>
      <c r="D3526" t="s">
        <v>603</v>
      </c>
      <c r="E3526" t="s">
        <v>540</v>
      </c>
      <c r="F3526" t="s">
        <v>604</v>
      </c>
      <c r="G3526" t="s">
        <v>605</v>
      </c>
      <c r="H3526">
        <v>2018</v>
      </c>
      <c r="I3526">
        <v>9</v>
      </c>
      <c r="J3526">
        <v>18069</v>
      </c>
      <c r="K3526">
        <v>18072</v>
      </c>
      <c r="L3526">
        <v>36141</v>
      </c>
      <c r="M3526">
        <v>17997</v>
      </c>
      <c r="N3526">
        <v>17926</v>
      </c>
      <c r="O3526">
        <v>35923</v>
      </c>
      <c r="P3526">
        <v>0.9</v>
      </c>
      <c r="Q3526" t="s">
        <v>299</v>
      </c>
      <c r="R3526" t="s">
        <v>299</v>
      </c>
      <c r="S3526" t="s">
        <v>299</v>
      </c>
      <c r="T3526" t="s">
        <v>299</v>
      </c>
      <c r="U3526">
        <v>16704</v>
      </c>
      <c r="V3526">
        <v>3635</v>
      </c>
      <c r="W3526">
        <v>46346</v>
      </c>
      <c r="X3526">
        <v>165861</v>
      </c>
      <c r="Y3526">
        <v>1404</v>
      </c>
      <c r="Z3526">
        <v>-1873</v>
      </c>
      <c r="AA3526">
        <v>21.96</v>
      </c>
      <c r="AB3526">
        <v>0.93</v>
      </c>
      <c r="AC3526">
        <v>3.84</v>
      </c>
    </row>
    <row r="3527" spans="1:29" x14ac:dyDescent="0.25">
      <c r="A3527" t="s">
        <v>601</v>
      </c>
      <c r="B3527" t="s">
        <v>601</v>
      </c>
      <c r="C3527" t="s">
        <v>602</v>
      </c>
      <c r="D3527" t="s">
        <v>603</v>
      </c>
      <c r="E3527" t="s">
        <v>540</v>
      </c>
      <c r="F3527" t="s">
        <v>604</v>
      </c>
      <c r="G3527" t="s">
        <v>605</v>
      </c>
      <c r="H3527">
        <v>2018</v>
      </c>
      <c r="I3527">
        <v>10</v>
      </c>
      <c r="J3527">
        <v>18267</v>
      </c>
      <c r="K3527">
        <v>18231</v>
      </c>
      <c r="L3527">
        <v>36498</v>
      </c>
      <c r="M3527">
        <v>18187</v>
      </c>
      <c r="N3527">
        <v>18066</v>
      </c>
      <c r="O3527">
        <v>36253</v>
      </c>
      <c r="P3527">
        <v>1.1399999999999999</v>
      </c>
      <c r="Q3527" t="s">
        <v>299</v>
      </c>
      <c r="R3527" t="s">
        <v>299</v>
      </c>
      <c r="S3527" t="s">
        <v>299</v>
      </c>
      <c r="T3527" t="s">
        <v>299</v>
      </c>
      <c r="U3527">
        <v>12895</v>
      </c>
      <c r="V3527">
        <v>4068</v>
      </c>
      <c r="W3527">
        <v>46218</v>
      </c>
      <c r="X3527">
        <v>167256</v>
      </c>
      <c r="Y3527">
        <v>869</v>
      </c>
      <c r="Z3527">
        <v>-2098</v>
      </c>
      <c r="AA3527">
        <v>22.12</v>
      </c>
      <c r="AB3527">
        <v>0.71</v>
      </c>
      <c r="AC3527">
        <v>3.86</v>
      </c>
    </row>
    <row r="3528" spans="1:29" x14ac:dyDescent="0.25">
      <c r="A3528" t="s">
        <v>601</v>
      </c>
      <c r="B3528" t="s">
        <v>601</v>
      </c>
      <c r="C3528" t="s">
        <v>602</v>
      </c>
      <c r="D3528" t="s">
        <v>603</v>
      </c>
      <c r="E3528" t="s">
        <v>540</v>
      </c>
      <c r="F3528" t="s">
        <v>604</v>
      </c>
      <c r="G3528" t="s">
        <v>605</v>
      </c>
      <c r="H3528">
        <v>2018</v>
      </c>
      <c r="I3528">
        <v>11</v>
      </c>
      <c r="J3528">
        <v>16506</v>
      </c>
      <c r="K3528">
        <v>16498</v>
      </c>
      <c r="L3528">
        <v>33004</v>
      </c>
      <c r="M3528">
        <v>16415</v>
      </c>
      <c r="N3528">
        <v>16319</v>
      </c>
      <c r="O3528">
        <v>32734</v>
      </c>
      <c r="P3528">
        <v>1.17</v>
      </c>
      <c r="Q3528" t="s">
        <v>299</v>
      </c>
      <c r="R3528" t="s">
        <v>299</v>
      </c>
      <c r="S3528" t="s">
        <v>299</v>
      </c>
      <c r="T3528" t="s">
        <v>299</v>
      </c>
      <c r="U3528">
        <v>11636</v>
      </c>
      <c r="V3528">
        <v>4655</v>
      </c>
      <c r="W3528">
        <v>42426</v>
      </c>
      <c r="X3528">
        <v>141322</v>
      </c>
      <c r="Y3528">
        <v>1212</v>
      </c>
      <c r="Z3528">
        <v>-2469</v>
      </c>
      <c r="AA3528">
        <v>24</v>
      </c>
      <c r="AB3528">
        <v>0.71</v>
      </c>
      <c r="AC3528">
        <v>3.65</v>
      </c>
    </row>
    <row r="3529" spans="1:29" x14ac:dyDescent="0.25">
      <c r="A3529" t="s">
        <v>601</v>
      </c>
      <c r="B3529" t="s">
        <v>601</v>
      </c>
      <c r="C3529" t="s">
        <v>602</v>
      </c>
      <c r="D3529" t="s">
        <v>603</v>
      </c>
      <c r="E3529" t="s">
        <v>540</v>
      </c>
      <c r="F3529" t="s">
        <v>604</v>
      </c>
      <c r="G3529" t="s">
        <v>605</v>
      </c>
      <c r="H3529">
        <v>2018</v>
      </c>
      <c r="I3529">
        <v>12</v>
      </c>
      <c r="J3529">
        <v>16522</v>
      </c>
      <c r="K3529">
        <v>16508</v>
      </c>
      <c r="L3529">
        <v>33030</v>
      </c>
      <c r="M3529">
        <v>15615</v>
      </c>
      <c r="N3529">
        <v>15538</v>
      </c>
      <c r="O3529">
        <v>31153</v>
      </c>
      <c r="P3529">
        <v>1.25</v>
      </c>
      <c r="Q3529" t="s">
        <v>299</v>
      </c>
      <c r="R3529" t="s">
        <v>299</v>
      </c>
      <c r="S3529" t="s">
        <v>299</v>
      </c>
      <c r="T3529" t="s">
        <v>299</v>
      </c>
      <c r="U3529">
        <v>11327</v>
      </c>
      <c r="V3529">
        <v>3365</v>
      </c>
      <c r="W3529">
        <v>42599</v>
      </c>
      <c r="X3529">
        <v>165937</v>
      </c>
      <c r="Y3529">
        <v>858</v>
      </c>
      <c r="Z3529">
        <v>-1798</v>
      </c>
      <c r="AA3529">
        <v>20.89</v>
      </c>
      <c r="AB3529">
        <v>0.73</v>
      </c>
      <c r="AC3529">
        <v>3.75</v>
      </c>
    </row>
    <row r="3530" spans="1:29" x14ac:dyDescent="0.25">
      <c r="A3530" t="s">
        <v>601</v>
      </c>
      <c r="B3530" t="s">
        <v>601</v>
      </c>
      <c r="C3530" t="s">
        <v>602</v>
      </c>
      <c r="D3530" t="s">
        <v>603</v>
      </c>
      <c r="E3530" t="s">
        <v>540</v>
      </c>
      <c r="F3530" t="s">
        <v>604</v>
      </c>
      <c r="G3530" t="s">
        <v>605</v>
      </c>
      <c r="H3530">
        <v>2019</v>
      </c>
      <c r="I3530">
        <v>1</v>
      </c>
      <c r="J3530">
        <v>16460</v>
      </c>
      <c r="K3530">
        <v>16438</v>
      </c>
      <c r="L3530">
        <v>32898</v>
      </c>
      <c r="M3530">
        <v>16396</v>
      </c>
      <c r="N3530">
        <v>16269</v>
      </c>
      <c r="O3530">
        <v>32665</v>
      </c>
      <c r="P3530">
        <v>1.34</v>
      </c>
      <c r="Q3530" t="s">
        <v>299</v>
      </c>
      <c r="R3530" t="s">
        <v>299</v>
      </c>
      <c r="S3530" t="s">
        <v>299</v>
      </c>
      <c r="T3530" t="s">
        <v>299</v>
      </c>
      <c r="U3530">
        <v>8407</v>
      </c>
      <c r="V3530">
        <v>2298</v>
      </c>
      <c r="W3530">
        <v>36423</v>
      </c>
      <c r="X3530">
        <v>88272</v>
      </c>
      <c r="Y3530">
        <v>1099</v>
      </c>
      <c r="Z3530">
        <v>-1403</v>
      </c>
      <c r="AA3530">
        <v>29.17</v>
      </c>
      <c r="AB3530">
        <v>0.51</v>
      </c>
      <c r="AC3530">
        <v>3.71</v>
      </c>
    </row>
    <row r="3531" spans="1:29" x14ac:dyDescent="0.25">
      <c r="A3531" t="s">
        <v>601</v>
      </c>
      <c r="B3531" t="s">
        <v>601</v>
      </c>
      <c r="C3531" t="s">
        <v>602</v>
      </c>
      <c r="D3531" t="s">
        <v>603</v>
      </c>
      <c r="E3531" t="s">
        <v>540</v>
      </c>
      <c r="F3531" t="s">
        <v>604</v>
      </c>
      <c r="G3531" t="s">
        <v>605</v>
      </c>
      <c r="H3531">
        <v>2019</v>
      </c>
      <c r="I3531">
        <v>2</v>
      </c>
      <c r="J3531">
        <v>15087</v>
      </c>
      <c r="K3531">
        <v>15086</v>
      </c>
      <c r="L3531">
        <v>30173</v>
      </c>
      <c r="M3531">
        <v>15036</v>
      </c>
      <c r="N3531">
        <v>14943</v>
      </c>
      <c r="O3531">
        <v>29979</v>
      </c>
      <c r="P3531">
        <v>1.07</v>
      </c>
      <c r="Q3531" t="s">
        <v>299</v>
      </c>
      <c r="R3531" t="s">
        <v>299</v>
      </c>
      <c r="S3531" t="s">
        <v>299</v>
      </c>
      <c r="T3531" t="s">
        <v>299</v>
      </c>
      <c r="U3531">
        <v>7277</v>
      </c>
      <c r="V3531">
        <v>14006</v>
      </c>
      <c r="W3531">
        <v>45968</v>
      </c>
      <c r="X3531">
        <v>57912</v>
      </c>
      <c r="Y3531">
        <v>0</v>
      </c>
      <c r="Z3531">
        <v>0</v>
      </c>
      <c r="AA3531">
        <v>47.92</v>
      </c>
      <c r="AC3531">
        <v>3.49</v>
      </c>
    </row>
    <row r="3532" spans="1:29" x14ac:dyDescent="0.25">
      <c r="A3532" t="s">
        <v>601</v>
      </c>
      <c r="B3532" t="s">
        <v>601</v>
      </c>
      <c r="C3532" t="s">
        <v>602</v>
      </c>
      <c r="D3532" t="s">
        <v>603</v>
      </c>
      <c r="E3532" t="s">
        <v>540</v>
      </c>
      <c r="F3532" t="s">
        <v>604</v>
      </c>
      <c r="G3532" t="s">
        <v>605</v>
      </c>
      <c r="H3532">
        <v>2019</v>
      </c>
      <c r="I3532">
        <v>3</v>
      </c>
      <c r="J3532">
        <v>17135</v>
      </c>
      <c r="K3532">
        <v>17112</v>
      </c>
      <c r="L3532">
        <v>34247</v>
      </c>
      <c r="M3532">
        <v>17076</v>
      </c>
      <c r="N3532">
        <v>16831</v>
      </c>
      <c r="O3532">
        <v>33907</v>
      </c>
      <c r="P3532">
        <v>1.57</v>
      </c>
      <c r="Q3532" t="s">
        <v>299</v>
      </c>
      <c r="R3532" t="s">
        <v>299</v>
      </c>
      <c r="S3532" t="s">
        <v>299</v>
      </c>
      <c r="T3532" t="s">
        <v>299</v>
      </c>
      <c r="U3532">
        <v>23237</v>
      </c>
      <c r="V3532">
        <v>27875</v>
      </c>
      <c r="W3532">
        <v>73642</v>
      </c>
      <c r="X3532">
        <v>111495</v>
      </c>
      <c r="Y3532">
        <v>140</v>
      </c>
      <c r="Z3532">
        <v>0</v>
      </c>
      <c r="AA3532">
        <v>43</v>
      </c>
      <c r="AC3532">
        <v>4.84</v>
      </c>
    </row>
    <row r="3533" spans="1:29" x14ac:dyDescent="0.25">
      <c r="A3533" t="s">
        <v>601</v>
      </c>
      <c r="B3533" t="s">
        <v>601</v>
      </c>
      <c r="C3533" t="s">
        <v>602</v>
      </c>
      <c r="D3533" t="s">
        <v>603</v>
      </c>
      <c r="E3533" t="s">
        <v>540</v>
      </c>
      <c r="F3533" t="s">
        <v>604</v>
      </c>
      <c r="G3533" t="s">
        <v>605</v>
      </c>
      <c r="H3533">
        <v>2019</v>
      </c>
      <c r="I3533">
        <v>4</v>
      </c>
      <c r="J3533">
        <v>17414</v>
      </c>
      <c r="K3533">
        <v>17405</v>
      </c>
      <c r="L3533">
        <v>34819</v>
      </c>
      <c r="M3533">
        <v>17353</v>
      </c>
      <c r="N3533">
        <v>17221</v>
      </c>
      <c r="O3533">
        <v>34574</v>
      </c>
      <c r="P3533">
        <v>1.26</v>
      </c>
      <c r="Q3533" t="s">
        <v>299</v>
      </c>
      <c r="R3533" t="s">
        <v>299</v>
      </c>
      <c r="S3533" t="s">
        <v>299</v>
      </c>
      <c r="T3533" t="s">
        <v>299</v>
      </c>
      <c r="U3533">
        <v>7091</v>
      </c>
      <c r="V3533">
        <v>29095</v>
      </c>
      <c r="W3533">
        <v>73653</v>
      </c>
      <c r="X3533">
        <v>106414</v>
      </c>
      <c r="Y3533">
        <v>0</v>
      </c>
      <c r="Z3533">
        <v>0</v>
      </c>
      <c r="AA3533">
        <v>47.51</v>
      </c>
      <c r="AC3533">
        <v>3.92</v>
      </c>
    </row>
    <row r="3534" spans="1:29" x14ac:dyDescent="0.25">
      <c r="A3534" t="s">
        <v>601</v>
      </c>
      <c r="B3534" t="s">
        <v>601</v>
      </c>
      <c r="C3534" t="s">
        <v>602</v>
      </c>
      <c r="D3534" t="s">
        <v>603</v>
      </c>
      <c r="E3534" t="s">
        <v>540</v>
      </c>
      <c r="F3534" t="s">
        <v>604</v>
      </c>
      <c r="G3534" t="s">
        <v>605</v>
      </c>
      <c r="H3534">
        <v>2019</v>
      </c>
      <c r="I3534">
        <v>5</v>
      </c>
      <c r="J3534">
        <v>18616</v>
      </c>
      <c r="K3534">
        <v>18620</v>
      </c>
      <c r="L3534">
        <v>37236</v>
      </c>
      <c r="M3534">
        <v>18552</v>
      </c>
      <c r="N3534">
        <v>18398</v>
      </c>
      <c r="O3534">
        <v>36950</v>
      </c>
      <c r="P3534">
        <v>1.06</v>
      </c>
      <c r="Q3534" t="s">
        <v>299</v>
      </c>
      <c r="R3534" t="s">
        <v>299</v>
      </c>
      <c r="S3534" t="s">
        <v>299</v>
      </c>
      <c r="T3534" t="s">
        <v>299</v>
      </c>
      <c r="U3534">
        <v>7444</v>
      </c>
      <c r="V3534">
        <v>24223</v>
      </c>
      <c r="W3534">
        <v>76201</v>
      </c>
      <c r="X3534">
        <v>103134</v>
      </c>
      <c r="Y3534">
        <v>0</v>
      </c>
      <c r="Z3534">
        <v>0</v>
      </c>
      <c r="AA3534">
        <v>47.59</v>
      </c>
      <c r="AC3534">
        <v>3.69</v>
      </c>
    </row>
    <row r="3535" spans="1:29" x14ac:dyDescent="0.25">
      <c r="A3535" t="s">
        <v>601</v>
      </c>
      <c r="B3535" t="s">
        <v>601</v>
      </c>
      <c r="C3535" t="s">
        <v>602</v>
      </c>
      <c r="D3535" t="s">
        <v>603</v>
      </c>
      <c r="E3535" t="s">
        <v>540</v>
      </c>
      <c r="F3535" t="s">
        <v>604</v>
      </c>
      <c r="G3535" t="s">
        <v>605</v>
      </c>
      <c r="H3535">
        <v>2019</v>
      </c>
      <c r="I3535">
        <v>6</v>
      </c>
      <c r="J3535">
        <v>19001</v>
      </c>
      <c r="K3535">
        <v>18968</v>
      </c>
      <c r="L3535">
        <v>37969</v>
      </c>
      <c r="M3535">
        <v>18894</v>
      </c>
      <c r="N3535">
        <v>18735</v>
      </c>
      <c r="O3535">
        <v>37629</v>
      </c>
      <c r="P3535">
        <v>1.01</v>
      </c>
      <c r="Q3535" t="s">
        <v>299</v>
      </c>
      <c r="R3535" t="s">
        <v>299</v>
      </c>
      <c r="S3535" t="s">
        <v>299</v>
      </c>
      <c r="T3535" t="s">
        <v>299</v>
      </c>
      <c r="U3535">
        <v>10032</v>
      </c>
      <c r="V3535">
        <v>44643</v>
      </c>
      <c r="W3535">
        <v>90958</v>
      </c>
      <c r="X3535">
        <v>162138</v>
      </c>
      <c r="Y3535">
        <v>0</v>
      </c>
      <c r="Z3535">
        <v>0</v>
      </c>
      <c r="AA3535">
        <v>44.06</v>
      </c>
      <c r="AC3535">
        <v>4.2300000000000004</v>
      </c>
    </row>
    <row r="3536" spans="1:29" x14ac:dyDescent="0.25">
      <c r="A3536" t="s">
        <v>601</v>
      </c>
      <c r="B3536" t="s">
        <v>601</v>
      </c>
      <c r="C3536" t="s">
        <v>602</v>
      </c>
      <c r="D3536" t="s">
        <v>603</v>
      </c>
      <c r="E3536" t="s">
        <v>540</v>
      </c>
      <c r="F3536" t="s">
        <v>604</v>
      </c>
      <c r="G3536" t="s">
        <v>605</v>
      </c>
      <c r="H3536">
        <v>2019</v>
      </c>
      <c r="I3536">
        <v>7</v>
      </c>
      <c r="J3536">
        <v>19489</v>
      </c>
      <c r="K3536">
        <v>19472</v>
      </c>
      <c r="L3536">
        <v>38961</v>
      </c>
      <c r="M3536">
        <v>19392</v>
      </c>
      <c r="N3536">
        <v>19241</v>
      </c>
      <c r="O3536">
        <v>38633</v>
      </c>
      <c r="P3536">
        <v>0.71</v>
      </c>
      <c r="Q3536" t="s">
        <v>299</v>
      </c>
      <c r="R3536" t="s">
        <v>299</v>
      </c>
      <c r="S3536" t="s">
        <v>299</v>
      </c>
      <c r="T3536" t="s">
        <v>299</v>
      </c>
      <c r="U3536">
        <v>10541</v>
      </c>
      <c r="V3536">
        <v>52290</v>
      </c>
      <c r="W3536">
        <v>96069</v>
      </c>
      <c r="X3536">
        <v>181997</v>
      </c>
      <c r="Y3536">
        <v>0</v>
      </c>
      <c r="Z3536">
        <v>0</v>
      </c>
      <c r="AA3536">
        <v>43.52</v>
      </c>
      <c r="AC3536">
        <v>4.26</v>
      </c>
    </row>
    <row r="3537" spans="1:29" x14ac:dyDescent="0.25">
      <c r="A3537" t="s">
        <v>601</v>
      </c>
      <c r="B3537" t="s">
        <v>601</v>
      </c>
      <c r="C3537" t="s">
        <v>602</v>
      </c>
      <c r="D3537" t="s">
        <v>603</v>
      </c>
      <c r="E3537" t="s">
        <v>540</v>
      </c>
      <c r="F3537" t="s">
        <v>604</v>
      </c>
      <c r="G3537" t="s">
        <v>605</v>
      </c>
      <c r="H3537">
        <v>2019</v>
      </c>
      <c r="I3537">
        <v>8</v>
      </c>
      <c r="J3537">
        <v>18571</v>
      </c>
      <c r="K3537">
        <v>18559</v>
      </c>
      <c r="L3537">
        <v>37130</v>
      </c>
      <c r="M3537">
        <v>18477</v>
      </c>
      <c r="N3537">
        <v>18320</v>
      </c>
      <c r="O3537">
        <v>36797</v>
      </c>
      <c r="Q3537" t="s">
        <v>299</v>
      </c>
      <c r="R3537" t="s">
        <v>299</v>
      </c>
      <c r="S3537" t="s">
        <v>299</v>
      </c>
      <c r="T3537" t="s">
        <v>299</v>
      </c>
      <c r="U3537">
        <v>9406</v>
      </c>
      <c r="V3537">
        <v>42865</v>
      </c>
      <c r="W3537">
        <v>84815</v>
      </c>
      <c r="X3537">
        <v>148781</v>
      </c>
      <c r="Y3537">
        <v>0</v>
      </c>
      <c r="Z3537">
        <v>0</v>
      </c>
      <c r="AA3537">
        <v>44.66</v>
      </c>
      <c r="AC3537">
        <v>4.13</v>
      </c>
    </row>
    <row r="3538" spans="1:29" x14ac:dyDescent="0.25">
      <c r="A3538" t="s">
        <v>601</v>
      </c>
      <c r="B3538" t="s">
        <v>601</v>
      </c>
      <c r="C3538" t="s">
        <v>602</v>
      </c>
      <c r="D3538" t="s">
        <v>603</v>
      </c>
      <c r="E3538" t="s">
        <v>540</v>
      </c>
      <c r="F3538" t="s">
        <v>604</v>
      </c>
      <c r="G3538" t="s">
        <v>605</v>
      </c>
      <c r="H3538">
        <v>2019</v>
      </c>
      <c r="I3538">
        <v>9</v>
      </c>
      <c r="J3538">
        <v>18633</v>
      </c>
      <c r="K3538">
        <v>18631</v>
      </c>
      <c r="L3538">
        <v>37264</v>
      </c>
      <c r="M3538">
        <v>18518</v>
      </c>
      <c r="N3538">
        <v>18398</v>
      </c>
      <c r="O3538">
        <v>36916</v>
      </c>
      <c r="Q3538" t="s">
        <v>299</v>
      </c>
      <c r="R3538" t="s">
        <v>299</v>
      </c>
      <c r="S3538" t="s">
        <v>299</v>
      </c>
      <c r="T3538" t="s">
        <v>299</v>
      </c>
      <c r="U3538">
        <v>8190</v>
      </c>
      <c r="V3538">
        <v>37012</v>
      </c>
      <c r="W3538">
        <v>78647</v>
      </c>
      <c r="X3538">
        <v>136288</v>
      </c>
      <c r="Y3538">
        <v>0</v>
      </c>
      <c r="Z3538">
        <v>0</v>
      </c>
      <c r="AA3538">
        <v>44.46</v>
      </c>
      <c r="AC3538">
        <v>3.97</v>
      </c>
    </row>
    <row r="3539" spans="1:29" x14ac:dyDescent="0.25">
      <c r="A3539" t="s">
        <v>601</v>
      </c>
      <c r="B3539" t="s">
        <v>601</v>
      </c>
      <c r="C3539" t="s">
        <v>602</v>
      </c>
      <c r="D3539" t="s">
        <v>603</v>
      </c>
      <c r="E3539" t="s">
        <v>540</v>
      </c>
      <c r="F3539" t="s">
        <v>604</v>
      </c>
      <c r="G3539" t="s">
        <v>605</v>
      </c>
      <c r="H3539">
        <v>2019</v>
      </c>
      <c r="I3539">
        <v>10</v>
      </c>
      <c r="J3539">
        <v>18644</v>
      </c>
      <c r="K3539">
        <v>18632</v>
      </c>
      <c r="L3539">
        <v>37276</v>
      </c>
      <c r="M3539">
        <v>18525</v>
      </c>
      <c r="N3539">
        <v>18390</v>
      </c>
      <c r="O3539">
        <v>36915</v>
      </c>
      <c r="Q3539" t="s">
        <v>299</v>
      </c>
      <c r="R3539" t="s">
        <v>299</v>
      </c>
      <c r="S3539" t="s">
        <v>299</v>
      </c>
      <c r="T3539" t="s">
        <v>299</v>
      </c>
      <c r="U3539">
        <v>7272</v>
      </c>
      <c r="V3539">
        <v>24945</v>
      </c>
      <c r="W3539">
        <v>73121</v>
      </c>
      <c r="X3539">
        <v>92926</v>
      </c>
      <c r="Y3539">
        <v>0</v>
      </c>
      <c r="Z3539">
        <v>0</v>
      </c>
      <c r="AA3539">
        <v>49.46</v>
      </c>
      <c r="AC3539">
        <v>3.62</v>
      </c>
    </row>
    <row r="3540" spans="1:29" x14ac:dyDescent="0.25">
      <c r="A3540" t="s">
        <v>601</v>
      </c>
      <c r="B3540" t="s">
        <v>601</v>
      </c>
      <c r="C3540" t="s">
        <v>602</v>
      </c>
      <c r="D3540" t="s">
        <v>603</v>
      </c>
      <c r="E3540" t="s">
        <v>540</v>
      </c>
      <c r="F3540" t="s">
        <v>604</v>
      </c>
      <c r="G3540" t="s">
        <v>605</v>
      </c>
      <c r="H3540">
        <v>2019</v>
      </c>
      <c r="I3540">
        <v>11</v>
      </c>
      <c r="J3540">
        <v>16958</v>
      </c>
      <c r="K3540">
        <v>16944</v>
      </c>
      <c r="L3540">
        <v>33902</v>
      </c>
      <c r="Q3540" t="s">
        <v>299</v>
      </c>
      <c r="R3540" t="s">
        <v>299</v>
      </c>
      <c r="S3540" t="s">
        <v>299</v>
      </c>
      <c r="T3540" t="s">
        <v>299</v>
      </c>
    </row>
    <row r="3541" spans="1:29" x14ac:dyDescent="0.25">
      <c r="A3541" t="s">
        <v>601</v>
      </c>
      <c r="B3541" t="s">
        <v>601</v>
      </c>
      <c r="C3541" t="s">
        <v>602</v>
      </c>
      <c r="D3541" t="s">
        <v>603</v>
      </c>
      <c r="E3541" t="s">
        <v>540</v>
      </c>
      <c r="F3541" t="s">
        <v>604</v>
      </c>
      <c r="G3541" t="s">
        <v>605</v>
      </c>
      <c r="H3541">
        <v>2019</v>
      </c>
      <c r="I3541">
        <v>12</v>
      </c>
      <c r="Q3541" t="s">
        <v>299</v>
      </c>
      <c r="R3541" t="s">
        <v>299</v>
      </c>
      <c r="S3541" t="s">
        <v>299</v>
      </c>
      <c r="T3541" t="s">
        <v>299</v>
      </c>
    </row>
    <row r="3542" spans="1:29" x14ac:dyDescent="0.25">
      <c r="A3542" t="s">
        <v>606</v>
      </c>
      <c r="B3542" t="s">
        <v>606</v>
      </c>
      <c r="C3542" t="s">
        <v>607</v>
      </c>
      <c r="D3542" t="s">
        <v>608</v>
      </c>
      <c r="E3542" t="s">
        <v>540</v>
      </c>
      <c r="F3542" t="s">
        <v>609</v>
      </c>
      <c r="G3542" t="s">
        <v>610</v>
      </c>
      <c r="H3542">
        <v>2015</v>
      </c>
      <c r="I3542">
        <v>1</v>
      </c>
      <c r="J3542">
        <v>2812</v>
      </c>
      <c r="K3542">
        <v>2799</v>
      </c>
      <c r="L3542">
        <v>5611</v>
      </c>
      <c r="M3542">
        <v>2814</v>
      </c>
      <c r="N3542">
        <v>2800</v>
      </c>
      <c r="O3542">
        <v>5614</v>
      </c>
      <c r="P3542">
        <v>0.3</v>
      </c>
      <c r="Q3542" t="s">
        <v>299</v>
      </c>
      <c r="R3542" t="s">
        <v>299</v>
      </c>
      <c r="S3542" t="s">
        <v>299</v>
      </c>
      <c r="T3542" t="s">
        <v>299</v>
      </c>
      <c r="U3542">
        <v>516</v>
      </c>
      <c r="V3542">
        <v>954</v>
      </c>
      <c r="W3542">
        <v>7013</v>
      </c>
      <c r="X3542">
        <v>18640</v>
      </c>
      <c r="Y3542">
        <v>330</v>
      </c>
      <c r="Z3542">
        <v>-273</v>
      </c>
      <c r="AA3542">
        <v>30.22</v>
      </c>
      <c r="AB3542">
        <v>0.18</v>
      </c>
      <c r="AC3542">
        <v>1.1000000000000001</v>
      </c>
    </row>
    <row r="3543" spans="1:29" x14ac:dyDescent="0.25">
      <c r="A3543" t="s">
        <v>606</v>
      </c>
      <c r="B3543" t="s">
        <v>606</v>
      </c>
      <c r="C3543" t="s">
        <v>607</v>
      </c>
      <c r="D3543" t="s">
        <v>608</v>
      </c>
      <c r="E3543" t="s">
        <v>540</v>
      </c>
      <c r="F3543" t="s">
        <v>609</v>
      </c>
      <c r="G3543" t="s">
        <v>610</v>
      </c>
      <c r="H3543">
        <v>2015</v>
      </c>
      <c r="I3543">
        <v>2</v>
      </c>
      <c r="J3543">
        <v>2705</v>
      </c>
      <c r="K3543">
        <v>2700</v>
      </c>
      <c r="L3543">
        <v>5405</v>
      </c>
      <c r="M3543">
        <v>2707</v>
      </c>
      <c r="N3543">
        <v>2705</v>
      </c>
      <c r="O3543">
        <v>5412</v>
      </c>
      <c r="P3543">
        <v>0.68</v>
      </c>
      <c r="Q3543" t="s">
        <v>299</v>
      </c>
      <c r="R3543" t="s">
        <v>299</v>
      </c>
      <c r="S3543" t="s">
        <v>299</v>
      </c>
      <c r="T3543" t="s">
        <v>299</v>
      </c>
      <c r="U3543">
        <v>365</v>
      </c>
      <c r="V3543">
        <v>293</v>
      </c>
      <c r="W3543">
        <v>8573</v>
      </c>
      <c r="X3543">
        <v>13825</v>
      </c>
      <c r="Y3543">
        <v>187</v>
      </c>
      <c r="Z3543">
        <v>-520</v>
      </c>
      <c r="AA3543">
        <v>38.950000000000003</v>
      </c>
      <c r="AB3543">
        <v>0.13</v>
      </c>
      <c r="AC3543">
        <v>1.29</v>
      </c>
    </row>
    <row r="3544" spans="1:29" x14ac:dyDescent="0.25">
      <c r="A3544" t="s">
        <v>606</v>
      </c>
      <c r="B3544" t="s">
        <v>606</v>
      </c>
      <c r="C3544" t="s">
        <v>607</v>
      </c>
      <c r="D3544" t="s">
        <v>608</v>
      </c>
      <c r="E3544" t="s">
        <v>540</v>
      </c>
      <c r="F3544" t="s">
        <v>609</v>
      </c>
      <c r="G3544" t="s">
        <v>610</v>
      </c>
      <c r="H3544">
        <v>2015</v>
      </c>
      <c r="I3544">
        <v>3</v>
      </c>
      <c r="J3544">
        <v>3378</v>
      </c>
      <c r="K3544">
        <v>3377</v>
      </c>
      <c r="L3544">
        <v>6755</v>
      </c>
      <c r="M3544">
        <v>3374</v>
      </c>
      <c r="N3544">
        <v>3372</v>
      </c>
      <c r="O3544">
        <v>6746</v>
      </c>
      <c r="P3544">
        <v>0.41</v>
      </c>
      <c r="Q3544" t="s">
        <v>299</v>
      </c>
      <c r="R3544" t="s">
        <v>299</v>
      </c>
      <c r="S3544" t="s">
        <v>299</v>
      </c>
      <c r="T3544" t="s">
        <v>299</v>
      </c>
      <c r="U3544">
        <v>844</v>
      </c>
      <c r="V3544">
        <v>781</v>
      </c>
      <c r="W3544">
        <v>8780</v>
      </c>
      <c r="X3544">
        <v>21909</v>
      </c>
      <c r="Y3544">
        <v>368</v>
      </c>
      <c r="Z3544">
        <v>-307</v>
      </c>
      <c r="AA3544">
        <v>30.38</v>
      </c>
      <c r="AB3544">
        <v>0.25</v>
      </c>
      <c r="AC3544">
        <v>1.48</v>
      </c>
    </row>
    <row r="3545" spans="1:29" x14ac:dyDescent="0.25">
      <c r="A3545" t="s">
        <v>606</v>
      </c>
      <c r="B3545" t="s">
        <v>606</v>
      </c>
      <c r="C3545" t="s">
        <v>607</v>
      </c>
      <c r="D3545" t="s">
        <v>608</v>
      </c>
      <c r="E3545" t="s">
        <v>540</v>
      </c>
      <c r="F3545" t="s">
        <v>609</v>
      </c>
      <c r="G3545" t="s">
        <v>610</v>
      </c>
      <c r="H3545">
        <v>2015</v>
      </c>
      <c r="I3545">
        <v>4</v>
      </c>
      <c r="J3545">
        <v>4846</v>
      </c>
      <c r="K3545">
        <v>4849</v>
      </c>
      <c r="L3545">
        <v>9695</v>
      </c>
      <c r="M3545">
        <v>4841</v>
      </c>
      <c r="N3545">
        <v>4853</v>
      </c>
      <c r="O3545">
        <v>9694</v>
      </c>
      <c r="P3545">
        <v>1.24</v>
      </c>
      <c r="Q3545" t="s">
        <v>299</v>
      </c>
      <c r="R3545" t="s">
        <v>299</v>
      </c>
      <c r="S3545" t="s">
        <v>299</v>
      </c>
      <c r="T3545" t="s">
        <v>299</v>
      </c>
      <c r="U3545">
        <v>2049</v>
      </c>
      <c r="V3545">
        <v>2265</v>
      </c>
      <c r="W3545">
        <v>15334</v>
      </c>
      <c r="X3545">
        <v>58596</v>
      </c>
      <c r="Y3545">
        <v>1969</v>
      </c>
      <c r="Z3545">
        <v>-380</v>
      </c>
      <c r="AA3545">
        <v>24.4</v>
      </c>
      <c r="AB3545">
        <v>0.42</v>
      </c>
      <c r="AC3545">
        <v>2.11</v>
      </c>
    </row>
    <row r="3546" spans="1:29" x14ac:dyDescent="0.25">
      <c r="A3546" t="s">
        <v>606</v>
      </c>
      <c r="B3546" t="s">
        <v>606</v>
      </c>
      <c r="C3546" t="s">
        <v>607</v>
      </c>
      <c r="D3546" t="s">
        <v>608</v>
      </c>
      <c r="E3546" t="s">
        <v>540</v>
      </c>
      <c r="F3546" t="s">
        <v>609</v>
      </c>
      <c r="G3546" t="s">
        <v>610</v>
      </c>
      <c r="H3546">
        <v>2015</v>
      </c>
      <c r="I3546">
        <v>5</v>
      </c>
      <c r="J3546">
        <v>5375</v>
      </c>
      <c r="K3546">
        <v>5355</v>
      </c>
      <c r="L3546">
        <v>10730</v>
      </c>
      <c r="M3546">
        <v>5373</v>
      </c>
      <c r="N3546">
        <v>5352</v>
      </c>
      <c r="O3546">
        <v>10725</v>
      </c>
      <c r="P3546">
        <v>0.83</v>
      </c>
      <c r="Q3546" t="s">
        <v>299</v>
      </c>
      <c r="R3546" t="s">
        <v>299</v>
      </c>
      <c r="S3546" t="s">
        <v>299</v>
      </c>
      <c r="T3546" t="s">
        <v>299</v>
      </c>
      <c r="U3546">
        <v>1609</v>
      </c>
      <c r="V3546">
        <v>2449</v>
      </c>
      <c r="W3546">
        <v>14990</v>
      </c>
      <c r="X3546">
        <v>45599</v>
      </c>
      <c r="Y3546">
        <v>653</v>
      </c>
      <c r="Z3546">
        <v>-253</v>
      </c>
      <c r="AA3546">
        <v>27.71</v>
      </c>
      <c r="AB3546">
        <v>0.3</v>
      </c>
      <c r="AC3546">
        <v>2.27</v>
      </c>
    </row>
    <row r="3547" spans="1:29" x14ac:dyDescent="0.25">
      <c r="A3547" t="s">
        <v>606</v>
      </c>
      <c r="B3547" t="s">
        <v>606</v>
      </c>
      <c r="C3547" t="s">
        <v>607</v>
      </c>
      <c r="D3547" t="s">
        <v>608</v>
      </c>
      <c r="E3547" t="s">
        <v>540</v>
      </c>
      <c r="F3547" t="s">
        <v>609</v>
      </c>
      <c r="G3547" t="s">
        <v>610</v>
      </c>
      <c r="H3547">
        <v>2015</v>
      </c>
      <c r="I3547">
        <v>6</v>
      </c>
      <c r="J3547">
        <v>5327</v>
      </c>
      <c r="K3547">
        <v>5317</v>
      </c>
      <c r="L3547">
        <v>10644</v>
      </c>
      <c r="M3547">
        <v>5325</v>
      </c>
      <c r="N3547">
        <v>5320</v>
      </c>
      <c r="O3547">
        <v>10645</v>
      </c>
      <c r="P3547">
        <v>1.5</v>
      </c>
      <c r="Q3547" t="s">
        <v>299</v>
      </c>
      <c r="R3547" t="s">
        <v>299</v>
      </c>
      <c r="S3547" t="s">
        <v>299</v>
      </c>
      <c r="T3547" t="s">
        <v>299</v>
      </c>
      <c r="U3547">
        <v>1875</v>
      </c>
      <c r="V3547">
        <v>1460</v>
      </c>
      <c r="W3547">
        <v>13046</v>
      </c>
      <c r="X3547">
        <v>50076</v>
      </c>
      <c r="Y3547">
        <v>610</v>
      </c>
      <c r="Z3547">
        <v>-164</v>
      </c>
      <c r="AA3547">
        <v>22.54</v>
      </c>
      <c r="AB3547">
        <v>0.35</v>
      </c>
      <c r="AC3547">
        <v>2.39</v>
      </c>
    </row>
    <row r="3548" spans="1:29" x14ac:dyDescent="0.25">
      <c r="A3548" t="s">
        <v>606</v>
      </c>
      <c r="B3548" t="s">
        <v>606</v>
      </c>
      <c r="C3548" t="s">
        <v>607</v>
      </c>
      <c r="D3548" t="s">
        <v>608</v>
      </c>
      <c r="E3548" t="s">
        <v>540</v>
      </c>
      <c r="F3548" t="s">
        <v>609</v>
      </c>
      <c r="G3548" t="s">
        <v>610</v>
      </c>
      <c r="H3548">
        <v>2015</v>
      </c>
      <c r="I3548">
        <v>7</v>
      </c>
      <c r="J3548">
        <v>6176</v>
      </c>
      <c r="K3548">
        <v>6184</v>
      </c>
      <c r="L3548">
        <v>12360</v>
      </c>
      <c r="M3548">
        <v>6171</v>
      </c>
      <c r="N3548">
        <v>6181</v>
      </c>
      <c r="O3548">
        <v>12352</v>
      </c>
      <c r="P3548">
        <v>1</v>
      </c>
      <c r="Q3548" t="s">
        <v>299</v>
      </c>
      <c r="R3548" t="s">
        <v>299</v>
      </c>
      <c r="S3548" t="s">
        <v>299</v>
      </c>
      <c r="T3548" t="s">
        <v>299</v>
      </c>
      <c r="U3548">
        <v>2304</v>
      </c>
      <c r="V3548">
        <v>3759</v>
      </c>
      <c r="W3548">
        <v>21483</v>
      </c>
      <c r="X3548">
        <v>76973</v>
      </c>
      <c r="Y3548">
        <v>1336</v>
      </c>
      <c r="Z3548">
        <v>-1150</v>
      </c>
      <c r="AA3548">
        <v>25.11</v>
      </c>
      <c r="AB3548">
        <v>0.37</v>
      </c>
      <c r="AC3548">
        <v>2.35</v>
      </c>
    </row>
    <row r="3549" spans="1:29" x14ac:dyDescent="0.25">
      <c r="A3549" t="s">
        <v>606</v>
      </c>
      <c r="B3549" t="s">
        <v>606</v>
      </c>
      <c r="C3549" t="s">
        <v>607</v>
      </c>
      <c r="D3549" t="s">
        <v>608</v>
      </c>
      <c r="E3549" t="s">
        <v>540</v>
      </c>
      <c r="F3549" t="s">
        <v>609</v>
      </c>
      <c r="G3549" t="s">
        <v>610</v>
      </c>
      <c r="H3549">
        <v>2015</v>
      </c>
      <c r="I3549">
        <v>8</v>
      </c>
      <c r="J3549">
        <v>6360</v>
      </c>
      <c r="K3549">
        <v>6343</v>
      </c>
      <c r="L3549">
        <v>12703</v>
      </c>
      <c r="M3549">
        <v>6351</v>
      </c>
      <c r="N3549">
        <v>6342</v>
      </c>
      <c r="O3549">
        <v>12693</v>
      </c>
      <c r="P3549">
        <v>1.03</v>
      </c>
      <c r="Q3549" t="s">
        <v>299</v>
      </c>
      <c r="R3549" t="s">
        <v>299</v>
      </c>
      <c r="S3549" t="s">
        <v>299</v>
      </c>
      <c r="T3549" t="s">
        <v>299</v>
      </c>
      <c r="U3549">
        <v>2627</v>
      </c>
      <c r="V3549">
        <v>2289</v>
      </c>
      <c r="W3549">
        <v>28995</v>
      </c>
      <c r="X3549">
        <v>75581</v>
      </c>
      <c r="Y3549">
        <v>893</v>
      </c>
      <c r="Z3549">
        <v>-1974</v>
      </c>
      <c r="AA3549">
        <v>29.15</v>
      </c>
      <c r="AB3549">
        <v>0.41</v>
      </c>
      <c r="AC3549">
        <v>2.29</v>
      </c>
    </row>
    <row r="3550" spans="1:29" x14ac:dyDescent="0.25">
      <c r="A3550" t="s">
        <v>606</v>
      </c>
      <c r="B3550" t="s">
        <v>606</v>
      </c>
      <c r="C3550" t="s">
        <v>607</v>
      </c>
      <c r="D3550" t="s">
        <v>608</v>
      </c>
      <c r="E3550" t="s">
        <v>540</v>
      </c>
      <c r="F3550" t="s">
        <v>609</v>
      </c>
      <c r="G3550" t="s">
        <v>610</v>
      </c>
      <c r="H3550">
        <v>2015</v>
      </c>
      <c r="I3550">
        <v>9</v>
      </c>
      <c r="J3550">
        <v>5335</v>
      </c>
      <c r="K3550">
        <v>5328</v>
      </c>
      <c r="L3550">
        <v>10663</v>
      </c>
      <c r="M3550">
        <v>5333</v>
      </c>
      <c r="N3550">
        <v>5325</v>
      </c>
      <c r="O3550">
        <v>10658</v>
      </c>
      <c r="P3550">
        <v>0.81</v>
      </c>
      <c r="Q3550" t="s">
        <v>299</v>
      </c>
      <c r="R3550" t="s">
        <v>299</v>
      </c>
      <c r="S3550" t="s">
        <v>299</v>
      </c>
      <c r="T3550" t="s">
        <v>299</v>
      </c>
      <c r="U3550">
        <v>2061</v>
      </c>
      <c r="V3550">
        <v>2450</v>
      </c>
      <c r="W3550">
        <v>21240</v>
      </c>
      <c r="X3550">
        <v>64286</v>
      </c>
      <c r="Y3550">
        <v>1423</v>
      </c>
      <c r="Z3550">
        <v>-389</v>
      </c>
      <c r="AA3550">
        <v>27.46</v>
      </c>
      <c r="AB3550">
        <v>0.39</v>
      </c>
      <c r="AC3550">
        <v>1.8</v>
      </c>
    </row>
    <row r="3551" spans="1:29" x14ac:dyDescent="0.25">
      <c r="A3551" t="s">
        <v>606</v>
      </c>
      <c r="B3551" t="s">
        <v>606</v>
      </c>
      <c r="C3551" t="s">
        <v>607</v>
      </c>
      <c r="D3551" t="s">
        <v>608</v>
      </c>
      <c r="E3551" t="s">
        <v>540</v>
      </c>
      <c r="F3551" t="s">
        <v>609</v>
      </c>
      <c r="G3551" t="s">
        <v>610</v>
      </c>
      <c r="H3551">
        <v>2015</v>
      </c>
      <c r="I3551">
        <v>10</v>
      </c>
      <c r="J3551">
        <v>5056</v>
      </c>
      <c r="K3551">
        <v>5056</v>
      </c>
      <c r="L3551">
        <v>10112</v>
      </c>
      <c r="M3551">
        <v>5054</v>
      </c>
      <c r="N3551">
        <v>5056</v>
      </c>
      <c r="O3551">
        <v>10110</v>
      </c>
      <c r="P3551">
        <v>0.82</v>
      </c>
      <c r="Q3551" t="s">
        <v>299</v>
      </c>
      <c r="R3551" t="s">
        <v>299</v>
      </c>
      <c r="S3551" t="s">
        <v>299</v>
      </c>
      <c r="T3551" t="s">
        <v>299</v>
      </c>
      <c r="U3551">
        <v>1698</v>
      </c>
      <c r="V3551">
        <v>3564</v>
      </c>
      <c r="W3551">
        <v>14523</v>
      </c>
      <c r="X3551">
        <v>47103</v>
      </c>
      <c r="Y3551">
        <v>3548</v>
      </c>
      <c r="Z3551">
        <v>-348</v>
      </c>
      <c r="AA3551">
        <v>30.72</v>
      </c>
      <c r="AB3551">
        <v>0.34</v>
      </c>
      <c r="AC3551">
        <v>0.63</v>
      </c>
    </row>
    <row r="3552" spans="1:29" x14ac:dyDescent="0.25">
      <c r="A3552" t="s">
        <v>606</v>
      </c>
      <c r="B3552" t="s">
        <v>606</v>
      </c>
      <c r="C3552" t="s">
        <v>607</v>
      </c>
      <c r="D3552" t="s">
        <v>608</v>
      </c>
      <c r="E3552" t="s">
        <v>540</v>
      </c>
      <c r="F3552" t="s">
        <v>609</v>
      </c>
      <c r="G3552" t="s">
        <v>610</v>
      </c>
      <c r="H3552">
        <v>2015</v>
      </c>
      <c r="I3552">
        <v>11</v>
      </c>
      <c r="J3552">
        <v>3240</v>
      </c>
      <c r="K3552">
        <v>3228</v>
      </c>
      <c r="L3552">
        <v>6468</v>
      </c>
      <c r="M3552">
        <v>3238</v>
      </c>
      <c r="N3552">
        <v>3224</v>
      </c>
      <c r="O3552">
        <v>6462</v>
      </c>
      <c r="P3552">
        <v>0.66</v>
      </c>
      <c r="Q3552" t="s">
        <v>299</v>
      </c>
      <c r="R3552" t="s">
        <v>299</v>
      </c>
      <c r="S3552" t="s">
        <v>299</v>
      </c>
      <c r="T3552" t="s">
        <v>299</v>
      </c>
      <c r="U3552">
        <v>731</v>
      </c>
      <c r="V3552">
        <v>2366</v>
      </c>
      <c r="W3552">
        <v>14927</v>
      </c>
      <c r="X3552">
        <v>23827</v>
      </c>
      <c r="Y3552">
        <v>3103</v>
      </c>
      <c r="Z3552">
        <v>-319</v>
      </c>
      <c r="AA3552">
        <v>45.37</v>
      </c>
      <c r="AB3552">
        <v>0.23</v>
      </c>
      <c r="AC3552">
        <v>0</v>
      </c>
    </row>
    <row r="3553" spans="1:29" x14ac:dyDescent="0.25">
      <c r="A3553" t="s">
        <v>606</v>
      </c>
      <c r="B3553" t="s">
        <v>606</v>
      </c>
      <c r="C3553" t="s">
        <v>607</v>
      </c>
      <c r="D3553" t="s">
        <v>608</v>
      </c>
      <c r="E3553" t="s">
        <v>540</v>
      </c>
      <c r="F3553" t="s">
        <v>609</v>
      </c>
      <c r="G3553" t="s">
        <v>610</v>
      </c>
      <c r="H3553">
        <v>2015</v>
      </c>
      <c r="I3553">
        <v>12</v>
      </c>
      <c r="J3553">
        <v>3101</v>
      </c>
      <c r="K3553">
        <v>3120</v>
      </c>
      <c r="L3553">
        <v>6221</v>
      </c>
      <c r="M3553">
        <v>3098</v>
      </c>
      <c r="N3553">
        <v>3117</v>
      </c>
      <c r="O3553">
        <v>6215</v>
      </c>
      <c r="P3553">
        <v>0.59</v>
      </c>
      <c r="Q3553" t="s">
        <v>299</v>
      </c>
      <c r="R3553" t="s">
        <v>299</v>
      </c>
      <c r="S3553" t="s">
        <v>299</v>
      </c>
      <c r="T3553" t="s">
        <v>299</v>
      </c>
      <c r="U3553">
        <v>559</v>
      </c>
      <c r="V3553">
        <v>4540</v>
      </c>
      <c r="W3553">
        <v>8538</v>
      </c>
      <c r="X3553">
        <v>37035</v>
      </c>
      <c r="Y3553">
        <v>4512</v>
      </c>
      <c r="Z3553">
        <v>-177</v>
      </c>
      <c r="AA3553">
        <v>31.88</v>
      </c>
      <c r="AB3553">
        <v>0.18</v>
      </c>
      <c r="AC3553">
        <v>0.14000000000000001</v>
      </c>
    </row>
    <row r="3554" spans="1:29" x14ac:dyDescent="0.25">
      <c r="A3554" t="s">
        <v>606</v>
      </c>
      <c r="B3554" t="s">
        <v>606</v>
      </c>
      <c r="C3554" t="s">
        <v>607</v>
      </c>
      <c r="D3554" t="s">
        <v>608</v>
      </c>
      <c r="E3554" t="s">
        <v>540</v>
      </c>
      <c r="F3554" t="s">
        <v>609</v>
      </c>
      <c r="G3554" t="s">
        <v>610</v>
      </c>
      <c r="H3554">
        <v>2016</v>
      </c>
      <c r="I3554">
        <v>1</v>
      </c>
      <c r="J3554">
        <v>3083</v>
      </c>
      <c r="K3554">
        <v>3063</v>
      </c>
      <c r="L3554">
        <v>6146</v>
      </c>
      <c r="M3554">
        <v>3076</v>
      </c>
      <c r="N3554">
        <v>3057</v>
      </c>
      <c r="O3554">
        <v>6133</v>
      </c>
      <c r="P3554">
        <v>0.57999999999999996</v>
      </c>
      <c r="Q3554" t="s">
        <v>299</v>
      </c>
      <c r="R3554" t="s">
        <v>299</v>
      </c>
      <c r="S3554" t="s">
        <v>299</v>
      </c>
      <c r="T3554" t="s">
        <v>299</v>
      </c>
      <c r="U3554">
        <v>651</v>
      </c>
      <c r="V3554">
        <v>6010</v>
      </c>
      <c r="W3554">
        <v>9505</v>
      </c>
      <c r="X3554">
        <v>30567</v>
      </c>
      <c r="Y3554">
        <v>2728</v>
      </c>
      <c r="Z3554">
        <v>-423</v>
      </c>
      <c r="AA3554">
        <v>36.880000000000003</v>
      </c>
      <c r="AB3554">
        <v>0.21</v>
      </c>
      <c r="AC3554">
        <v>0.83</v>
      </c>
    </row>
    <row r="3555" spans="1:29" x14ac:dyDescent="0.25">
      <c r="A3555" t="s">
        <v>606</v>
      </c>
      <c r="B3555" t="s">
        <v>606</v>
      </c>
      <c r="C3555" t="s">
        <v>607</v>
      </c>
      <c r="D3555" t="s">
        <v>608</v>
      </c>
      <c r="E3555" t="s">
        <v>540</v>
      </c>
      <c r="F3555" t="s">
        <v>609</v>
      </c>
      <c r="G3555" t="s">
        <v>610</v>
      </c>
      <c r="H3555">
        <v>2016</v>
      </c>
      <c r="I3555">
        <v>2</v>
      </c>
      <c r="J3555">
        <v>3088</v>
      </c>
      <c r="K3555">
        <v>3078</v>
      </c>
      <c r="L3555">
        <v>6166</v>
      </c>
      <c r="M3555">
        <v>3082</v>
      </c>
      <c r="N3555">
        <v>3081</v>
      </c>
      <c r="O3555">
        <v>6163</v>
      </c>
      <c r="P3555">
        <v>0.85</v>
      </c>
      <c r="Q3555" t="s">
        <v>299</v>
      </c>
      <c r="R3555" t="s">
        <v>299</v>
      </c>
      <c r="S3555" t="s">
        <v>299</v>
      </c>
      <c r="T3555" t="s">
        <v>299</v>
      </c>
      <c r="U3555">
        <v>708</v>
      </c>
      <c r="V3555">
        <v>2650</v>
      </c>
      <c r="W3555">
        <v>9703</v>
      </c>
      <c r="X3555">
        <v>28031</v>
      </c>
      <c r="Y3555">
        <v>2562</v>
      </c>
      <c r="Z3555">
        <v>-250</v>
      </c>
      <c r="AA3555">
        <v>34.17</v>
      </c>
      <c r="AB3555">
        <v>0.23</v>
      </c>
      <c r="AC3555">
        <v>0.72</v>
      </c>
    </row>
    <row r="3556" spans="1:29" x14ac:dyDescent="0.25">
      <c r="A3556" t="s">
        <v>606</v>
      </c>
      <c r="B3556" t="s">
        <v>606</v>
      </c>
      <c r="C3556" t="s">
        <v>607</v>
      </c>
      <c r="D3556" t="s">
        <v>608</v>
      </c>
      <c r="E3556" t="s">
        <v>540</v>
      </c>
      <c r="F3556" t="s">
        <v>609</v>
      </c>
      <c r="G3556" t="s">
        <v>610</v>
      </c>
      <c r="H3556">
        <v>2016</v>
      </c>
      <c r="I3556">
        <v>3</v>
      </c>
      <c r="J3556">
        <v>4090</v>
      </c>
      <c r="K3556">
        <v>4109</v>
      </c>
      <c r="L3556">
        <v>8199</v>
      </c>
      <c r="M3556">
        <v>4087</v>
      </c>
      <c r="N3556">
        <v>4107</v>
      </c>
      <c r="O3556">
        <v>8194</v>
      </c>
      <c r="P3556">
        <v>0.97</v>
      </c>
      <c r="Q3556" t="s">
        <v>299</v>
      </c>
      <c r="R3556" t="s">
        <v>299</v>
      </c>
      <c r="S3556" t="s">
        <v>299</v>
      </c>
      <c r="T3556" t="s">
        <v>299</v>
      </c>
      <c r="U3556">
        <v>1360</v>
      </c>
      <c r="V3556">
        <v>7410</v>
      </c>
      <c r="W3556">
        <v>12378</v>
      </c>
      <c r="X3556">
        <v>68511</v>
      </c>
      <c r="Y3556">
        <v>5230</v>
      </c>
      <c r="Z3556">
        <v>-473</v>
      </c>
      <c r="AA3556">
        <v>26.37</v>
      </c>
      <c r="AB3556">
        <v>0.33</v>
      </c>
      <c r="AC3556">
        <v>1.29</v>
      </c>
    </row>
    <row r="3557" spans="1:29" x14ac:dyDescent="0.25">
      <c r="A3557" t="s">
        <v>606</v>
      </c>
      <c r="B3557" t="s">
        <v>606</v>
      </c>
      <c r="C3557" t="s">
        <v>607</v>
      </c>
      <c r="D3557" t="s">
        <v>608</v>
      </c>
      <c r="E3557" t="s">
        <v>540</v>
      </c>
      <c r="F3557" t="s">
        <v>609</v>
      </c>
      <c r="G3557" t="s">
        <v>610</v>
      </c>
      <c r="H3557">
        <v>2016</v>
      </c>
      <c r="I3557">
        <v>4</v>
      </c>
      <c r="J3557">
        <v>5232</v>
      </c>
      <c r="K3557">
        <v>5241</v>
      </c>
      <c r="L3557">
        <v>10473</v>
      </c>
      <c r="M3557">
        <v>5225</v>
      </c>
      <c r="N3557">
        <v>5245</v>
      </c>
      <c r="O3557">
        <v>10470</v>
      </c>
      <c r="P3557">
        <v>1.1599999999999999</v>
      </c>
      <c r="Q3557" t="s">
        <v>299</v>
      </c>
      <c r="R3557" t="s">
        <v>299</v>
      </c>
      <c r="S3557" t="s">
        <v>299</v>
      </c>
      <c r="T3557" t="s">
        <v>299</v>
      </c>
      <c r="U3557">
        <v>1897</v>
      </c>
      <c r="V3557">
        <v>9387</v>
      </c>
      <c r="W3557">
        <v>14212</v>
      </c>
      <c r="X3557">
        <v>62790</v>
      </c>
      <c r="Y3557">
        <v>6036</v>
      </c>
      <c r="Z3557">
        <v>-359</v>
      </c>
      <c r="AA3557">
        <v>31.42</v>
      </c>
      <c r="AB3557">
        <v>0.36</v>
      </c>
      <c r="AC3557">
        <v>1.76</v>
      </c>
    </row>
    <row r="3558" spans="1:29" x14ac:dyDescent="0.25">
      <c r="A3558" t="s">
        <v>606</v>
      </c>
      <c r="B3558" t="s">
        <v>606</v>
      </c>
      <c r="C3558" t="s">
        <v>607</v>
      </c>
      <c r="D3558" t="s">
        <v>608</v>
      </c>
      <c r="E3558" t="s">
        <v>540</v>
      </c>
      <c r="F3558" t="s">
        <v>609</v>
      </c>
      <c r="G3558" t="s">
        <v>610</v>
      </c>
      <c r="H3558">
        <v>2016</v>
      </c>
      <c r="I3558">
        <v>5</v>
      </c>
      <c r="J3558">
        <v>5879</v>
      </c>
      <c r="K3558">
        <v>5853</v>
      </c>
      <c r="L3558">
        <v>11732</v>
      </c>
      <c r="M3558">
        <v>5875</v>
      </c>
      <c r="N3558">
        <v>5853</v>
      </c>
      <c r="O3558">
        <v>11728</v>
      </c>
      <c r="P3558">
        <v>1.63</v>
      </c>
      <c r="Q3558" t="s">
        <v>299</v>
      </c>
      <c r="R3558" t="s">
        <v>299</v>
      </c>
      <c r="S3558" t="s">
        <v>299</v>
      </c>
      <c r="T3558" t="s">
        <v>299</v>
      </c>
      <c r="U3558">
        <v>2159</v>
      </c>
      <c r="V3558">
        <v>9113</v>
      </c>
      <c r="W3558">
        <v>18595</v>
      </c>
      <c r="X3558">
        <v>71424</v>
      </c>
      <c r="Y3558">
        <v>6627</v>
      </c>
      <c r="Z3558">
        <v>-661</v>
      </c>
      <c r="AA3558">
        <v>31.82</v>
      </c>
      <c r="AB3558">
        <v>0.37</v>
      </c>
      <c r="AC3558">
        <v>1.84</v>
      </c>
    </row>
    <row r="3559" spans="1:29" x14ac:dyDescent="0.25">
      <c r="A3559" t="s">
        <v>606</v>
      </c>
      <c r="B3559" t="s">
        <v>606</v>
      </c>
      <c r="C3559" t="s">
        <v>607</v>
      </c>
      <c r="D3559" t="s">
        <v>608</v>
      </c>
      <c r="E3559" t="s">
        <v>540</v>
      </c>
      <c r="F3559" t="s">
        <v>609</v>
      </c>
      <c r="G3559" t="s">
        <v>610</v>
      </c>
      <c r="H3559">
        <v>2016</v>
      </c>
      <c r="I3559">
        <v>6</v>
      </c>
      <c r="J3559">
        <v>6018</v>
      </c>
      <c r="K3559">
        <v>6013</v>
      </c>
      <c r="L3559">
        <v>12031</v>
      </c>
      <c r="M3559">
        <v>5998</v>
      </c>
      <c r="N3559">
        <v>6000</v>
      </c>
      <c r="O3559">
        <v>11998</v>
      </c>
      <c r="P3559">
        <v>1.5</v>
      </c>
      <c r="Q3559" t="s">
        <v>299</v>
      </c>
      <c r="R3559" t="s">
        <v>299</v>
      </c>
      <c r="S3559" t="s">
        <v>299</v>
      </c>
      <c r="T3559" t="s">
        <v>299</v>
      </c>
      <c r="U3559">
        <v>2334</v>
      </c>
      <c r="V3559">
        <v>12747</v>
      </c>
      <c r="W3559">
        <v>18338</v>
      </c>
      <c r="X3559">
        <v>97842</v>
      </c>
      <c r="Y3559">
        <v>8123</v>
      </c>
      <c r="Z3559">
        <v>-314</v>
      </c>
      <c r="AA3559">
        <v>28.13</v>
      </c>
      <c r="AB3559">
        <v>0.39</v>
      </c>
      <c r="AC3559">
        <v>2.2200000000000002</v>
      </c>
    </row>
    <row r="3560" spans="1:29" x14ac:dyDescent="0.25">
      <c r="A3560" t="s">
        <v>606</v>
      </c>
      <c r="B3560" t="s">
        <v>606</v>
      </c>
      <c r="C3560" t="s">
        <v>607</v>
      </c>
      <c r="D3560" t="s">
        <v>608</v>
      </c>
      <c r="E3560" t="s">
        <v>540</v>
      </c>
      <c r="F3560" t="s">
        <v>609</v>
      </c>
      <c r="G3560" t="s">
        <v>610</v>
      </c>
      <c r="H3560">
        <v>2016</v>
      </c>
      <c r="I3560">
        <v>7</v>
      </c>
      <c r="J3560">
        <v>6977</v>
      </c>
      <c r="K3560">
        <v>7004</v>
      </c>
      <c r="L3560">
        <v>13981</v>
      </c>
      <c r="M3560">
        <v>6968</v>
      </c>
      <c r="N3560">
        <v>7001</v>
      </c>
      <c r="O3560">
        <v>13969</v>
      </c>
      <c r="P3560">
        <v>1.62</v>
      </c>
      <c r="Q3560" t="s">
        <v>299</v>
      </c>
      <c r="R3560" t="s">
        <v>299</v>
      </c>
      <c r="S3560" t="s">
        <v>299</v>
      </c>
      <c r="T3560" t="s">
        <v>299</v>
      </c>
      <c r="U3560">
        <v>2417</v>
      </c>
      <c r="V3560">
        <v>11673</v>
      </c>
      <c r="W3560">
        <v>24373</v>
      </c>
      <c r="X3560">
        <v>105659</v>
      </c>
      <c r="Y3560">
        <v>10125</v>
      </c>
      <c r="Z3560">
        <v>-349</v>
      </c>
      <c r="AA3560">
        <v>29.93</v>
      </c>
      <c r="AB3560">
        <v>0.35</v>
      </c>
      <c r="AC3560">
        <v>3</v>
      </c>
    </row>
    <row r="3561" spans="1:29" x14ac:dyDescent="0.25">
      <c r="A3561" t="s">
        <v>606</v>
      </c>
      <c r="B3561" t="s">
        <v>606</v>
      </c>
      <c r="C3561" t="s">
        <v>607</v>
      </c>
      <c r="D3561" t="s">
        <v>608</v>
      </c>
      <c r="E3561" t="s">
        <v>540</v>
      </c>
      <c r="F3561" t="s">
        <v>609</v>
      </c>
      <c r="G3561" t="s">
        <v>610</v>
      </c>
      <c r="H3561">
        <v>2016</v>
      </c>
      <c r="I3561">
        <v>8</v>
      </c>
      <c r="J3561">
        <v>7003</v>
      </c>
      <c r="K3561">
        <v>6973</v>
      </c>
      <c r="L3561">
        <v>13976</v>
      </c>
      <c r="M3561">
        <v>6987</v>
      </c>
      <c r="N3561">
        <v>6957</v>
      </c>
      <c r="O3561">
        <v>13944</v>
      </c>
      <c r="P3561">
        <v>1.62</v>
      </c>
      <c r="Q3561" t="s">
        <v>299</v>
      </c>
      <c r="R3561" t="s">
        <v>299</v>
      </c>
      <c r="S3561" t="s">
        <v>299</v>
      </c>
      <c r="T3561" t="s">
        <v>299</v>
      </c>
      <c r="U3561">
        <v>2730</v>
      </c>
      <c r="V3561">
        <v>10184</v>
      </c>
      <c r="W3561">
        <v>29697</v>
      </c>
      <c r="X3561">
        <v>83487</v>
      </c>
      <c r="Y3561">
        <v>8067</v>
      </c>
      <c r="Z3561">
        <v>-598</v>
      </c>
      <c r="AA3561">
        <v>35.74</v>
      </c>
      <c r="AB3561">
        <v>0.39</v>
      </c>
      <c r="AC3561">
        <v>2.84</v>
      </c>
    </row>
    <row r="3562" spans="1:29" x14ac:dyDescent="0.25">
      <c r="A3562" t="s">
        <v>606</v>
      </c>
      <c r="B3562" t="s">
        <v>606</v>
      </c>
      <c r="C3562" t="s">
        <v>607</v>
      </c>
      <c r="D3562" t="s">
        <v>608</v>
      </c>
      <c r="E3562" t="s">
        <v>540</v>
      </c>
      <c r="F3562" t="s">
        <v>609</v>
      </c>
      <c r="G3562" t="s">
        <v>610</v>
      </c>
      <c r="H3562">
        <v>2016</v>
      </c>
      <c r="I3562">
        <v>9</v>
      </c>
      <c r="J3562">
        <v>6136</v>
      </c>
      <c r="K3562">
        <v>6135</v>
      </c>
      <c r="L3562">
        <v>12271</v>
      </c>
      <c r="M3562">
        <v>6128</v>
      </c>
      <c r="N3562">
        <v>6123</v>
      </c>
      <c r="O3562">
        <v>12251</v>
      </c>
      <c r="P3562">
        <v>1.2</v>
      </c>
      <c r="Q3562" t="s">
        <v>299</v>
      </c>
      <c r="R3562" t="s">
        <v>299</v>
      </c>
      <c r="S3562" t="s">
        <v>299</v>
      </c>
      <c r="T3562" t="s">
        <v>299</v>
      </c>
      <c r="U3562">
        <v>2141</v>
      </c>
      <c r="V3562">
        <v>8743</v>
      </c>
      <c r="W3562">
        <v>20643</v>
      </c>
      <c r="X3562">
        <v>66456</v>
      </c>
      <c r="Y3562">
        <v>9358</v>
      </c>
      <c r="Z3562">
        <v>-937</v>
      </c>
      <c r="AA3562">
        <v>36.090000000000003</v>
      </c>
      <c r="AB3562">
        <v>0.35</v>
      </c>
      <c r="AC3562">
        <v>2.25</v>
      </c>
    </row>
    <row r="3563" spans="1:29" x14ac:dyDescent="0.25">
      <c r="A3563" t="s">
        <v>606</v>
      </c>
      <c r="B3563" t="s">
        <v>606</v>
      </c>
      <c r="C3563" t="s">
        <v>607</v>
      </c>
      <c r="D3563" t="s">
        <v>608</v>
      </c>
      <c r="E3563" t="s">
        <v>540</v>
      </c>
      <c r="F3563" t="s">
        <v>609</v>
      </c>
      <c r="G3563" t="s">
        <v>610</v>
      </c>
      <c r="H3563">
        <v>2016</v>
      </c>
      <c r="I3563">
        <v>10</v>
      </c>
      <c r="J3563">
        <v>5996</v>
      </c>
      <c r="K3563">
        <v>5991</v>
      </c>
      <c r="L3563">
        <v>11987</v>
      </c>
      <c r="M3563">
        <v>5987</v>
      </c>
      <c r="N3563">
        <v>5988</v>
      </c>
      <c r="O3563">
        <v>11975</v>
      </c>
      <c r="P3563">
        <v>1.0900000000000001</v>
      </c>
      <c r="Q3563" t="s">
        <v>299</v>
      </c>
      <c r="R3563" t="s">
        <v>299</v>
      </c>
      <c r="S3563" t="s">
        <v>299</v>
      </c>
      <c r="T3563" t="s">
        <v>299</v>
      </c>
      <c r="U3563">
        <v>2171</v>
      </c>
      <c r="V3563">
        <v>8060</v>
      </c>
      <c r="W3563">
        <v>19891</v>
      </c>
      <c r="X3563">
        <v>65977</v>
      </c>
      <c r="Y3563">
        <v>6756</v>
      </c>
      <c r="Z3563">
        <v>-623</v>
      </c>
      <c r="AA3563">
        <v>33.74</v>
      </c>
      <c r="AB3563">
        <v>0.36</v>
      </c>
      <c r="AC3563">
        <v>1.72</v>
      </c>
    </row>
    <row r="3564" spans="1:29" x14ac:dyDescent="0.25">
      <c r="A3564" t="s">
        <v>606</v>
      </c>
      <c r="B3564" t="s">
        <v>606</v>
      </c>
      <c r="C3564" t="s">
        <v>607</v>
      </c>
      <c r="D3564" t="s">
        <v>608</v>
      </c>
      <c r="E3564" t="s">
        <v>540</v>
      </c>
      <c r="F3564" t="s">
        <v>609</v>
      </c>
      <c r="G3564" t="s">
        <v>610</v>
      </c>
      <c r="H3564">
        <v>2016</v>
      </c>
      <c r="I3564">
        <v>11</v>
      </c>
      <c r="J3564">
        <v>3822</v>
      </c>
      <c r="K3564">
        <v>3801</v>
      </c>
      <c r="L3564">
        <v>7623</v>
      </c>
      <c r="M3564">
        <v>3813</v>
      </c>
      <c r="N3564">
        <v>3794</v>
      </c>
      <c r="O3564">
        <v>7607</v>
      </c>
      <c r="P3564">
        <v>1.25</v>
      </c>
      <c r="Q3564" t="s">
        <v>299</v>
      </c>
      <c r="R3564" t="s">
        <v>299</v>
      </c>
      <c r="S3564" t="s">
        <v>299</v>
      </c>
      <c r="T3564" t="s">
        <v>299</v>
      </c>
      <c r="U3564">
        <v>1420</v>
      </c>
      <c r="V3564">
        <v>2689</v>
      </c>
      <c r="W3564">
        <v>12091</v>
      </c>
      <c r="X3564">
        <v>30646</v>
      </c>
      <c r="Y3564">
        <v>3943</v>
      </c>
      <c r="Z3564">
        <v>-546</v>
      </c>
      <c r="AA3564">
        <v>36.86</v>
      </c>
      <c r="AB3564">
        <v>0.37</v>
      </c>
      <c r="AC3564">
        <v>1.61</v>
      </c>
    </row>
    <row r="3565" spans="1:29" x14ac:dyDescent="0.25">
      <c r="A3565" t="s">
        <v>606</v>
      </c>
      <c r="B3565" t="s">
        <v>606</v>
      </c>
      <c r="C3565" t="s">
        <v>607</v>
      </c>
      <c r="D3565" t="s">
        <v>608</v>
      </c>
      <c r="E3565" t="s">
        <v>540</v>
      </c>
      <c r="F3565" t="s">
        <v>609</v>
      </c>
      <c r="G3565" t="s">
        <v>610</v>
      </c>
      <c r="H3565">
        <v>2016</v>
      </c>
      <c r="I3565">
        <v>12</v>
      </c>
      <c r="J3565">
        <v>3719</v>
      </c>
      <c r="K3565">
        <v>3729</v>
      </c>
      <c r="L3565">
        <v>7448</v>
      </c>
      <c r="M3565">
        <v>3713</v>
      </c>
      <c r="N3565">
        <v>3726</v>
      </c>
      <c r="O3565">
        <v>7439</v>
      </c>
      <c r="P3565">
        <v>1.2</v>
      </c>
      <c r="Q3565" t="s">
        <v>299</v>
      </c>
      <c r="R3565" t="s">
        <v>299</v>
      </c>
      <c r="S3565" t="s">
        <v>299</v>
      </c>
      <c r="T3565" t="s">
        <v>299</v>
      </c>
      <c r="U3565">
        <v>1015</v>
      </c>
      <c r="V3565">
        <v>4216</v>
      </c>
      <c r="W3565">
        <v>13522</v>
      </c>
      <c r="X3565">
        <v>37646</v>
      </c>
      <c r="Y3565">
        <v>4346</v>
      </c>
      <c r="Z3565">
        <v>-439</v>
      </c>
      <c r="AA3565">
        <v>36.36</v>
      </c>
      <c r="AB3565">
        <v>0.27</v>
      </c>
      <c r="AC3565">
        <v>1.47</v>
      </c>
    </row>
    <row r="3566" spans="1:29" x14ac:dyDescent="0.25">
      <c r="A3566" t="s">
        <v>606</v>
      </c>
      <c r="B3566" t="s">
        <v>606</v>
      </c>
      <c r="C3566" t="s">
        <v>607</v>
      </c>
      <c r="D3566" t="s">
        <v>608</v>
      </c>
      <c r="E3566" t="s">
        <v>540</v>
      </c>
      <c r="F3566" t="s">
        <v>609</v>
      </c>
      <c r="G3566" t="s">
        <v>610</v>
      </c>
      <c r="H3566">
        <v>2017</v>
      </c>
      <c r="I3566">
        <v>1</v>
      </c>
      <c r="J3566">
        <v>3587</v>
      </c>
      <c r="K3566">
        <v>3574</v>
      </c>
      <c r="L3566">
        <v>7161</v>
      </c>
      <c r="M3566">
        <v>3582</v>
      </c>
      <c r="N3566">
        <v>3564</v>
      </c>
      <c r="O3566">
        <v>7146</v>
      </c>
      <c r="P3566">
        <v>0.94</v>
      </c>
      <c r="Q3566" t="s">
        <v>299</v>
      </c>
      <c r="R3566" t="s">
        <v>299</v>
      </c>
      <c r="S3566" t="s">
        <v>299</v>
      </c>
      <c r="T3566" t="s">
        <v>299</v>
      </c>
      <c r="U3566">
        <v>950</v>
      </c>
      <c r="V3566">
        <v>2675</v>
      </c>
      <c r="W3566">
        <v>12203</v>
      </c>
      <c r="X3566">
        <v>27616</v>
      </c>
      <c r="Y3566">
        <v>4298</v>
      </c>
      <c r="Z3566">
        <v>-438</v>
      </c>
      <c r="AA3566">
        <v>40.17</v>
      </c>
      <c r="AB3566">
        <v>0.27</v>
      </c>
      <c r="AC3566">
        <v>0.88</v>
      </c>
    </row>
    <row r="3567" spans="1:29" x14ac:dyDescent="0.25">
      <c r="A3567" t="s">
        <v>606</v>
      </c>
      <c r="B3567" t="s">
        <v>606</v>
      </c>
      <c r="C3567" t="s">
        <v>607</v>
      </c>
      <c r="D3567" t="s">
        <v>608</v>
      </c>
      <c r="E3567" t="s">
        <v>540</v>
      </c>
      <c r="F3567" t="s">
        <v>609</v>
      </c>
      <c r="G3567" t="s">
        <v>610</v>
      </c>
      <c r="H3567">
        <v>2017</v>
      </c>
      <c r="I3567">
        <v>2</v>
      </c>
      <c r="J3567">
        <v>3541</v>
      </c>
      <c r="K3567">
        <v>3539</v>
      </c>
      <c r="L3567">
        <v>7080</v>
      </c>
      <c r="M3567">
        <v>3538</v>
      </c>
      <c r="N3567">
        <v>3529</v>
      </c>
      <c r="O3567">
        <v>7067</v>
      </c>
      <c r="P3567">
        <v>1.47</v>
      </c>
      <c r="Q3567" t="s">
        <v>299</v>
      </c>
      <c r="R3567" t="s">
        <v>299</v>
      </c>
      <c r="S3567" t="s">
        <v>299</v>
      </c>
      <c r="T3567" t="s">
        <v>299</v>
      </c>
      <c r="U3567">
        <v>1845</v>
      </c>
      <c r="V3567">
        <v>3101</v>
      </c>
      <c r="W3567">
        <v>11679</v>
      </c>
      <c r="X3567">
        <v>27204</v>
      </c>
      <c r="Y3567">
        <v>3517</v>
      </c>
      <c r="Z3567">
        <v>-242</v>
      </c>
      <c r="AA3567">
        <v>38.65</v>
      </c>
      <c r="AB3567">
        <v>0.52</v>
      </c>
      <c r="AC3567">
        <v>1.4</v>
      </c>
    </row>
    <row r="3568" spans="1:29" x14ac:dyDescent="0.25">
      <c r="A3568" t="s">
        <v>606</v>
      </c>
      <c r="B3568" t="s">
        <v>606</v>
      </c>
      <c r="C3568" t="s">
        <v>607</v>
      </c>
      <c r="D3568" t="s">
        <v>608</v>
      </c>
      <c r="E3568" t="s">
        <v>540</v>
      </c>
      <c r="F3568" t="s">
        <v>609</v>
      </c>
      <c r="G3568" t="s">
        <v>610</v>
      </c>
      <c r="H3568">
        <v>2017</v>
      </c>
      <c r="I3568">
        <v>3</v>
      </c>
      <c r="J3568">
        <v>4428</v>
      </c>
      <c r="K3568">
        <v>4435</v>
      </c>
      <c r="L3568">
        <v>8863</v>
      </c>
      <c r="M3568">
        <v>4419</v>
      </c>
      <c r="N3568">
        <v>4412</v>
      </c>
      <c r="O3568">
        <v>8831</v>
      </c>
      <c r="P3568">
        <v>1.33</v>
      </c>
      <c r="Q3568" t="s">
        <v>299</v>
      </c>
      <c r="R3568" t="s">
        <v>299</v>
      </c>
      <c r="S3568" t="s">
        <v>299</v>
      </c>
      <c r="T3568" t="s">
        <v>299</v>
      </c>
      <c r="U3568">
        <v>2396</v>
      </c>
      <c r="V3568">
        <v>3025</v>
      </c>
      <c r="W3568">
        <v>17771</v>
      </c>
      <c r="X3568">
        <v>46323</v>
      </c>
      <c r="Y3568">
        <v>5504</v>
      </c>
      <c r="Z3568">
        <v>-425</v>
      </c>
      <c r="AA3568">
        <v>35.06</v>
      </c>
      <c r="AB3568">
        <v>0.54</v>
      </c>
      <c r="AC3568">
        <v>1.67</v>
      </c>
    </row>
    <row r="3569" spans="1:29" x14ac:dyDescent="0.25">
      <c r="A3569" t="s">
        <v>606</v>
      </c>
      <c r="B3569" t="s">
        <v>606</v>
      </c>
      <c r="C3569" t="s">
        <v>607</v>
      </c>
      <c r="D3569" t="s">
        <v>608</v>
      </c>
      <c r="E3569" t="s">
        <v>540</v>
      </c>
      <c r="F3569" t="s">
        <v>609</v>
      </c>
      <c r="G3569" t="s">
        <v>610</v>
      </c>
      <c r="H3569">
        <v>2017</v>
      </c>
      <c r="I3569">
        <v>4</v>
      </c>
      <c r="J3569">
        <v>5973</v>
      </c>
      <c r="K3569">
        <v>5971</v>
      </c>
      <c r="L3569">
        <v>11944</v>
      </c>
      <c r="M3569">
        <v>5967</v>
      </c>
      <c r="N3569">
        <v>5958</v>
      </c>
      <c r="O3569">
        <v>11925</v>
      </c>
      <c r="P3569">
        <v>1.73</v>
      </c>
      <c r="Q3569" t="s">
        <v>299</v>
      </c>
      <c r="R3569" t="s">
        <v>299</v>
      </c>
      <c r="S3569" t="s">
        <v>299</v>
      </c>
      <c r="T3569" t="s">
        <v>299</v>
      </c>
      <c r="U3569">
        <v>3268</v>
      </c>
      <c r="V3569">
        <v>4347</v>
      </c>
      <c r="W3569">
        <v>24681</v>
      </c>
      <c r="X3569">
        <v>48880</v>
      </c>
      <c r="Y3569">
        <v>5950</v>
      </c>
      <c r="Z3569">
        <v>-523</v>
      </c>
      <c r="AA3569">
        <v>40.15</v>
      </c>
      <c r="AB3569">
        <v>0.55000000000000004</v>
      </c>
      <c r="AC3569">
        <v>2.46</v>
      </c>
    </row>
    <row r="3570" spans="1:29" x14ac:dyDescent="0.25">
      <c r="A3570" t="s">
        <v>606</v>
      </c>
      <c r="B3570" t="s">
        <v>606</v>
      </c>
      <c r="C3570" t="s">
        <v>607</v>
      </c>
      <c r="D3570" t="s">
        <v>608</v>
      </c>
      <c r="E3570" t="s">
        <v>540</v>
      </c>
      <c r="F3570" t="s">
        <v>609</v>
      </c>
      <c r="G3570" t="s">
        <v>610</v>
      </c>
      <c r="H3570">
        <v>2017</v>
      </c>
      <c r="I3570">
        <v>5</v>
      </c>
      <c r="J3570">
        <v>6511</v>
      </c>
      <c r="K3570">
        <v>6506</v>
      </c>
      <c r="L3570">
        <v>13017</v>
      </c>
      <c r="M3570">
        <v>6580</v>
      </c>
      <c r="N3570">
        <v>6511</v>
      </c>
      <c r="O3570">
        <v>13091</v>
      </c>
      <c r="P3570">
        <v>1.43</v>
      </c>
      <c r="Q3570" t="s">
        <v>299</v>
      </c>
      <c r="R3570" t="s">
        <v>299</v>
      </c>
      <c r="S3570" t="s">
        <v>299</v>
      </c>
      <c r="T3570" t="s">
        <v>299</v>
      </c>
      <c r="U3570">
        <v>3367</v>
      </c>
      <c r="V3570">
        <v>4023</v>
      </c>
      <c r="W3570">
        <v>28098</v>
      </c>
      <c r="X3570">
        <v>59623</v>
      </c>
      <c r="Y3570">
        <v>6987</v>
      </c>
      <c r="Z3570">
        <v>-385</v>
      </c>
      <c r="AA3570">
        <v>38.299999999999997</v>
      </c>
      <c r="AB3570">
        <v>0.51</v>
      </c>
      <c r="AC3570">
        <v>2.2400000000000002</v>
      </c>
    </row>
    <row r="3571" spans="1:29" x14ac:dyDescent="0.25">
      <c r="A3571" t="s">
        <v>606</v>
      </c>
      <c r="B3571" t="s">
        <v>606</v>
      </c>
      <c r="C3571" t="s">
        <v>607</v>
      </c>
      <c r="D3571" t="s">
        <v>608</v>
      </c>
      <c r="E3571" t="s">
        <v>540</v>
      </c>
      <c r="F3571" t="s">
        <v>609</v>
      </c>
      <c r="G3571" t="s">
        <v>610</v>
      </c>
      <c r="H3571">
        <v>2017</v>
      </c>
      <c r="I3571">
        <v>6</v>
      </c>
      <c r="J3571">
        <v>6684</v>
      </c>
      <c r="K3571">
        <v>6698</v>
      </c>
      <c r="L3571">
        <v>13382</v>
      </c>
      <c r="M3571">
        <v>6679</v>
      </c>
      <c r="N3571">
        <v>6669</v>
      </c>
      <c r="O3571">
        <v>13348</v>
      </c>
      <c r="P3571">
        <v>1.23</v>
      </c>
      <c r="Q3571" t="s">
        <v>299</v>
      </c>
      <c r="R3571" t="s">
        <v>299</v>
      </c>
      <c r="S3571" t="s">
        <v>299</v>
      </c>
      <c r="T3571" t="s">
        <v>299</v>
      </c>
      <c r="U3571">
        <v>3411</v>
      </c>
      <c r="V3571">
        <v>4105</v>
      </c>
      <c r="W3571">
        <v>20908</v>
      </c>
      <c r="X3571">
        <v>78695</v>
      </c>
      <c r="Y3571">
        <v>8511</v>
      </c>
      <c r="Z3571">
        <v>-387</v>
      </c>
      <c r="AA3571">
        <v>28.99</v>
      </c>
      <c r="AB3571">
        <v>0.51</v>
      </c>
      <c r="AC3571">
        <v>2.2599999999999998</v>
      </c>
    </row>
    <row r="3572" spans="1:29" x14ac:dyDescent="0.25">
      <c r="A3572" t="s">
        <v>606</v>
      </c>
      <c r="B3572" t="s">
        <v>606</v>
      </c>
      <c r="C3572" t="s">
        <v>607</v>
      </c>
      <c r="D3572" t="s">
        <v>608</v>
      </c>
      <c r="E3572" t="s">
        <v>540</v>
      </c>
      <c r="F3572" t="s">
        <v>609</v>
      </c>
      <c r="G3572" t="s">
        <v>610</v>
      </c>
      <c r="H3572">
        <v>2017</v>
      </c>
      <c r="I3572">
        <v>7</v>
      </c>
      <c r="J3572">
        <v>7647</v>
      </c>
      <c r="K3572">
        <v>7660</v>
      </c>
      <c r="L3572">
        <v>15307</v>
      </c>
      <c r="M3572">
        <v>7647</v>
      </c>
      <c r="N3572">
        <v>7599</v>
      </c>
      <c r="O3572">
        <v>15246</v>
      </c>
      <c r="P3572">
        <v>1.32</v>
      </c>
      <c r="Q3572" t="s">
        <v>299</v>
      </c>
      <c r="R3572" t="s">
        <v>299</v>
      </c>
      <c r="S3572" t="s">
        <v>299</v>
      </c>
      <c r="T3572" t="s">
        <v>299</v>
      </c>
      <c r="U3572">
        <v>4335</v>
      </c>
      <c r="V3572">
        <v>6476</v>
      </c>
      <c r="W3572">
        <v>31305</v>
      </c>
      <c r="X3572">
        <v>102142</v>
      </c>
      <c r="Y3572">
        <v>11469</v>
      </c>
      <c r="Z3572">
        <v>-498</v>
      </c>
      <c r="AA3572">
        <v>31.63</v>
      </c>
      <c r="AB3572">
        <v>0.56999999999999995</v>
      </c>
      <c r="AC3572">
        <v>2.97</v>
      </c>
    </row>
    <row r="3573" spans="1:29" x14ac:dyDescent="0.25">
      <c r="A3573" t="s">
        <v>606</v>
      </c>
      <c r="B3573" t="s">
        <v>606</v>
      </c>
      <c r="C3573" t="s">
        <v>607</v>
      </c>
      <c r="D3573" t="s">
        <v>608</v>
      </c>
      <c r="E3573" t="s">
        <v>540</v>
      </c>
      <c r="F3573" t="s">
        <v>609</v>
      </c>
      <c r="G3573" t="s">
        <v>610</v>
      </c>
      <c r="H3573">
        <v>2017</v>
      </c>
      <c r="I3573">
        <v>8</v>
      </c>
      <c r="J3573">
        <v>7682</v>
      </c>
      <c r="K3573">
        <v>7648</v>
      </c>
      <c r="L3573">
        <v>15330</v>
      </c>
      <c r="M3573">
        <v>7674</v>
      </c>
      <c r="N3573">
        <v>7602</v>
      </c>
      <c r="O3573">
        <v>15276</v>
      </c>
      <c r="P3573">
        <v>1.22</v>
      </c>
      <c r="Q3573" t="s">
        <v>299</v>
      </c>
      <c r="R3573" t="s">
        <v>299</v>
      </c>
      <c r="S3573" t="s">
        <v>299</v>
      </c>
      <c r="T3573" t="s">
        <v>299</v>
      </c>
      <c r="U3573">
        <v>4434</v>
      </c>
      <c r="V3573">
        <v>6919</v>
      </c>
      <c r="W3573">
        <v>32501</v>
      </c>
      <c r="X3573">
        <v>93814</v>
      </c>
      <c r="Y3573">
        <v>10434</v>
      </c>
      <c r="Z3573">
        <v>-643</v>
      </c>
      <c r="AA3573">
        <v>33.659999999999997</v>
      </c>
      <c r="AB3573">
        <v>0.57999999999999996</v>
      </c>
      <c r="AC3573">
        <v>2.56</v>
      </c>
    </row>
    <row r="3574" spans="1:29" x14ac:dyDescent="0.25">
      <c r="A3574" t="s">
        <v>606</v>
      </c>
      <c r="B3574" t="s">
        <v>606</v>
      </c>
      <c r="C3574" t="s">
        <v>607</v>
      </c>
      <c r="D3574" t="s">
        <v>608</v>
      </c>
      <c r="E3574" t="s">
        <v>540</v>
      </c>
      <c r="F3574" t="s">
        <v>609</v>
      </c>
      <c r="G3574" t="s">
        <v>610</v>
      </c>
      <c r="H3574">
        <v>2017</v>
      </c>
      <c r="I3574">
        <v>9</v>
      </c>
      <c r="J3574">
        <v>6764</v>
      </c>
      <c r="K3574">
        <v>6761</v>
      </c>
      <c r="L3574">
        <v>13525</v>
      </c>
      <c r="M3574">
        <v>6762</v>
      </c>
      <c r="N3574">
        <v>6687</v>
      </c>
      <c r="O3574">
        <v>13449</v>
      </c>
      <c r="P3574">
        <v>1.25</v>
      </c>
      <c r="Q3574" t="s">
        <v>299</v>
      </c>
      <c r="R3574" t="s">
        <v>299</v>
      </c>
      <c r="S3574" t="s">
        <v>299</v>
      </c>
      <c r="T3574" t="s">
        <v>299</v>
      </c>
      <c r="U3574">
        <v>3657</v>
      </c>
      <c r="V3574">
        <v>6698</v>
      </c>
      <c r="W3574">
        <v>22651</v>
      </c>
      <c r="X3574">
        <v>75635</v>
      </c>
      <c r="Y3574">
        <v>8029</v>
      </c>
      <c r="Z3574">
        <v>-476</v>
      </c>
      <c r="AA3574">
        <v>32.04</v>
      </c>
      <c r="AB3574">
        <v>0.55000000000000004</v>
      </c>
      <c r="AC3574">
        <v>2.2999999999999998</v>
      </c>
    </row>
    <row r="3575" spans="1:29" x14ac:dyDescent="0.25">
      <c r="A3575" t="s">
        <v>606</v>
      </c>
      <c r="B3575" t="s">
        <v>606</v>
      </c>
      <c r="C3575" t="s">
        <v>607</v>
      </c>
      <c r="D3575" t="s">
        <v>608</v>
      </c>
      <c r="E3575" t="s">
        <v>540</v>
      </c>
      <c r="F3575" t="s">
        <v>609</v>
      </c>
      <c r="G3575" t="s">
        <v>610</v>
      </c>
      <c r="H3575">
        <v>2017</v>
      </c>
      <c r="I3575">
        <v>10</v>
      </c>
      <c r="J3575">
        <v>6443</v>
      </c>
      <c r="K3575">
        <v>6430</v>
      </c>
      <c r="L3575">
        <v>12873</v>
      </c>
      <c r="M3575">
        <v>6434</v>
      </c>
      <c r="N3575">
        <v>6352</v>
      </c>
      <c r="O3575">
        <v>12786</v>
      </c>
      <c r="P3575">
        <v>0.92</v>
      </c>
      <c r="Q3575" t="s">
        <v>299</v>
      </c>
      <c r="R3575" t="s">
        <v>299</v>
      </c>
      <c r="S3575" t="s">
        <v>299</v>
      </c>
      <c r="T3575" t="s">
        <v>299</v>
      </c>
      <c r="U3575">
        <v>2726</v>
      </c>
      <c r="V3575">
        <v>5036</v>
      </c>
      <c r="W3575">
        <v>25059</v>
      </c>
      <c r="X3575">
        <v>57150</v>
      </c>
      <c r="Y3575">
        <v>6991</v>
      </c>
      <c r="Z3575">
        <v>-238</v>
      </c>
      <c r="AA3575">
        <v>38.25</v>
      </c>
      <c r="AB3575">
        <v>0.43</v>
      </c>
      <c r="AC3575">
        <v>2.08</v>
      </c>
    </row>
    <row r="3576" spans="1:29" x14ac:dyDescent="0.25">
      <c r="A3576" t="s">
        <v>606</v>
      </c>
      <c r="B3576" t="s">
        <v>606</v>
      </c>
      <c r="C3576" t="s">
        <v>607</v>
      </c>
      <c r="D3576" t="s">
        <v>608</v>
      </c>
      <c r="E3576" t="s">
        <v>540</v>
      </c>
      <c r="F3576" t="s">
        <v>609</v>
      </c>
      <c r="G3576" t="s">
        <v>610</v>
      </c>
      <c r="H3576">
        <v>2017</v>
      </c>
      <c r="I3576">
        <v>11</v>
      </c>
      <c r="J3576">
        <v>4160</v>
      </c>
      <c r="K3576">
        <v>4146</v>
      </c>
      <c r="L3576">
        <v>8306</v>
      </c>
      <c r="M3576">
        <v>4219</v>
      </c>
      <c r="N3576">
        <v>4120</v>
      </c>
      <c r="O3576">
        <v>8339</v>
      </c>
      <c r="P3576">
        <v>0.88</v>
      </c>
      <c r="Q3576" t="s">
        <v>299</v>
      </c>
      <c r="R3576" t="s">
        <v>299</v>
      </c>
      <c r="S3576" t="s">
        <v>299</v>
      </c>
      <c r="T3576" t="s">
        <v>299</v>
      </c>
      <c r="U3576">
        <v>1699</v>
      </c>
      <c r="V3576">
        <v>1729</v>
      </c>
      <c r="W3576">
        <v>16855</v>
      </c>
      <c r="X3576">
        <v>21185</v>
      </c>
      <c r="Y3576">
        <v>3513</v>
      </c>
      <c r="Z3576">
        <v>-362</v>
      </c>
      <c r="AA3576">
        <v>49.13</v>
      </c>
      <c r="AB3576">
        <v>0.41</v>
      </c>
      <c r="AC3576">
        <v>1.68</v>
      </c>
    </row>
    <row r="3577" spans="1:29" x14ac:dyDescent="0.25">
      <c r="A3577" t="s">
        <v>606</v>
      </c>
      <c r="B3577" t="s">
        <v>606</v>
      </c>
      <c r="C3577" t="s">
        <v>607</v>
      </c>
      <c r="D3577" t="s">
        <v>608</v>
      </c>
      <c r="E3577" t="s">
        <v>540</v>
      </c>
      <c r="F3577" t="s">
        <v>609</v>
      </c>
      <c r="G3577" t="s">
        <v>610</v>
      </c>
      <c r="H3577">
        <v>2017</v>
      </c>
      <c r="I3577">
        <v>12</v>
      </c>
      <c r="J3577">
        <v>4005</v>
      </c>
      <c r="K3577">
        <v>4024</v>
      </c>
      <c r="L3577">
        <v>8029</v>
      </c>
      <c r="M3577">
        <v>3998</v>
      </c>
      <c r="N3577">
        <v>4014</v>
      </c>
      <c r="O3577">
        <v>8012</v>
      </c>
      <c r="P3577">
        <v>0.95</v>
      </c>
      <c r="Q3577" t="s">
        <v>299</v>
      </c>
      <c r="R3577" t="s">
        <v>299</v>
      </c>
      <c r="S3577" t="s">
        <v>299</v>
      </c>
      <c r="T3577" t="s">
        <v>299</v>
      </c>
      <c r="U3577">
        <v>1364</v>
      </c>
      <c r="V3577">
        <v>2978</v>
      </c>
      <c r="W3577">
        <v>14669</v>
      </c>
      <c r="X3577">
        <v>32202</v>
      </c>
      <c r="Y3577">
        <v>4170</v>
      </c>
      <c r="Z3577">
        <v>-213</v>
      </c>
      <c r="AA3577">
        <v>39.39</v>
      </c>
      <c r="AB3577">
        <v>0.34</v>
      </c>
      <c r="AC3577">
        <v>1.31</v>
      </c>
    </row>
    <row r="3578" spans="1:29" x14ac:dyDescent="0.25">
      <c r="A3578" t="s">
        <v>606</v>
      </c>
      <c r="B3578" t="s">
        <v>606</v>
      </c>
      <c r="C3578" t="s">
        <v>607</v>
      </c>
      <c r="D3578" t="s">
        <v>608</v>
      </c>
      <c r="E3578" t="s">
        <v>540</v>
      </c>
      <c r="F3578" t="s">
        <v>609</v>
      </c>
      <c r="G3578" t="s">
        <v>610</v>
      </c>
      <c r="H3578">
        <v>2018</v>
      </c>
      <c r="I3578">
        <v>1</v>
      </c>
      <c r="J3578">
        <v>3769</v>
      </c>
      <c r="K3578">
        <v>3734</v>
      </c>
      <c r="L3578">
        <v>7503</v>
      </c>
      <c r="M3578">
        <v>3765</v>
      </c>
      <c r="N3578">
        <v>3729</v>
      </c>
      <c r="O3578">
        <v>7494</v>
      </c>
      <c r="P3578">
        <v>0.97</v>
      </c>
      <c r="Q3578" t="s">
        <v>299</v>
      </c>
      <c r="R3578" t="s">
        <v>299</v>
      </c>
      <c r="S3578" t="s">
        <v>299</v>
      </c>
      <c r="T3578" t="s">
        <v>299</v>
      </c>
      <c r="U3578">
        <v>1311</v>
      </c>
      <c r="V3578">
        <v>1176</v>
      </c>
      <c r="W3578">
        <v>10674</v>
      </c>
      <c r="X3578">
        <v>24170</v>
      </c>
      <c r="Y3578">
        <v>3595</v>
      </c>
      <c r="Z3578">
        <v>-330</v>
      </c>
      <c r="AA3578">
        <v>37.74</v>
      </c>
      <c r="AB3578">
        <v>0.35</v>
      </c>
      <c r="AC3578">
        <v>1.56</v>
      </c>
    </row>
    <row r="3579" spans="1:29" x14ac:dyDescent="0.25">
      <c r="A3579" t="s">
        <v>606</v>
      </c>
      <c r="B3579" t="s">
        <v>606</v>
      </c>
      <c r="C3579" t="s">
        <v>607</v>
      </c>
      <c r="D3579" t="s">
        <v>608</v>
      </c>
      <c r="E3579" t="s">
        <v>540</v>
      </c>
      <c r="F3579" t="s">
        <v>609</v>
      </c>
      <c r="G3579" t="s">
        <v>610</v>
      </c>
      <c r="H3579">
        <v>2018</v>
      </c>
      <c r="I3579">
        <v>2</v>
      </c>
      <c r="J3579">
        <v>3649</v>
      </c>
      <c r="K3579">
        <v>3646</v>
      </c>
      <c r="L3579">
        <v>7295</v>
      </c>
      <c r="M3579">
        <v>3647</v>
      </c>
      <c r="N3579">
        <v>3634</v>
      </c>
      <c r="O3579">
        <v>7281</v>
      </c>
      <c r="P3579">
        <v>0.94</v>
      </c>
      <c r="Q3579" t="s">
        <v>299</v>
      </c>
      <c r="R3579" t="s">
        <v>299</v>
      </c>
      <c r="S3579" t="s">
        <v>299</v>
      </c>
      <c r="T3579" t="s">
        <v>299</v>
      </c>
      <c r="U3579">
        <v>1261</v>
      </c>
      <c r="V3579">
        <v>2371</v>
      </c>
      <c r="W3579">
        <v>9835</v>
      </c>
      <c r="X3579">
        <v>24580</v>
      </c>
      <c r="Y3579">
        <v>2807</v>
      </c>
      <c r="Z3579">
        <v>-211</v>
      </c>
      <c r="AA3579">
        <v>36.75</v>
      </c>
      <c r="AB3579">
        <v>0.35</v>
      </c>
      <c r="AC3579">
        <v>1.75</v>
      </c>
    </row>
    <row r="3580" spans="1:29" x14ac:dyDescent="0.25">
      <c r="A3580" t="s">
        <v>606</v>
      </c>
      <c r="B3580" t="s">
        <v>606</v>
      </c>
      <c r="C3580" t="s">
        <v>607</v>
      </c>
      <c r="D3580" t="s">
        <v>608</v>
      </c>
      <c r="E3580" t="s">
        <v>540</v>
      </c>
      <c r="F3580" t="s">
        <v>609</v>
      </c>
      <c r="G3580" t="s">
        <v>610</v>
      </c>
      <c r="H3580">
        <v>2018</v>
      </c>
      <c r="I3580">
        <v>3</v>
      </c>
      <c r="J3580">
        <v>4759</v>
      </c>
      <c r="K3580">
        <v>4787</v>
      </c>
      <c r="L3580">
        <v>9546</v>
      </c>
      <c r="M3580">
        <v>4760</v>
      </c>
      <c r="N3580">
        <v>4785</v>
      </c>
      <c r="O3580">
        <v>9545</v>
      </c>
      <c r="P3580">
        <v>2</v>
      </c>
      <c r="Q3580" t="s">
        <v>299</v>
      </c>
      <c r="R3580" t="s">
        <v>299</v>
      </c>
      <c r="S3580" t="s">
        <v>299</v>
      </c>
      <c r="T3580" t="s">
        <v>299</v>
      </c>
      <c r="U3580">
        <v>2725</v>
      </c>
      <c r="V3580">
        <v>6147</v>
      </c>
      <c r="W3580">
        <v>15311</v>
      </c>
      <c r="X3580">
        <v>64327</v>
      </c>
      <c r="Y3580">
        <v>6805</v>
      </c>
      <c r="Z3580">
        <v>-600</v>
      </c>
      <c r="AA3580">
        <v>29.65</v>
      </c>
      <c r="AB3580">
        <v>0.56999999999999995</v>
      </c>
      <c r="AC3580">
        <v>2.3199999999999998</v>
      </c>
    </row>
    <row r="3581" spans="1:29" x14ac:dyDescent="0.25">
      <c r="A3581" t="s">
        <v>606</v>
      </c>
      <c r="B3581" t="s">
        <v>606</v>
      </c>
      <c r="C3581" t="s">
        <v>607</v>
      </c>
      <c r="D3581" t="s">
        <v>608</v>
      </c>
      <c r="E3581" t="s">
        <v>540</v>
      </c>
      <c r="F3581" t="s">
        <v>609</v>
      </c>
      <c r="G3581" t="s">
        <v>610</v>
      </c>
      <c r="H3581">
        <v>2018</v>
      </c>
      <c r="I3581">
        <v>4</v>
      </c>
      <c r="J3581">
        <v>6044</v>
      </c>
      <c r="K3581">
        <v>6009</v>
      </c>
      <c r="L3581">
        <v>12053</v>
      </c>
      <c r="M3581">
        <v>5989</v>
      </c>
      <c r="N3581">
        <v>5978</v>
      </c>
      <c r="O3581">
        <v>11967</v>
      </c>
      <c r="P3581">
        <v>1.96</v>
      </c>
      <c r="Q3581" t="s">
        <v>299</v>
      </c>
      <c r="R3581" t="s">
        <v>299</v>
      </c>
      <c r="S3581" t="s">
        <v>299</v>
      </c>
      <c r="T3581" t="s">
        <v>299</v>
      </c>
      <c r="U3581">
        <v>3175</v>
      </c>
      <c r="V3581">
        <v>959</v>
      </c>
      <c r="W3581">
        <v>19862</v>
      </c>
      <c r="X3581">
        <v>82812</v>
      </c>
      <c r="Y3581">
        <v>460</v>
      </c>
      <c r="Z3581">
        <v>-703</v>
      </c>
      <c r="AA3581">
        <v>19.84</v>
      </c>
      <c r="AB3581">
        <v>0.53</v>
      </c>
      <c r="AC3581">
        <v>2.54</v>
      </c>
    </row>
    <row r="3582" spans="1:29" x14ac:dyDescent="0.25">
      <c r="A3582" t="s">
        <v>606</v>
      </c>
      <c r="B3582" t="s">
        <v>606</v>
      </c>
      <c r="C3582" t="s">
        <v>607</v>
      </c>
      <c r="D3582" t="s">
        <v>608</v>
      </c>
      <c r="E3582" t="s">
        <v>540</v>
      </c>
      <c r="F3582" t="s">
        <v>609</v>
      </c>
      <c r="G3582" t="s">
        <v>610</v>
      </c>
      <c r="H3582">
        <v>2018</v>
      </c>
      <c r="I3582">
        <v>5</v>
      </c>
      <c r="J3582">
        <v>6505</v>
      </c>
      <c r="K3582">
        <v>6491</v>
      </c>
      <c r="L3582">
        <v>12996</v>
      </c>
      <c r="M3582">
        <v>6348</v>
      </c>
      <c r="N3582">
        <v>6332</v>
      </c>
      <c r="O3582">
        <v>12680</v>
      </c>
      <c r="P3582">
        <v>1.24</v>
      </c>
      <c r="Q3582" t="s">
        <v>299</v>
      </c>
      <c r="R3582" t="s">
        <v>299</v>
      </c>
      <c r="S3582" t="s">
        <v>299</v>
      </c>
      <c r="T3582" t="s">
        <v>299</v>
      </c>
      <c r="U3582">
        <v>2867</v>
      </c>
      <c r="V3582">
        <v>516</v>
      </c>
      <c r="W3582">
        <v>30478</v>
      </c>
      <c r="X3582">
        <v>95959</v>
      </c>
      <c r="Y3582">
        <v>86</v>
      </c>
      <c r="Z3582">
        <v>-536</v>
      </c>
      <c r="AA3582">
        <v>23.92</v>
      </c>
      <c r="AB3582">
        <v>0.45</v>
      </c>
      <c r="AC3582">
        <v>2.46</v>
      </c>
    </row>
    <row r="3583" spans="1:29" x14ac:dyDescent="0.25">
      <c r="A3583" t="s">
        <v>606</v>
      </c>
      <c r="B3583" t="s">
        <v>606</v>
      </c>
      <c r="C3583" t="s">
        <v>607</v>
      </c>
      <c r="D3583" t="s">
        <v>608</v>
      </c>
      <c r="E3583" t="s">
        <v>540</v>
      </c>
      <c r="F3583" t="s">
        <v>609</v>
      </c>
      <c r="G3583" t="s">
        <v>610</v>
      </c>
      <c r="H3583">
        <v>2018</v>
      </c>
      <c r="I3583">
        <v>6</v>
      </c>
      <c r="J3583">
        <v>6804</v>
      </c>
      <c r="K3583">
        <v>6805</v>
      </c>
      <c r="L3583">
        <v>13609</v>
      </c>
      <c r="M3583">
        <v>6618</v>
      </c>
      <c r="N3583">
        <v>6608</v>
      </c>
      <c r="O3583">
        <v>13226</v>
      </c>
      <c r="P3583">
        <v>1.44</v>
      </c>
      <c r="Q3583" t="s">
        <v>299</v>
      </c>
      <c r="R3583" t="s">
        <v>299</v>
      </c>
      <c r="S3583" t="s">
        <v>299</v>
      </c>
      <c r="T3583" t="s">
        <v>299</v>
      </c>
      <c r="U3583">
        <v>3516</v>
      </c>
      <c r="V3583">
        <v>484</v>
      </c>
      <c r="W3583">
        <v>34777</v>
      </c>
      <c r="X3583">
        <v>107964</v>
      </c>
      <c r="Y3583">
        <v>126</v>
      </c>
      <c r="Z3583">
        <v>-466</v>
      </c>
      <c r="AA3583">
        <v>24.09</v>
      </c>
      <c r="AB3583">
        <v>0.53</v>
      </c>
      <c r="AC3583">
        <v>2.48</v>
      </c>
    </row>
    <row r="3584" spans="1:29" x14ac:dyDescent="0.25">
      <c r="A3584" t="s">
        <v>606</v>
      </c>
      <c r="B3584" t="s">
        <v>606</v>
      </c>
      <c r="C3584" t="s">
        <v>607</v>
      </c>
      <c r="D3584" t="s">
        <v>608</v>
      </c>
      <c r="E3584" t="s">
        <v>540</v>
      </c>
      <c r="F3584" t="s">
        <v>609</v>
      </c>
      <c r="G3584" t="s">
        <v>610</v>
      </c>
      <c r="H3584">
        <v>2018</v>
      </c>
      <c r="I3584">
        <v>7</v>
      </c>
      <c r="J3584">
        <v>7525</v>
      </c>
      <c r="K3584">
        <v>7533</v>
      </c>
      <c r="L3584">
        <v>15058</v>
      </c>
      <c r="M3584">
        <v>7456</v>
      </c>
      <c r="N3584">
        <v>7411</v>
      </c>
      <c r="O3584">
        <v>14867</v>
      </c>
      <c r="P3584">
        <v>1.4</v>
      </c>
      <c r="Q3584" t="s">
        <v>299</v>
      </c>
      <c r="R3584" t="s">
        <v>299</v>
      </c>
      <c r="S3584" t="s">
        <v>299</v>
      </c>
      <c r="T3584" t="s">
        <v>299</v>
      </c>
      <c r="U3584">
        <v>3429</v>
      </c>
      <c r="V3584">
        <v>1049</v>
      </c>
      <c r="W3584">
        <v>42853</v>
      </c>
      <c r="X3584">
        <v>141327</v>
      </c>
      <c r="Y3584">
        <v>83</v>
      </c>
      <c r="Z3584">
        <v>-1038</v>
      </c>
      <c r="AA3584">
        <v>23.3</v>
      </c>
      <c r="AB3584">
        <v>0.46</v>
      </c>
      <c r="AC3584">
        <v>2.9</v>
      </c>
    </row>
    <row r="3585" spans="1:29" x14ac:dyDescent="0.25">
      <c r="A3585" t="s">
        <v>606</v>
      </c>
      <c r="B3585" t="s">
        <v>606</v>
      </c>
      <c r="C3585" t="s">
        <v>607</v>
      </c>
      <c r="D3585" t="s">
        <v>608</v>
      </c>
      <c r="E3585" t="s">
        <v>540</v>
      </c>
      <c r="F3585" t="s">
        <v>609</v>
      </c>
      <c r="G3585" t="s">
        <v>610</v>
      </c>
      <c r="H3585">
        <v>2018</v>
      </c>
      <c r="I3585">
        <v>8</v>
      </c>
      <c r="J3585">
        <v>7501</v>
      </c>
      <c r="K3585">
        <v>7482</v>
      </c>
      <c r="L3585">
        <v>14983</v>
      </c>
      <c r="M3585">
        <v>7463</v>
      </c>
      <c r="N3585">
        <v>7387</v>
      </c>
      <c r="O3585">
        <v>14850</v>
      </c>
      <c r="P3585">
        <v>0.94</v>
      </c>
      <c r="Q3585" t="s">
        <v>299</v>
      </c>
      <c r="R3585" t="s">
        <v>299</v>
      </c>
      <c r="S3585" t="s">
        <v>299</v>
      </c>
      <c r="T3585" t="s">
        <v>299</v>
      </c>
      <c r="U3585">
        <v>3734</v>
      </c>
      <c r="V3585">
        <v>728</v>
      </c>
      <c r="W3585">
        <v>35668</v>
      </c>
      <c r="X3585">
        <v>110559</v>
      </c>
      <c r="Y3585">
        <v>166</v>
      </c>
      <c r="Z3585">
        <v>-666</v>
      </c>
      <c r="AA3585">
        <v>24.24</v>
      </c>
      <c r="AB3585">
        <v>0.5</v>
      </c>
      <c r="AC3585">
        <v>2.61</v>
      </c>
    </row>
    <row r="3586" spans="1:29" x14ac:dyDescent="0.25">
      <c r="A3586" t="s">
        <v>606</v>
      </c>
      <c r="B3586" t="s">
        <v>606</v>
      </c>
      <c r="C3586" t="s">
        <v>607</v>
      </c>
      <c r="D3586" t="s">
        <v>608</v>
      </c>
      <c r="E3586" t="s">
        <v>540</v>
      </c>
      <c r="F3586" t="s">
        <v>609</v>
      </c>
      <c r="G3586" t="s">
        <v>610</v>
      </c>
      <c r="H3586">
        <v>2018</v>
      </c>
      <c r="I3586">
        <v>9</v>
      </c>
      <c r="J3586">
        <v>6753</v>
      </c>
      <c r="K3586">
        <v>6738</v>
      </c>
      <c r="L3586">
        <v>13491</v>
      </c>
      <c r="M3586">
        <v>6711</v>
      </c>
      <c r="N3586">
        <v>6676</v>
      </c>
      <c r="O3586">
        <v>13387</v>
      </c>
      <c r="P3586">
        <v>0.96</v>
      </c>
      <c r="Q3586" t="s">
        <v>299</v>
      </c>
      <c r="R3586" t="s">
        <v>299</v>
      </c>
      <c r="S3586" t="s">
        <v>299</v>
      </c>
      <c r="T3586" t="s">
        <v>299</v>
      </c>
      <c r="U3586">
        <v>4528</v>
      </c>
      <c r="V3586">
        <v>959</v>
      </c>
      <c r="W3586">
        <v>27935</v>
      </c>
      <c r="X3586">
        <v>90447</v>
      </c>
      <c r="Y3586">
        <v>733</v>
      </c>
      <c r="Z3586">
        <v>-978</v>
      </c>
      <c r="AA3586">
        <v>23.78</v>
      </c>
      <c r="AB3586">
        <v>0.67</v>
      </c>
      <c r="AC3586">
        <v>2.71</v>
      </c>
    </row>
    <row r="3587" spans="1:29" x14ac:dyDescent="0.25">
      <c r="A3587" t="s">
        <v>606</v>
      </c>
      <c r="B3587" t="s">
        <v>606</v>
      </c>
      <c r="C3587" t="s">
        <v>607</v>
      </c>
      <c r="D3587" t="s">
        <v>608</v>
      </c>
      <c r="E3587" t="s">
        <v>540</v>
      </c>
      <c r="F3587" t="s">
        <v>609</v>
      </c>
      <c r="G3587" t="s">
        <v>610</v>
      </c>
      <c r="H3587">
        <v>2018</v>
      </c>
      <c r="I3587">
        <v>10</v>
      </c>
      <c r="J3587">
        <v>6498</v>
      </c>
      <c r="K3587">
        <v>6513</v>
      </c>
      <c r="L3587">
        <v>13011</v>
      </c>
      <c r="M3587">
        <v>6442</v>
      </c>
      <c r="N3587">
        <v>6419</v>
      </c>
      <c r="O3587">
        <v>12861</v>
      </c>
      <c r="P3587">
        <v>1.38</v>
      </c>
      <c r="Q3587" t="s">
        <v>299</v>
      </c>
      <c r="R3587" t="s">
        <v>299</v>
      </c>
      <c r="S3587" t="s">
        <v>299</v>
      </c>
      <c r="T3587" t="s">
        <v>299</v>
      </c>
      <c r="U3587">
        <v>3253</v>
      </c>
      <c r="V3587">
        <v>580</v>
      </c>
      <c r="W3587">
        <v>21635</v>
      </c>
      <c r="X3587">
        <v>92624</v>
      </c>
      <c r="Y3587">
        <v>610</v>
      </c>
      <c r="Z3587">
        <v>-492</v>
      </c>
      <c r="AA3587">
        <v>19.23</v>
      </c>
      <c r="AB3587">
        <v>0.51</v>
      </c>
      <c r="AC3587">
        <v>2.48</v>
      </c>
    </row>
    <row r="3588" spans="1:29" x14ac:dyDescent="0.25">
      <c r="A3588" t="s">
        <v>606</v>
      </c>
      <c r="B3588" t="s">
        <v>606</v>
      </c>
      <c r="C3588" t="s">
        <v>607</v>
      </c>
      <c r="D3588" t="s">
        <v>608</v>
      </c>
      <c r="E3588" t="s">
        <v>540</v>
      </c>
      <c r="F3588" t="s">
        <v>609</v>
      </c>
      <c r="G3588" t="s">
        <v>610</v>
      </c>
      <c r="H3588">
        <v>2018</v>
      </c>
      <c r="I3588">
        <v>11</v>
      </c>
      <c r="J3588">
        <v>4518</v>
      </c>
      <c r="K3588">
        <v>4498</v>
      </c>
      <c r="L3588">
        <v>9016</v>
      </c>
      <c r="M3588">
        <v>4492</v>
      </c>
      <c r="N3588">
        <v>4448</v>
      </c>
      <c r="O3588">
        <v>8940</v>
      </c>
      <c r="P3588">
        <v>1.17</v>
      </c>
      <c r="Q3588" t="s">
        <v>299</v>
      </c>
      <c r="R3588" t="s">
        <v>299</v>
      </c>
      <c r="S3588" t="s">
        <v>299</v>
      </c>
      <c r="T3588" t="s">
        <v>299</v>
      </c>
      <c r="U3588">
        <v>2160</v>
      </c>
      <c r="V3588">
        <v>320</v>
      </c>
      <c r="W3588">
        <v>14120</v>
      </c>
      <c r="X3588">
        <v>40560</v>
      </c>
      <c r="Y3588">
        <v>71</v>
      </c>
      <c r="Z3588">
        <v>-521</v>
      </c>
      <c r="AA3588">
        <v>25.36</v>
      </c>
      <c r="AB3588">
        <v>0.48</v>
      </c>
      <c r="AC3588">
        <v>1.63</v>
      </c>
    </row>
    <row r="3589" spans="1:29" x14ac:dyDescent="0.25">
      <c r="A3589" t="s">
        <v>606</v>
      </c>
      <c r="B3589" t="s">
        <v>606</v>
      </c>
      <c r="C3589" t="s">
        <v>607</v>
      </c>
      <c r="D3589" t="s">
        <v>608</v>
      </c>
      <c r="E3589" t="s">
        <v>540</v>
      </c>
      <c r="F3589" t="s">
        <v>609</v>
      </c>
      <c r="G3589" t="s">
        <v>610</v>
      </c>
      <c r="H3589">
        <v>2018</v>
      </c>
      <c r="I3589">
        <v>12</v>
      </c>
      <c r="J3589">
        <v>4469</v>
      </c>
      <c r="K3589">
        <v>4479</v>
      </c>
      <c r="L3589">
        <v>8948</v>
      </c>
      <c r="M3589">
        <v>4245</v>
      </c>
      <c r="N3589">
        <v>4239</v>
      </c>
      <c r="O3589">
        <v>8484</v>
      </c>
      <c r="P3589">
        <v>0.76</v>
      </c>
      <c r="Q3589" t="s">
        <v>299</v>
      </c>
      <c r="R3589" t="s">
        <v>299</v>
      </c>
      <c r="S3589" t="s">
        <v>299</v>
      </c>
      <c r="T3589" t="s">
        <v>299</v>
      </c>
      <c r="U3589">
        <v>1898</v>
      </c>
      <c r="V3589">
        <v>253</v>
      </c>
      <c r="W3589">
        <v>17663</v>
      </c>
      <c r="X3589">
        <v>41508</v>
      </c>
      <c r="Y3589">
        <v>384</v>
      </c>
      <c r="Z3589">
        <v>-390</v>
      </c>
      <c r="AA3589">
        <v>29.66</v>
      </c>
      <c r="AB3589">
        <v>0.45</v>
      </c>
      <c r="AC3589">
        <v>1.39</v>
      </c>
    </row>
    <row r="3590" spans="1:29" x14ac:dyDescent="0.25">
      <c r="A3590" t="s">
        <v>606</v>
      </c>
      <c r="B3590" t="s">
        <v>606</v>
      </c>
      <c r="C3590" t="s">
        <v>607</v>
      </c>
      <c r="D3590" t="s">
        <v>608</v>
      </c>
      <c r="E3590" t="s">
        <v>540</v>
      </c>
      <c r="F3590" t="s">
        <v>609</v>
      </c>
      <c r="G3590" t="s">
        <v>610</v>
      </c>
      <c r="H3590">
        <v>2019</v>
      </c>
      <c r="I3590">
        <v>1</v>
      </c>
      <c r="J3590">
        <v>4117</v>
      </c>
      <c r="K3590">
        <v>4109</v>
      </c>
      <c r="L3590">
        <v>8226</v>
      </c>
      <c r="M3590">
        <v>4095</v>
      </c>
      <c r="N3590">
        <v>4080</v>
      </c>
      <c r="O3590">
        <v>8175</v>
      </c>
      <c r="P3590">
        <v>0.88</v>
      </c>
      <c r="Q3590" t="s">
        <v>299</v>
      </c>
      <c r="R3590" t="s">
        <v>299</v>
      </c>
      <c r="S3590" t="s">
        <v>299</v>
      </c>
      <c r="T3590" t="s">
        <v>299</v>
      </c>
      <c r="U3590">
        <v>1782</v>
      </c>
      <c r="V3590">
        <v>222</v>
      </c>
      <c r="W3590">
        <v>15204</v>
      </c>
      <c r="X3590">
        <v>23572</v>
      </c>
      <c r="Y3590">
        <v>104</v>
      </c>
      <c r="Z3590">
        <v>-375</v>
      </c>
      <c r="AA3590">
        <v>37.99</v>
      </c>
      <c r="AB3590">
        <v>0.44</v>
      </c>
      <c r="AC3590">
        <v>1.1200000000000001</v>
      </c>
    </row>
    <row r="3591" spans="1:29" x14ac:dyDescent="0.25">
      <c r="A3591" t="s">
        <v>606</v>
      </c>
      <c r="B3591" t="s">
        <v>606</v>
      </c>
      <c r="C3591" t="s">
        <v>607</v>
      </c>
      <c r="D3591" t="s">
        <v>608</v>
      </c>
      <c r="E3591" t="s">
        <v>540</v>
      </c>
      <c r="F3591" t="s">
        <v>609</v>
      </c>
      <c r="G3591" t="s">
        <v>610</v>
      </c>
      <c r="H3591">
        <v>2019</v>
      </c>
      <c r="I3591">
        <v>2</v>
      </c>
      <c r="J3591">
        <v>3903</v>
      </c>
      <c r="K3591">
        <v>3888</v>
      </c>
      <c r="L3591">
        <v>7791</v>
      </c>
      <c r="M3591">
        <v>3883</v>
      </c>
      <c r="N3591">
        <v>3861</v>
      </c>
      <c r="O3591">
        <v>7744</v>
      </c>
      <c r="P3591">
        <v>1.1299999999999999</v>
      </c>
      <c r="Q3591" t="s">
        <v>299</v>
      </c>
      <c r="R3591" t="s">
        <v>299</v>
      </c>
      <c r="S3591" t="s">
        <v>299</v>
      </c>
      <c r="T3591" t="s">
        <v>299</v>
      </c>
      <c r="U3591">
        <v>1727</v>
      </c>
      <c r="V3591">
        <v>1734</v>
      </c>
      <c r="W3591">
        <v>14547</v>
      </c>
      <c r="X3591">
        <v>21937</v>
      </c>
      <c r="Y3591">
        <v>4</v>
      </c>
      <c r="Z3591">
        <v>0</v>
      </c>
      <c r="AA3591">
        <v>40.76</v>
      </c>
      <c r="AC3591">
        <v>2.27</v>
      </c>
    </row>
    <row r="3592" spans="1:29" x14ac:dyDescent="0.25">
      <c r="A3592" t="s">
        <v>606</v>
      </c>
      <c r="B3592" t="s">
        <v>606</v>
      </c>
      <c r="C3592" t="s">
        <v>607</v>
      </c>
      <c r="D3592" t="s">
        <v>608</v>
      </c>
      <c r="E3592" t="s">
        <v>540</v>
      </c>
      <c r="F3592" t="s">
        <v>609</v>
      </c>
      <c r="G3592" t="s">
        <v>610</v>
      </c>
      <c r="H3592">
        <v>2019</v>
      </c>
      <c r="I3592">
        <v>3</v>
      </c>
      <c r="J3592">
        <v>4712</v>
      </c>
      <c r="K3592">
        <v>4719</v>
      </c>
      <c r="L3592">
        <v>9431</v>
      </c>
      <c r="M3592">
        <v>4681</v>
      </c>
      <c r="N3592">
        <v>4615</v>
      </c>
      <c r="O3592">
        <v>9296</v>
      </c>
      <c r="P3592">
        <v>1.1499999999999999</v>
      </c>
      <c r="Q3592" t="s">
        <v>299</v>
      </c>
      <c r="R3592" t="s">
        <v>299</v>
      </c>
      <c r="S3592" t="s">
        <v>299</v>
      </c>
      <c r="T3592" t="s">
        <v>299</v>
      </c>
      <c r="U3592">
        <v>2034</v>
      </c>
      <c r="V3592">
        <v>2571</v>
      </c>
      <c r="W3592">
        <v>18995</v>
      </c>
      <c r="X3592">
        <v>37213</v>
      </c>
      <c r="Y3592">
        <v>20</v>
      </c>
      <c r="Z3592">
        <v>0</v>
      </c>
      <c r="AA3592">
        <v>35.479999999999997</v>
      </c>
      <c r="AB3592">
        <v>0.43</v>
      </c>
      <c r="AC3592">
        <v>1.97</v>
      </c>
    </row>
    <row r="3593" spans="1:29" x14ac:dyDescent="0.25">
      <c r="A3593" t="s">
        <v>606</v>
      </c>
      <c r="B3593" t="s">
        <v>606</v>
      </c>
      <c r="C3593" t="s">
        <v>607</v>
      </c>
      <c r="D3593" t="s">
        <v>608</v>
      </c>
      <c r="E3593" t="s">
        <v>540</v>
      </c>
      <c r="F3593" t="s">
        <v>609</v>
      </c>
      <c r="G3593" t="s">
        <v>610</v>
      </c>
      <c r="H3593">
        <v>2019</v>
      </c>
      <c r="I3593">
        <v>4</v>
      </c>
      <c r="J3593">
        <v>6469</v>
      </c>
      <c r="K3593">
        <v>6475</v>
      </c>
      <c r="L3593">
        <v>12944</v>
      </c>
      <c r="M3593">
        <v>6426</v>
      </c>
      <c r="N3593">
        <v>6415</v>
      </c>
      <c r="O3593">
        <v>12841</v>
      </c>
      <c r="P3593">
        <v>1.64</v>
      </c>
      <c r="Q3593" t="s">
        <v>299</v>
      </c>
      <c r="R3593" t="s">
        <v>299</v>
      </c>
      <c r="S3593" t="s">
        <v>299</v>
      </c>
      <c r="T3593" t="s">
        <v>299</v>
      </c>
      <c r="U3593">
        <v>2001</v>
      </c>
      <c r="V3593">
        <v>3450</v>
      </c>
      <c r="W3593">
        <v>45000</v>
      </c>
      <c r="X3593">
        <v>44462</v>
      </c>
      <c r="Y3593">
        <v>4</v>
      </c>
      <c r="Z3593">
        <v>0</v>
      </c>
      <c r="AA3593">
        <v>51.05</v>
      </c>
      <c r="AC3593">
        <v>2.66</v>
      </c>
    </row>
    <row r="3594" spans="1:29" x14ac:dyDescent="0.25">
      <c r="A3594" t="s">
        <v>606</v>
      </c>
      <c r="B3594" t="s">
        <v>606</v>
      </c>
      <c r="C3594" t="s">
        <v>607</v>
      </c>
      <c r="D3594" t="s">
        <v>608</v>
      </c>
      <c r="E3594" t="s">
        <v>540</v>
      </c>
      <c r="F3594" t="s">
        <v>609</v>
      </c>
      <c r="G3594" t="s">
        <v>610</v>
      </c>
      <c r="H3594">
        <v>2019</v>
      </c>
      <c r="I3594">
        <v>5</v>
      </c>
      <c r="J3594">
        <v>6785</v>
      </c>
      <c r="K3594">
        <v>6813</v>
      </c>
      <c r="L3594">
        <v>13598</v>
      </c>
      <c r="M3594">
        <v>6738</v>
      </c>
      <c r="N3594">
        <v>6724</v>
      </c>
      <c r="O3594">
        <v>13462</v>
      </c>
      <c r="P3594">
        <v>1.1000000000000001</v>
      </c>
      <c r="Q3594" t="s">
        <v>299</v>
      </c>
      <c r="R3594" t="s">
        <v>299</v>
      </c>
      <c r="S3594" t="s">
        <v>299</v>
      </c>
      <c r="T3594" t="s">
        <v>299</v>
      </c>
      <c r="U3594">
        <v>2029</v>
      </c>
      <c r="V3594">
        <v>2731</v>
      </c>
      <c r="W3594">
        <v>45796</v>
      </c>
      <c r="X3594">
        <v>45829</v>
      </c>
      <c r="Y3594">
        <v>4</v>
      </c>
      <c r="Z3594">
        <v>0</v>
      </c>
      <c r="AA3594">
        <v>50.35</v>
      </c>
      <c r="AC3594">
        <v>2.65</v>
      </c>
    </row>
    <row r="3595" spans="1:29" x14ac:dyDescent="0.25">
      <c r="A3595" t="s">
        <v>606</v>
      </c>
      <c r="B3595" t="s">
        <v>606</v>
      </c>
      <c r="C3595" t="s">
        <v>607</v>
      </c>
      <c r="D3595" t="s">
        <v>608</v>
      </c>
      <c r="E3595" t="s">
        <v>540</v>
      </c>
      <c r="F3595" t="s">
        <v>609</v>
      </c>
      <c r="G3595" t="s">
        <v>610</v>
      </c>
      <c r="H3595">
        <v>2019</v>
      </c>
      <c r="I3595">
        <v>6</v>
      </c>
      <c r="J3595">
        <v>7084</v>
      </c>
      <c r="K3595">
        <v>7059</v>
      </c>
      <c r="L3595">
        <v>14143</v>
      </c>
      <c r="M3595">
        <v>7034</v>
      </c>
      <c r="N3595">
        <v>6989</v>
      </c>
      <c r="O3595">
        <v>14023</v>
      </c>
      <c r="P3595">
        <v>1.37</v>
      </c>
      <c r="Q3595" t="s">
        <v>299</v>
      </c>
      <c r="R3595" t="s">
        <v>299</v>
      </c>
      <c r="S3595" t="s">
        <v>299</v>
      </c>
      <c r="T3595" t="s">
        <v>299</v>
      </c>
      <c r="U3595">
        <v>3194</v>
      </c>
      <c r="V3595">
        <v>6130</v>
      </c>
      <c r="W3595">
        <v>64704</v>
      </c>
      <c r="X3595">
        <v>75032</v>
      </c>
      <c r="Y3595">
        <v>8</v>
      </c>
      <c r="Z3595">
        <v>0</v>
      </c>
      <c r="AA3595">
        <v>47.52</v>
      </c>
      <c r="AC3595">
        <v>2.44</v>
      </c>
    </row>
    <row r="3596" spans="1:29" x14ac:dyDescent="0.25">
      <c r="A3596" t="s">
        <v>606</v>
      </c>
      <c r="B3596" t="s">
        <v>606</v>
      </c>
      <c r="C3596" t="s">
        <v>607</v>
      </c>
      <c r="D3596" t="s">
        <v>608</v>
      </c>
      <c r="E3596" t="s">
        <v>540</v>
      </c>
      <c r="F3596" t="s">
        <v>609</v>
      </c>
      <c r="G3596" t="s">
        <v>610</v>
      </c>
      <c r="H3596">
        <v>2019</v>
      </c>
      <c r="I3596">
        <v>7</v>
      </c>
      <c r="J3596">
        <v>7747</v>
      </c>
      <c r="K3596">
        <v>7742</v>
      </c>
      <c r="L3596">
        <v>15489</v>
      </c>
      <c r="M3596">
        <v>7675</v>
      </c>
      <c r="N3596">
        <v>7622</v>
      </c>
      <c r="O3596">
        <v>15297</v>
      </c>
      <c r="P3596">
        <v>1.43</v>
      </c>
      <c r="Q3596" t="s">
        <v>299</v>
      </c>
      <c r="R3596" t="s">
        <v>299</v>
      </c>
      <c r="S3596" t="s">
        <v>299</v>
      </c>
      <c r="T3596" t="s">
        <v>299</v>
      </c>
      <c r="U3596">
        <v>3013</v>
      </c>
      <c r="V3596">
        <v>5512</v>
      </c>
      <c r="W3596">
        <v>70780</v>
      </c>
      <c r="X3596">
        <v>80741</v>
      </c>
      <c r="Y3596">
        <v>4</v>
      </c>
      <c r="Z3596">
        <v>0</v>
      </c>
      <c r="AA3596">
        <v>47.67</v>
      </c>
      <c r="AC3596">
        <v>2.94</v>
      </c>
    </row>
    <row r="3597" spans="1:29" x14ac:dyDescent="0.25">
      <c r="A3597" t="s">
        <v>606</v>
      </c>
      <c r="B3597" t="s">
        <v>606</v>
      </c>
      <c r="C3597" t="s">
        <v>607</v>
      </c>
      <c r="D3597" t="s">
        <v>608</v>
      </c>
      <c r="E3597" t="s">
        <v>540</v>
      </c>
      <c r="F3597" t="s">
        <v>609</v>
      </c>
      <c r="G3597" t="s">
        <v>610</v>
      </c>
      <c r="H3597">
        <v>2019</v>
      </c>
      <c r="I3597">
        <v>8</v>
      </c>
      <c r="J3597">
        <v>7624</v>
      </c>
      <c r="K3597">
        <v>7608</v>
      </c>
      <c r="L3597">
        <v>15232</v>
      </c>
      <c r="M3597">
        <v>7573</v>
      </c>
      <c r="N3597">
        <v>7540</v>
      </c>
      <c r="O3597">
        <v>15113</v>
      </c>
      <c r="P3597">
        <v>1.1499999999999999</v>
      </c>
      <c r="Q3597" t="s">
        <v>299</v>
      </c>
      <c r="R3597" t="s">
        <v>299</v>
      </c>
      <c r="S3597" t="s">
        <v>299</v>
      </c>
      <c r="T3597" t="s">
        <v>299</v>
      </c>
      <c r="U3597">
        <v>4686</v>
      </c>
      <c r="V3597">
        <v>4590</v>
      </c>
      <c r="W3597">
        <v>47055</v>
      </c>
      <c r="X3597">
        <v>93106</v>
      </c>
      <c r="Y3597">
        <v>4</v>
      </c>
      <c r="Z3597">
        <v>0</v>
      </c>
      <c r="AA3597">
        <v>34.56</v>
      </c>
      <c r="AB3597">
        <v>0.62</v>
      </c>
      <c r="AC3597">
        <v>2.69</v>
      </c>
    </row>
    <row r="3598" spans="1:29" x14ac:dyDescent="0.25">
      <c r="A3598" t="s">
        <v>606</v>
      </c>
      <c r="B3598" t="s">
        <v>606</v>
      </c>
      <c r="C3598" t="s">
        <v>607</v>
      </c>
      <c r="D3598" t="s">
        <v>608</v>
      </c>
      <c r="E3598" t="s">
        <v>540</v>
      </c>
      <c r="F3598" t="s">
        <v>609</v>
      </c>
      <c r="G3598" t="s">
        <v>610</v>
      </c>
      <c r="H3598">
        <v>2019</v>
      </c>
      <c r="I3598">
        <v>9</v>
      </c>
      <c r="J3598">
        <v>6857</v>
      </c>
      <c r="K3598">
        <v>6844</v>
      </c>
      <c r="L3598">
        <v>13701</v>
      </c>
      <c r="M3598">
        <v>6788</v>
      </c>
      <c r="N3598">
        <v>6758</v>
      </c>
      <c r="O3598">
        <v>13546</v>
      </c>
      <c r="P3598">
        <v>0.92</v>
      </c>
      <c r="Q3598" t="s">
        <v>299</v>
      </c>
      <c r="R3598" t="s">
        <v>299</v>
      </c>
      <c r="S3598" t="s">
        <v>299</v>
      </c>
      <c r="T3598" t="s">
        <v>299</v>
      </c>
      <c r="U3598">
        <v>3417</v>
      </c>
      <c r="V3598">
        <v>5957</v>
      </c>
      <c r="W3598">
        <v>34861</v>
      </c>
      <c r="X3598">
        <v>87929</v>
      </c>
      <c r="Y3598">
        <v>0</v>
      </c>
      <c r="Z3598">
        <v>0</v>
      </c>
      <c r="AA3598">
        <v>30.88</v>
      </c>
      <c r="AB3598">
        <v>0.5</v>
      </c>
      <c r="AC3598">
        <v>2.81</v>
      </c>
    </row>
    <row r="3599" spans="1:29" x14ac:dyDescent="0.25">
      <c r="A3599" t="s">
        <v>606</v>
      </c>
      <c r="B3599" t="s">
        <v>606</v>
      </c>
      <c r="C3599" t="s">
        <v>607</v>
      </c>
      <c r="D3599" t="s">
        <v>608</v>
      </c>
      <c r="E3599" t="s">
        <v>540</v>
      </c>
      <c r="F3599" t="s">
        <v>609</v>
      </c>
      <c r="G3599" t="s">
        <v>610</v>
      </c>
      <c r="H3599">
        <v>2019</v>
      </c>
      <c r="I3599">
        <v>10</v>
      </c>
      <c r="J3599">
        <v>6391</v>
      </c>
      <c r="K3599">
        <v>6394</v>
      </c>
      <c r="L3599">
        <v>12785</v>
      </c>
      <c r="M3599">
        <v>6325</v>
      </c>
      <c r="N3599">
        <v>6326</v>
      </c>
      <c r="O3599">
        <v>12651</v>
      </c>
      <c r="P3599">
        <v>1.19</v>
      </c>
      <c r="Q3599" t="s">
        <v>299</v>
      </c>
      <c r="R3599" t="s">
        <v>299</v>
      </c>
      <c r="S3599" t="s">
        <v>299</v>
      </c>
      <c r="T3599" t="s">
        <v>299</v>
      </c>
      <c r="U3599">
        <v>3567</v>
      </c>
      <c r="V3599">
        <v>2743</v>
      </c>
      <c r="W3599">
        <v>26663</v>
      </c>
      <c r="X3599">
        <v>57018</v>
      </c>
      <c r="Y3599">
        <v>4</v>
      </c>
      <c r="Z3599">
        <v>0</v>
      </c>
      <c r="AA3599">
        <v>32.68</v>
      </c>
      <c r="AB3599">
        <v>0.56000000000000005</v>
      </c>
      <c r="AC3599">
        <v>2.4500000000000002</v>
      </c>
    </row>
    <row r="3600" spans="1:29" x14ac:dyDescent="0.25">
      <c r="A3600" t="s">
        <v>606</v>
      </c>
      <c r="B3600" t="s">
        <v>606</v>
      </c>
      <c r="C3600" t="s">
        <v>607</v>
      </c>
      <c r="D3600" t="s">
        <v>608</v>
      </c>
      <c r="E3600" t="s">
        <v>540</v>
      </c>
      <c r="F3600" t="s">
        <v>609</v>
      </c>
      <c r="G3600" t="s">
        <v>610</v>
      </c>
      <c r="H3600">
        <v>2019</v>
      </c>
      <c r="I3600">
        <v>11</v>
      </c>
      <c r="J3600">
        <v>4352</v>
      </c>
      <c r="K3600">
        <v>4325</v>
      </c>
      <c r="L3600">
        <v>8677</v>
      </c>
      <c r="Q3600" t="s">
        <v>299</v>
      </c>
      <c r="R3600" t="s">
        <v>299</v>
      </c>
      <c r="S3600" t="s">
        <v>299</v>
      </c>
      <c r="T3600" t="s">
        <v>299</v>
      </c>
    </row>
    <row r="3601" spans="1:29" x14ac:dyDescent="0.25">
      <c r="A3601" t="s">
        <v>606</v>
      </c>
      <c r="B3601" t="s">
        <v>606</v>
      </c>
      <c r="C3601" t="s">
        <v>607</v>
      </c>
      <c r="D3601" t="s">
        <v>608</v>
      </c>
      <c r="E3601" t="s">
        <v>540</v>
      </c>
      <c r="F3601" t="s">
        <v>609</v>
      </c>
      <c r="G3601" t="s">
        <v>610</v>
      </c>
      <c r="H3601">
        <v>2019</v>
      </c>
      <c r="I3601">
        <v>12</v>
      </c>
      <c r="Q3601" t="s">
        <v>299</v>
      </c>
      <c r="R3601" t="s">
        <v>299</v>
      </c>
      <c r="S3601" t="s">
        <v>299</v>
      </c>
      <c r="T3601" t="s">
        <v>299</v>
      </c>
    </row>
    <row r="3602" spans="1:29" x14ac:dyDescent="0.25">
      <c r="A3602" t="s">
        <v>611</v>
      </c>
      <c r="B3602" t="s">
        <v>611</v>
      </c>
      <c r="C3602" t="s">
        <v>612</v>
      </c>
      <c r="D3602" t="s">
        <v>613</v>
      </c>
      <c r="E3602" t="s">
        <v>540</v>
      </c>
      <c r="F3602" t="s">
        <v>614</v>
      </c>
      <c r="G3602" t="s">
        <v>615</v>
      </c>
      <c r="H3602">
        <v>2015</v>
      </c>
      <c r="I3602">
        <v>1</v>
      </c>
      <c r="J3602">
        <v>2963</v>
      </c>
      <c r="K3602">
        <v>2971</v>
      </c>
      <c r="L3602">
        <v>5934</v>
      </c>
      <c r="M3602">
        <v>2960</v>
      </c>
      <c r="N3602">
        <v>2964</v>
      </c>
      <c r="O3602">
        <v>5924</v>
      </c>
      <c r="P3602">
        <v>0.56999999999999995</v>
      </c>
      <c r="Q3602" t="s">
        <v>299</v>
      </c>
      <c r="R3602" t="s">
        <v>299</v>
      </c>
      <c r="S3602" t="s">
        <v>299</v>
      </c>
      <c r="T3602" t="s">
        <v>299</v>
      </c>
      <c r="U3602">
        <v>272</v>
      </c>
      <c r="V3602">
        <v>1674</v>
      </c>
      <c r="W3602">
        <v>9139</v>
      </c>
      <c r="X3602">
        <v>8816</v>
      </c>
      <c r="Y3602">
        <v>1422</v>
      </c>
      <c r="Z3602">
        <v>-235</v>
      </c>
      <c r="AA3602">
        <v>57.38</v>
      </c>
      <c r="AB3602">
        <v>0.09</v>
      </c>
      <c r="AC3602">
        <v>2.5</v>
      </c>
    </row>
    <row r="3603" spans="1:29" x14ac:dyDescent="0.25">
      <c r="A3603" t="s">
        <v>611</v>
      </c>
      <c r="B3603" t="s">
        <v>611</v>
      </c>
      <c r="C3603" t="s">
        <v>612</v>
      </c>
      <c r="D3603" t="s">
        <v>613</v>
      </c>
      <c r="E3603" t="s">
        <v>540</v>
      </c>
      <c r="F3603" t="s">
        <v>614</v>
      </c>
      <c r="G3603" t="s">
        <v>615</v>
      </c>
      <c r="H3603">
        <v>2015</v>
      </c>
      <c r="I3603">
        <v>2</v>
      </c>
      <c r="J3603">
        <v>2951</v>
      </c>
      <c r="K3603">
        <v>2944</v>
      </c>
      <c r="L3603">
        <v>5895</v>
      </c>
      <c r="M3603">
        <v>2935</v>
      </c>
      <c r="N3603">
        <v>2935</v>
      </c>
      <c r="O3603">
        <v>5870</v>
      </c>
      <c r="P3603">
        <v>0.55000000000000004</v>
      </c>
      <c r="Q3603" t="s">
        <v>299</v>
      </c>
      <c r="R3603" t="s">
        <v>299</v>
      </c>
      <c r="S3603" t="s">
        <v>299</v>
      </c>
      <c r="T3603" t="s">
        <v>299</v>
      </c>
      <c r="U3603">
        <v>394</v>
      </c>
      <c r="V3603">
        <v>930</v>
      </c>
      <c r="W3603">
        <v>7384</v>
      </c>
      <c r="X3603">
        <v>9065</v>
      </c>
      <c r="Y3603">
        <v>1319</v>
      </c>
      <c r="Z3603">
        <v>-197</v>
      </c>
      <c r="AA3603">
        <v>50.46</v>
      </c>
      <c r="AB3603">
        <v>0.13</v>
      </c>
      <c r="AC3603">
        <v>0.69</v>
      </c>
    </row>
    <row r="3604" spans="1:29" x14ac:dyDescent="0.25">
      <c r="A3604" t="s">
        <v>611</v>
      </c>
      <c r="B3604" t="s">
        <v>611</v>
      </c>
      <c r="C3604" t="s">
        <v>612</v>
      </c>
      <c r="D3604" t="s">
        <v>613</v>
      </c>
      <c r="E3604" t="s">
        <v>540</v>
      </c>
      <c r="F3604" t="s">
        <v>614</v>
      </c>
      <c r="G3604" t="s">
        <v>615</v>
      </c>
      <c r="H3604">
        <v>2015</v>
      </c>
      <c r="I3604">
        <v>3</v>
      </c>
      <c r="J3604">
        <v>4047</v>
      </c>
      <c r="K3604">
        <v>4064</v>
      </c>
      <c r="L3604">
        <v>8111</v>
      </c>
      <c r="M3604">
        <v>4007</v>
      </c>
      <c r="N3604">
        <v>4039</v>
      </c>
      <c r="O3604">
        <v>8046</v>
      </c>
      <c r="P3604">
        <v>0.45</v>
      </c>
      <c r="Q3604" t="s">
        <v>299</v>
      </c>
      <c r="R3604" t="s">
        <v>299</v>
      </c>
      <c r="S3604" t="s">
        <v>299</v>
      </c>
      <c r="T3604" t="s">
        <v>299</v>
      </c>
      <c r="U3604">
        <v>872</v>
      </c>
      <c r="V3604">
        <v>2582</v>
      </c>
      <c r="W3604">
        <v>11219</v>
      </c>
      <c r="X3604">
        <v>18004</v>
      </c>
      <c r="Y3604">
        <v>1864</v>
      </c>
      <c r="Z3604">
        <v>-262</v>
      </c>
      <c r="AA3604">
        <v>45.35</v>
      </c>
      <c r="AB3604">
        <v>0.22</v>
      </c>
      <c r="AC3604">
        <v>1.26</v>
      </c>
    </row>
    <row r="3605" spans="1:29" x14ac:dyDescent="0.25">
      <c r="A3605" t="s">
        <v>611</v>
      </c>
      <c r="B3605" t="s">
        <v>611</v>
      </c>
      <c r="C3605" t="s">
        <v>612</v>
      </c>
      <c r="D3605" t="s">
        <v>613</v>
      </c>
      <c r="E3605" t="s">
        <v>540</v>
      </c>
      <c r="F3605" t="s">
        <v>614</v>
      </c>
      <c r="G3605" t="s">
        <v>615</v>
      </c>
      <c r="H3605">
        <v>2015</v>
      </c>
      <c r="I3605">
        <v>4</v>
      </c>
      <c r="J3605">
        <v>6953</v>
      </c>
      <c r="K3605">
        <v>6964</v>
      </c>
      <c r="L3605">
        <v>13917</v>
      </c>
      <c r="M3605">
        <v>6937</v>
      </c>
      <c r="N3605">
        <v>6947</v>
      </c>
      <c r="O3605">
        <v>13884</v>
      </c>
      <c r="P3605">
        <v>1.06</v>
      </c>
      <c r="Q3605" t="s">
        <v>299</v>
      </c>
      <c r="R3605" t="s">
        <v>299</v>
      </c>
      <c r="S3605" t="s">
        <v>299</v>
      </c>
      <c r="T3605" t="s">
        <v>299</v>
      </c>
      <c r="U3605">
        <v>1175</v>
      </c>
      <c r="V3605">
        <v>7870</v>
      </c>
      <c r="W3605">
        <v>28017</v>
      </c>
      <c r="X3605">
        <v>39269</v>
      </c>
      <c r="Y3605">
        <v>2799</v>
      </c>
      <c r="Z3605">
        <v>-214</v>
      </c>
      <c r="AA3605">
        <v>48.89</v>
      </c>
      <c r="AB3605">
        <v>0.17</v>
      </c>
      <c r="AC3605">
        <v>1.53</v>
      </c>
    </row>
    <row r="3606" spans="1:29" x14ac:dyDescent="0.25">
      <c r="A3606" t="s">
        <v>611</v>
      </c>
      <c r="B3606" t="s">
        <v>611</v>
      </c>
      <c r="C3606" t="s">
        <v>612</v>
      </c>
      <c r="D3606" t="s">
        <v>613</v>
      </c>
      <c r="E3606" t="s">
        <v>540</v>
      </c>
      <c r="F3606" t="s">
        <v>614</v>
      </c>
      <c r="G3606" t="s">
        <v>615</v>
      </c>
      <c r="H3606">
        <v>2015</v>
      </c>
      <c r="I3606">
        <v>5</v>
      </c>
      <c r="J3606">
        <v>9892</v>
      </c>
      <c r="K3606">
        <v>9883</v>
      </c>
      <c r="L3606">
        <v>19775</v>
      </c>
      <c r="M3606">
        <v>9336</v>
      </c>
      <c r="N3606">
        <v>9861</v>
      </c>
      <c r="O3606">
        <v>19197</v>
      </c>
      <c r="P3606">
        <v>1.64</v>
      </c>
      <c r="Q3606" t="s">
        <v>299</v>
      </c>
      <c r="R3606" t="s">
        <v>299</v>
      </c>
      <c r="S3606" t="s">
        <v>299</v>
      </c>
      <c r="T3606" t="s">
        <v>299</v>
      </c>
      <c r="U3606">
        <v>1841</v>
      </c>
      <c r="V3606">
        <v>12093</v>
      </c>
      <c r="W3606">
        <v>28954</v>
      </c>
      <c r="X3606">
        <v>47782</v>
      </c>
      <c r="Y3606">
        <v>5192</v>
      </c>
      <c r="Z3606">
        <v>-438</v>
      </c>
      <c r="AA3606">
        <v>48.23</v>
      </c>
      <c r="AB3606">
        <v>0.2</v>
      </c>
      <c r="AC3606">
        <v>2.4900000000000002</v>
      </c>
    </row>
    <row r="3607" spans="1:29" x14ac:dyDescent="0.25">
      <c r="A3607" t="s">
        <v>611</v>
      </c>
      <c r="B3607" t="s">
        <v>611</v>
      </c>
      <c r="C3607" t="s">
        <v>612</v>
      </c>
      <c r="D3607" t="s">
        <v>613</v>
      </c>
      <c r="E3607" t="s">
        <v>540</v>
      </c>
      <c r="F3607" t="s">
        <v>614</v>
      </c>
      <c r="G3607" t="s">
        <v>615</v>
      </c>
      <c r="H3607">
        <v>2015</v>
      </c>
      <c r="I3607">
        <v>6</v>
      </c>
      <c r="J3607">
        <v>10538</v>
      </c>
      <c r="K3607">
        <v>10534</v>
      </c>
      <c r="L3607">
        <v>21072</v>
      </c>
      <c r="M3607">
        <v>10511</v>
      </c>
      <c r="N3607">
        <v>10513</v>
      </c>
      <c r="O3607">
        <v>21024</v>
      </c>
      <c r="P3607">
        <v>1.82</v>
      </c>
      <c r="Q3607" t="s">
        <v>299</v>
      </c>
      <c r="R3607" t="s">
        <v>299</v>
      </c>
      <c r="S3607" t="s">
        <v>299</v>
      </c>
      <c r="T3607" t="s">
        <v>299</v>
      </c>
      <c r="U3607">
        <v>2427</v>
      </c>
      <c r="V3607">
        <v>19739</v>
      </c>
      <c r="W3607">
        <v>37543</v>
      </c>
      <c r="X3607">
        <v>80724</v>
      </c>
      <c r="Y3607">
        <v>7025</v>
      </c>
      <c r="Z3607">
        <v>-796</v>
      </c>
      <c r="AA3607">
        <v>43.61</v>
      </c>
      <c r="AB3607">
        <v>0.23</v>
      </c>
      <c r="AC3607">
        <v>2.94</v>
      </c>
    </row>
    <row r="3608" spans="1:29" x14ac:dyDescent="0.25">
      <c r="A3608" t="s">
        <v>611</v>
      </c>
      <c r="B3608" t="s">
        <v>611</v>
      </c>
      <c r="C3608" t="s">
        <v>612</v>
      </c>
      <c r="D3608" t="s">
        <v>613</v>
      </c>
      <c r="E3608" t="s">
        <v>540</v>
      </c>
      <c r="F3608" t="s">
        <v>614</v>
      </c>
      <c r="G3608" t="s">
        <v>615</v>
      </c>
      <c r="H3608">
        <v>2015</v>
      </c>
      <c r="I3608">
        <v>7</v>
      </c>
      <c r="J3608">
        <v>12224</v>
      </c>
      <c r="K3608">
        <v>12261</v>
      </c>
      <c r="L3608">
        <v>24485</v>
      </c>
      <c r="M3608">
        <v>12197</v>
      </c>
      <c r="N3608">
        <v>12237</v>
      </c>
      <c r="O3608">
        <v>24434</v>
      </c>
      <c r="P3608">
        <v>1.77</v>
      </c>
      <c r="Q3608" t="s">
        <v>299</v>
      </c>
      <c r="R3608" t="s">
        <v>299</v>
      </c>
      <c r="S3608" t="s">
        <v>299</v>
      </c>
      <c r="T3608" t="s">
        <v>299</v>
      </c>
      <c r="U3608">
        <v>2882</v>
      </c>
      <c r="V3608">
        <v>24841</v>
      </c>
      <c r="W3608">
        <v>49375</v>
      </c>
      <c r="X3608">
        <v>94485</v>
      </c>
      <c r="Y3608">
        <v>8665</v>
      </c>
      <c r="Z3608">
        <v>-3439</v>
      </c>
      <c r="AA3608">
        <v>45.98</v>
      </c>
      <c r="AB3608">
        <v>0.24</v>
      </c>
      <c r="AC3608">
        <v>3.21</v>
      </c>
    </row>
    <row r="3609" spans="1:29" x14ac:dyDescent="0.25">
      <c r="A3609" t="s">
        <v>611</v>
      </c>
      <c r="B3609" t="s">
        <v>611</v>
      </c>
      <c r="C3609" t="s">
        <v>612</v>
      </c>
      <c r="D3609" t="s">
        <v>613</v>
      </c>
      <c r="E3609" t="s">
        <v>540</v>
      </c>
      <c r="F3609" t="s">
        <v>614</v>
      </c>
      <c r="G3609" t="s">
        <v>615</v>
      </c>
      <c r="H3609">
        <v>2015</v>
      </c>
      <c r="I3609">
        <v>8</v>
      </c>
      <c r="J3609">
        <v>12875</v>
      </c>
      <c r="K3609">
        <v>12841</v>
      </c>
      <c r="L3609">
        <v>25716</v>
      </c>
      <c r="M3609">
        <v>12865</v>
      </c>
      <c r="N3609">
        <v>12834</v>
      </c>
      <c r="O3609">
        <v>25699</v>
      </c>
      <c r="P3609">
        <v>1.8</v>
      </c>
      <c r="Q3609" t="s">
        <v>299</v>
      </c>
      <c r="R3609" t="s">
        <v>299</v>
      </c>
      <c r="S3609" t="s">
        <v>299</v>
      </c>
      <c r="T3609" t="s">
        <v>299</v>
      </c>
      <c r="U3609">
        <v>3716</v>
      </c>
      <c r="V3609">
        <v>48166</v>
      </c>
      <c r="W3609">
        <v>57975</v>
      </c>
      <c r="X3609">
        <v>163023</v>
      </c>
      <c r="Y3609">
        <v>10358</v>
      </c>
      <c r="Z3609">
        <v>-779</v>
      </c>
      <c r="AA3609">
        <v>41.13</v>
      </c>
      <c r="AB3609">
        <v>0.28999999999999998</v>
      </c>
      <c r="AC3609">
        <v>3.48</v>
      </c>
    </row>
    <row r="3610" spans="1:29" x14ac:dyDescent="0.25">
      <c r="A3610" t="s">
        <v>611</v>
      </c>
      <c r="B3610" t="s">
        <v>611</v>
      </c>
      <c r="C3610" t="s">
        <v>612</v>
      </c>
      <c r="D3610" t="s">
        <v>613</v>
      </c>
      <c r="E3610" t="s">
        <v>540</v>
      </c>
      <c r="F3610" t="s">
        <v>614</v>
      </c>
      <c r="G3610" t="s">
        <v>615</v>
      </c>
      <c r="H3610">
        <v>2015</v>
      </c>
      <c r="I3610">
        <v>9</v>
      </c>
      <c r="J3610">
        <v>10608</v>
      </c>
      <c r="K3610">
        <v>10623</v>
      </c>
      <c r="L3610">
        <v>21231</v>
      </c>
      <c r="M3610">
        <v>10600</v>
      </c>
      <c r="N3610">
        <v>10598</v>
      </c>
      <c r="O3610">
        <v>21198</v>
      </c>
      <c r="P3610">
        <v>1.84</v>
      </c>
      <c r="Q3610" t="s">
        <v>299</v>
      </c>
      <c r="R3610" t="s">
        <v>299</v>
      </c>
      <c r="S3610" t="s">
        <v>299</v>
      </c>
      <c r="T3610" t="s">
        <v>299</v>
      </c>
      <c r="U3610">
        <v>3208</v>
      </c>
      <c r="V3610">
        <v>30548</v>
      </c>
      <c r="W3610">
        <v>44376</v>
      </c>
      <c r="X3610">
        <v>109890</v>
      </c>
      <c r="Y3610">
        <v>7467</v>
      </c>
      <c r="Z3610">
        <v>-603</v>
      </c>
      <c r="AA3610">
        <v>42.15</v>
      </c>
      <c r="AB3610">
        <v>0.3</v>
      </c>
      <c r="AC3610">
        <v>2.94</v>
      </c>
    </row>
    <row r="3611" spans="1:29" x14ac:dyDescent="0.25">
      <c r="A3611" t="s">
        <v>611</v>
      </c>
      <c r="B3611" t="s">
        <v>611</v>
      </c>
      <c r="C3611" t="s">
        <v>612</v>
      </c>
      <c r="D3611" t="s">
        <v>613</v>
      </c>
      <c r="E3611" t="s">
        <v>540</v>
      </c>
      <c r="F3611" t="s">
        <v>614</v>
      </c>
      <c r="G3611" t="s">
        <v>615</v>
      </c>
      <c r="H3611">
        <v>2015</v>
      </c>
      <c r="I3611">
        <v>10</v>
      </c>
      <c r="J3611">
        <v>8883</v>
      </c>
      <c r="K3611">
        <v>8880</v>
      </c>
      <c r="L3611">
        <v>17763</v>
      </c>
      <c r="M3611">
        <v>8877</v>
      </c>
      <c r="N3611">
        <v>8866</v>
      </c>
      <c r="O3611">
        <v>17743</v>
      </c>
      <c r="P3611">
        <v>1.35</v>
      </c>
      <c r="Q3611" t="s">
        <v>299</v>
      </c>
      <c r="R3611" t="s">
        <v>299</v>
      </c>
      <c r="S3611" t="s">
        <v>299</v>
      </c>
      <c r="T3611" t="s">
        <v>299</v>
      </c>
      <c r="U3611">
        <v>1721</v>
      </c>
      <c r="V3611">
        <v>10411</v>
      </c>
      <c r="W3611">
        <v>22567</v>
      </c>
      <c r="X3611">
        <v>46556</v>
      </c>
      <c r="Y3611">
        <v>3438</v>
      </c>
      <c r="Z3611">
        <v>-630</v>
      </c>
      <c r="AA3611">
        <v>43</v>
      </c>
      <c r="AB3611">
        <v>0.19</v>
      </c>
      <c r="AC3611">
        <v>2.34</v>
      </c>
    </row>
    <row r="3612" spans="1:29" x14ac:dyDescent="0.25">
      <c r="A3612" t="s">
        <v>611</v>
      </c>
      <c r="B3612" t="s">
        <v>611</v>
      </c>
      <c r="C3612" t="s">
        <v>612</v>
      </c>
      <c r="D3612" t="s">
        <v>613</v>
      </c>
      <c r="E3612" t="s">
        <v>540</v>
      </c>
      <c r="F3612" t="s">
        <v>614</v>
      </c>
      <c r="G3612" t="s">
        <v>615</v>
      </c>
      <c r="H3612">
        <v>2015</v>
      </c>
      <c r="I3612">
        <v>11</v>
      </c>
      <c r="J3612">
        <v>3733</v>
      </c>
      <c r="K3612">
        <v>3726</v>
      </c>
      <c r="L3612">
        <v>7459</v>
      </c>
      <c r="M3612">
        <v>3713</v>
      </c>
      <c r="N3612">
        <v>3710</v>
      </c>
      <c r="O3612">
        <v>7423</v>
      </c>
      <c r="P3612">
        <v>0.55000000000000004</v>
      </c>
      <c r="Q3612" t="s">
        <v>299</v>
      </c>
      <c r="R3612" t="s">
        <v>299</v>
      </c>
      <c r="S3612" t="s">
        <v>299</v>
      </c>
      <c r="T3612" t="s">
        <v>299</v>
      </c>
      <c r="U3612">
        <v>556</v>
      </c>
      <c r="V3612">
        <v>2302</v>
      </c>
      <c r="W3612">
        <v>14099</v>
      </c>
      <c r="X3612">
        <v>14294</v>
      </c>
      <c r="Y3612">
        <v>1272</v>
      </c>
      <c r="Z3612">
        <v>-539</v>
      </c>
      <c r="AA3612">
        <v>54.34</v>
      </c>
      <c r="AB3612">
        <v>0.15</v>
      </c>
      <c r="AC3612">
        <v>1.35</v>
      </c>
    </row>
    <row r="3613" spans="1:29" x14ac:dyDescent="0.25">
      <c r="A3613" t="s">
        <v>611</v>
      </c>
      <c r="B3613" t="s">
        <v>611</v>
      </c>
      <c r="C3613" t="s">
        <v>612</v>
      </c>
      <c r="D3613" t="s">
        <v>613</v>
      </c>
      <c r="E3613" t="s">
        <v>540</v>
      </c>
      <c r="F3613" t="s">
        <v>614</v>
      </c>
      <c r="G3613" t="s">
        <v>615</v>
      </c>
      <c r="H3613">
        <v>2015</v>
      </c>
      <c r="I3613">
        <v>12</v>
      </c>
      <c r="J3613">
        <v>3414</v>
      </c>
      <c r="K3613">
        <v>3411</v>
      </c>
      <c r="L3613">
        <v>6825</v>
      </c>
      <c r="M3613">
        <v>3333</v>
      </c>
      <c r="N3613">
        <v>3404</v>
      </c>
      <c r="O3613">
        <v>6737</v>
      </c>
      <c r="P3613">
        <v>0.54</v>
      </c>
      <c r="Q3613" t="s">
        <v>299</v>
      </c>
      <c r="R3613" t="s">
        <v>299</v>
      </c>
      <c r="S3613" t="s">
        <v>299</v>
      </c>
      <c r="T3613" t="s">
        <v>299</v>
      </c>
      <c r="U3613">
        <v>723</v>
      </c>
      <c r="V3613">
        <v>4184</v>
      </c>
      <c r="W3613">
        <v>9854</v>
      </c>
      <c r="X3613">
        <v>19412</v>
      </c>
      <c r="Y3613">
        <v>1428</v>
      </c>
      <c r="Z3613">
        <v>-203</v>
      </c>
      <c r="AA3613">
        <v>43.44</v>
      </c>
      <c r="AB3613">
        <v>0.22</v>
      </c>
      <c r="AC3613">
        <v>1.1499999999999999</v>
      </c>
    </row>
    <row r="3614" spans="1:29" x14ac:dyDescent="0.25">
      <c r="A3614" t="s">
        <v>611</v>
      </c>
      <c r="B3614" t="s">
        <v>611</v>
      </c>
      <c r="C3614" t="s">
        <v>612</v>
      </c>
      <c r="D3614" t="s">
        <v>613</v>
      </c>
      <c r="E3614" t="s">
        <v>540</v>
      </c>
      <c r="F3614" t="s">
        <v>614</v>
      </c>
      <c r="G3614" t="s">
        <v>615</v>
      </c>
      <c r="H3614">
        <v>2016</v>
      </c>
      <c r="I3614">
        <v>1</v>
      </c>
      <c r="J3614">
        <v>3253</v>
      </c>
      <c r="K3614">
        <v>3248</v>
      </c>
      <c r="L3614">
        <v>6501</v>
      </c>
      <c r="M3614">
        <v>3241</v>
      </c>
      <c r="N3614">
        <v>3241</v>
      </c>
      <c r="O3614">
        <v>6482</v>
      </c>
      <c r="P3614">
        <v>0.67</v>
      </c>
      <c r="Q3614" t="s">
        <v>299</v>
      </c>
      <c r="R3614" t="s">
        <v>299</v>
      </c>
      <c r="S3614" t="s">
        <v>299</v>
      </c>
      <c r="T3614" t="s">
        <v>299</v>
      </c>
      <c r="U3614">
        <v>323</v>
      </c>
      <c r="V3614">
        <v>1900</v>
      </c>
      <c r="W3614">
        <v>7293</v>
      </c>
      <c r="X3614">
        <v>12802</v>
      </c>
      <c r="Y3614">
        <v>958</v>
      </c>
      <c r="Z3614">
        <v>-116</v>
      </c>
      <c r="AA3614">
        <v>43.61</v>
      </c>
      <c r="AB3614">
        <v>0.1</v>
      </c>
      <c r="AC3614">
        <v>1</v>
      </c>
    </row>
    <row r="3615" spans="1:29" x14ac:dyDescent="0.25">
      <c r="A3615" t="s">
        <v>611</v>
      </c>
      <c r="B3615" t="s">
        <v>611</v>
      </c>
      <c r="C3615" t="s">
        <v>612</v>
      </c>
      <c r="D3615" t="s">
        <v>613</v>
      </c>
      <c r="E3615" t="s">
        <v>540</v>
      </c>
      <c r="F3615" t="s">
        <v>614</v>
      </c>
      <c r="G3615" t="s">
        <v>615</v>
      </c>
      <c r="H3615">
        <v>2016</v>
      </c>
      <c r="I3615">
        <v>2</v>
      </c>
      <c r="J3615">
        <v>3397</v>
      </c>
      <c r="K3615">
        <v>3395</v>
      </c>
      <c r="L3615">
        <v>6792</v>
      </c>
      <c r="M3615">
        <v>3391</v>
      </c>
      <c r="N3615">
        <v>3389</v>
      </c>
      <c r="O3615">
        <v>6780</v>
      </c>
      <c r="P3615">
        <v>0.72</v>
      </c>
      <c r="Q3615" t="s">
        <v>299</v>
      </c>
      <c r="R3615" t="s">
        <v>299</v>
      </c>
      <c r="S3615" t="s">
        <v>299</v>
      </c>
      <c r="T3615" t="s">
        <v>299</v>
      </c>
      <c r="U3615">
        <v>413</v>
      </c>
      <c r="V3615">
        <v>2343</v>
      </c>
      <c r="W3615">
        <v>8139</v>
      </c>
      <c r="X3615">
        <v>15132</v>
      </c>
      <c r="Y3615">
        <v>1519</v>
      </c>
      <c r="Z3615">
        <v>-166</v>
      </c>
      <c r="AA3615">
        <v>43.57</v>
      </c>
      <c r="AB3615">
        <v>0.12</v>
      </c>
      <c r="AC3615">
        <v>1.51</v>
      </c>
    </row>
    <row r="3616" spans="1:29" x14ac:dyDescent="0.25">
      <c r="A3616" t="s">
        <v>611</v>
      </c>
      <c r="B3616" t="s">
        <v>611</v>
      </c>
      <c r="C3616" t="s">
        <v>612</v>
      </c>
      <c r="D3616" t="s">
        <v>613</v>
      </c>
      <c r="E3616" t="s">
        <v>540</v>
      </c>
      <c r="F3616" t="s">
        <v>614</v>
      </c>
      <c r="G3616" t="s">
        <v>615</v>
      </c>
      <c r="H3616">
        <v>2016</v>
      </c>
      <c r="I3616">
        <v>3</v>
      </c>
      <c r="J3616">
        <v>5117</v>
      </c>
      <c r="K3616">
        <v>5133</v>
      </c>
      <c r="L3616">
        <v>10250</v>
      </c>
      <c r="M3616">
        <v>5107</v>
      </c>
      <c r="N3616">
        <v>5122</v>
      </c>
      <c r="O3616">
        <v>10229</v>
      </c>
      <c r="P3616">
        <v>0.95</v>
      </c>
      <c r="Q3616" t="s">
        <v>299</v>
      </c>
      <c r="R3616" t="s">
        <v>299</v>
      </c>
      <c r="S3616" t="s">
        <v>299</v>
      </c>
      <c r="T3616" t="s">
        <v>299</v>
      </c>
      <c r="U3616">
        <v>848</v>
      </c>
      <c r="V3616">
        <v>13665</v>
      </c>
      <c r="W3616">
        <v>24773</v>
      </c>
      <c r="X3616">
        <v>42239</v>
      </c>
      <c r="Y3616">
        <v>2874</v>
      </c>
      <c r="Z3616">
        <v>-391</v>
      </c>
      <c r="AA3616">
        <v>48.95</v>
      </c>
      <c r="AB3616">
        <v>0.17</v>
      </c>
      <c r="AC3616">
        <v>1.78</v>
      </c>
    </row>
    <row r="3617" spans="1:29" x14ac:dyDescent="0.25">
      <c r="A3617" t="s">
        <v>611</v>
      </c>
      <c r="B3617" t="s">
        <v>611</v>
      </c>
      <c r="C3617" t="s">
        <v>612</v>
      </c>
      <c r="D3617" t="s">
        <v>613</v>
      </c>
      <c r="E3617" t="s">
        <v>540</v>
      </c>
      <c r="F3617" t="s">
        <v>614</v>
      </c>
      <c r="G3617" t="s">
        <v>615</v>
      </c>
      <c r="H3617">
        <v>2016</v>
      </c>
      <c r="I3617">
        <v>4</v>
      </c>
      <c r="J3617">
        <v>7114</v>
      </c>
      <c r="K3617">
        <v>7121</v>
      </c>
      <c r="L3617">
        <v>14235</v>
      </c>
      <c r="M3617">
        <v>7094</v>
      </c>
      <c r="N3617">
        <v>7109</v>
      </c>
      <c r="O3617">
        <v>14203</v>
      </c>
      <c r="P3617">
        <v>1.34</v>
      </c>
      <c r="Q3617" t="s">
        <v>299</v>
      </c>
      <c r="R3617" t="s">
        <v>299</v>
      </c>
      <c r="S3617" t="s">
        <v>299</v>
      </c>
      <c r="T3617" t="s">
        <v>299</v>
      </c>
      <c r="U3617">
        <v>1395</v>
      </c>
      <c r="V3617">
        <v>9384</v>
      </c>
      <c r="W3617">
        <v>25143</v>
      </c>
      <c r="X3617">
        <v>41827</v>
      </c>
      <c r="Y3617">
        <v>3828</v>
      </c>
      <c r="Z3617">
        <v>-299</v>
      </c>
      <c r="AA3617">
        <v>47.02</v>
      </c>
      <c r="AB3617">
        <v>0.2</v>
      </c>
      <c r="AC3617">
        <v>1.94</v>
      </c>
    </row>
    <row r="3618" spans="1:29" x14ac:dyDescent="0.25">
      <c r="A3618" t="s">
        <v>611</v>
      </c>
      <c r="B3618" t="s">
        <v>611</v>
      </c>
      <c r="C3618" t="s">
        <v>612</v>
      </c>
      <c r="D3618" t="s">
        <v>613</v>
      </c>
      <c r="E3618" t="s">
        <v>540</v>
      </c>
      <c r="F3618" t="s">
        <v>614</v>
      </c>
      <c r="G3618" t="s">
        <v>615</v>
      </c>
      <c r="H3618">
        <v>2016</v>
      </c>
      <c r="I3618">
        <v>5</v>
      </c>
      <c r="J3618">
        <v>10637</v>
      </c>
      <c r="K3618">
        <v>10636</v>
      </c>
      <c r="L3618">
        <v>21273</v>
      </c>
      <c r="M3618">
        <v>10616</v>
      </c>
      <c r="N3618">
        <v>10617</v>
      </c>
      <c r="O3618">
        <v>21233</v>
      </c>
      <c r="P3618">
        <v>1.78</v>
      </c>
      <c r="Q3618" t="s">
        <v>299</v>
      </c>
      <c r="R3618" t="s">
        <v>299</v>
      </c>
      <c r="S3618" t="s">
        <v>299</v>
      </c>
      <c r="T3618" t="s">
        <v>299</v>
      </c>
      <c r="U3618">
        <v>3346</v>
      </c>
      <c r="V3618">
        <v>26759</v>
      </c>
      <c r="W3618">
        <v>48012</v>
      </c>
      <c r="X3618">
        <v>97784</v>
      </c>
      <c r="Y3618">
        <v>8655</v>
      </c>
      <c r="Z3618">
        <v>-499</v>
      </c>
      <c r="AA3618">
        <v>45.2</v>
      </c>
      <c r="AB3618">
        <v>0.32</v>
      </c>
      <c r="AC3618">
        <v>2.89</v>
      </c>
    </row>
    <row r="3619" spans="1:29" x14ac:dyDescent="0.25">
      <c r="A3619" t="s">
        <v>611</v>
      </c>
      <c r="B3619" t="s">
        <v>611</v>
      </c>
      <c r="C3619" t="s">
        <v>612</v>
      </c>
      <c r="D3619" t="s">
        <v>613</v>
      </c>
      <c r="E3619" t="s">
        <v>540</v>
      </c>
      <c r="F3619" t="s">
        <v>614</v>
      </c>
      <c r="G3619" t="s">
        <v>615</v>
      </c>
      <c r="H3619">
        <v>2016</v>
      </c>
      <c r="I3619">
        <v>6</v>
      </c>
      <c r="J3619">
        <v>11758</v>
      </c>
      <c r="K3619">
        <v>11757</v>
      </c>
      <c r="L3619">
        <v>23515</v>
      </c>
      <c r="M3619">
        <v>11740</v>
      </c>
      <c r="N3619">
        <v>11743</v>
      </c>
      <c r="O3619">
        <v>23483</v>
      </c>
      <c r="P3619">
        <v>1.81</v>
      </c>
      <c r="Q3619" t="s">
        <v>299</v>
      </c>
      <c r="R3619" t="s">
        <v>299</v>
      </c>
      <c r="S3619" t="s">
        <v>299</v>
      </c>
      <c r="T3619" t="s">
        <v>299</v>
      </c>
      <c r="U3619">
        <v>4460</v>
      </c>
      <c r="V3619">
        <v>39368</v>
      </c>
      <c r="W3619">
        <v>65460</v>
      </c>
      <c r="X3619">
        <v>152158</v>
      </c>
      <c r="Y3619">
        <v>12774</v>
      </c>
      <c r="Z3619">
        <v>-1157</v>
      </c>
      <c r="AA3619">
        <v>42.89</v>
      </c>
      <c r="AB3619">
        <v>0.38</v>
      </c>
      <c r="AC3619">
        <v>2.99</v>
      </c>
    </row>
    <row r="3620" spans="1:29" x14ac:dyDescent="0.25">
      <c r="A3620" t="s">
        <v>611</v>
      </c>
      <c r="B3620" t="s">
        <v>611</v>
      </c>
      <c r="C3620" t="s">
        <v>612</v>
      </c>
      <c r="D3620" t="s">
        <v>613</v>
      </c>
      <c r="E3620" t="s">
        <v>540</v>
      </c>
      <c r="F3620" t="s">
        <v>614</v>
      </c>
      <c r="G3620" t="s">
        <v>615</v>
      </c>
      <c r="H3620">
        <v>2016</v>
      </c>
      <c r="I3620">
        <v>7</v>
      </c>
      <c r="J3620">
        <v>13761</v>
      </c>
      <c r="K3620">
        <v>13791</v>
      </c>
      <c r="L3620">
        <v>27552</v>
      </c>
      <c r="M3620">
        <v>13744</v>
      </c>
      <c r="N3620">
        <v>13783</v>
      </c>
      <c r="O3620">
        <v>27527</v>
      </c>
      <c r="P3620">
        <v>2.2599999999999998</v>
      </c>
      <c r="Q3620" t="s">
        <v>299</v>
      </c>
      <c r="R3620" t="s">
        <v>299</v>
      </c>
      <c r="S3620" t="s">
        <v>299</v>
      </c>
      <c r="T3620" t="s">
        <v>299</v>
      </c>
      <c r="U3620">
        <v>4524</v>
      </c>
      <c r="V3620">
        <v>44805</v>
      </c>
      <c r="W3620">
        <v>80508</v>
      </c>
      <c r="X3620">
        <v>163132</v>
      </c>
      <c r="Y3620">
        <v>15009</v>
      </c>
      <c r="Z3620">
        <v>-1609</v>
      </c>
      <c r="AA3620">
        <v>45.56</v>
      </c>
      <c r="AB3620">
        <v>0.33</v>
      </c>
      <c r="AC3620">
        <v>3.73</v>
      </c>
    </row>
    <row r="3621" spans="1:29" x14ac:dyDescent="0.25">
      <c r="A3621" t="s">
        <v>611</v>
      </c>
      <c r="B3621" t="s">
        <v>611</v>
      </c>
      <c r="C3621" t="s">
        <v>612</v>
      </c>
      <c r="D3621" t="s">
        <v>613</v>
      </c>
      <c r="E3621" t="s">
        <v>540</v>
      </c>
      <c r="F3621" t="s">
        <v>614</v>
      </c>
      <c r="G3621" t="s">
        <v>615</v>
      </c>
      <c r="H3621">
        <v>2016</v>
      </c>
      <c r="I3621">
        <v>8</v>
      </c>
      <c r="J3621">
        <v>14030</v>
      </c>
      <c r="K3621">
        <v>14000</v>
      </c>
      <c r="L3621">
        <v>28030</v>
      </c>
      <c r="M3621">
        <v>14024</v>
      </c>
      <c r="N3621">
        <v>13993</v>
      </c>
      <c r="O3621">
        <v>28017</v>
      </c>
      <c r="P3621">
        <v>2.5499999999999998</v>
      </c>
      <c r="Q3621" t="s">
        <v>299</v>
      </c>
      <c r="R3621" t="s">
        <v>299</v>
      </c>
      <c r="S3621" t="s">
        <v>299</v>
      </c>
      <c r="T3621" t="s">
        <v>299</v>
      </c>
      <c r="U3621">
        <v>5203</v>
      </c>
      <c r="V3621">
        <v>31239</v>
      </c>
      <c r="W3621">
        <v>72527</v>
      </c>
      <c r="X3621">
        <v>129448</v>
      </c>
      <c r="Y3621">
        <v>14436</v>
      </c>
      <c r="Z3621">
        <v>-1357</v>
      </c>
      <c r="AA3621">
        <v>46.75</v>
      </c>
      <c r="AB3621">
        <v>0.37</v>
      </c>
      <c r="AC3621">
        <v>3.7</v>
      </c>
    </row>
    <row r="3622" spans="1:29" x14ac:dyDescent="0.25">
      <c r="A3622" t="s">
        <v>611</v>
      </c>
      <c r="B3622" t="s">
        <v>611</v>
      </c>
      <c r="C3622" t="s">
        <v>612</v>
      </c>
      <c r="D3622" t="s">
        <v>613</v>
      </c>
      <c r="E3622" t="s">
        <v>540</v>
      </c>
      <c r="F3622" t="s">
        <v>614</v>
      </c>
      <c r="G3622" t="s">
        <v>615</v>
      </c>
      <c r="H3622">
        <v>2016</v>
      </c>
      <c r="I3622">
        <v>9</v>
      </c>
      <c r="J3622">
        <v>11849</v>
      </c>
      <c r="K3622">
        <v>11873</v>
      </c>
      <c r="L3622">
        <v>23722</v>
      </c>
      <c r="M3622">
        <v>11838</v>
      </c>
      <c r="N3622">
        <v>11860</v>
      </c>
      <c r="O3622">
        <v>23698</v>
      </c>
      <c r="P3622">
        <v>2.0499999999999998</v>
      </c>
      <c r="Q3622" t="s">
        <v>299</v>
      </c>
      <c r="R3622" t="s">
        <v>299</v>
      </c>
      <c r="S3622" t="s">
        <v>299</v>
      </c>
      <c r="T3622" t="s">
        <v>299</v>
      </c>
      <c r="U3622">
        <v>3688</v>
      </c>
      <c r="V3622">
        <v>29017</v>
      </c>
      <c r="W3622">
        <v>51485</v>
      </c>
      <c r="X3622">
        <v>98406</v>
      </c>
      <c r="Y3622">
        <v>9223</v>
      </c>
      <c r="Z3622">
        <v>-1309</v>
      </c>
      <c r="AA3622">
        <v>46.78</v>
      </c>
      <c r="AB3622">
        <v>0.31</v>
      </c>
      <c r="AC3622">
        <v>3.06</v>
      </c>
    </row>
    <row r="3623" spans="1:29" x14ac:dyDescent="0.25">
      <c r="A3623" t="s">
        <v>611</v>
      </c>
      <c r="B3623" t="s">
        <v>611</v>
      </c>
      <c r="C3623" t="s">
        <v>612</v>
      </c>
      <c r="D3623" t="s">
        <v>613</v>
      </c>
      <c r="E3623" t="s">
        <v>540</v>
      </c>
      <c r="F3623" t="s">
        <v>614</v>
      </c>
      <c r="G3623" t="s">
        <v>615</v>
      </c>
      <c r="H3623">
        <v>2016</v>
      </c>
      <c r="I3623">
        <v>10</v>
      </c>
      <c r="J3623">
        <v>10169</v>
      </c>
      <c r="K3623">
        <v>10142</v>
      </c>
      <c r="L3623">
        <v>20311</v>
      </c>
      <c r="M3623">
        <v>10164</v>
      </c>
      <c r="N3623">
        <v>10132</v>
      </c>
      <c r="O3623">
        <v>20296</v>
      </c>
      <c r="P3623">
        <v>1.73</v>
      </c>
      <c r="Q3623" t="s">
        <v>299</v>
      </c>
      <c r="R3623" t="s">
        <v>299</v>
      </c>
      <c r="S3623" t="s">
        <v>299</v>
      </c>
      <c r="T3623" t="s">
        <v>299</v>
      </c>
      <c r="U3623">
        <v>3250</v>
      </c>
      <c r="V3623">
        <v>23629</v>
      </c>
      <c r="W3623">
        <v>49454</v>
      </c>
      <c r="X3623">
        <v>80706</v>
      </c>
      <c r="Y3623">
        <v>7785</v>
      </c>
      <c r="Z3623">
        <v>-734</v>
      </c>
      <c r="AA3623">
        <v>49.06</v>
      </c>
      <c r="AB3623">
        <v>0.32</v>
      </c>
      <c r="AC3623">
        <v>2.75</v>
      </c>
    </row>
    <row r="3624" spans="1:29" x14ac:dyDescent="0.25">
      <c r="A3624" t="s">
        <v>611</v>
      </c>
      <c r="B3624" t="s">
        <v>611</v>
      </c>
      <c r="C3624" t="s">
        <v>612</v>
      </c>
      <c r="D3624" t="s">
        <v>613</v>
      </c>
      <c r="E3624" t="s">
        <v>540</v>
      </c>
      <c r="F3624" t="s">
        <v>614</v>
      </c>
      <c r="G3624" t="s">
        <v>615</v>
      </c>
      <c r="H3624">
        <v>2016</v>
      </c>
      <c r="I3624">
        <v>11</v>
      </c>
      <c r="J3624">
        <v>3991</v>
      </c>
      <c r="K3624">
        <v>3970</v>
      </c>
      <c r="L3624">
        <v>7961</v>
      </c>
      <c r="M3624">
        <v>3976</v>
      </c>
      <c r="N3624">
        <v>3964</v>
      </c>
      <c r="O3624">
        <v>7940</v>
      </c>
      <c r="P3624">
        <v>0.75</v>
      </c>
      <c r="Q3624" t="s">
        <v>299</v>
      </c>
      <c r="R3624" t="s">
        <v>299</v>
      </c>
      <c r="S3624" t="s">
        <v>299</v>
      </c>
      <c r="T3624" t="s">
        <v>299</v>
      </c>
      <c r="U3624">
        <v>837</v>
      </c>
      <c r="V3624">
        <v>4135</v>
      </c>
      <c r="W3624">
        <v>11359</v>
      </c>
      <c r="X3624">
        <v>18168</v>
      </c>
      <c r="Y3624">
        <v>1966</v>
      </c>
      <c r="Z3624">
        <v>-208</v>
      </c>
      <c r="AA3624">
        <v>47.88</v>
      </c>
      <c r="AB3624">
        <v>0.21</v>
      </c>
      <c r="AC3624">
        <v>1.52</v>
      </c>
    </row>
    <row r="3625" spans="1:29" x14ac:dyDescent="0.25">
      <c r="A3625" t="s">
        <v>611</v>
      </c>
      <c r="B3625" t="s">
        <v>611</v>
      </c>
      <c r="C3625" t="s">
        <v>612</v>
      </c>
      <c r="D3625" t="s">
        <v>613</v>
      </c>
      <c r="E3625" t="s">
        <v>540</v>
      </c>
      <c r="F3625" t="s">
        <v>614</v>
      </c>
      <c r="G3625" t="s">
        <v>615</v>
      </c>
      <c r="H3625">
        <v>2016</v>
      </c>
      <c r="I3625">
        <v>12</v>
      </c>
      <c r="J3625">
        <v>3646</v>
      </c>
      <c r="K3625">
        <v>3642</v>
      </c>
      <c r="L3625">
        <v>7288</v>
      </c>
      <c r="M3625">
        <v>3640</v>
      </c>
      <c r="N3625">
        <v>3639</v>
      </c>
      <c r="O3625">
        <v>7279</v>
      </c>
      <c r="P3625">
        <v>0.52</v>
      </c>
      <c r="Q3625" t="s">
        <v>299</v>
      </c>
      <c r="R3625" t="s">
        <v>299</v>
      </c>
      <c r="S3625" t="s">
        <v>299</v>
      </c>
      <c r="T3625" t="s">
        <v>299</v>
      </c>
      <c r="U3625">
        <v>866</v>
      </c>
      <c r="V3625">
        <v>3030</v>
      </c>
      <c r="W3625">
        <v>13424</v>
      </c>
      <c r="X3625">
        <v>20183</v>
      </c>
      <c r="Y3625">
        <v>2093</v>
      </c>
      <c r="Z3625">
        <v>-161</v>
      </c>
      <c r="AA3625">
        <v>46.84</v>
      </c>
      <c r="AB3625">
        <v>0.24</v>
      </c>
      <c r="AC3625">
        <v>0.23</v>
      </c>
    </row>
    <row r="3626" spans="1:29" x14ac:dyDescent="0.25">
      <c r="A3626" t="s">
        <v>611</v>
      </c>
      <c r="B3626" t="s">
        <v>611</v>
      </c>
      <c r="C3626" t="s">
        <v>612</v>
      </c>
      <c r="D3626" t="s">
        <v>613</v>
      </c>
      <c r="E3626" t="s">
        <v>540</v>
      </c>
      <c r="F3626" t="s">
        <v>614</v>
      </c>
      <c r="G3626" t="s">
        <v>615</v>
      </c>
      <c r="H3626">
        <v>2017</v>
      </c>
      <c r="I3626">
        <v>1</v>
      </c>
      <c r="J3626">
        <v>3456</v>
      </c>
      <c r="K3626">
        <v>3453</v>
      </c>
      <c r="L3626">
        <v>6909</v>
      </c>
      <c r="M3626">
        <v>3451</v>
      </c>
      <c r="N3626">
        <v>3445</v>
      </c>
      <c r="O3626">
        <v>6896</v>
      </c>
      <c r="P3626">
        <v>0.65</v>
      </c>
      <c r="Q3626" t="s">
        <v>299</v>
      </c>
      <c r="R3626" t="s">
        <v>299</v>
      </c>
      <c r="S3626" t="s">
        <v>299</v>
      </c>
      <c r="T3626" t="s">
        <v>299</v>
      </c>
      <c r="U3626">
        <v>373</v>
      </c>
      <c r="V3626">
        <v>1998</v>
      </c>
      <c r="W3626">
        <v>14137</v>
      </c>
      <c r="X3626">
        <v>15151</v>
      </c>
      <c r="Y3626">
        <v>2355</v>
      </c>
      <c r="Z3626">
        <v>-39</v>
      </c>
      <c r="AA3626">
        <v>54.36</v>
      </c>
      <c r="AC3626">
        <v>0.77</v>
      </c>
    </row>
    <row r="3627" spans="1:29" x14ac:dyDescent="0.25">
      <c r="A3627" t="s">
        <v>611</v>
      </c>
      <c r="B3627" t="s">
        <v>611</v>
      </c>
      <c r="C3627" t="s">
        <v>612</v>
      </c>
      <c r="D3627" t="s">
        <v>613</v>
      </c>
      <c r="E3627" t="s">
        <v>540</v>
      </c>
      <c r="F3627" t="s">
        <v>614</v>
      </c>
      <c r="G3627" t="s">
        <v>615</v>
      </c>
      <c r="H3627">
        <v>2017</v>
      </c>
      <c r="I3627">
        <v>2</v>
      </c>
      <c r="J3627">
        <v>3531</v>
      </c>
      <c r="K3627">
        <v>3538</v>
      </c>
      <c r="L3627">
        <v>7069</v>
      </c>
      <c r="M3627">
        <v>3521</v>
      </c>
      <c r="N3627">
        <v>3514</v>
      </c>
      <c r="O3627">
        <v>7035</v>
      </c>
      <c r="P3627">
        <v>0.65</v>
      </c>
      <c r="Q3627" t="s">
        <v>299</v>
      </c>
      <c r="R3627" t="s">
        <v>299</v>
      </c>
      <c r="S3627" t="s">
        <v>299</v>
      </c>
      <c r="T3627" t="s">
        <v>299</v>
      </c>
      <c r="U3627">
        <v>906</v>
      </c>
      <c r="V3627">
        <v>5065</v>
      </c>
      <c r="W3627">
        <v>6780</v>
      </c>
      <c r="X3627">
        <v>13763</v>
      </c>
      <c r="Y3627">
        <v>1487</v>
      </c>
      <c r="Z3627">
        <v>-28</v>
      </c>
      <c r="AA3627">
        <v>47.61</v>
      </c>
      <c r="AB3627">
        <v>0.26</v>
      </c>
      <c r="AC3627">
        <v>1.7</v>
      </c>
    </row>
    <row r="3628" spans="1:29" x14ac:dyDescent="0.25">
      <c r="A3628" t="s">
        <v>611</v>
      </c>
      <c r="B3628" t="s">
        <v>611</v>
      </c>
      <c r="C3628" t="s">
        <v>612</v>
      </c>
      <c r="D3628" t="s">
        <v>613</v>
      </c>
      <c r="E3628" t="s">
        <v>540</v>
      </c>
      <c r="F3628" t="s">
        <v>614</v>
      </c>
      <c r="G3628" t="s">
        <v>615</v>
      </c>
      <c r="H3628">
        <v>2017</v>
      </c>
      <c r="I3628">
        <v>3</v>
      </c>
      <c r="J3628">
        <v>4916</v>
      </c>
      <c r="K3628">
        <v>4933</v>
      </c>
      <c r="L3628">
        <v>9849</v>
      </c>
      <c r="M3628">
        <v>4905</v>
      </c>
      <c r="N3628">
        <v>4921</v>
      </c>
      <c r="O3628">
        <v>9826</v>
      </c>
      <c r="P3628">
        <v>0.72</v>
      </c>
      <c r="Q3628" t="s">
        <v>299</v>
      </c>
      <c r="R3628" t="s">
        <v>299</v>
      </c>
      <c r="S3628" t="s">
        <v>299</v>
      </c>
      <c r="T3628" t="s">
        <v>299</v>
      </c>
      <c r="U3628">
        <v>1372</v>
      </c>
      <c r="V3628">
        <v>9334</v>
      </c>
      <c r="W3628">
        <v>11064</v>
      </c>
      <c r="X3628">
        <v>22217</v>
      </c>
      <c r="Y3628">
        <v>1824</v>
      </c>
      <c r="Z3628">
        <v>-39</v>
      </c>
      <c r="AA3628">
        <v>48.51</v>
      </c>
      <c r="AB3628">
        <v>0.28000000000000003</v>
      </c>
      <c r="AC3628">
        <v>1.62</v>
      </c>
    </row>
    <row r="3629" spans="1:29" x14ac:dyDescent="0.25">
      <c r="A3629" t="s">
        <v>611</v>
      </c>
      <c r="B3629" t="s">
        <v>611</v>
      </c>
      <c r="C3629" t="s">
        <v>612</v>
      </c>
      <c r="D3629" t="s">
        <v>613</v>
      </c>
      <c r="E3629" t="s">
        <v>540</v>
      </c>
      <c r="F3629" t="s">
        <v>614</v>
      </c>
      <c r="G3629" t="s">
        <v>615</v>
      </c>
      <c r="H3629">
        <v>2017</v>
      </c>
      <c r="I3629">
        <v>4</v>
      </c>
      <c r="J3629">
        <v>8479</v>
      </c>
      <c r="K3629">
        <v>8504</v>
      </c>
      <c r="L3629">
        <v>16983</v>
      </c>
      <c r="M3629">
        <v>8470</v>
      </c>
      <c r="N3629">
        <v>8483</v>
      </c>
      <c r="O3629">
        <v>16953</v>
      </c>
      <c r="P3629">
        <v>1.37</v>
      </c>
      <c r="Q3629" t="s">
        <v>299</v>
      </c>
      <c r="R3629" t="s">
        <v>299</v>
      </c>
      <c r="S3629" t="s">
        <v>299</v>
      </c>
      <c r="T3629" t="s">
        <v>299</v>
      </c>
      <c r="U3629">
        <v>2985</v>
      </c>
      <c r="V3629">
        <v>21558</v>
      </c>
      <c r="W3629">
        <v>15014</v>
      </c>
      <c r="X3629">
        <v>50410</v>
      </c>
      <c r="Y3629">
        <v>3876</v>
      </c>
      <c r="Z3629">
        <v>-54</v>
      </c>
      <c r="AA3629">
        <v>43.1</v>
      </c>
      <c r="AB3629">
        <v>0.35</v>
      </c>
      <c r="AC3629">
        <v>2.8</v>
      </c>
    </row>
    <row r="3630" spans="1:29" x14ac:dyDescent="0.25">
      <c r="A3630" t="s">
        <v>611</v>
      </c>
      <c r="B3630" t="s">
        <v>611</v>
      </c>
      <c r="C3630" t="s">
        <v>612</v>
      </c>
      <c r="D3630" t="s">
        <v>613</v>
      </c>
      <c r="E3630" t="s">
        <v>540</v>
      </c>
      <c r="F3630" t="s">
        <v>614</v>
      </c>
      <c r="G3630" t="s">
        <v>615</v>
      </c>
      <c r="H3630">
        <v>2017</v>
      </c>
      <c r="I3630">
        <v>5</v>
      </c>
      <c r="J3630">
        <v>11046</v>
      </c>
      <c r="K3630">
        <v>11029</v>
      </c>
      <c r="L3630">
        <v>22075</v>
      </c>
      <c r="M3630">
        <v>11148</v>
      </c>
      <c r="N3630">
        <v>11117</v>
      </c>
      <c r="O3630">
        <v>22265</v>
      </c>
      <c r="P3630">
        <v>2.0299999999999998</v>
      </c>
      <c r="Q3630" t="s">
        <v>299</v>
      </c>
      <c r="R3630" t="s">
        <v>299</v>
      </c>
      <c r="S3630" t="s">
        <v>299</v>
      </c>
      <c r="T3630" t="s">
        <v>299</v>
      </c>
      <c r="U3630">
        <v>7622</v>
      </c>
      <c r="V3630">
        <v>42838</v>
      </c>
      <c r="W3630">
        <v>26279</v>
      </c>
      <c r="X3630">
        <v>77715</v>
      </c>
      <c r="Y3630">
        <v>5980</v>
      </c>
      <c r="Z3630">
        <v>-126</v>
      </c>
      <c r="AA3630">
        <v>46.81</v>
      </c>
      <c r="AB3630">
        <v>0.68</v>
      </c>
      <c r="AC3630">
        <v>3.36</v>
      </c>
    </row>
    <row r="3631" spans="1:29" x14ac:dyDescent="0.25">
      <c r="A3631" t="s">
        <v>611</v>
      </c>
      <c r="B3631" t="s">
        <v>611</v>
      </c>
      <c r="C3631" t="s">
        <v>612</v>
      </c>
      <c r="D3631" t="s">
        <v>613</v>
      </c>
      <c r="E3631" t="s">
        <v>540</v>
      </c>
      <c r="F3631" t="s">
        <v>614</v>
      </c>
      <c r="G3631" t="s">
        <v>615</v>
      </c>
      <c r="H3631">
        <v>2017</v>
      </c>
      <c r="I3631">
        <v>6</v>
      </c>
      <c r="J3631">
        <v>12633</v>
      </c>
      <c r="K3631">
        <v>12664</v>
      </c>
      <c r="L3631">
        <v>25297</v>
      </c>
      <c r="M3631">
        <v>12622</v>
      </c>
      <c r="N3631">
        <v>12639</v>
      </c>
      <c r="O3631">
        <v>25261</v>
      </c>
      <c r="P3631">
        <v>2.0299999999999998</v>
      </c>
      <c r="Q3631" t="s">
        <v>299</v>
      </c>
      <c r="R3631" t="s">
        <v>299</v>
      </c>
      <c r="S3631" t="s">
        <v>299</v>
      </c>
      <c r="T3631" t="s">
        <v>299</v>
      </c>
      <c r="U3631">
        <v>14572</v>
      </c>
      <c r="V3631">
        <v>70543</v>
      </c>
      <c r="W3631">
        <v>32615</v>
      </c>
      <c r="X3631">
        <v>130132</v>
      </c>
      <c r="Y3631">
        <v>8144</v>
      </c>
      <c r="Z3631">
        <v>-438</v>
      </c>
      <c r="AA3631">
        <v>43.48</v>
      </c>
      <c r="AB3631">
        <v>1.1499999999999999</v>
      </c>
      <c r="AC3631">
        <v>3.86</v>
      </c>
    </row>
    <row r="3632" spans="1:29" x14ac:dyDescent="0.25">
      <c r="A3632" t="s">
        <v>611</v>
      </c>
      <c r="B3632" t="s">
        <v>611</v>
      </c>
      <c r="C3632" t="s">
        <v>612</v>
      </c>
      <c r="D3632" t="s">
        <v>613</v>
      </c>
      <c r="E3632" t="s">
        <v>540</v>
      </c>
      <c r="F3632" t="s">
        <v>614</v>
      </c>
      <c r="G3632" t="s">
        <v>615</v>
      </c>
      <c r="H3632">
        <v>2017</v>
      </c>
      <c r="I3632">
        <v>7</v>
      </c>
      <c r="J3632">
        <v>14494</v>
      </c>
      <c r="K3632">
        <v>14483</v>
      </c>
      <c r="L3632">
        <v>28977</v>
      </c>
      <c r="M3632">
        <v>14475</v>
      </c>
      <c r="N3632">
        <v>14454</v>
      </c>
      <c r="O3632">
        <v>28929</v>
      </c>
      <c r="P3632">
        <v>2.33</v>
      </c>
      <c r="Q3632" t="s">
        <v>299</v>
      </c>
      <c r="R3632" t="s">
        <v>299</v>
      </c>
      <c r="S3632" t="s">
        <v>299</v>
      </c>
      <c r="T3632" t="s">
        <v>299</v>
      </c>
      <c r="U3632">
        <v>11805</v>
      </c>
      <c r="V3632">
        <v>84029</v>
      </c>
      <c r="W3632">
        <v>38642</v>
      </c>
      <c r="X3632">
        <v>168277</v>
      </c>
      <c r="Y3632">
        <v>10721</v>
      </c>
      <c r="Z3632">
        <v>-133</v>
      </c>
      <c r="AA3632">
        <v>42.55</v>
      </c>
      <c r="AB3632">
        <v>0.82</v>
      </c>
      <c r="AC3632">
        <v>3.83</v>
      </c>
    </row>
    <row r="3633" spans="1:29" x14ac:dyDescent="0.25">
      <c r="A3633" t="s">
        <v>611</v>
      </c>
      <c r="B3633" t="s">
        <v>611</v>
      </c>
      <c r="C3633" t="s">
        <v>612</v>
      </c>
      <c r="D3633" t="s">
        <v>613</v>
      </c>
      <c r="E3633" t="s">
        <v>540</v>
      </c>
      <c r="F3633" t="s">
        <v>614</v>
      </c>
      <c r="G3633" t="s">
        <v>615</v>
      </c>
      <c r="H3633">
        <v>2017</v>
      </c>
      <c r="I3633">
        <v>8</v>
      </c>
      <c r="J3633">
        <v>14495</v>
      </c>
      <c r="K3633">
        <v>14478</v>
      </c>
      <c r="L3633">
        <v>28973</v>
      </c>
      <c r="M3633">
        <v>14478</v>
      </c>
      <c r="N3633">
        <v>14453</v>
      </c>
      <c r="O3633">
        <v>28931</v>
      </c>
      <c r="P3633">
        <v>2.69</v>
      </c>
      <c r="Q3633" t="s">
        <v>299</v>
      </c>
      <c r="R3633" t="s">
        <v>299</v>
      </c>
      <c r="S3633" t="s">
        <v>299</v>
      </c>
      <c r="T3633" t="s">
        <v>299</v>
      </c>
      <c r="U3633">
        <v>9349</v>
      </c>
      <c r="V3633">
        <v>80178</v>
      </c>
      <c r="W3633">
        <v>35323</v>
      </c>
      <c r="X3633">
        <v>166819</v>
      </c>
      <c r="Y3633">
        <v>10674</v>
      </c>
      <c r="Z3633">
        <v>-190</v>
      </c>
      <c r="AA3633">
        <v>41.73</v>
      </c>
      <c r="AB3633">
        <v>0.65</v>
      </c>
      <c r="AC3633">
        <v>3.84</v>
      </c>
    </row>
    <row r="3634" spans="1:29" x14ac:dyDescent="0.25">
      <c r="A3634" t="s">
        <v>611</v>
      </c>
      <c r="B3634" t="s">
        <v>611</v>
      </c>
      <c r="C3634" t="s">
        <v>612</v>
      </c>
      <c r="D3634" t="s">
        <v>613</v>
      </c>
      <c r="E3634" t="s">
        <v>540</v>
      </c>
      <c r="F3634" t="s">
        <v>614</v>
      </c>
      <c r="G3634" t="s">
        <v>615</v>
      </c>
      <c r="H3634">
        <v>2017</v>
      </c>
      <c r="I3634">
        <v>9</v>
      </c>
      <c r="J3634">
        <v>12618</v>
      </c>
      <c r="K3634">
        <v>12651</v>
      </c>
      <c r="L3634">
        <v>25269</v>
      </c>
      <c r="M3634">
        <v>12612</v>
      </c>
      <c r="N3634">
        <v>12624</v>
      </c>
      <c r="O3634">
        <v>25236</v>
      </c>
      <c r="P3634">
        <v>2.4700000000000002</v>
      </c>
      <c r="Q3634" t="s">
        <v>299</v>
      </c>
      <c r="R3634" t="s">
        <v>299</v>
      </c>
      <c r="S3634" t="s">
        <v>299</v>
      </c>
      <c r="T3634" t="s">
        <v>299</v>
      </c>
      <c r="U3634">
        <v>6680</v>
      </c>
      <c r="V3634">
        <v>70119</v>
      </c>
      <c r="W3634">
        <v>33521</v>
      </c>
      <c r="X3634">
        <v>160041</v>
      </c>
      <c r="Y3634">
        <v>11095</v>
      </c>
      <c r="Z3634">
        <v>-348</v>
      </c>
      <c r="AA3634">
        <v>40.76</v>
      </c>
      <c r="AB3634">
        <v>0.53</v>
      </c>
      <c r="AC3634">
        <v>3.33</v>
      </c>
    </row>
    <row r="3635" spans="1:29" x14ac:dyDescent="0.25">
      <c r="A3635" t="s">
        <v>611</v>
      </c>
      <c r="B3635" t="s">
        <v>611</v>
      </c>
      <c r="C3635" t="s">
        <v>612</v>
      </c>
      <c r="D3635" t="s">
        <v>613</v>
      </c>
      <c r="E3635" t="s">
        <v>540</v>
      </c>
      <c r="F3635" t="s">
        <v>614</v>
      </c>
      <c r="G3635" t="s">
        <v>615</v>
      </c>
      <c r="H3635">
        <v>2017</v>
      </c>
      <c r="I3635">
        <v>10</v>
      </c>
      <c r="J3635">
        <v>10621</v>
      </c>
      <c r="K3635">
        <v>10576</v>
      </c>
      <c r="L3635">
        <v>21197</v>
      </c>
      <c r="M3635">
        <v>10536</v>
      </c>
      <c r="N3635">
        <v>10557</v>
      </c>
      <c r="O3635">
        <v>21093</v>
      </c>
      <c r="P3635">
        <v>1.5</v>
      </c>
      <c r="Q3635" t="s">
        <v>299</v>
      </c>
      <c r="R3635" t="s">
        <v>299</v>
      </c>
      <c r="S3635" t="s">
        <v>299</v>
      </c>
      <c r="T3635" t="s">
        <v>299</v>
      </c>
      <c r="U3635">
        <v>4593</v>
      </c>
      <c r="V3635">
        <v>37660</v>
      </c>
      <c r="W3635">
        <v>21025</v>
      </c>
      <c r="X3635">
        <v>88982</v>
      </c>
      <c r="Y3635">
        <v>5002</v>
      </c>
      <c r="Z3635">
        <v>-168</v>
      </c>
      <c r="AA3635">
        <v>40.5</v>
      </c>
      <c r="AB3635">
        <v>0.44</v>
      </c>
      <c r="AC3635">
        <v>2.7</v>
      </c>
    </row>
    <row r="3636" spans="1:29" x14ac:dyDescent="0.25">
      <c r="A3636" t="s">
        <v>611</v>
      </c>
      <c r="B3636" t="s">
        <v>611</v>
      </c>
      <c r="C3636" t="s">
        <v>612</v>
      </c>
      <c r="D3636" t="s">
        <v>613</v>
      </c>
      <c r="E3636" t="s">
        <v>540</v>
      </c>
      <c r="F3636" t="s">
        <v>614</v>
      </c>
      <c r="G3636" t="s">
        <v>615</v>
      </c>
      <c r="H3636">
        <v>2017</v>
      </c>
      <c r="I3636">
        <v>11</v>
      </c>
      <c r="J3636">
        <v>4329</v>
      </c>
      <c r="K3636">
        <v>4321</v>
      </c>
      <c r="L3636">
        <v>8650</v>
      </c>
      <c r="M3636">
        <v>4387</v>
      </c>
      <c r="N3636">
        <v>4363</v>
      </c>
      <c r="O3636">
        <v>8750</v>
      </c>
      <c r="P3636">
        <v>0.55000000000000004</v>
      </c>
      <c r="Q3636" t="s">
        <v>299</v>
      </c>
      <c r="R3636" t="s">
        <v>299</v>
      </c>
      <c r="S3636" t="s">
        <v>299</v>
      </c>
      <c r="T3636" t="s">
        <v>299</v>
      </c>
      <c r="U3636">
        <v>1038</v>
      </c>
      <c r="V3636">
        <v>3859</v>
      </c>
      <c r="W3636">
        <v>8399</v>
      </c>
      <c r="X3636">
        <v>18354</v>
      </c>
      <c r="Y3636">
        <v>1381</v>
      </c>
      <c r="Z3636">
        <v>-32</v>
      </c>
      <c r="AA3636">
        <v>41.29</v>
      </c>
      <c r="AB3636">
        <v>0.24</v>
      </c>
      <c r="AC3636">
        <v>1.75</v>
      </c>
    </row>
    <row r="3637" spans="1:29" x14ac:dyDescent="0.25">
      <c r="A3637" t="s">
        <v>611</v>
      </c>
      <c r="B3637" t="s">
        <v>611</v>
      </c>
      <c r="C3637" t="s">
        <v>612</v>
      </c>
      <c r="D3637" t="s">
        <v>613</v>
      </c>
      <c r="E3637" t="s">
        <v>540</v>
      </c>
      <c r="F3637" t="s">
        <v>614</v>
      </c>
      <c r="G3637" t="s">
        <v>615</v>
      </c>
      <c r="H3637">
        <v>2017</v>
      </c>
      <c r="I3637">
        <v>12</v>
      </c>
      <c r="J3637">
        <v>3721</v>
      </c>
      <c r="K3637">
        <v>3725</v>
      </c>
      <c r="L3637">
        <v>7446</v>
      </c>
      <c r="M3637">
        <v>3712</v>
      </c>
      <c r="N3637">
        <v>3705</v>
      </c>
      <c r="O3637">
        <v>7417</v>
      </c>
      <c r="P3637">
        <v>0.38</v>
      </c>
      <c r="Q3637" t="s">
        <v>299</v>
      </c>
      <c r="R3637" t="s">
        <v>299</v>
      </c>
      <c r="S3637" t="s">
        <v>299</v>
      </c>
      <c r="T3637" t="s">
        <v>299</v>
      </c>
      <c r="U3637">
        <v>1110</v>
      </c>
      <c r="V3637">
        <v>5096</v>
      </c>
      <c r="W3637">
        <v>8847</v>
      </c>
      <c r="X3637">
        <v>25223</v>
      </c>
      <c r="Y3637">
        <v>2027</v>
      </c>
      <c r="Z3637">
        <v>-12</v>
      </c>
      <c r="AA3637">
        <v>37.75</v>
      </c>
      <c r="AB3637">
        <v>0.3</v>
      </c>
      <c r="AC3637">
        <v>1.1599999999999999</v>
      </c>
    </row>
    <row r="3638" spans="1:29" x14ac:dyDescent="0.25">
      <c r="A3638" t="s">
        <v>611</v>
      </c>
      <c r="B3638" t="s">
        <v>611</v>
      </c>
      <c r="C3638" t="s">
        <v>612</v>
      </c>
      <c r="D3638" t="s">
        <v>613</v>
      </c>
      <c r="E3638" t="s">
        <v>540</v>
      </c>
      <c r="F3638" t="s">
        <v>614</v>
      </c>
      <c r="G3638" t="s">
        <v>615</v>
      </c>
      <c r="H3638">
        <v>2018</v>
      </c>
      <c r="I3638">
        <v>1</v>
      </c>
      <c r="J3638">
        <v>3522</v>
      </c>
      <c r="K3638">
        <v>3512</v>
      </c>
      <c r="L3638">
        <v>7034</v>
      </c>
      <c r="M3638">
        <v>3518</v>
      </c>
      <c r="N3638">
        <v>3507</v>
      </c>
      <c r="O3638">
        <v>7025</v>
      </c>
      <c r="P3638">
        <v>0.34</v>
      </c>
      <c r="Q3638" t="s">
        <v>299</v>
      </c>
      <c r="R3638" t="s">
        <v>299</v>
      </c>
      <c r="S3638" t="s">
        <v>299</v>
      </c>
      <c r="T3638" t="s">
        <v>299</v>
      </c>
      <c r="U3638">
        <v>566</v>
      </c>
      <c r="V3638">
        <v>3360</v>
      </c>
      <c r="W3638">
        <v>6748</v>
      </c>
      <c r="X3638">
        <v>16424</v>
      </c>
      <c r="Y3638">
        <v>1343</v>
      </c>
      <c r="Z3638">
        <v>-4</v>
      </c>
      <c r="AA3638">
        <v>40.26</v>
      </c>
      <c r="AC3638">
        <v>1.03</v>
      </c>
    </row>
    <row r="3639" spans="1:29" x14ac:dyDescent="0.25">
      <c r="A3639" t="s">
        <v>611</v>
      </c>
      <c r="B3639" t="s">
        <v>611</v>
      </c>
      <c r="C3639" t="s">
        <v>612</v>
      </c>
      <c r="D3639" t="s">
        <v>613</v>
      </c>
      <c r="E3639" t="s">
        <v>540</v>
      </c>
      <c r="F3639" t="s">
        <v>614</v>
      </c>
      <c r="G3639" t="s">
        <v>615</v>
      </c>
      <c r="H3639">
        <v>2018</v>
      </c>
      <c r="I3639">
        <v>2</v>
      </c>
      <c r="J3639">
        <v>3599</v>
      </c>
      <c r="K3639">
        <v>3609</v>
      </c>
      <c r="L3639">
        <v>7208</v>
      </c>
      <c r="M3639">
        <v>3592</v>
      </c>
      <c r="N3639">
        <v>3597</v>
      </c>
      <c r="O3639">
        <v>7189</v>
      </c>
      <c r="P3639">
        <v>0.41</v>
      </c>
      <c r="Q3639" t="s">
        <v>299</v>
      </c>
      <c r="R3639" t="s">
        <v>299</v>
      </c>
      <c r="S3639" t="s">
        <v>299</v>
      </c>
      <c r="T3639" t="s">
        <v>299</v>
      </c>
      <c r="U3639">
        <v>849</v>
      </c>
      <c r="V3639">
        <v>4107</v>
      </c>
      <c r="W3639">
        <v>11752</v>
      </c>
      <c r="X3639">
        <v>18462</v>
      </c>
      <c r="Y3639">
        <v>1497</v>
      </c>
      <c r="Z3639">
        <v>-2754</v>
      </c>
      <c r="AA3639">
        <v>47.33</v>
      </c>
      <c r="AC3639">
        <v>1.2</v>
      </c>
    </row>
    <row r="3640" spans="1:29" x14ac:dyDescent="0.25">
      <c r="A3640" t="s">
        <v>611</v>
      </c>
      <c r="B3640" t="s">
        <v>611</v>
      </c>
      <c r="C3640" t="s">
        <v>612</v>
      </c>
      <c r="D3640" t="s">
        <v>613</v>
      </c>
      <c r="E3640" t="s">
        <v>540</v>
      </c>
      <c r="F3640" t="s">
        <v>614</v>
      </c>
      <c r="G3640" t="s">
        <v>615</v>
      </c>
      <c r="H3640">
        <v>2018</v>
      </c>
      <c r="I3640">
        <v>3</v>
      </c>
      <c r="J3640">
        <v>5474</v>
      </c>
      <c r="K3640">
        <v>5518</v>
      </c>
      <c r="L3640">
        <v>10992</v>
      </c>
      <c r="M3640">
        <v>5472</v>
      </c>
      <c r="N3640">
        <v>5496</v>
      </c>
      <c r="O3640">
        <v>10968</v>
      </c>
      <c r="P3640">
        <v>0.86</v>
      </c>
      <c r="Q3640" t="s">
        <v>299</v>
      </c>
      <c r="R3640" t="s">
        <v>299</v>
      </c>
      <c r="S3640" t="s">
        <v>299</v>
      </c>
      <c r="T3640" t="s">
        <v>299</v>
      </c>
      <c r="U3640">
        <v>1497</v>
      </c>
      <c r="V3640">
        <v>11072</v>
      </c>
      <c r="W3640">
        <v>12608</v>
      </c>
      <c r="X3640">
        <v>40143</v>
      </c>
      <c r="Y3640">
        <v>2719</v>
      </c>
      <c r="Z3640">
        <v>-42</v>
      </c>
      <c r="AA3640">
        <v>38.799999999999997</v>
      </c>
      <c r="AB3640">
        <v>0.27</v>
      </c>
      <c r="AC3640">
        <v>1.53</v>
      </c>
    </row>
    <row r="3641" spans="1:29" x14ac:dyDescent="0.25">
      <c r="A3641" t="s">
        <v>611</v>
      </c>
      <c r="B3641" t="s">
        <v>611</v>
      </c>
      <c r="C3641" t="s">
        <v>612</v>
      </c>
      <c r="D3641" t="s">
        <v>613</v>
      </c>
      <c r="E3641" t="s">
        <v>540</v>
      </c>
      <c r="F3641" t="s">
        <v>614</v>
      </c>
      <c r="G3641" t="s">
        <v>615</v>
      </c>
      <c r="H3641">
        <v>2018</v>
      </c>
      <c r="I3641">
        <v>4</v>
      </c>
      <c r="J3641">
        <v>8582</v>
      </c>
      <c r="K3641">
        <v>8572</v>
      </c>
      <c r="L3641">
        <v>17154</v>
      </c>
      <c r="M3641">
        <v>8502</v>
      </c>
      <c r="N3641">
        <v>8507</v>
      </c>
      <c r="O3641">
        <v>17009</v>
      </c>
      <c r="P3641">
        <v>1.35</v>
      </c>
      <c r="Q3641" t="s">
        <v>299</v>
      </c>
      <c r="R3641" t="s">
        <v>299</v>
      </c>
      <c r="S3641" t="s">
        <v>299</v>
      </c>
      <c r="T3641" t="s">
        <v>299</v>
      </c>
      <c r="U3641">
        <v>3618</v>
      </c>
      <c r="V3641">
        <v>480</v>
      </c>
      <c r="W3641">
        <v>24602</v>
      </c>
      <c r="X3641">
        <v>107385</v>
      </c>
      <c r="Y3641">
        <v>4</v>
      </c>
      <c r="Z3641">
        <v>-266</v>
      </c>
      <c r="AA3641">
        <v>18.43</v>
      </c>
      <c r="AB3641">
        <v>0.43</v>
      </c>
      <c r="AC3641">
        <v>2.56</v>
      </c>
    </row>
    <row r="3642" spans="1:29" x14ac:dyDescent="0.25">
      <c r="A3642" t="s">
        <v>611</v>
      </c>
      <c r="B3642" t="s">
        <v>611</v>
      </c>
      <c r="C3642" t="s">
        <v>612</v>
      </c>
      <c r="D3642" t="s">
        <v>613</v>
      </c>
      <c r="E3642" t="s">
        <v>540</v>
      </c>
      <c r="F3642" t="s">
        <v>614</v>
      </c>
      <c r="G3642" t="s">
        <v>615</v>
      </c>
      <c r="H3642">
        <v>2018</v>
      </c>
      <c r="I3642">
        <v>5</v>
      </c>
      <c r="J3642">
        <v>11466</v>
      </c>
      <c r="K3642">
        <v>11463</v>
      </c>
      <c r="L3642">
        <v>22929</v>
      </c>
      <c r="M3642">
        <v>11348</v>
      </c>
      <c r="N3642">
        <v>11344</v>
      </c>
      <c r="O3642">
        <v>22692</v>
      </c>
      <c r="P3642">
        <v>1.67</v>
      </c>
      <c r="Q3642" t="s">
        <v>299</v>
      </c>
      <c r="R3642" t="s">
        <v>299</v>
      </c>
      <c r="S3642" t="s">
        <v>299</v>
      </c>
      <c r="T3642" t="s">
        <v>299</v>
      </c>
      <c r="U3642">
        <v>5921</v>
      </c>
      <c r="V3642">
        <v>536</v>
      </c>
      <c r="W3642">
        <v>39730</v>
      </c>
      <c r="X3642">
        <v>250156</v>
      </c>
      <c r="Y3642">
        <v>1</v>
      </c>
      <c r="Z3642">
        <v>-692</v>
      </c>
      <c r="AA3642">
        <v>13.59</v>
      </c>
      <c r="AB3642">
        <v>0.52</v>
      </c>
      <c r="AC3642">
        <v>3.45</v>
      </c>
    </row>
    <row r="3643" spans="1:29" x14ac:dyDescent="0.25">
      <c r="A3643" t="s">
        <v>611</v>
      </c>
      <c r="B3643" t="s">
        <v>611</v>
      </c>
      <c r="C3643" t="s">
        <v>612</v>
      </c>
      <c r="D3643" t="s">
        <v>613</v>
      </c>
      <c r="E3643" t="s">
        <v>540</v>
      </c>
      <c r="F3643" t="s">
        <v>614</v>
      </c>
      <c r="G3643" t="s">
        <v>615</v>
      </c>
      <c r="H3643">
        <v>2018</v>
      </c>
      <c r="I3643">
        <v>6</v>
      </c>
      <c r="J3643">
        <v>13512</v>
      </c>
      <c r="K3643">
        <v>13527</v>
      </c>
      <c r="L3643">
        <v>27039</v>
      </c>
      <c r="M3643">
        <v>13402</v>
      </c>
      <c r="N3643">
        <v>13391</v>
      </c>
      <c r="O3643">
        <v>26793</v>
      </c>
      <c r="P3643">
        <v>1.81</v>
      </c>
      <c r="Q3643" t="s">
        <v>299</v>
      </c>
      <c r="R3643" t="s">
        <v>299</v>
      </c>
      <c r="S3643" t="s">
        <v>299</v>
      </c>
      <c r="T3643" t="s">
        <v>299</v>
      </c>
      <c r="U3643">
        <v>7980</v>
      </c>
      <c r="V3643">
        <v>300</v>
      </c>
      <c r="W3643">
        <v>54361</v>
      </c>
      <c r="X3643">
        <v>312908</v>
      </c>
      <c r="Y3643">
        <v>4</v>
      </c>
      <c r="Z3643">
        <v>-1235</v>
      </c>
      <c r="AA3643">
        <v>14.56</v>
      </c>
      <c r="AB3643">
        <v>0.6</v>
      </c>
      <c r="AC3643">
        <v>3.87</v>
      </c>
    </row>
    <row r="3644" spans="1:29" x14ac:dyDescent="0.25">
      <c r="A3644" t="s">
        <v>611</v>
      </c>
      <c r="B3644" t="s">
        <v>611</v>
      </c>
      <c r="C3644" t="s">
        <v>612</v>
      </c>
      <c r="D3644" t="s">
        <v>613</v>
      </c>
      <c r="E3644" t="s">
        <v>540</v>
      </c>
      <c r="F3644" t="s">
        <v>614</v>
      </c>
      <c r="G3644" t="s">
        <v>615</v>
      </c>
      <c r="H3644">
        <v>2018</v>
      </c>
      <c r="I3644">
        <v>7</v>
      </c>
      <c r="J3644">
        <v>14911</v>
      </c>
      <c r="K3644">
        <v>14907</v>
      </c>
      <c r="L3644">
        <v>29818</v>
      </c>
      <c r="M3644">
        <v>14804</v>
      </c>
      <c r="N3644">
        <v>14767</v>
      </c>
      <c r="O3644">
        <v>29571</v>
      </c>
      <c r="P3644">
        <v>1.81</v>
      </c>
      <c r="Q3644" t="s">
        <v>299</v>
      </c>
      <c r="R3644" t="s">
        <v>299</v>
      </c>
      <c r="S3644" t="s">
        <v>299</v>
      </c>
      <c r="T3644" t="s">
        <v>299</v>
      </c>
      <c r="U3644">
        <v>6652</v>
      </c>
      <c r="V3644">
        <v>350</v>
      </c>
      <c r="W3644">
        <v>63576</v>
      </c>
      <c r="X3644">
        <v>311042</v>
      </c>
      <c r="Y3644">
        <v>39</v>
      </c>
      <c r="Z3644">
        <v>-605</v>
      </c>
      <c r="AA3644">
        <v>16.760000000000002</v>
      </c>
      <c r="AB3644">
        <v>0.45</v>
      </c>
      <c r="AC3644">
        <v>3.98</v>
      </c>
    </row>
    <row r="3645" spans="1:29" x14ac:dyDescent="0.25">
      <c r="A3645" t="s">
        <v>611</v>
      </c>
      <c r="B3645" t="s">
        <v>611</v>
      </c>
      <c r="C3645" t="s">
        <v>612</v>
      </c>
      <c r="D3645" t="s">
        <v>613</v>
      </c>
      <c r="E3645" t="s">
        <v>540</v>
      </c>
      <c r="F3645" t="s">
        <v>614</v>
      </c>
      <c r="G3645" t="s">
        <v>615</v>
      </c>
      <c r="H3645">
        <v>2018</v>
      </c>
      <c r="I3645">
        <v>8</v>
      </c>
      <c r="J3645">
        <v>14902</v>
      </c>
      <c r="K3645">
        <v>14910</v>
      </c>
      <c r="L3645">
        <v>29812</v>
      </c>
      <c r="M3645">
        <v>14791</v>
      </c>
      <c r="N3645">
        <v>14743</v>
      </c>
      <c r="O3645">
        <v>29534</v>
      </c>
      <c r="P3645">
        <v>1.81</v>
      </c>
      <c r="Q3645" t="s">
        <v>299</v>
      </c>
      <c r="R3645" t="s">
        <v>299</v>
      </c>
      <c r="S3645" t="s">
        <v>299</v>
      </c>
      <c r="T3645" t="s">
        <v>299</v>
      </c>
      <c r="U3645">
        <v>7552</v>
      </c>
      <c r="V3645">
        <v>339</v>
      </c>
      <c r="W3645">
        <v>48083</v>
      </c>
      <c r="X3645">
        <v>321378</v>
      </c>
      <c r="Y3645">
        <v>42</v>
      </c>
      <c r="Z3645">
        <v>-1002</v>
      </c>
      <c r="AA3645">
        <v>12.84</v>
      </c>
      <c r="AB3645">
        <v>0.51</v>
      </c>
      <c r="AC3645">
        <v>3.97</v>
      </c>
    </row>
    <row r="3646" spans="1:29" x14ac:dyDescent="0.25">
      <c r="A3646" t="s">
        <v>611</v>
      </c>
      <c r="B3646" t="s">
        <v>611</v>
      </c>
      <c r="C3646" t="s">
        <v>612</v>
      </c>
      <c r="D3646" t="s">
        <v>613</v>
      </c>
      <c r="E3646" t="s">
        <v>540</v>
      </c>
      <c r="F3646" t="s">
        <v>614</v>
      </c>
      <c r="G3646" t="s">
        <v>615</v>
      </c>
      <c r="H3646">
        <v>2018</v>
      </c>
      <c r="I3646">
        <v>9</v>
      </c>
      <c r="J3646">
        <v>13332</v>
      </c>
      <c r="K3646">
        <v>13310</v>
      </c>
      <c r="L3646">
        <v>26642</v>
      </c>
      <c r="M3646">
        <v>13283</v>
      </c>
      <c r="N3646">
        <v>13200</v>
      </c>
      <c r="O3646">
        <v>26483</v>
      </c>
      <c r="P3646">
        <v>1.83</v>
      </c>
      <c r="Q3646" t="s">
        <v>299</v>
      </c>
      <c r="R3646" t="s">
        <v>299</v>
      </c>
      <c r="S3646" t="s">
        <v>299</v>
      </c>
      <c r="T3646" t="s">
        <v>299</v>
      </c>
      <c r="U3646">
        <v>5579</v>
      </c>
      <c r="V3646">
        <v>402</v>
      </c>
      <c r="W3646">
        <v>38549</v>
      </c>
      <c r="X3646">
        <v>220447</v>
      </c>
      <c r="Y3646">
        <v>1110</v>
      </c>
      <c r="Z3646">
        <v>-558</v>
      </c>
      <c r="AA3646">
        <v>15.06</v>
      </c>
      <c r="AB3646">
        <v>0.42</v>
      </c>
      <c r="AC3646">
        <v>3.58</v>
      </c>
    </row>
    <row r="3647" spans="1:29" x14ac:dyDescent="0.25">
      <c r="A3647" t="s">
        <v>611</v>
      </c>
      <c r="B3647" t="s">
        <v>611</v>
      </c>
      <c r="C3647" t="s">
        <v>612</v>
      </c>
      <c r="D3647" t="s">
        <v>613</v>
      </c>
      <c r="E3647" t="s">
        <v>540</v>
      </c>
      <c r="F3647" t="s">
        <v>614</v>
      </c>
      <c r="G3647" t="s">
        <v>615</v>
      </c>
      <c r="H3647">
        <v>2018</v>
      </c>
      <c r="I3647">
        <v>10</v>
      </c>
      <c r="J3647">
        <v>11320</v>
      </c>
      <c r="K3647">
        <v>11311</v>
      </c>
      <c r="L3647">
        <v>22631</v>
      </c>
      <c r="M3647">
        <v>11263</v>
      </c>
      <c r="N3647">
        <v>11227</v>
      </c>
      <c r="O3647">
        <v>22490</v>
      </c>
      <c r="P3647">
        <v>1.74</v>
      </c>
      <c r="Q3647" t="s">
        <v>299</v>
      </c>
      <c r="R3647" t="s">
        <v>299</v>
      </c>
      <c r="S3647" t="s">
        <v>299</v>
      </c>
      <c r="T3647" t="s">
        <v>299</v>
      </c>
      <c r="U3647">
        <v>5637</v>
      </c>
      <c r="V3647">
        <v>1099</v>
      </c>
      <c r="W3647">
        <v>26398</v>
      </c>
      <c r="X3647">
        <v>165619</v>
      </c>
      <c r="Y3647">
        <v>1633</v>
      </c>
      <c r="Z3647">
        <v>-819</v>
      </c>
      <c r="AA3647">
        <v>14.54</v>
      </c>
      <c r="AB3647">
        <v>0.5</v>
      </c>
      <c r="AC3647">
        <v>3.67</v>
      </c>
    </row>
    <row r="3648" spans="1:29" x14ac:dyDescent="0.25">
      <c r="A3648" t="s">
        <v>611</v>
      </c>
      <c r="B3648" t="s">
        <v>611</v>
      </c>
      <c r="C3648" t="s">
        <v>612</v>
      </c>
      <c r="D3648" t="s">
        <v>613</v>
      </c>
      <c r="E3648" t="s">
        <v>540</v>
      </c>
      <c r="F3648" t="s">
        <v>614</v>
      </c>
      <c r="G3648" t="s">
        <v>615</v>
      </c>
      <c r="H3648">
        <v>2018</v>
      </c>
      <c r="I3648">
        <v>11</v>
      </c>
      <c r="J3648">
        <v>4916</v>
      </c>
      <c r="K3648">
        <v>4902</v>
      </c>
      <c r="L3648">
        <v>9818</v>
      </c>
      <c r="M3648">
        <v>4896</v>
      </c>
      <c r="N3648">
        <v>4879</v>
      </c>
      <c r="O3648">
        <v>9775</v>
      </c>
      <c r="P3648">
        <v>0.51</v>
      </c>
      <c r="Q3648" t="s">
        <v>299</v>
      </c>
      <c r="R3648" t="s">
        <v>299</v>
      </c>
      <c r="S3648" t="s">
        <v>299</v>
      </c>
      <c r="T3648" t="s">
        <v>299</v>
      </c>
      <c r="U3648">
        <v>1361</v>
      </c>
      <c r="V3648">
        <v>448</v>
      </c>
      <c r="W3648">
        <v>10505</v>
      </c>
      <c r="X3648">
        <v>33974</v>
      </c>
      <c r="Y3648">
        <v>80</v>
      </c>
      <c r="Z3648">
        <v>-301</v>
      </c>
      <c r="AA3648">
        <v>23.79</v>
      </c>
      <c r="AB3648">
        <v>0.28000000000000003</v>
      </c>
      <c r="AC3648">
        <v>1.9</v>
      </c>
    </row>
    <row r="3649" spans="1:29" x14ac:dyDescent="0.25">
      <c r="A3649" t="s">
        <v>611</v>
      </c>
      <c r="B3649" t="s">
        <v>611</v>
      </c>
      <c r="C3649" t="s">
        <v>612</v>
      </c>
      <c r="D3649" t="s">
        <v>613</v>
      </c>
      <c r="E3649" t="s">
        <v>540</v>
      </c>
      <c r="F3649" t="s">
        <v>614</v>
      </c>
      <c r="G3649" t="s">
        <v>615</v>
      </c>
      <c r="H3649">
        <v>2018</v>
      </c>
      <c r="I3649">
        <v>12</v>
      </c>
      <c r="J3649">
        <v>4562</v>
      </c>
      <c r="K3649">
        <v>4567</v>
      </c>
      <c r="L3649">
        <v>9129</v>
      </c>
      <c r="M3649">
        <v>4547</v>
      </c>
      <c r="N3649">
        <v>4544</v>
      </c>
      <c r="O3649">
        <v>9091</v>
      </c>
      <c r="P3649">
        <v>0.38</v>
      </c>
      <c r="Q3649" t="s">
        <v>299</v>
      </c>
      <c r="R3649" t="s">
        <v>299</v>
      </c>
      <c r="S3649" t="s">
        <v>299</v>
      </c>
      <c r="T3649" t="s">
        <v>299</v>
      </c>
      <c r="U3649">
        <v>1342</v>
      </c>
      <c r="V3649">
        <v>156</v>
      </c>
      <c r="W3649">
        <v>12306</v>
      </c>
      <c r="X3649">
        <v>31600</v>
      </c>
      <c r="Y3649">
        <v>50</v>
      </c>
      <c r="Z3649">
        <v>-93</v>
      </c>
      <c r="AA3649">
        <v>27.53</v>
      </c>
      <c r="AB3649">
        <v>0.3</v>
      </c>
      <c r="AC3649">
        <v>1.5</v>
      </c>
    </row>
    <row r="3650" spans="1:29" x14ac:dyDescent="0.25">
      <c r="A3650" t="s">
        <v>611</v>
      </c>
      <c r="B3650" t="s">
        <v>611</v>
      </c>
      <c r="C3650" t="s">
        <v>612</v>
      </c>
      <c r="D3650" t="s">
        <v>613</v>
      </c>
      <c r="E3650" t="s">
        <v>540</v>
      </c>
      <c r="F3650" t="s">
        <v>614</v>
      </c>
      <c r="G3650" t="s">
        <v>615</v>
      </c>
      <c r="H3650">
        <v>2019</v>
      </c>
      <c r="I3650">
        <v>1</v>
      </c>
      <c r="J3650">
        <v>4235</v>
      </c>
      <c r="K3650">
        <v>4233</v>
      </c>
      <c r="L3650">
        <v>8468</v>
      </c>
      <c r="M3650">
        <v>4220</v>
      </c>
      <c r="N3650">
        <v>4210</v>
      </c>
      <c r="O3650">
        <v>8430</v>
      </c>
      <c r="P3650">
        <v>0.18</v>
      </c>
      <c r="Q3650" t="s">
        <v>299</v>
      </c>
      <c r="R3650" t="s">
        <v>299</v>
      </c>
      <c r="S3650" t="s">
        <v>299</v>
      </c>
      <c r="T3650" t="s">
        <v>299</v>
      </c>
      <c r="U3650">
        <v>597</v>
      </c>
      <c r="V3650">
        <v>1308</v>
      </c>
      <c r="W3650">
        <v>8680</v>
      </c>
      <c r="X3650">
        <v>19009</v>
      </c>
      <c r="Y3650">
        <v>358</v>
      </c>
      <c r="Z3650">
        <v>-689</v>
      </c>
      <c r="AA3650">
        <v>34.54</v>
      </c>
      <c r="AB3650">
        <v>0.14000000000000001</v>
      </c>
      <c r="AC3650">
        <v>0.43</v>
      </c>
    </row>
    <row r="3651" spans="1:29" x14ac:dyDescent="0.25">
      <c r="A3651" t="s">
        <v>611</v>
      </c>
      <c r="B3651" t="s">
        <v>611</v>
      </c>
      <c r="C3651" t="s">
        <v>612</v>
      </c>
      <c r="D3651" t="s">
        <v>613</v>
      </c>
      <c r="E3651" t="s">
        <v>540</v>
      </c>
      <c r="F3651" t="s">
        <v>614</v>
      </c>
      <c r="G3651" t="s">
        <v>615</v>
      </c>
      <c r="H3651">
        <v>2019</v>
      </c>
      <c r="I3651">
        <v>2</v>
      </c>
      <c r="J3651">
        <v>3960</v>
      </c>
      <c r="K3651">
        <v>3966</v>
      </c>
      <c r="L3651">
        <v>7926</v>
      </c>
      <c r="M3651">
        <v>3949</v>
      </c>
      <c r="N3651">
        <v>3940</v>
      </c>
      <c r="O3651">
        <v>7889</v>
      </c>
      <c r="P3651">
        <v>0.28000000000000003</v>
      </c>
      <c r="Q3651" t="s">
        <v>299</v>
      </c>
      <c r="R3651" t="s">
        <v>299</v>
      </c>
      <c r="S3651" t="s">
        <v>299</v>
      </c>
      <c r="T3651" t="s">
        <v>299</v>
      </c>
      <c r="U3651">
        <v>578</v>
      </c>
      <c r="V3651">
        <v>3832</v>
      </c>
      <c r="W3651">
        <v>10220</v>
      </c>
      <c r="X3651">
        <v>13520</v>
      </c>
      <c r="Y3651">
        <v>0</v>
      </c>
      <c r="Z3651">
        <v>0</v>
      </c>
      <c r="AA3651">
        <v>49.92</v>
      </c>
      <c r="AC3651">
        <v>0.43</v>
      </c>
    </row>
    <row r="3652" spans="1:29" x14ac:dyDescent="0.25">
      <c r="A3652" t="s">
        <v>611</v>
      </c>
      <c r="B3652" t="s">
        <v>611</v>
      </c>
      <c r="C3652" t="s">
        <v>612</v>
      </c>
      <c r="D3652" t="s">
        <v>613</v>
      </c>
      <c r="E3652" t="s">
        <v>540</v>
      </c>
      <c r="F3652" t="s">
        <v>614</v>
      </c>
      <c r="G3652" t="s">
        <v>615</v>
      </c>
      <c r="H3652">
        <v>2019</v>
      </c>
      <c r="I3652">
        <v>3</v>
      </c>
      <c r="J3652">
        <v>5209</v>
      </c>
      <c r="K3652">
        <v>5210</v>
      </c>
      <c r="L3652">
        <v>10419</v>
      </c>
      <c r="M3652">
        <v>5158</v>
      </c>
      <c r="N3652">
        <v>5154</v>
      </c>
      <c r="O3652">
        <v>10312</v>
      </c>
      <c r="P3652">
        <v>0.53</v>
      </c>
      <c r="Q3652" t="s">
        <v>299</v>
      </c>
      <c r="R3652" t="s">
        <v>299</v>
      </c>
      <c r="S3652" t="s">
        <v>299</v>
      </c>
      <c r="T3652" t="s">
        <v>299</v>
      </c>
      <c r="U3652">
        <v>908</v>
      </c>
      <c r="V3652">
        <v>5173</v>
      </c>
      <c r="W3652">
        <v>13975</v>
      </c>
      <c r="X3652">
        <v>25166</v>
      </c>
      <c r="Y3652">
        <v>36</v>
      </c>
      <c r="Z3652">
        <v>0</v>
      </c>
      <c r="AA3652">
        <v>42.39</v>
      </c>
      <c r="AC3652">
        <v>0.92</v>
      </c>
    </row>
    <row r="3653" spans="1:29" x14ac:dyDescent="0.25">
      <c r="A3653" t="s">
        <v>611</v>
      </c>
      <c r="B3653" t="s">
        <v>611</v>
      </c>
      <c r="C3653" t="s">
        <v>612</v>
      </c>
      <c r="D3653" t="s">
        <v>613</v>
      </c>
      <c r="E3653" t="s">
        <v>540</v>
      </c>
      <c r="F3653" t="s">
        <v>614</v>
      </c>
      <c r="G3653" t="s">
        <v>615</v>
      </c>
      <c r="H3653">
        <v>2019</v>
      </c>
      <c r="I3653">
        <v>4</v>
      </c>
      <c r="J3653">
        <v>9477</v>
      </c>
      <c r="K3653">
        <v>9490</v>
      </c>
      <c r="L3653">
        <v>18967</v>
      </c>
      <c r="M3653">
        <v>9443</v>
      </c>
      <c r="N3653">
        <v>9457</v>
      </c>
      <c r="O3653">
        <v>18900</v>
      </c>
      <c r="P3653">
        <v>1.4</v>
      </c>
      <c r="Q3653" t="s">
        <v>299</v>
      </c>
      <c r="R3653" t="s">
        <v>299</v>
      </c>
      <c r="S3653" t="s">
        <v>299</v>
      </c>
      <c r="T3653" t="s">
        <v>299</v>
      </c>
      <c r="U3653">
        <v>1484</v>
      </c>
      <c r="V3653">
        <v>15888</v>
      </c>
      <c r="W3653">
        <v>52315</v>
      </c>
      <c r="X3653">
        <v>36093</v>
      </c>
      <c r="Y3653">
        <v>0</v>
      </c>
      <c r="Z3653">
        <v>0</v>
      </c>
      <c r="AA3653">
        <v>64.48</v>
      </c>
      <c r="AC3653">
        <v>2.2200000000000002</v>
      </c>
    </row>
    <row r="3654" spans="1:29" x14ac:dyDescent="0.25">
      <c r="A3654" t="s">
        <v>611</v>
      </c>
      <c r="B3654" t="s">
        <v>611</v>
      </c>
      <c r="C3654" t="s">
        <v>612</v>
      </c>
      <c r="D3654" t="s">
        <v>613</v>
      </c>
      <c r="E3654" t="s">
        <v>540</v>
      </c>
      <c r="F3654" t="s">
        <v>614</v>
      </c>
      <c r="G3654" t="s">
        <v>615</v>
      </c>
      <c r="H3654">
        <v>2019</v>
      </c>
      <c r="I3654">
        <v>5</v>
      </c>
      <c r="J3654">
        <v>11421</v>
      </c>
      <c r="K3654">
        <v>11454</v>
      </c>
      <c r="L3654">
        <v>22875</v>
      </c>
      <c r="M3654">
        <v>11354</v>
      </c>
      <c r="N3654">
        <v>11352</v>
      </c>
      <c r="O3654">
        <v>22706</v>
      </c>
      <c r="P3654">
        <v>1.17</v>
      </c>
      <c r="Q3654" t="s">
        <v>299</v>
      </c>
      <c r="R3654" t="s">
        <v>299</v>
      </c>
      <c r="S3654" t="s">
        <v>299</v>
      </c>
      <c r="T3654" t="s">
        <v>299</v>
      </c>
      <c r="U3654">
        <v>2210</v>
      </c>
      <c r="V3654">
        <v>20278</v>
      </c>
      <c r="W3654">
        <v>61783</v>
      </c>
      <c r="X3654">
        <v>64671</v>
      </c>
      <c r="Y3654">
        <v>4</v>
      </c>
      <c r="Z3654">
        <v>0</v>
      </c>
      <c r="AA3654">
        <v>55.1</v>
      </c>
      <c r="AC3654">
        <v>2.27</v>
      </c>
    </row>
    <row r="3655" spans="1:29" x14ac:dyDescent="0.25">
      <c r="A3655" t="s">
        <v>611</v>
      </c>
      <c r="B3655" t="s">
        <v>611</v>
      </c>
      <c r="C3655" t="s">
        <v>612</v>
      </c>
      <c r="D3655" t="s">
        <v>613</v>
      </c>
      <c r="E3655" t="s">
        <v>540</v>
      </c>
      <c r="F3655" t="s">
        <v>614</v>
      </c>
      <c r="G3655" t="s">
        <v>615</v>
      </c>
      <c r="H3655">
        <v>2019</v>
      </c>
      <c r="I3655">
        <v>6</v>
      </c>
      <c r="J3655">
        <v>13181</v>
      </c>
      <c r="K3655">
        <v>13174</v>
      </c>
      <c r="L3655">
        <v>26355</v>
      </c>
      <c r="M3655">
        <v>13096</v>
      </c>
      <c r="N3655">
        <v>13052</v>
      </c>
      <c r="O3655">
        <v>26148</v>
      </c>
      <c r="P3655">
        <v>1.71</v>
      </c>
      <c r="Q3655" t="s">
        <v>299</v>
      </c>
      <c r="R3655" t="s">
        <v>299</v>
      </c>
      <c r="S3655" t="s">
        <v>299</v>
      </c>
      <c r="T3655" t="s">
        <v>299</v>
      </c>
      <c r="U3655">
        <v>5248</v>
      </c>
      <c r="V3655">
        <v>50185</v>
      </c>
      <c r="W3655">
        <v>68059</v>
      </c>
      <c r="X3655">
        <v>129164</v>
      </c>
      <c r="Y3655">
        <v>8</v>
      </c>
      <c r="Z3655">
        <v>0</v>
      </c>
      <c r="AA3655">
        <v>46.8</v>
      </c>
    </row>
    <row r="3656" spans="1:29" x14ac:dyDescent="0.25">
      <c r="A3656" t="s">
        <v>611</v>
      </c>
      <c r="B3656" t="s">
        <v>611</v>
      </c>
      <c r="C3656" t="s">
        <v>612</v>
      </c>
      <c r="D3656" t="s">
        <v>613</v>
      </c>
      <c r="E3656" t="s">
        <v>540</v>
      </c>
      <c r="F3656" t="s">
        <v>614</v>
      </c>
      <c r="G3656" t="s">
        <v>615</v>
      </c>
      <c r="H3656">
        <v>2019</v>
      </c>
      <c r="I3656">
        <v>7</v>
      </c>
      <c r="J3656">
        <v>14352</v>
      </c>
      <c r="K3656">
        <v>14338</v>
      </c>
      <c r="L3656">
        <v>28690</v>
      </c>
      <c r="M3656">
        <v>14269</v>
      </c>
      <c r="N3656">
        <v>14232</v>
      </c>
      <c r="O3656">
        <v>28501</v>
      </c>
      <c r="P3656">
        <v>1.66</v>
      </c>
      <c r="Q3656" t="s">
        <v>299</v>
      </c>
      <c r="R3656" t="s">
        <v>299</v>
      </c>
      <c r="S3656" t="s">
        <v>299</v>
      </c>
      <c r="T3656" t="s">
        <v>299</v>
      </c>
      <c r="U3656">
        <v>6699</v>
      </c>
      <c r="V3656">
        <v>57866</v>
      </c>
      <c r="W3656">
        <v>69901</v>
      </c>
      <c r="X3656">
        <v>153314</v>
      </c>
      <c r="Y3656">
        <v>0</v>
      </c>
      <c r="Z3656">
        <v>0</v>
      </c>
      <c r="AA3656">
        <v>44.4</v>
      </c>
    </row>
    <row r="3657" spans="1:29" x14ac:dyDescent="0.25">
      <c r="A3657" t="s">
        <v>611</v>
      </c>
      <c r="B3657" t="s">
        <v>611</v>
      </c>
      <c r="C3657" t="s">
        <v>612</v>
      </c>
      <c r="D3657" t="s">
        <v>613</v>
      </c>
      <c r="E3657" t="s">
        <v>540</v>
      </c>
      <c r="F3657" t="s">
        <v>614</v>
      </c>
      <c r="G3657" t="s">
        <v>615</v>
      </c>
      <c r="H3657">
        <v>2019</v>
      </c>
      <c r="I3657">
        <v>8</v>
      </c>
      <c r="J3657">
        <v>14396</v>
      </c>
      <c r="K3657">
        <v>14401</v>
      </c>
      <c r="L3657">
        <v>28797</v>
      </c>
      <c r="M3657">
        <v>14339</v>
      </c>
      <c r="N3657">
        <v>14271</v>
      </c>
      <c r="O3657">
        <v>28610</v>
      </c>
      <c r="P3657">
        <v>1.67</v>
      </c>
      <c r="Q3657" t="s">
        <v>299</v>
      </c>
      <c r="R3657" t="s">
        <v>299</v>
      </c>
      <c r="S3657" t="s">
        <v>299</v>
      </c>
      <c r="T3657" t="s">
        <v>299</v>
      </c>
      <c r="U3657">
        <v>7058</v>
      </c>
      <c r="V3657">
        <v>63335</v>
      </c>
      <c r="W3657">
        <v>72788</v>
      </c>
      <c r="X3657">
        <v>144648</v>
      </c>
      <c r="Y3657">
        <v>0</v>
      </c>
      <c r="Z3657">
        <v>-123</v>
      </c>
      <c r="AA3657">
        <v>47.29</v>
      </c>
    </row>
    <row r="3658" spans="1:29" x14ac:dyDescent="0.25">
      <c r="A3658" t="s">
        <v>611</v>
      </c>
      <c r="B3658" t="s">
        <v>611</v>
      </c>
      <c r="C3658" t="s">
        <v>612</v>
      </c>
      <c r="D3658" t="s">
        <v>613</v>
      </c>
      <c r="E3658" t="s">
        <v>540</v>
      </c>
      <c r="F3658" t="s">
        <v>614</v>
      </c>
      <c r="G3658" t="s">
        <v>615</v>
      </c>
      <c r="H3658">
        <v>2019</v>
      </c>
      <c r="I3658">
        <v>9</v>
      </c>
      <c r="J3658">
        <v>12865</v>
      </c>
      <c r="K3658">
        <v>12862</v>
      </c>
      <c r="L3658">
        <v>25727</v>
      </c>
      <c r="M3658">
        <v>12814</v>
      </c>
      <c r="N3658">
        <v>12718</v>
      </c>
      <c r="O3658">
        <v>25532</v>
      </c>
      <c r="P3658">
        <v>1.67</v>
      </c>
      <c r="Q3658" t="s">
        <v>299</v>
      </c>
      <c r="R3658" t="s">
        <v>299</v>
      </c>
      <c r="S3658" t="s">
        <v>299</v>
      </c>
      <c r="T3658" t="s">
        <v>299</v>
      </c>
      <c r="U3658">
        <v>5466</v>
      </c>
      <c r="V3658">
        <v>57153</v>
      </c>
      <c r="W3658">
        <v>67361</v>
      </c>
      <c r="X3658">
        <v>156664</v>
      </c>
      <c r="Y3658">
        <v>0</v>
      </c>
      <c r="Z3658">
        <v>0</v>
      </c>
      <c r="AA3658">
        <v>43.44</v>
      </c>
    </row>
    <row r="3659" spans="1:29" x14ac:dyDescent="0.25">
      <c r="A3659" t="s">
        <v>611</v>
      </c>
      <c r="B3659" t="s">
        <v>611</v>
      </c>
      <c r="C3659" t="s">
        <v>612</v>
      </c>
      <c r="D3659" t="s">
        <v>613</v>
      </c>
      <c r="E3659" t="s">
        <v>540</v>
      </c>
      <c r="F3659" t="s">
        <v>614</v>
      </c>
      <c r="G3659" t="s">
        <v>615</v>
      </c>
      <c r="H3659">
        <v>2019</v>
      </c>
      <c r="I3659">
        <v>10</v>
      </c>
      <c r="J3659">
        <v>10785</v>
      </c>
      <c r="K3659">
        <v>10791</v>
      </c>
      <c r="L3659">
        <v>21576</v>
      </c>
      <c r="M3659">
        <v>10720</v>
      </c>
      <c r="N3659">
        <v>10690</v>
      </c>
      <c r="O3659">
        <v>21410</v>
      </c>
      <c r="P3659">
        <v>1.1200000000000001</v>
      </c>
      <c r="Q3659" t="s">
        <v>299</v>
      </c>
      <c r="R3659" t="s">
        <v>299</v>
      </c>
      <c r="S3659" t="s">
        <v>299</v>
      </c>
      <c r="T3659" t="s">
        <v>299</v>
      </c>
      <c r="U3659">
        <v>2568</v>
      </c>
      <c r="V3659">
        <v>21682</v>
      </c>
      <c r="W3659">
        <v>46714</v>
      </c>
      <c r="X3659">
        <v>68431</v>
      </c>
      <c r="Y3659">
        <v>0</v>
      </c>
      <c r="Z3659">
        <v>0</v>
      </c>
      <c r="AA3659">
        <v>49.07</v>
      </c>
    </row>
    <row r="3660" spans="1:29" x14ac:dyDescent="0.25">
      <c r="A3660" t="s">
        <v>611</v>
      </c>
      <c r="B3660" t="s">
        <v>611</v>
      </c>
      <c r="C3660" t="s">
        <v>612</v>
      </c>
      <c r="D3660" t="s">
        <v>613</v>
      </c>
      <c r="E3660" t="s">
        <v>540</v>
      </c>
      <c r="F3660" t="s">
        <v>614</v>
      </c>
      <c r="G3660" t="s">
        <v>615</v>
      </c>
      <c r="H3660">
        <v>2019</v>
      </c>
      <c r="I3660">
        <v>11</v>
      </c>
      <c r="J3660">
        <v>4404</v>
      </c>
      <c r="K3660">
        <v>4385</v>
      </c>
      <c r="L3660">
        <v>8789</v>
      </c>
      <c r="Q3660" t="s">
        <v>299</v>
      </c>
      <c r="R3660" t="s">
        <v>299</v>
      </c>
      <c r="S3660" t="s">
        <v>299</v>
      </c>
      <c r="T3660" t="s">
        <v>299</v>
      </c>
    </row>
    <row r="3661" spans="1:29" x14ac:dyDescent="0.25">
      <c r="A3661" t="s">
        <v>611</v>
      </c>
      <c r="B3661" t="s">
        <v>611</v>
      </c>
      <c r="C3661" t="s">
        <v>612</v>
      </c>
      <c r="D3661" t="s">
        <v>613</v>
      </c>
      <c r="E3661" t="s">
        <v>540</v>
      </c>
      <c r="F3661" t="s">
        <v>614</v>
      </c>
      <c r="G3661" t="s">
        <v>615</v>
      </c>
      <c r="H3661">
        <v>2019</v>
      </c>
      <c r="I3661">
        <v>12</v>
      </c>
      <c r="Q3661" t="s">
        <v>299</v>
      </c>
      <c r="R3661" t="s">
        <v>299</v>
      </c>
      <c r="S3661" t="s">
        <v>299</v>
      </c>
      <c r="T3661" t="s">
        <v>299</v>
      </c>
    </row>
    <row r="3662" spans="1:29" x14ac:dyDescent="0.25">
      <c r="A3662" t="s">
        <v>616</v>
      </c>
      <c r="B3662" t="s">
        <v>616</v>
      </c>
      <c r="C3662" t="s">
        <v>617</v>
      </c>
      <c r="D3662" t="s">
        <v>618</v>
      </c>
      <c r="E3662" t="s">
        <v>540</v>
      </c>
      <c r="F3662" t="s">
        <v>619</v>
      </c>
      <c r="G3662" t="s">
        <v>620</v>
      </c>
      <c r="H3662">
        <v>2015</v>
      </c>
      <c r="I3662">
        <v>1</v>
      </c>
      <c r="J3662">
        <v>1692</v>
      </c>
      <c r="K3662">
        <v>1685</v>
      </c>
      <c r="L3662">
        <v>3377</v>
      </c>
      <c r="M3662">
        <v>1689</v>
      </c>
      <c r="N3662">
        <v>1681</v>
      </c>
      <c r="O3662">
        <v>3370</v>
      </c>
      <c r="P3662">
        <v>0.3</v>
      </c>
      <c r="Q3662" t="s">
        <v>299</v>
      </c>
      <c r="R3662" t="s">
        <v>299</v>
      </c>
      <c r="S3662" t="s">
        <v>299</v>
      </c>
      <c r="T3662" t="s">
        <v>299</v>
      </c>
      <c r="U3662">
        <v>22</v>
      </c>
      <c r="V3662">
        <v>0</v>
      </c>
      <c r="W3662">
        <v>0</v>
      </c>
      <c r="X3662">
        <v>7588</v>
      </c>
      <c r="Y3662">
        <v>6474</v>
      </c>
      <c r="Z3662">
        <v>-1</v>
      </c>
      <c r="AA3662">
        <v>45.97</v>
      </c>
      <c r="AB3662">
        <v>0.01</v>
      </c>
      <c r="AC3662">
        <v>1.38</v>
      </c>
    </row>
    <row r="3663" spans="1:29" x14ac:dyDescent="0.25">
      <c r="A3663" t="s">
        <v>616</v>
      </c>
      <c r="B3663" t="s">
        <v>616</v>
      </c>
      <c r="C3663" t="s">
        <v>617</v>
      </c>
      <c r="D3663" t="s">
        <v>618</v>
      </c>
      <c r="E3663" t="s">
        <v>540</v>
      </c>
      <c r="F3663" t="s">
        <v>619</v>
      </c>
      <c r="G3663" t="s">
        <v>620</v>
      </c>
      <c r="H3663">
        <v>2015</v>
      </c>
      <c r="I3663">
        <v>2</v>
      </c>
      <c r="J3663">
        <v>1581</v>
      </c>
      <c r="K3663">
        <v>1578</v>
      </c>
      <c r="L3663">
        <v>3159</v>
      </c>
      <c r="M3663">
        <v>1579</v>
      </c>
      <c r="N3663">
        <v>1580</v>
      </c>
      <c r="O3663">
        <v>3159</v>
      </c>
      <c r="P3663">
        <v>0.47</v>
      </c>
      <c r="Q3663" t="s">
        <v>299</v>
      </c>
      <c r="R3663" t="s">
        <v>299</v>
      </c>
      <c r="S3663" t="s">
        <v>299</v>
      </c>
      <c r="T3663" t="s">
        <v>299</v>
      </c>
      <c r="U3663">
        <v>20</v>
      </c>
      <c r="V3663">
        <v>443</v>
      </c>
      <c r="W3663">
        <v>4499</v>
      </c>
      <c r="X3663">
        <v>6999</v>
      </c>
      <c r="Y3663">
        <v>562</v>
      </c>
      <c r="Z3663">
        <v>-125</v>
      </c>
      <c r="AA3663">
        <v>43.95</v>
      </c>
      <c r="AB3663">
        <v>0.01</v>
      </c>
      <c r="AC3663">
        <v>1.7</v>
      </c>
    </row>
    <row r="3664" spans="1:29" x14ac:dyDescent="0.25">
      <c r="A3664" t="s">
        <v>616</v>
      </c>
      <c r="B3664" t="s">
        <v>616</v>
      </c>
      <c r="C3664" t="s">
        <v>617</v>
      </c>
      <c r="D3664" t="s">
        <v>618</v>
      </c>
      <c r="E3664" t="s">
        <v>540</v>
      </c>
      <c r="F3664" t="s">
        <v>619</v>
      </c>
      <c r="G3664" t="s">
        <v>620</v>
      </c>
      <c r="H3664">
        <v>2015</v>
      </c>
      <c r="I3664">
        <v>3</v>
      </c>
      <c r="J3664">
        <v>1889</v>
      </c>
      <c r="K3664">
        <v>1895</v>
      </c>
      <c r="L3664">
        <v>3784</v>
      </c>
      <c r="M3664">
        <v>1888</v>
      </c>
      <c r="N3664">
        <v>1891</v>
      </c>
      <c r="O3664">
        <v>3779</v>
      </c>
      <c r="P3664">
        <v>0.46</v>
      </c>
      <c r="Q3664" t="s">
        <v>299</v>
      </c>
      <c r="R3664" t="s">
        <v>299</v>
      </c>
      <c r="S3664" t="s">
        <v>299</v>
      </c>
      <c r="T3664" t="s">
        <v>299</v>
      </c>
      <c r="U3664">
        <v>58</v>
      </c>
      <c r="V3664">
        <v>653</v>
      </c>
      <c r="W3664">
        <v>6485</v>
      </c>
      <c r="X3664">
        <v>11212</v>
      </c>
      <c r="Y3664">
        <v>806</v>
      </c>
      <c r="Z3664">
        <v>-99</v>
      </c>
      <c r="AA3664">
        <v>41.34</v>
      </c>
      <c r="AB3664">
        <v>0.03</v>
      </c>
      <c r="AC3664">
        <v>1.68</v>
      </c>
    </row>
    <row r="3665" spans="1:29" x14ac:dyDescent="0.25">
      <c r="A3665" t="s">
        <v>616</v>
      </c>
      <c r="B3665" t="s">
        <v>616</v>
      </c>
      <c r="C3665" t="s">
        <v>617</v>
      </c>
      <c r="D3665" t="s">
        <v>618</v>
      </c>
      <c r="E3665" t="s">
        <v>540</v>
      </c>
      <c r="F3665" t="s">
        <v>619</v>
      </c>
      <c r="G3665" t="s">
        <v>620</v>
      </c>
      <c r="H3665">
        <v>2015</v>
      </c>
      <c r="I3665">
        <v>4</v>
      </c>
      <c r="J3665">
        <v>2242</v>
      </c>
      <c r="K3665">
        <v>2231</v>
      </c>
      <c r="L3665">
        <v>4473</v>
      </c>
      <c r="M3665">
        <v>2241</v>
      </c>
      <c r="N3665">
        <v>2233</v>
      </c>
      <c r="O3665">
        <v>4474</v>
      </c>
      <c r="P3665">
        <v>0.56000000000000005</v>
      </c>
      <c r="Q3665" t="s">
        <v>299</v>
      </c>
      <c r="R3665" t="s">
        <v>299</v>
      </c>
      <c r="S3665" t="s">
        <v>299</v>
      </c>
      <c r="T3665" t="s">
        <v>299</v>
      </c>
      <c r="U3665">
        <v>11</v>
      </c>
      <c r="V3665">
        <v>2110</v>
      </c>
      <c r="W3665">
        <v>6299</v>
      </c>
      <c r="X3665">
        <v>17531</v>
      </c>
      <c r="Y3665">
        <v>1154</v>
      </c>
      <c r="Z3665">
        <v>-42</v>
      </c>
      <c r="AA3665">
        <v>35.28</v>
      </c>
      <c r="AB3665">
        <v>0</v>
      </c>
      <c r="AC3665">
        <v>1.99</v>
      </c>
    </row>
    <row r="3666" spans="1:29" x14ac:dyDescent="0.25">
      <c r="A3666" t="s">
        <v>616</v>
      </c>
      <c r="B3666" t="s">
        <v>616</v>
      </c>
      <c r="C3666" t="s">
        <v>617</v>
      </c>
      <c r="D3666" t="s">
        <v>618</v>
      </c>
      <c r="E3666" t="s">
        <v>540</v>
      </c>
      <c r="F3666" t="s">
        <v>619</v>
      </c>
      <c r="G3666" t="s">
        <v>620</v>
      </c>
      <c r="H3666">
        <v>2015</v>
      </c>
      <c r="I3666">
        <v>5</v>
      </c>
      <c r="J3666">
        <v>2255</v>
      </c>
      <c r="K3666">
        <v>2251</v>
      </c>
      <c r="L3666">
        <v>4506</v>
      </c>
      <c r="M3666">
        <v>2251</v>
      </c>
      <c r="N3666">
        <v>2247</v>
      </c>
      <c r="O3666">
        <v>4498</v>
      </c>
      <c r="P3666">
        <v>0.41</v>
      </c>
      <c r="Q3666" t="s">
        <v>299</v>
      </c>
      <c r="R3666" t="s">
        <v>299</v>
      </c>
      <c r="S3666" t="s">
        <v>299</v>
      </c>
      <c r="T3666" t="s">
        <v>299</v>
      </c>
      <c r="U3666">
        <v>48</v>
      </c>
      <c r="V3666">
        <v>1706</v>
      </c>
      <c r="W3666">
        <v>6572</v>
      </c>
      <c r="X3666">
        <v>16228</v>
      </c>
      <c r="Y3666">
        <v>930</v>
      </c>
      <c r="Z3666">
        <v>-55</v>
      </c>
      <c r="AA3666">
        <v>36.130000000000003</v>
      </c>
      <c r="AB3666">
        <v>0.02</v>
      </c>
      <c r="AC3666">
        <v>1.87</v>
      </c>
    </row>
    <row r="3667" spans="1:29" x14ac:dyDescent="0.25">
      <c r="A3667" t="s">
        <v>616</v>
      </c>
      <c r="B3667" t="s">
        <v>616</v>
      </c>
      <c r="C3667" t="s">
        <v>617</v>
      </c>
      <c r="D3667" t="s">
        <v>618</v>
      </c>
      <c r="E3667" t="s">
        <v>540</v>
      </c>
      <c r="F3667" t="s">
        <v>619</v>
      </c>
      <c r="G3667" t="s">
        <v>620</v>
      </c>
      <c r="H3667">
        <v>2015</v>
      </c>
      <c r="I3667">
        <v>6</v>
      </c>
      <c r="J3667">
        <v>2351</v>
      </c>
      <c r="K3667">
        <v>2349</v>
      </c>
      <c r="L3667">
        <v>4700</v>
      </c>
      <c r="M3667">
        <v>2350</v>
      </c>
      <c r="N3667">
        <v>2344</v>
      </c>
      <c r="O3667">
        <v>4694</v>
      </c>
      <c r="P3667">
        <v>0.28999999999999998</v>
      </c>
      <c r="Q3667" t="s">
        <v>299</v>
      </c>
      <c r="R3667" t="s">
        <v>299</v>
      </c>
      <c r="S3667" t="s">
        <v>299</v>
      </c>
      <c r="T3667" t="s">
        <v>299</v>
      </c>
      <c r="U3667">
        <v>32</v>
      </c>
      <c r="V3667">
        <v>1415</v>
      </c>
      <c r="W3667">
        <v>6979</v>
      </c>
      <c r="X3667">
        <v>19816</v>
      </c>
      <c r="Y3667">
        <v>1057</v>
      </c>
      <c r="Z3667">
        <v>-55</v>
      </c>
      <c r="AA3667">
        <v>32.26</v>
      </c>
      <c r="AB3667">
        <v>0.01</v>
      </c>
      <c r="AC3667">
        <v>1.84</v>
      </c>
    </row>
    <row r="3668" spans="1:29" x14ac:dyDescent="0.25">
      <c r="A3668" t="s">
        <v>616</v>
      </c>
      <c r="B3668" t="s">
        <v>616</v>
      </c>
      <c r="C3668" t="s">
        <v>617</v>
      </c>
      <c r="D3668" t="s">
        <v>618</v>
      </c>
      <c r="E3668" t="s">
        <v>540</v>
      </c>
      <c r="F3668" t="s">
        <v>619</v>
      </c>
      <c r="G3668" t="s">
        <v>620</v>
      </c>
      <c r="H3668">
        <v>2015</v>
      </c>
      <c r="I3668">
        <v>7</v>
      </c>
      <c r="J3668">
        <v>2582</v>
      </c>
      <c r="K3668">
        <v>2597</v>
      </c>
      <c r="L3668">
        <v>5179</v>
      </c>
      <c r="M3668">
        <v>2581</v>
      </c>
      <c r="N3668">
        <v>2590</v>
      </c>
      <c r="O3668">
        <v>5171</v>
      </c>
      <c r="P3668">
        <v>0.54</v>
      </c>
      <c r="Q3668" t="s">
        <v>299</v>
      </c>
      <c r="R3668" t="s">
        <v>299</v>
      </c>
      <c r="S3668" t="s">
        <v>299</v>
      </c>
      <c r="T3668" t="s">
        <v>299</v>
      </c>
      <c r="U3668">
        <v>89</v>
      </c>
      <c r="V3668">
        <v>2595</v>
      </c>
      <c r="W3668">
        <v>8768</v>
      </c>
      <c r="X3668">
        <v>24069</v>
      </c>
      <c r="Y3668">
        <v>1703</v>
      </c>
      <c r="Z3668">
        <v>-80</v>
      </c>
      <c r="AA3668">
        <v>35.1</v>
      </c>
      <c r="AB3668">
        <v>0.03</v>
      </c>
      <c r="AC3668">
        <v>2.0299999999999998</v>
      </c>
    </row>
    <row r="3669" spans="1:29" x14ac:dyDescent="0.25">
      <c r="A3669" t="s">
        <v>616</v>
      </c>
      <c r="B3669" t="s">
        <v>616</v>
      </c>
      <c r="C3669" t="s">
        <v>617</v>
      </c>
      <c r="D3669" t="s">
        <v>618</v>
      </c>
      <c r="E3669" t="s">
        <v>540</v>
      </c>
      <c r="F3669" t="s">
        <v>619</v>
      </c>
      <c r="G3669" t="s">
        <v>620</v>
      </c>
      <c r="H3669">
        <v>2015</v>
      </c>
      <c r="I3669">
        <v>8</v>
      </c>
      <c r="J3669">
        <v>2654</v>
      </c>
      <c r="K3669">
        <v>2637</v>
      </c>
      <c r="L3669">
        <v>5291</v>
      </c>
      <c r="M3669">
        <v>2653</v>
      </c>
      <c r="N3669">
        <v>2632</v>
      </c>
      <c r="O3669">
        <v>5285</v>
      </c>
      <c r="P3669">
        <v>0.41</v>
      </c>
      <c r="Q3669" t="s">
        <v>299</v>
      </c>
      <c r="R3669" t="s">
        <v>299</v>
      </c>
      <c r="S3669" t="s">
        <v>299</v>
      </c>
      <c r="T3669" t="s">
        <v>299</v>
      </c>
      <c r="U3669">
        <v>101</v>
      </c>
      <c r="V3669">
        <v>2884</v>
      </c>
      <c r="W3669">
        <v>7151</v>
      </c>
      <c r="X3669">
        <v>25376</v>
      </c>
      <c r="Y3669">
        <v>1562</v>
      </c>
      <c r="Z3669">
        <v>-94</v>
      </c>
      <c r="AA3669">
        <v>31.28</v>
      </c>
      <c r="AB3669">
        <v>0.04</v>
      </c>
      <c r="AC3669">
        <v>1.31</v>
      </c>
    </row>
    <row r="3670" spans="1:29" x14ac:dyDescent="0.25">
      <c r="A3670" t="s">
        <v>616</v>
      </c>
      <c r="B3670" t="s">
        <v>616</v>
      </c>
      <c r="C3670" t="s">
        <v>617</v>
      </c>
      <c r="D3670" t="s">
        <v>618</v>
      </c>
      <c r="E3670" t="s">
        <v>540</v>
      </c>
      <c r="F3670" t="s">
        <v>619</v>
      </c>
      <c r="G3670" t="s">
        <v>620</v>
      </c>
      <c r="H3670">
        <v>2015</v>
      </c>
      <c r="I3670">
        <v>9</v>
      </c>
      <c r="J3670">
        <v>2287</v>
      </c>
      <c r="K3670">
        <v>2298</v>
      </c>
      <c r="L3670">
        <v>4585</v>
      </c>
      <c r="M3670">
        <v>2286</v>
      </c>
      <c r="N3670">
        <v>2297</v>
      </c>
      <c r="O3670">
        <v>4583</v>
      </c>
      <c r="P3670">
        <v>0.38</v>
      </c>
      <c r="Q3670" t="s">
        <v>299</v>
      </c>
      <c r="R3670" t="s">
        <v>299</v>
      </c>
      <c r="S3670" t="s">
        <v>299</v>
      </c>
      <c r="T3670" t="s">
        <v>299</v>
      </c>
      <c r="U3670">
        <v>49</v>
      </c>
      <c r="V3670">
        <v>1761</v>
      </c>
      <c r="W3670">
        <v>5574</v>
      </c>
      <c r="X3670">
        <v>18228</v>
      </c>
      <c r="Y3670">
        <v>1095</v>
      </c>
      <c r="Z3670">
        <v>-100</v>
      </c>
      <c r="AA3670">
        <v>31.56</v>
      </c>
      <c r="AB3670">
        <v>0.02</v>
      </c>
      <c r="AC3670">
        <v>1.23</v>
      </c>
    </row>
    <row r="3671" spans="1:29" x14ac:dyDescent="0.25">
      <c r="A3671" t="s">
        <v>616</v>
      </c>
      <c r="B3671" t="s">
        <v>616</v>
      </c>
      <c r="C3671" t="s">
        <v>617</v>
      </c>
      <c r="D3671" t="s">
        <v>618</v>
      </c>
      <c r="E3671" t="s">
        <v>540</v>
      </c>
      <c r="F3671" t="s">
        <v>619</v>
      </c>
      <c r="G3671" t="s">
        <v>620</v>
      </c>
      <c r="H3671">
        <v>2015</v>
      </c>
      <c r="I3671">
        <v>10</v>
      </c>
      <c r="J3671">
        <v>2234</v>
      </c>
      <c r="K3671">
        <v>2218</v>
      </c>
      <c r="L3671">
        <v>4452</v>
      </c>
      <c r="M3671">
        <v>2233</v>
      </c>
      <c r="N3671">
        <v>2220</v>
      </c>
      <c r="O3671">
        <v>4453</v>
      </c>
      <c r="P3671">
        <v>0.32</v>
      </c>
      <c r="Q3671" t="s">
        <v>299</v>
      </c>
      <c r="R3671" t="s">
        <v>299</v>
      </c>
      <c r="S3671" t="s">
        <v>299</v>
      </c>
      <c r="T3671" t="s">
        <v>299</v>
      </c>
      <c r="U3671">
        <v>69</v>
      </c>
      <c r="V3671">
        <v>1719</v>
      </c>
      <c r="W3671">
        <v>6634</v>
      </c>
      <c r="X3671">
        <v>14166</v>
      </c>
      <c r="Y3671">
        <v>1231</v>
      </c>
      <c r="Z3671">
        <v>-48</v>
      </c>
      <c r="AA3671">
        <v>40.24</v>
      </c>
      <c r="AB3671">
        <v>0.03</v>
      </c>
      <c r="AC3671">
        <v>1.1200000000000001</v>
      </c>
    </row>
    <row r="3672" spans="1:29" x14ac:dyDescent="0.25">
      <c r="A3672" t="s">
        <v>616</v>
      </c>
      <c r="B3672" t="s">
        <v>616</v>
      </c>
      <c r="C3672" t="s">
        <v>617</v>
      </c>
      <c r="D3672" t="s">
        <v>618</v>
      </c>
      <c r="E3672" t="s">
        <v>540</v>
      </c>
      <c r="F3672" t="s">
        <v>619</v>
      </c>
      <c r="G3672" t="s">
        <v>620</v>
      </c>
      <c r="H3672">
        <v>2015</v>
      </c>
      <c r="I3672">
        <v>11</v>
      </c>
      <c r="J3672">
        <v>1876</v>
      </c>
      <c r="K3672">
        <v>1882</v>
      </c>
      <c r="L3672">
        <v>3758</v>
      </c>
      <c r="M3672">
        <v>1869</v>
      </c>
      <c r="N3672">
        <v>1875</v>
      </c>
      <c r="O3672">
        <v>3744</v>
      </c>
      <c r="P3672">
        <v>0.28999999999999998</v>
      </c>
      <c r="Q3672" t="s">
        <v>299</v>
      </c>
      <c r="R3672" t="s">
        <v>299</v>
      </c>
      <c r="S3672" t="s">
        <v>299</v>
      </c>
      <c r="T3672" t="s">
        <v>299</v>
      </c>
      <c r="U3672">
        <v>41</v>
      </c>
      <c r="V3672">
        <v>1334</v>
      </c>
      <c r="W3672">
        <v>5878</v>
      </c>
      <c r="X3672">
        <v>9743</v>
      </c>
      <c r="Y3672">
        <v>711</v>
      </c>
      <c r="Z3672">
        <v>-32</v>
      </c>
      <c r="AA3672">
        <v>44.75</v>
      </c>
      <c r="AB3672">
        <v>0.02</v>
      </c>
      <c r="AC3672">
        <v>1.41</v>
      </c>
    </row>
    <row r="3673" spans="1:29" x14ac:dyDescent="0.25">
      <c r="A3673" t="s">
        <v>616</v>
      </c>
      <c r="B3673" t="s">
        <v>616</v>
      </c>
      <c r="C3673" t="s">
        <v>617</v>
      </c>
      <c r="D3673" t="s">
        <v>618</v>
      </c>
      <c r="E3673" t="s">
        <v>540</v>
      </c>
      <c r="F3673" t="s">
        <v>619</v>
      </c>
      <c r="G3673" t="s">
        <v>620</v>
      </c>
      <c r="H3673">
        <v>2015</v>
      </c>
      <c r="I3673">
        <v>12</v>
      </c>
      <c r="J3673">
        <v>1819</v>
      </c>
      <c r="K3673">
        <v>1817</v>
      </c>
      <c r="L3673">
        <v>3636</v>
      </c>
      <c r="M3673">
        <v>1816</v>
      </c>
      <c r="N3673">
        <v>1817</v>
      </c>
      <c r="O3673">
        <v>3633</v>
      </c>
      <c r="P3673">
        <v>0.1</v>
      </c>
      <c r="Q3673" t="s">
        <v>299</v>
      </c>
      <c r="R3673" t="s">
        <v>299</v>
      </c>
      <c r="S3673" t="s">
        <v>299</v>
      </c>
      <c r="T3673" t="s">
        <v>299</v>
      </c>
      <c r="U3673">
        <v>35</v>
      </c>
      <c r="V3673">
        <v>1492</v>
      </c>
      <c r="W3673">
        <v>5069</v>
      </c>
      <c r="X3673">
        <v>12420</v>
      </c>
      <c r="Y3673">
        <v>781</v>
      </c>
      <c r="Z3673">
        <v>-76</v>
      </c>
      <c r="AA3673">
        <v>37.090000000000003</v>
      </c>
      <c r="AB3673">
        <v>0.02</v>
      </c>
      <c r="AC3673">
        <v>1.5</v>
      </c>
    </row>
    <row r="3674" spans="1:29" x14ac:dyDescent="0.25">
      <c r="A3674" t="s">
        <v>616</v>
      </c>
      <c r="B3674" t="s">
        <v>616</v>
      </c>
      <c r="C3674" t="s">
        <v>617</v>
      </c>
      <c r="D3674" t="s">
        <v>618</v>
      </c>
      <c r="E3674" t="s">
        <v>540</v>
      </c>
      <c r="F3674" t="s">
        <v>619</v>
      </c>
      <c r="G3674" t="s">
        <v>620</v>
      </c>
      <c r="H3674">
        <v>2016</v>
      </c>
      <c r="I3674">
        <v>1</v>
      </c>
      <c r="J3674">
        <v>1752</v>
      </c>
      <c r="K3674">
        <v>1752</v>
      </c>
      <c r="L3674">
        <v>3504</v>
      </c>
      <c r="M3674">
        <v>1750</v>
      </c>
      <c r="N3674">
        <v>1753</v>
      </c>
      <c r="O3674">
        <v>3503</v>
      </c>
      <c r="P3674">
        <v>0.55000000000000004</v>
      </c>
      <c r="Q3674" t="s">
        <v>299</v>
      </c>
      <c r="R3674" t="s">
        <v>299</v>
      </c>
      <c r="S3674" t="s">
        <v>299</v>
      </c>
      <c r="T3674" t="s">
        <v>299</v>
      </c>
      <c r="U3674">
        <v>42</v>
      </c>
      <c r="V3674">
        <v>1390</v>
      </c>
      <c r="W3674">
        <v>4672</v>
      </c>
      <c r="X3674">
        <v>12449</v>
      </c>
      <c r="Y3674">
        <v>722</v>
      </c>
      <c r="Z3674">
        <v>-20</v>
      </c>
      <c r="AA3674">
        <v>35.200000000000003</v>
      </c>
      <c r="AB3674">
        <v>0.02</v>
      </c>
      <c r="AC3674">
        <v>1.48</v>
      </c>
    </row>
    <row r="3675" spans="1:29" x14ac:dyDescent="0.25">
      <c r="A3675" t="s">
        <v>616</v>
      </c>
      <c r="B3675" t="s">
        <v>616</v>
      </c>
      <c r="C3675" t="s">
        <v>617</v>
      </c>
      <c r="D3675" t="s">
        <v>618</v>
      </c>
      <c r="E3675" t="s">
        <v>540</v>
      </c>
      <c r="F3675" t="s">
        <v>619</v>
      </c>
      <c r="G3675" t="s">
        <v>620</v>
      </c>
      <c r="H3675">
        <v>2016</v>
      </c>
      <c r="I3675">
        <v>2</v>
      </c>
      <c r="J3675">
        <v>1780</v>
      </c>
      <c r="K3675">
        <v>1781</v>
      </c>
      <c r="L3675">
        <v>3561</v>
      </c>
      <c r="M3675">
        <v>1777</v>
      </c>
      <c r="N3675">
        <v>1778</v>
      </c>
      <c r="O3675">
        <v>3555</v>
      </c>
      <c r="P3675">
        <v>0.64</v>
      </c>
      <c r="Q3675" t="s">
        <v>299</v>
      </c>
      <c r="R3675" t="s">
        <v>299</v>
      </c>
      <c r="S3675" t="s">
        <v>299</v>
      </c>
      <c r="T3675" t="s">
        <v>299</v>
      </c>
      <c r="U3675">
        <v>62</v>
      </c>
      <c r="V3675">
        <v>685</v>
      </c>
      <c r="W3675">
        <v>4589</v>
      </c>
      <c r="X3675">
        <v>12790</v>
      </c>
      <c r="Y3675">
        <v>714</v>
      </c>
      <c r="Z3675">
        <v>-98</v>
      </c>
      <c r="AA3675">
        <v>31.78</v>
      </c>
      <c r="AB3675">
        <v>0.03</v>
      </c>
      <c r="AC3675">
        <v>1.42</v>
      </c>
    </row>
    <row r="3676" spans="1:29" x14ac:dyDescent="0.25">
      <c r="A3676" t="s">
        <v>616</v>
      </c>
      <c r="B3676" t="s">
        <v>616</v>
      </c>
      <c r="C3676" t="s">
        <v>617</v>
      </c>
      <c r="D3676" t="s">
        <v>618</v>
      </c>
      <c r="E3676" t="s">
        <v>540</v>
      </c>
      <c r="F3676" t="s">
        <v>619</v>
      </c>
      <c r="G3676" t="s">
        <v>620</v>
      </c>
      <c r="H3676">
        <v>2016</v>
      </c>
      <c r="I3676">
        <v>3</v>
      </c>
      <c r="J3676">
        <v>2047</v>
      </c>
      <c r="K3676">
        <v>2053</v>
      </c>
      <c r="L3676">
        <v>4100</v>
      </c>
      <c r="M3676">
        <v>2046</v>
      </c>
      <c r="N3676">
        <v>2052</v>
      </c>
      <c r="O3676">
        <v>4098</v>
      </c>
      <c r="P3676">
        <v>0.57999999999999996</v>
      </c>
      <c r="Q3676" t="s">
        <v>299</v>
      </c>
      <c r="R3676" t="s">
        <v>299</v>
      </c>
      <c r="S3676" t="s">
        <v>299</v>
      </c>
      <c r="T3676" t="s">
        <v>299</v>
      </c>
      <c r="U3676">
        <v>75</v>
      </c>
      <c r="V3676">
        <v>2271</v>
      </c>
      <c r="W3676">
        <v>4854</v>
      </c>
      <c r="X3676">
        <v>21599</v>
      </c>
      <c r="Y3676">
        <v>1468</v>
      </c>
      <c r="Z3676">
        <v>-13</v>
      </c>
      <c r="AA3676">
        <v>28.39</v>
      </c>
      <c r="AB3676">
        <v>0.04</v>
      </c>
      <c r="AC3676">
        <v>1.37</v>
      </c>
    </row>
    <row r="3677" spans="1:29" x14ac:dyDescent="0.25">
      <c r="A3677" t="s">
        <v>616</v>
      </c>
      <c r="B3677" t="s">
        <v>616</v>
      </c>
      <c r="C3677" t="s">
        <v>617</v>
      </c>
      <c r="D3677" t="s">
        <v>618</v>
      </c>
      <c r="E3677" t="s">
        <v>540</v>
      </c>
      <c r="F3677" t="s">
        <v>619</v>
      </c>
      <c r="G3677" t="s">
        <v>620</v>
      </c>
      <c r="H3677">
        <v>2016</v>
      </c>
      <c r="I3677">
        <v>4</v>
      </c>
      <c r="J3677">
        <v>2240</v>
      </c>
      <c r="K3677">
        <v>2242</v>
      </c>
      <c r="L3677">
        <v>4482</v>
      </c>
      <c r="M3677">
        <v>2239</v>
      </c>
      <c r="N3677">
        <v>2243</v>
      </c>
      <c r="O3677">
        <v>4482</v>
      </c>
      <c r="P3677">
        <v>0.65</v>
      </c>
      <c r="Q3677" t="s">
        <v>299</v>
      </c>
      <c r="R3677" t="s">
        <v>299</v>
      </c>
      <c r="S3677" t="s">
        <v>299</v>
      </c>
      <c r="T3677" t="s">
        <v>299</v>
      </c>
      <c r="U3677">
        <v>94</v>
      </c>
      <c r="V3677">
        <v>2037</v>
      </c>
      <c r="W3677">
        <v>3729</v>
      </c>
      <c r="X3677">
        <v>15171</v>
      </c>
      <c r="Y3677">
        <v>984</v>
      </c>
      <c r="Z3677">
        <v>-38</v>
      </c>
      <c r="AA3677">
        <v>30.66</v>
      </c>
      <c r="AB3677">
        <v>0.04</v>
      </c>
      <c r="AC3677">
        <v>1.19</v>
      </c>
    </row>
    <row r="3678" spans="1:29" x14ac:dyDescent="0.25">
      <c r="A3678" t="s">
        <v>616</v>
      </c>
      <c r="B3678" t="s">
        <v>616</v>
      </c>
      <c r="C3678" t="s">
        <v>617</v>
      </c>
      <c r="D3678" t="s">
        <v>618</v>
      </c>
      <c r="E3678" t="s">
        <v>540</v>
      </c>
      <c r="F3678" t="s">
        <v>619</v>
      </c>
      <c r="G3678" t="s">
        <v>620</v>
      </c>
      <c r="H3678">
        <v>2016</v>
      </c>
      <c r="I3678">
        <v>5</v>
      </c>
      <c r="J3678">
        <v>2437</v>
      </c>
      <c r="K3678">
        <v>2437</v>
      </c>
      <c r="L3678">
        <v>4874</v>
      </c>
      <c r="M3678">
        <v>2438</v>
      </c>
      <c r="N3678">
        <v>2439</v>
      </c>
      <c r="O3678">
        <v>4877</v>
      </c>
      <c r="P3678">
        <v>0.76</v>
      </c>
      <c r="Q3678" t="s">
        <v>299</v>
      </c>
      <c r="R3678" t="s">
        <v>299</v>
      </c>
      <c r="S3678" t="s">
        <v>299</v>
      </c>
      <c r="T3678" t="s">
        <v>299</v>
      </c>
      <c r="U3678">
        <v>82</v>
      </c>
      <c r="V3678">
        <v>1794</v>
      </c>
      <c r="W3678">
        <v>5570</v>
      </c>
      <c r="X3678">
        <v>20733</v>
      </c>
      <c r="Y3678">
        <v>1840</v>
      </c>
      <c r="Z3678">
        <v>-64</v>
      </c>
      <c r="AA3678">
        <v>30.66</v>
      </c>
      <c r="AB3678">
        <v>0.03</v>
      </c>
      <c r="AC3678">
        <v>1.38</v>
      </c>
    </row>
    <row r="3679" spans="1:29" x14ac:dyDescent="0.25">
      <c r="A3679" t="s">
        <v>616</v>
      </c>
      <c r="B3679" t="s">
        <v>616</v>
      </c>
      <c r="C3679" t="s">
        <v>617</v>
      </c>
      <c r="D3679" t="s">
        <v>618</v>
      </c>
      <c r="E3679" t="s">
        <v>540</v>
      </c>
      <c r="F3679" t="s">
        <v>619</v>
      </c>
      <c r="G3679" t="s">
        <v>620</v>
      </c>
      <c r="H3679">
        <v>2016</v>
      </c>
      <c r="I3679">
        <v>6</v>
      </c>
      <c r="J3679">
        <v>2534</v>
      </c>
      <c r="K3679">
        <v>2533</v>
      </c>
      <c r="L3679">
        <v>5067</v>
      </c>
      <c r="M3679">
        <v>2526</v>
      </c>
      <c r="N3679">
        <v>2523</v>
      </c>
      <c r="O3679">
        <v>5049</v>
      </c>
      <c r="P3679">
        <v>0.62</v>
      </c>
      <c r="Q3679" t="s">
        <v>299</v>
      </c>
      <c r="R3679" t="s">
        <v>299</v>
      </c>
      <c r="S3679" t="s">
        <v>299</v>
      </c>
      <c r="T3679" t="s">
        <v>299</v>
      </c>
      <c r="U3679">
        <v>51</v>
      </c>
      <c r="V3679">
        <v>4280</v>
      </c>
      <c r="W3679">
        <v>6136</v>
      </c>
      <c r="X3679">
        <v>29241</v>
      </c>
      <c r="Y3679">
        <v>2110</v>
      </c>
      <c r="Z3679">
        <v>-53</v>
      </c>
      <c r="AA3679">
        <v>29.95</v>
      </c>
      <c r="AB3679">
        <v>0.02</v>
      </c>
      <c r="AC3679">
        <v>1.63</v>
      </c>
    </row>
    <row r="3680" spans="1:29" x14ac:dyDescent="0.25">
      <c r="A3680" t="s">
        <v>616</v>
      </c>
      <c r="B3680" t="s">
        <v>616</v>
      </c>
      <c r="C3680" t="s">
        <v>617</v>
      </c>
      <c r="D3680" t="s">
        <v>618</v>
      </c>
      <c r="E3680" t="s">
        <v>540</v>
      </c>
      <c r="F3680" t="s">
        <v>619</v>
      </c>
      <c r="G3680" t="s">
        <v>620</v>
      </c>
      <c r="H3680">
        <v>2016</v>
      </c>
      <c r="I3680">
        <v>7</v>
      </c>
      <c r="J3680">
        <v>2878</v>
      </c>
      <c r="K3680">
        <v>2885</v>
      </c>
      <c r="L3680">
        <v>5763</v>
      </c>
      <c r="M3680">
        <v>2875</v>
      </c>
      <c r="N3680">
        <v>2881</v>
      </c>
      <c r="O3680">
        <v>5756</v>
      </c>
      <c r="P3680">
        <v>1.07</v>
      </c>
      <c r="Q3680" t="s">
        <v>299</v>
      </c>
      <c r="R3680" t="s">
        <v>299</v>
      </c>
      <c r="S3680" t="s">
        <v>299</v>
      </c>
      <c r="T3680" t="s">
        <v>299</v>
      </c>
      <c r="U3680">
        <v>68</v>
      </c>
      <c r="V3680">
        <v>3934</v>
      </c>
      <c r="W3680">
        <v>8584</v>
      </c>
      <c r="X3680">
        <v>39938</v>
      </c>
      <c r="Y3680">
        <v>2447</v>
      </c>
      <c r="Z3680">
        <v>-110</v>
      </c>
      <c r="AA3680">
        <v>27.22</v>
      </c>
      <c r="AB3680">
        <v>0.02</v>
      </c>
      <c r="AC3680">
        <v>1.71</v>
      </c>
    </row>
    <row r="3681" spans="1:29" x14ac:dyDescent="0.25">
      <c r="A3681" t="s">
        <v>616</v>
      </c>
      <c r="B3681" t="s">
        <v>616</v>
      </c>
      <c r="C3681" t="s">
        <v>617</v>
      </c>
      <c r="D3681" t="s">
        <v>618</v>
      </c>
      <c r="E3681" t="s">
        <v>540</v>
      </c>
      <c r="F3681" t="s">
        <v>619</v>
      </c>
      <c r="G3681" t="s">
        <v>620</v>
      </c>
      <c r="H3681">
        <v>2016</v>
      </c>
      <c r="I3681">
        <v>8</v>
      </c>
      <c r="J3681">
        <v>2963</v>
      </c>
      <c r="K3681">
        <v>2962</v>
      </c>
      <c r="L3681">
        <v>5925</v>
      </c>
      <c r="M3681">
        <v>2961</v>
      </c>
      <c r="N3681">
        <v>2962</v>
      </c>
      <c r="O3681">
        <v>5923</v>
      </c>
      <c r="P3681">
        <v>0.6</v>
      </c>
      <c r="Q3681" t="s">
        <v>299</v>
      </c>
      <c r="R3681" t="s">
        <v>299</v>
      </c>
      <c r="S3681" t="s">
        <v>299</v>
      </c>
      <c r="T3681" t="s">
        <v>299</v>
      </c>
      <c r="U3681">
        <v>61</v>
      </c>
      <c r="V3681">
        <v>2975</v>
      </c>
      <c r="W3681">
        <v>7081</v>
      </c>
      <c r="X3681">
        <v>28357</v>
      </c>
      <c r="Y3681">
        <v>2341</v>
      </c>
      <c r="Z3681">
        <v>-79</v>
      </c>
      <c r="AA3681">
        <v>30.37</v>
      </c>
      <c r="AB3681">
        <v>0.02</v>
      </c>
      <c r="AC3681">
        <v>1.35</v>
      </c>
    </row>
    <row r="3682" spans="1:29" x14ac:dyDescent="0.25">
      <c r="A3682" t="s">
        <v>616</v>
      </c>
      <c r="B3682" t="s">
        <v>616</v>
      </c>
      <c r="C3682" t="s">
        <v>617</v>
      </c>
      <c r="D3682" t="s">
        <v>618</v>
      </c>
      <c r="E3682" t="s">
        <v>540</v>
      </c>
      <c r="F3682" t="s">
        <v>619</v>
      </c>
      <c r="G3682" t="s">
        <v>620</v>
      </c>
      <c r="H3682">
        <v>2016</v>
      </c>
      <c r="I3682">
        <v>9</v>
      </c>
      <c r="J3682">
        <v>2584</v>
      </c>
      <c r="K3682">
        <v>2576</v>
      </c>
      <c r="L3682">
        <v>5160</v>
      </c>
      <c r="M3682">
        <v>2583</v>
      </c>
      <c r="N3682">
        <v>2570</v>
      </c>
      <c r="O3682">
        <v>5153</v>
      </c>
      <c r="P3682">
        <v>0.48</v>
      </c>
      <c r="Q3682" t="s">
        <v>299</v>
      </c>
      <c r="R3682" t="s">
        <v>299</v>
      </c>
      <c r="S3682" t="s">
        <v>299</v>
      </c>
      <c r="T3682" t="s">
        <v>299</v>
      </c>
      <c r="U3682">
        <v>53</v>
      </c>
      <c r="V3682">
        <v>2266</v>
      </c>
      <c r="W3682">
        <v>5756</v>
      </c>
      <c r="X3682">
        <v>20052</v>
      </c>
      <c r="Y3682">
        <v>1695</v>
      </c>
      <c r="Z3682">
        <v>-66</v>
      </c>
      <c r="AA3682">
        <v>32.58</v>
      </c>
      <c r="AB3682">
        <v>0.02</v>
      </c>
      <c r="AC3682">
        <v>1.33</v>
      </c>
    </row>
    <row r="3683" spans="1:29" x14ac:dyDescent="0.25">
      <c r="A3683" t="s">
        <v>616</v>
      </c>
      <c r="B3683" t="s">
        <v>616</v>
      </c>
      <c r="C3683" t="s">
        <v>617</v>
      </c>
      <c r="D3683" t="s">
        <v>618</v>
      </c>
      <c r="E3683" t="s">
        <v>540</v>
      </c>
      <c r="F3683" t="s">
        <v>619</v>
      </c>
      <c r="G3683" t="s">
        <v>620</v>
      </c>
      <c r="H3683">
        <v>2016</v>
      </c>
      <c r="I3683">
        <v>10</v>
      </c>
      <c r="J3683">
        <v>2480</v>
      </c>
      <c r="K3683">
        <v>2480</v>
      </c>
      <c r="L3683">
        <v>4960</v>
      </c>
      <c r="M3683">
        <v>2478</v>
      </c>
      <c r="N3683">
        <v>2477</v>
      </c>
      <c r="O3683">
        <v>4955</v>
      </c>
      <c r="P3683">
        <v>0.34</v>
      </c>
      <c r="Q3683" t="s">
        <v>299</v>
      </c>
      <c r="R3683" t="s">
        <v>299</v>
      </c>
      <c r="S3683" t="s">
        <v>299</v>
      </c>
      <c r="T3683" t="s">
        <v>299</v>
      </c>
      <c r="U3683">
        <v>103</v>
      </c>
      <c r="V3683">
        <v>1943</v>
      </c>
      <c r="W3683">
        <v>5198</v>
      </c>
      <c r="X3683">
        <v>17792</v>
      </c>
      <c r="Y3683">
        <v>1618</v>
      </c>
      <c r="Z3683">
        <v>-55</v>
      </c>
      <c r="AA3683">
        <v>32.86</v>
      </c>
      <c r="AB3683">
        <v>0.04</v>
      </c>
      <c r="AC3683">
        <v>1.26</v>
      </c>
    </row>
    <row r="3684" spans="1:29" x14ac:dyDescent="0.25">
      <c r="A3684" t="s">
        <v>616</v>
      </c>
      <c r="B3684" t="s">
        <v>616</v>
      </c>
      <c r="C3684" t="s">
        <v>617</v>
      </c>
      <c r="D3684" t="s">
        <v>618</v>
      </c>
      <c r="E3684" t="s">
        <v>540</v>
      </c>
      <c r="F3684" t="s">
        <v>619</v>
      </c>
      <c r="G3684" t="s">
        <v>620</v>
      </c>
      <c r="H3684">
        <v>2016</v>
      </c>
      <c r="I3684">
        <v>11</v>
      </c>
      <c r="J3684">
        <v>1986</v>
      </c>
      <c r="K3684">
        <v>1988</v>
      </c>
      <c r="L3684">
        <v>3974</v>
      </c>
      <c r="M3684">
        <v>1986</v>
      </c>
      <c r="N3684">
        <v>1991</v>
      </c>
      <c r="O3684">
        <v>3977</v>
      </c>
      <c r="P3684">
        <v>0.53</v>
      </c>
      <c r="Q3684" t="s">
        <v>299</v>
      </c>
      <c r="R3684" t="s">
        <v>299</v>
      </c>
      <c r="S3684" t="s">
        <v>299</v>
      </c>
      <c r="T3684" t="s">
        <v>299</v>
      </c>
      <c r="U3684">
        <v>58</v>
      </c>
      <c r="V3684">
        <v>903</v>
      </c>
      <c r="W3684">
        <v>4227</v>
      </c>
      <c r="X3684">
        <v>12372</v>
      </c>
      <c r="Y3684">
        <v>792</v>
      </c>
      <c r="Z3684">
        <v>-30</v>
      </c>
      <c r="AA3684">
        <v>32.270000000000003</v>
      </c>
      <c r="AB3684">
        <v>0.03</v>
      </c>
      <c r="AC3684">
        <v>1.41</v>
      </c>
    </row>
    <row r="3685" spans="1:29" x14ac:dyDescent="0.25">
      <c r="A3685" t="s">
        <v>616</v>
      </c>
      <c r="B3685" t="s">
        <v>616</v>
      </c>
      <c r="C3685" t="s">
        <v>617</v>
      </c>
      <c r="D3685" t="s">
        <v>618</v>
      </c>
      <c r="E3685" t="s">
        <v>540</v>
      </c>
      <c r="F3685" t="s">
        <v>619</v>
      </c>
      <c r="G3685" t="s">
        <v>620</v>
      </c>
      <c r="H3685">
        <v>2016</v>
      </c>
      <c r="I3685">
        <v>12</v>
      </c>
      <c r="J3685">
        <v>1970</v>
      </c>
      <c r="K3685">
        <v>1965</v>
      </c>
      <c r="L3685">
        <v>3935</v>
      </c>
      <c r="M3685">
        <v>1970</v>
      </c>
      <c r="N3685">
        <v>1964</v>
      </c>
      <c r="O3685">
        <v>3934</v>
      </c>
      <c r="P3685">
        <v>0.26</v>
      </c>
      <c r="Q3685" t="s">
        <v>299</v>
      </c>
      <c r="R3685" t="s">
        <v>299</v>
      </c>
      <c r="S3685" t="s">
        <v>299</v>
      </c>
      <c r="T3685" t="s">
        <v>299</v>
      </c>
      <c r="U3685">
        <v>21</v>
      </c>
      <c r="V3685">
        <v>2014</v>
      </c>
      <c r="W3685">
        <v>5539</v>
      </c>
      <c r="X3685">
        <v>17125</v>
      </c>
      <c r="Y3685">
        <v>941</v>
      </c>
      <c r="Z3685">
        <v>-43</v>
      </c>
      <c r="AA3685">
        <v>33.130000000000003</v>
      </c>
      <c r="AB3685">
        <v>0.01</v>
      </c>
      <c r="AC3685">
        <v>1.5</v>
      </c>
    </row>
    <row r="3686" spans="1:29" x14ac:dyDescent="0.25">
      <c r="A3686" t="s">
        <v>616</v>
      </c>
      <c r="B3686" t="s">
        <v>616</v>
      </c>
      <c r="C3686" t="s">
        <v>617</v>
      </c>
      <c r="D3686" t="s">
        <v>618</v>
      </c>
      <c r="E3686" t="s">
        <v>540</v>
      </c>
      <c r="F3686" t="s">
        <v>619</v>
      </c>
      <c r="G3686" t="s">
        <v>620</v>
      </c>
      <c r="H3686">
        <v>2017</v>
      </c>
      <c r="I3686">
        <v>1</v>
      </c>
      <c r="J3686">
        <v>1879</v>
      </c>
      <c r="K3686">
        <v>1884</v>
      </c>
      <c r="L3686">
        <v>3763</v>
      </c>
      <c r="M3686">
        <v>1878</v>
      </c>
      <c r="N3686">
        <v>1875</v>
      </c>
      <c r="O3686">
        <v>3753</v>
      </c>
      <c r="P3686">
        <v>0.42</v>
      </c>
      <c r="Q3686" t="s">
        <v>299</v>
      </c>
      <c r="R3686" t="s">
        <v>299</v>
      </c>
      <c r="S3686" t="s">
        <v>299</v>
      </c>
      <c r="T3686" t="s">
        <v>299</v>
      </c>
      <c r="U3686">
        <v>53</v>
      </c>
      <c r="V3686">
        <v>952</v>
      </c>
      <c r="W3686">
        <v>3637</v>
      </c>
      <c r="X3686">
        <v>14959</v>
      </c>
      <c r="Y3686">
        <v>851</v>
      </c>
      <c r="Z3686">
        <v>-26</v>
      </c>
      <c r="AA3686">
        <v>26.6</v>
      </c>
      <c r="AB3686">
        <v>0.03</v>
      </c>
      <c r="AC3686">
        <v>1.32</v>
      </c>
    </row>
    <row r="3687" spans="1:29" x14ac:dyDescent="0.25">
      <c r="A3687" t="s">
        <v>616</v>
      </c>
      <c r="B3687" t="s">
        <v>616</v>
      </c>
      <c r="C3687" t="s">
        <v>617</v>
      </c>
      <c r="D3687" t="s">
        <v>618</v>
      </c>
      <c r="E3687" t="s">
        <v>540</v>
      </c>
      <c r="F3687" t="s">
        <v>619</v>
      </c>
      <c r="G3687" t="s">
        <v>620</v>
      </c>
      <c r="H3687">
        <v>2017</v>
      </c>
      <c r="I3687">
        <v>2</v>
      </c>
      <c r="J3687">
        <v>1833</v>
      </c>
      <c r="K3687">
        <v>1830</v>
      </c>
      <c r="L3687">
        <v>3663</v>
      </c>
      <c r="M3687">
        <v>1831</v>
      </c>
      <c r="N3687">
        <v>1819</v>
      </c>
      <c r="O3687">
        <v>3650</v>
      </c>
      <c r="P3687">
        <v>0.81</v>
      </c>
      <c r="Q3687" t="s">
        <v>299</v>
      </c>
      <c r="R3687" t="s">
        <v>299</v>
      </c>
      <c r="S3687" t="s">
        <v>299</v>
      </c>
      <c r="T3687" t="s">
        <v>299</v>
      </c>
      <c r="U3687">
        <v>34</v>
      </c>
      <c r="V3687">
        <v>1988</v>
      </c>
      <c r="W3687">
        <v>5506</v>
      </c>
      <c r="X3687">
        <v>9983</v>
      </c>
      <c r="Y3687">
        <v>564</v>
      </c>
      <c r="Z3687">
        <v>-30</v>
      </c>
      <c r="AA3687">
        <v>44.58</v>
      </c>
      <c r="AB3687">
        <v>0.02</v>
      </c>
      <c r="AC3687">
        <v>1.24</v>
      </c>
    </row>
    <row r="3688" spans="1:29" x14ac:dyDescent="0.25">
      <c r="A3688" t="s">
        <v>616</v>
      </c>
      <c r="B3688" t="s">
        <v>616</v>
      </c>
      <c r="C3688" t="s">
        <v>617</v>
      </c>
      <c r="D3688" t="s">
        <v>618</v>
      </c>
      <c r="E3688" t="s">
        <v>540</v>
      </c>
      <c r="F3688" t="s">
        <v>619</v>
      </c>
      <c r="G3688" t="s">
        <v>620</v>
      </c>
      <c r="H3688">
        <v>2017</v>
      </c>
      <c r="I3688">
        <v>3</v>
      </c>
      <c r="J3688">
        <v>2193</v>
      </c>
      <c r="K3688">
        <v>2197</v>
      </c>
      <c r="L3688">
        <v>4390</v>
      </c>
      <c r="M3688">
        <v>2189</v>
      </c>
      <c r="N3688">
        <v>2190</v>
      </c>
      <c r="O3688">
        <v>4379</v>
      </c>
      <c r="P3688">
        <v>0.56000000000000005</v>
      </c>
      <c r="Q3688" t="s">
        <v>299</v>
      </c>
      <c r="R3688" t="s">
        <v>299</v>
      </c>
      <c r="S3688" t="s">
        <v>299</v>
      </c>
      <c r="T3688" t="s">
        <v>299</v>
      </c>
      <c r="U3688">
        <v>47</v>
      </c>
      <c r="V3688">
        <v>1018</v>
      </c>
      <c r="W3688">
        <v>4658</v>
      </c>
      <c r="X3688">
        <v>14278</v>
      </c>
      <c r="Y3688">
        <v>964</v>
      </c>
      <c r="Z3688">
        <v>-49</v>
      </c>
      <c r="AA3688">
        <v>31.67</v>
      </c>
      <c r="AB3688">
        <v>0.02</v>
      </c>
      <c r="AC3688">
        <v>1.03</v>
      </c>
    </row>
    <row r="3689" spans="1:29" x14ac:dyDescent="0.25">
      <c r="A3689" t="s">
        <v>616</v>
      </c>
      <c r="B3689" t="s">
        <v>616</v>
      </c>
      <c r="C3689" t="s">
        <v>617</v>
      </c>
      <c r="D3689" t="s">
        <v>618</v>
      </c>
      <c r="E3689" t="s">
        <v>540</v>
      </c>
      <c r="F3689" t="s">
        <v>619</v>
      </c>
      <c r="G3689" t="s">
        <v>620</v>
      </c>
      <c r="H3689">
        <v>2017</v>
      </c>
      <c r="I3689">
        <v>4</v>
      </c>
      <c r="J3689">
        <v>2500</v>
      </c>
      <c r="K3689">
        <v>2497</v>
      </c>
      <c r="L3689">
        <v>4997</v>
      </c>
      <c r="M3689">
        <v>2501</v>
      </c>
      <c r="N3689">
        <v>2491</v>
      </c>
      <c r="O3689">
        <v>4992</v>
      </c>
      <c r="P3689">
        <v>0.67</v>
      </c>
      <c r="Q3689" t="s">
        <v>299</v>
      </c>
      <c r="R3689" t="s">
        <v>299</v>
      </c>
      <c r="S3689" t="s">
        <v>299</v>
      </c>
      <c r="T3689" t="s">
        <v>299</v>
      </c>
      <c r="U3689">
        <v>193</v>
      </c>
      <c r="V3689">
        <v>1831</v>
      </c>
      <c r="W3689">
        <v>6650</v>
      </c>
      <c r="X3689">
        <v>11804</v>
      </c>
      <c r="Y3689">
        <v>1632</v>
      </c>
      <c r="Z3689">
        <v>-40</v>
      </c>
      <c r="AA3689">
        <v>45.74</v>
      </c>
      <c r="AB3689">
        <v>0.08</v>
      </c>
      <c r="AC3689">
        <v>1.43</v>
      </c>
    </row>
    <row r="3690" spans="1:29" x14ac:dyDescent="0.25">
      <c r="A3690" t="s">
        <v>616</v>
      </c>
      <c r="B3690" t="s">
        <v>616</v>
      </c>
      <c r="C3690" t="s">
        <v>617</v>
      </c>
      <c r="D3690" t="s">
        <v>618</v>
      </c>
      <c r="E3690" t="s">
        <v>540</v>
      </c>
      <c r="F3690" t="s">
        <v>619</v>
      </c>
      <c r="G3690" t="s">
        <v>620</v>
      </c>
      <c r="H3690">
        <v>2017</v>
      </c>
      <c r="I3690">
        <v>5</v>
      </c>
      <c r="J3690">
        <v>2741</v>
      </c>
      <c r="K3690">
        <v>2741</v>
      </c>
      <c r="L3690">
        <v>5482</v>
      </c>
      <c r="M3690">
        <v>2741</v>
      </c>
      <c r="N3690">
        <v>2740</v>
      </c>
      <c r="O3690">
        <v>5481</v>
      </c>
      <c r="P3690">
        <v>0.76</v>
      </c>
      <c r="Q3690" t="s">
        <v>299</v>
      </c>
      <c r="R3690" t="s">
        <v>299</v>
      </c>
      <c r="S3690" t="s">
        <v>299</v>
      </c>
      <c r="T3690" t="s">
        <v>299</v>
      </c>
      <c r="U3690">
        <v>206</v>
      </c>
      <c r="V3690">
        <v>1525</v>
      </c>
      <c r="W3690">
        <v>7008</v>
      </c>
      <c r="X3690">
        <v>13238</v>
      </c>
      <c r="Y3690">
        <v>1708</v>
      </c>
      <c r="Z3690">
        <v>-26</v>
      </c>
      <c r="AA3690">
        <v>43.24</v>
      </c>
      <c r="AB3690">
        <v>0.08</v>
      </c>
      <c r="AC3690">
        <v>1.44</v>
      </c>
    </row>
    <row r="3691" spans="1:29" x14ac:dyDescent="0.25">
      <c r="A3691" t="s">
        <v>616</v>
      </c>
      <c r="B3691" t="s">
        <v>616</v>
      </c>
      <c r="C3691" t="s">
        <v>617</v>
      </c>
      <c r="D3691" t="s">
        <v>618</v>
      </c>
      <c r="E3691" t="s">
        <v>540</v>
      </c>
      <c r="F3691" t="s">
        <v>619</v>
      </c>
      <c r="G3691" t="s">
        <v>620</v>
      </c>
      <c r="H3691">
        <v>2017</v>
      </c>
      <c r="I3691">
        <v>6</v>
      </c>
      <c r="J3691">
        <v>2758</v>
      </c>
      <c r="K3691">
        <v>2768</v>
      </c>
      <c r="L3691">
        <v>5526</v>
      </c>
      <c r="M3691">
        <v>2755</v>
      </c>
      <c r="N3691">
        <v>2769</v>
      </c>
      <c r="O3691">
        <v>5524</v>
      </c>
      <c r="P3691">
        <v>0.59</v>
      </c>
      <c r="Q3691" t="s">
        <v>299</v>
      </c>
      <c r="R3691" t="s">
        <v>299</v>
      </c>
      <c r="S3691" t="s">
        <v>299</v>
      </c>
      <c r="T3691" t="s">
        <v>299</v>
      </c>
      <c r="U3691">
        <v>158</v>
      </c>
      <c r="V3691">
        <v>3317</v>
      </c>
      <c r="W3691">
        <v>8223</v>
      </c>
      <c r="X3691">
        <v>19456</v>
      </c>
      <c r="Y3691">
        <v>2273</v>
      </c>
      <c r="Z3691">
        <v>-78</v>
      </c>
      <c r="AA3691">
        <v>41.32</v>
      </c>
      <c r="AB3691">
        <v>0.06</v>
      </c>
      <c r="AC3691">
        <v>1.41</v>
      </c>
    </row>
    <row r="3692" spans="1:29" x14ac:dyDescent="0.25">
      <c r="A3692" t="s">
        <v>616</v>
      </c>
      <c r="B3692" t="s">
        <v>616</v>
      </c>
      <c r="C3692" t="s">
        <v>617</v>
      </c>
      <c r="D3692" t="s">
        <v>618</v>
      </c>
      <c r="E3692" t="s">
        <v>540</v>
      </c>
      <c r="F3692" t="s">
        <v>619</v>
      </c>
      <c r="G3692" t="s">
        <v>620</v>
      </c>
      <c r="H3692">
        <v>2017</v>
      </c>
      <c r="I3692">
        <v>7</v>
      </c>
      <c r="J3692">
        <v>3147</v>
      </c>
      <c r="K3692">
        <v>3153</v>
      </c>
      <c r="L3692">
        <v>6300</v>
      </c>
      <c r="M3692">
        <v>3144</v>
      </c>
      <c r="N3692">
        <v>3149</v>
      </c>
      <c r="O3692">
        <v>6293</v>
      </c>
      <c r="P3692">
        <v>0.69</v>
      </c>
      <c r="Q3692" t="s">
        <v>299</v>
      </c>
      <c r="R3692" t="s">
        <v>299</v>
      </c>
      <c r="S3692" t="s">
        <v>299</v>
      </c>
      <c r="T3692" t="s">
        <v>299</v>
      </c>
      <c r="U3692">
        <v>197</v>
      </c>
      <c r="V3692">
        <v>5869</v>
      </c>
      <c r="W3692">
        <v>12483</v>
      </c>
      <c r="X3692">
        <v>27545</v>
      </c>
      <c r="Y3692">
        <v>3156</v>
      </c>
      <c r="Z3692">
        <v>-125</v>
      </c>
      <c r="AA3692">
        <v>43.67</v>
      </c>
      <c r="AB3692">
        <v>0.06</v>
      </c>
      <c r="AC3692">
        <v>1.34</v>
      </c>
    </row>
    <row r="3693" spans="1:29" x14ac:dyDescent="0.25">
      <c r="A3693" t="s">
        <v>616</v>
      </c>
      <c r="B3693" t="s">
        <v>616</v>
      </c>
      <c r="C3693" t="s">
        <v>617</v>
      </c>
      <c r="D3693" t="s">
        <v>618</v>
      </c>
      <c r="E3693" t="s">
        <v>540</v>
      </c>
      <c r="F3693" t="s">
        <v>619</v>
      </c>
      <c r="G3693" t="s">
        <v>620</v>
      </c>
      <c r="H3693">
        <v>2017</v>
      </c>
      <c r="I3693">
        <v>8</v>
      </c>
      <c r="J3693">
        <v>3185</v>
      </c>
      <c r="K3693">
        <v>3166</v>
      </c>
      <c r="L3693">
        <v>6351</v>
      </c>
      <c r="M3693">
        <v>3184</v>
      </c>
      <c r="N3693">
        <v>3163</v>
      </c>
      <c r="O3693">
        <v>6347</v>
      </c>
      <c r="P3693">
        <v>0.61</v>
      </c>
      <c r="Q3693" t="s">
        <v>299</v>
      </c>
      <c r="R3693" t="s">
        <v>299</v>
      </c>
      <c r="S3693" t="s">
        <v>299</v>
      </c>
      <c r="T3693" t="s">
        <v>299</v>
      </c>
      <c r="U3693">
        <v>200</v>
      </c>
      <c r="V3693">
        <v>5360</v>
      </c>
      <c r="W3693">
        <v>11198</v>
      </c>
      <c r="X3693">
        <v>26569</v>
      </c>
      <c r="Y3693">
        <v>2975</v>
      </c>
      <c r="Z3693">
        <v>-136</v>
      </c>
      <c r="AA3693">
        <v>42.19</v>
      </c>
      <c r="AB3693">
        <v>0.06</v>
      </c>
      <c r="AC3693">
        <v>1.28</v>
      </c>
    </row>
    <row r="3694" spans="1:29" x14ac:dyDescent="0.25">
      <c r="A3694" t="s">
        <v>616</v>
      </c>
      <c r="B3694" t="s">
        <v>616</v>
      </c>
      <c r="C3694" t="s">
        <v>617</v>
      </c>
      <c r="D3694" t="s">
        <v>618</v>
      </c>
      <c r="E3694" t="s">
        <v>540</v>
      </c>
      <c r="F3694" t="s">
        <v>619</v>
      </c>
      <c r="G3694" t="s">
        <v>620</v>
      </c>
      <c r="H3694">
        <v>2017</v>
      </c>
      <c r="I3694">
        <v>9</v>
      </c>
      <c r="J3694">
        <v>2835</v>
      </c>
      <c r="K3694">
        <v>2828</v>
      </c>
      <c r="L3694">
        <v>5663</v>
      </c>
      <c r="M3694">
        <v>2835</v>
      </c>
      <c r="N3694">
        <v>2819</v>
      </c>
      <c r="O3694">
        <v>5654</v>
      </c>
      <c r="P3694">
        <v>0.52</v>
      </c>
      <c r="Q3694" t="s">
        <v>299</v>
      </c>
      <c r="R3694" t="s">
        <v>299</v>
      </c>
      <c r="S3694" t="s">
        <v>299</v>
      </c>
      <c r="T3694" t="s">
        <v>299</v>
      </c>
      <c r="U3694">
        <v>165</v>
      </c>
      <c r="V3694">
        <v>3638</v>
      </c>
      <c r="W3694">
        <v>9444</v>
      </c>
      <c r="X3694">
        <v>21657</v>
      </c>
      <c r="Y3694">
        <v>2890</v>
      </c>
      <c r="Z3694">
        <v>-15</v>
      </c>
      <c r="AA3694">
        <v>42.26</v>
      </c>
      <c r="AB3694">
        <v>0.06</v>
      </c>
      <c r="AC3694">
        <v>1.1000000000000001</v>
      </c>
    </row>
    <row r="3695" spans="1:29" x14ac:dyDescent="0.25">
      <c r="A3695" t="s">
        <v>616</v>
      </c>
      <c r="B3695" t="s">
        <v>616</v>
      </c>
      <c r="C3695" t="s">
        <v>617</v>
      </c>
      <c r="D3695" t="s">
        <v>618</v>
      </c>
      <c r="E3695" t="s">
        <v>540</v>
      </c>
      <c r="F3695" t="s">
        <v>619</v>
      </c>
      <c r="G3695" t="s">
        <v>620</v>
      </c>
      <c r="H3695">
        <v>2017</v>
      </c>
      <c r="I3695">
        <v>10</v>
      </c>
      <c r="J3695">
        <v>2812</v>
      </c>
      <c r="K3695">
        <v>2819</v>
      </c>
      <c r="L3695">
        <v>5631</v>
      </c>
      <c r="M3695">
        <v>2813</v>
      </c>
      <c r="N3695">
        <v>2815</v>
      </c>
      <c r="O3695">
        <v>5628</v>
      </c>
      <c r="P3695">
        <v>0.33</v>
      </c>
      <c r="Q3695" t="s">
        <v>299</v>
      </c>
      <c r="R3695" t="s">
        <v>299</v>
      </c>
      <c r="S3695" t="s">
        <v>299</v>
      </c>
      <c r="T3695" t="s">
        <v>299</v>
      </c>
      <c r="U3695">
        <v>6</v>
      </c>
      <c r="V3695">
        <v>1632</v>
      </c>
      <c r="W3695">
        <v>13226</v>
      </c>
      <c r="X3695">
        <v>14716</v>
      </c>
      <c r="Y3695">
        <v>631</v>
      </c>
      <c r="Z3695">
        <v>-67</v>
      </c>
      <c r="AA3695">
        <v>51.27</v>
      </c>
      <c r="AC3695">
        <v>1.08</v>
      </c>
    </row>
    <row r="3696" spans="1:29" x14ac:dyDescent="0.25">
      <c r="A3696" t="s">
        <v>616</v>
      </c>
      <c r="B3696" t="s">
        <v>616</v>
      </c>
      <c r="C3696" t="s">
        <v>617</v>
      </c>
      <c r="D3696" t="s">
        <v>618</v>
      </c>
      <c r="E3696" t="s">
        <v>540</v>
      </c>
      <c r="F3696" t="s">
        <v>619</v>
      </c>
      <c r="G3696" t="s">
        <v>620</v>
      </c>
      <c r="H3696">
        <v>2017</v>
      </c>
      <c r="I3696">
        <v>11</v>
      </c>
      <c r="J3696">
        <v>2409</v>
      </c>
      <c r="K3696">
        <v>2407</v>
      </c>
      <c r="L3696">
        <v>4816</v>
      </c>
      <c r="M3696">
        <v>2408</v>
      </c>
      <c r="N3696">
        <v>2404</v>
      </c>
      <c r="O3696">
        <v>4812</v>
      </c>
      <c r="P3696">
        <v>0.33</v>
      </c>
      <c r="Q3696" t="s">
        <v>299</v>
      </c>
      <c r="R3696" t="s">
        <v>299</v>
      </c>
      <c r="S3696" t="s">
        <v>299</v>
      </c>
      <c r="T3696" t="s">
        <v>299</v>
      </c>
      <c r="U3696">
        <v>52</v>
      </c>
      <c r="V3696">
        <v>1590</v>
      </c>
      <c r="W3696">
        <v>5872</v>
      </c>
      <c r="X3696">
        <v>9409</v>
      </c>
      <c r="Y3696">
        <v>797</v>
      </c>
      <c r="Z3696">
        <v>-25</v>
      </c>
      <c r="AA3696">
        <v>46.61</v>
      </c>
      <c r="AB3696">
        <v>0.02</v>
      </c>
      <c r="AC3696">
        <v>1.36</v>
      </c>
    </row>
    <row r="3697" spans="1:29" x14ac:dyDescent="0.25">
      <c r="A3697" t="s">
        <v>616</v>
      </c>
      <c r="B3697" t="s">
        <v>616</v>
      </c>
      <c r="C3697" t="s">
        <v>617</v>
      </c>
      <c r="D3697" t="s">
        <v>618</v>
      </c>
      <c r="E3697" t="s">
        <v>540</v>
      </c>
      <c r="F3697" t="s">
        <v>619</v>
      </c>
      <c r="G3697" t="s">
        <v>620</v>
      </c>
      <c r="H3697">
        <v>2017</v>
      </c>
      <c r="I3697">
        <v>12</v>
      </c>
      <c r="J3697">
        <v>2283</v>
      </c>
      <c r="K3697">
        <v>2281</v>
      </c>
      <c r="L3697">
        <v>4564</v>
      </c>
      <c r="M3697">
        <v>2279</v>
      </c>
      <c r="N3697">
        <v>2275</v>
      </c>
      <c r="O3697">
        <v>4554</v>
      </c>
      <c r="P3697">
        <v>0.46</v>
      </c>
      <c r="Q3697" t="s">
        <v>299</v>
      </c>
      <c r="R3697" t="s">
        <v>299</v>
      </c>
      <c r="S3697" t="s">
        <v>299</v>
      </c>
      <c r="T3697" t="s">
        <v>299</v>
      </c>
      <c r="U3697">
        <v>56</v>
      </c>
      <c r="V3697">
        <v>1932</v>
      </c>
      <c r="W3697">
        <v>6151</v>
      </c>
      <c r="X3697">
        <v>17551</v>
      </c>
      <c r="Y3697">
        <v>1096</v>
      </c>
      <c r="Z3697">
        <v>-75</v>
      </c>
      <c r="AA3697">
        <v>34.270000000000003</v>
      </c>
      <c r="AB3697">
        <v>0.02</v>
      </c>
      <c r="AC3697">
        <v>1.03</v>
      </c>
    </row>
    <row r="3698" spans="1:29" x14ac:dyDescent="0.25">
      <c r="A3698" t="s">
        <v>616</v>
      </c>
      <c r="B3698" t="s">
        <v>616</v>
      </c>
      <c r="C3698" t="s">
        <v>617</v>
      </c>
      <c r="D3698" t="s">
        <v>618</v>
      </c>
      <c r="E3698" t="s">
        <v>540</v>
      </c>
      <c r="F3698" t="s">
        <v>619</v>
      </c>
      <c r="G3698" t="s">
        <v>620</v>
      </c>
      <c r="H3698">
        <v>2018</v>
      </c>
      <c r="I3698">
        <v>1</v>
      </c>
      <c r="J3698">
        <v>2290</v>
      </c>
      <c r="K3698">
        <v>2289</v>
      </c>
      <c r="L3698">
        <v>4579</v>
      </c>
      <c r="M3698">
        <v>2288</v>
      </c>
      <c r="N3698">
        <v>2280</v>
      </c>
      <c r="O3698">
        <v>4568</v>
      </c>
      <c r="P3698">
        <v>0.5</v>
      </c>
      <c r="Q3698" t="s">
        <v>299</v>
      </c>
      <c r="R3698" t="s">
        <v>299</v>
      </c>
      <c r="S3698" t="s">
        <v>299</v>
      </c>
      <c r="T3698" t="s">
        <v>299</v>
      </c>
      <c r="U3698">
        <v>54</v>
      </c>
      <c r="V3698">
        <v>1980</v>
      </c>
      <c r="W3698">
        <v>5049</v>
      </c>
      <c r="X3698">
        <v>14551</v>
      </c>
      <c r="Y3698">
        <v>914</v>
      </c>
      <c r="Z3698">
        <v>-58</v>
      </c>
      <c r="AA3698">
        <v>35.229999999999997</v>
      </c>
      <c r="AB3698">
        <v>0.02</v>
      </c>
      <c r="AC3698">
        <v>1.04</v>
      </c>
    </row>
    <row r="3699" spans="1:29" x14ac:dyDescent="0.25">
      <c r="A3699" t="s">
        <v>616</v>
      </c>
      <c r="B3699" t="s">
        <v>616</v>
      </c>
      <c r="C3699" t="s">
        <v>617</v>
      </c>
      <c r="D3699" t="s">
        <v>618</v>
      </c>
      <c r="E3699" t="s">
        <v>540</v>
      </c>
      <c r="F3699" t="s">
        <v>619</v>
      </c>
      <c r="G3699" t="s">
        <v>620</v>
      </c>
      <c r="H3699">
        <v>2018</v>
      </c>
      <c r="I3699">
        <v>2</v>
      </c>
      <c r="J3699">
        <v>2209</v>
      </c>
      <c r="K3699">
        <v>2211</v>
      </c>
      <c r="L3699">
        <v>4420</v>
      </c>
      <c r="M3699">
        <v>2205</v>
      </c>
      <c r="N3699">
        <v>2205</v>
      </c>
      <c r="O3699">
        <v>4410</v>
      </c>
      <c r="P3699">
        <v>0.5</v>
      </c>
      <c r="Q3699" t="s">
        <v>299</v>
      </c>
      <c r="R3699" t="s">
        <v>299</v>
      </c>
      <c r="S3699" t="s">
        <v>299</v>
      </c>
      <c r="T3699" t="s">
        <v>299</v>
      </c>
      <c r="U3699">
        <v>45</v>
      </c>
      <c r="V3699">
        <v>1894</v>
      </c>
      <c r="W3699">
        <v>6190</v>
      </c>
      <c r="X3699">
        <v>13279</v>
      </c>
      <c r="Y3699">
        <v>854</v>
      </c>
      <c r="Z3699">
        <v>-185</v>
      </c>
      <c r="AA3699">
        <v>40.15</v>
      </c>
      <c r="AC3699">
        <v>0.97</v>
      </c>
    </row>
    <row r="3700" spans="1:29" x14ac:dyDescent="0.25">
      <c r="A3700" t="s">
        <v>616</v>
      </c>
      <c r="B3700" t="s">
        <v>616</v>
      </c>
      <c r="C3700" t="s">
        <v>617</v>
      </c>
      <c r="D3700" t="s">
        <v>618</v>
      </c>
      <c r="E3700" t="s">
        <v>540</v>
      </c>
      <c r="F3700" t="s">
        <v>619</v>
      </c>
      <c r="G3700" t="s">
        <v>620</v>
      </c>
      <c r="H3700">
        <v>2018</v>
      </c>
      <c r="I3700">
        <v>3</v>
      </c>
      <c r="J3700">
        <v>2626</v>
      </c>
      <c r="K3700">
        <v>2633</v>
      </c>
      <c r="L3700">
        <v>5259</v>
      </c>
      <c r="M3700">
        <v>2622</v>
      </c>
      <c r="N3700">
        <v>2590</v>
      </c>
      <c r="O3700">
        <v>5212</v>
      </c>
      <c r="P3700">
        <v>0.91</v>
      </c>
      <c r="Q3700" t="s">
        <v>299</v>
      </c>
      <c r="R3700" t="s">
        <v>299</v>
      </c>
      <c r="S3700" t="s">
        <v>299</v>
      </c>
      <c r="T3700" t="s">
        <v>299</v>
      </c>
      <c r="U3700">
        <v>99</v>
      </c>
      <c r="V3700">
        <v>2599</v>
      </c>
      <c r="W3700">
        <v>7956</v>
      </c>
      <c r="X3700">
        <v>23110</v>
      </c>
      <c r="Y3700">
        <v>1942</v>
      </c>
      <c r="Z3700">
        <v>-47</v>
      </c>
      <c r="AA3700">
        <v>35</v>
      </c>
      <c r="AB3700">
        <v>0.04</v>
      </c>
      <c r="AC3700">
        <v>1.1499999999999999</v>
      </c>
    </row>
    <row r="3701" spans="1:29" x14ac:dyDescent="0.25">
      <c r="A3701" t="s">
        <v>616</v>
      </c>
      <c r="B3701" t="s">
        <v>616</v>
      </c>
      <c r="C3701" t="s">
        <v>617</v>
      </c>
      <c r="D3701" t="s">
        <v>618</v>
      </c>
      <c r="E3701" t="s">
        <v>540</v>
      </c>
      <c r="F3701" t="s">
        <v>619</v>
      </c>
      <c r="G3701" t="s">
        <v>620</v>
      </c>
      <c r="H3701">
        <v>2018</v>
      </c>
      <c r="I3701">
        <v>4</v>
      </c>
      <c r="J3701">
        <v>2924</v>
      </c>
      <c r="K3701">
        <v>2923</v>
      </c>
      <c r="L3701">
        <v>5847</v>
      </c>
      <c r="M3701">
        <v>2901</v>
      </c>
      <c r="N3701">
        <v>2894</v>
      </c>
      <c r="O3701">
        <v>5795</v>
      </c>
      <c r="P3701">
        <v>0.79</v>
      </c>
      <c r="Q3701" t="s">
        <v>299</v>
      </c>
      <c r="R3701" t="s">
        <v>299</v>
      </c>
      <c r="S3701" t="s">
        <v>299</v>
      </c>
      <c r="T3701" t="s">
        <v>299</v>
      </c>
      <c r="U3701">
        <v>87</v>
      </c>
      <c r="V3701">
        <v>2169</v>
      </c>
      <c r="W3701">
        <v>6521</v>
      </c>
      <c r="X3701">
        <v>24266</v>
      </c>
      <c r="Y3701">
        <v>2033</v>
      </c>
      <c r="Z3701">
        <v>-32</v>
      </c>
      <c r="AA3701">
        <v>30.57</v>
      </c>
      <c r="AB3701">
        <v>0.03</v>
      </c>
      <c r="AC3701">
        <v>2.4</v>
      </c>
    </row>
    <row r="3702" spans="1:29" x14ac:dyDescent="0.25">
      <c r="A3702" t="s">
        <v>616</v>
      </c>
      <c r="B3702" t="s">
        <v>616</v>
      </c>
      <c r="C3702" t="s">
        <v>617</v>
      </c>
      <c r="D3702" t="s">
        <v>618</v>
      </c>
      <c r="E3702" t="s">
        <v>540</v>
      </c>
      <c r="F3702" t="s">
        <v>619</v>
      </c>
      <c r="G3702" t="s">
        <v>620</v>
      </c>
      <c r="H3702">
        <v>2018</v>
      </c>
      <c r="I3702">
        <v>5</v>
      </c>
      <c r="J3702">
        <v>3036</v>
      </c>
      <c r="K3702">
        <v>3042</v>
      </c>
      <c r="L3702">
        <v>6078</v>
      </c>
      <c r="M3702">
        <v>3023</v>
      </c>
      <c r="N3702">
        <v>3009</v>
      </c>
      <c r="O3702">
        <v>6032</v>
      </c>
      <c r="P3702">
        <v>0.91</v>
      </c>
      <c r="Q3702" t="s">
        <v>299</v>
      </c>
      <c r="R3702" t="s">
        <v>299</v>
      </c>
      <c r="S3702" t="s">
        <v>299</v>
      </c>
      <c r="T3702" t="s">
        <v>299</v>
      </c>
      <c r="U3702">
        <v>40</v>
      </c>
      <c r="V3702">
        <v>5572</v>
      </c>
      <c r="W3702">
        <v>8814</v>
      </c>
      <c r="X3702">
        <v>33072</v>
      </c>
      <c r="Y3702">
        <v>2521</v>
      </c>
      <c r="Z3702">
        <v>-48</v>
      </c>
      <c r="AA3702">
        <v>33.799999999999997</v>
      </c>
      <c r="AB3702">
        <v>0.01</v>
      </c>
      <c r="AC3702">
        <v>1.54</v>
      </c>
    </row>
    <row r="3703" spans="1:29" x14ac:dyDescent="0.25">
      <c r="A3703" t="s">
        <v>616</v>
      </c>
      <c r="B3703" t="s">
        <v>616</v>
      </c>
      <c r="C3703" t="s">
        <v>617</v>
      </c>
      <c r="D3703" t="s">
        <v>618</v>
      </c>
      <c r="E3703" t="s">
        <v>540</v>
      </c>
      <c r="F3703" t="s">
        <v>619</v>
      </c>
      <c r="G3703" t="s">
        <v>620</v>
      </c>
      <c r="H3703">
        <v>2018</v>
      </c>
      <c r="I3703">
        <v>6</v>
      </c>
      <c r="J3703">
        <v>3057</v>
      </c>
      <c r="K3703">
        <v>3065</v>
      </c>
      <c r="L3703">
        <v>6122</v>
      </c>
      <c r="M3703">
        <v>3041</v>
      </c>
      <c r="N3703">
        <v>3028</v>
      </c>
      <c r="O3703">
        <v>6069</v>
      </c>
      <c r="P3703">
        <v>0.65</v>
      </c>
      <c r="Q3703" t="s">
        <v>299</v>
      </c>
      <c r="R3703" t="s">
        <v>299</v>
      </c>
      <c r="S3703" t="s">
        <v>299</v>
      </c>
      <c r="T3703" t="s">
        <v>299</v>
      </c>
      <c r="U3703">
        <v>16</v>
      </c>
      <c r="V3703">
        <v>4593</v>
      </c>
      <c r="W3703">
        <v>10797</v>
      </c>
      <c r="X3703">
        <v>37602</v>
      </c>
      <c r="Y3703">
        <v>2785</v>
      </c>
      <c r="Z3703">
        <v>-61</v>
      </c>
      <c r="AA3703">
        <v>32.58</v>
      </c>
      <c r="AB3703">
        <v>0.01</v>
      </c>
      <c r="AC3703">
        <v>1.6</v>
      </c>
    </row>
    <row r="3704" spans="1:29" x14ac:dyDescent="0.25">
      <c r="A3704" t="s">
        <v>616</v>
      </c>
      <c r="B3704" t="s">
        <v>616</v>
      </c>
      <c r="C3704" t="s">
        <v>617</v>
      </c>
      <c r="D3704" t="s">
        <v>618</v>
      </c>
      <c r="E3704" t="s">
        <v>540</v>
      </c>
      <c r="F3704" t="s">
        <v>619</v>
      </c>
      <c r="G3704" t="s">
        <v>620</v>
      </c>
      <c r="H3704">
        <v>2018</v>
      </c>
      <c r="I3704">
        <v>7</v>
      </c>
      <c r="J3704">
        <v>3412</v>
      </c>
      <c r="K3704">
        <v>3414</v>
      </c>
      <c r="L3704">
        <v>6826</v>
      </c>
      <c r="M3704">
        <v>3394</v>
      </c>
      <c r="N3704">
        <v>3363</v>
      </c>
      <c r="O3704">
        <v>6757</v>
      </c>
      <c r="P3704">
        <v>0.81</v>
      </c>
      <c r="Q3704" t="s">
        <v>299</v>
      </c>
      <c r="R3704" t="s">
        <v>299</v>
      </c>
      <c r="S3704" t="s">
        <v>299</v>
      </c>
      <c r="T3704" t="s">
        <v>299</v>
      </c>
      <c r="U3704">
        <v>19</v>
      </c>
      <c r="V3704">
        <v>6396</v>
      </c>
      <c r="W3704">
        <v>12029</v>
      </c>
      <c r="X3704">
        <v>46077</v>
      </c>
      <c r="Y3704">
        <v>3792</v>
      </c>
      <c r="Z3704">
        <v>-72</v>
      </c>
      <c r="AA3704">
        <v>32.520000000000003</v>
      </c>
      <c r="AB3704">
        <v>0.01</v>
      </c>
      <c r="AC3704">
        <v>1.64</v>
      </c>
    </row>
    <row r="3705" spans="1:29" x14ac:dyDescent="0.25">
      <c r="A3705" t="s">
        <v>616</v>
      </c>
      <c r="B3705" t="s">
        <v>616</v>
      </c>
      <c r="C3705" t="s">
        <v>617</v>
      </c>
      <c r="D3705" t="s">
        <v>618</v>
      </c>
      <c r="E3705" t="s">
        <v>540</v>
      </c>
      <c r="F3705" t="s">
        <v>619</v>
      </c>
      <c r="G3705" t="s">
        <v>620</v>
      </c>
      <c r="H3705">
        <v>2018</v>
      </c>
      <c r="I3705">
        <v>8</v>
      </c>
      <c r="J3705">
        <v>3394</v>
      </c>
      <c r="K3705">
        <v>3393</v>
      </c>
      <c r="L3705">
        <v>6787</v>
      </c>
      <c r="M3705">
        <v>3373</v>
      </c>
      <c r="N3705">
        <v>3331</v>
      </c>
      <c r="O3705">
        <v>6704</v>
      </c>
      <c r="P3705">
        <v>0.57999999999999996</v>
      </c>
      <c r="Q3705" t="s">
        <v>299</v>
      </c>
      <c r="R3705" t="s">
        <v>299</v>
      </c>
      <c r="S3705" t="s">
        <v>299</v>
      </c>
      <c r="T3705" t="s">
        <v>299</v>
      </c>
      <c r="U3705">
        <v>17</v>
      </c>
      <c r="V3705">
        <v>4720</v>
      </c>
      <c r="W3705">
        <v>10507</v>
      </c>
      <c r="X3705">
        <v>44356</v>
      </c>
      <c r="Y3705">
        <v>2798</v>
      </c>
      <c r="Z3705">
        <v>-38</v>
      </c>
      <c r="AA3705">
        <v>28.89</v>
      </c>
      <c r="AB3705">
        <v>0.01</v>
      </c>
      <c r="AC3705">
        <v>1.42</v>
      </c>
    </row>
    <row r="3706" spans="1:29" x14ac:dyDescent="0.25">
      <c r="A3706" t="s">
        <v>616</v>
      </c>
      <c r="B3706" t="s">
        <v>616</v>
      </c>
      <c r="C3706" t="s">
        <v>617</v>
      </c>
      <c r="D3706" t="s">
        <v>618</v>
      </c>
      <c r="E3706" t="s">
        <v>540</v>
      </c>
      <c r="F3706" t="s">
        <v>619</v>
      </c>
      <c r="G3706" t="s">
        <v>620</v>
      </c>
      <c r="H3706">
        <v>2018</v>
      </c>
      <c r="I3706">
        <v>9</v>
      </c>
      <c r="J3706">
        <v>3090</v>
      </c>
      <c r="K3706">
        <v>3085</v>
      </c>
      <c r="L3706">
        <v>6175</v>
      </c>
      <c r="M3706">
        <v>3072</v>
      </c>
      <c r="N3706">
        <v>3034</v>
      </c>
      <c r="O3706">
        <v>6106</v>
      </c>
      <c r="P3706">
        <v>0.55000000000000004</v>
      </c>
      <c r="Q3706" t="s">
        <v>299</v>
      </c>
      <c r="R3706" t="s">
        <v>299</v>
      </c>
      <c r="S3706" t="s">
        <v>299</v>
      </c>
      <c r="T3706" t="s">
        <v>299</v>
      </c>
      <c r="U3706">
        <v>44</v>
      </c>
      <c r="V3706">
        <v>3726</v>
      </c>
      <c r="W3706">
        <v>10111</v>
      </c>
      <c r="X3706">
        <v>31877</v>
      </c>
      <c r="Y3706">
        <v>2841</v>
      </c>
      <c r="Z3706">
        <v>-52</v>
      </c>
      <c r="AA3706">
        <v>34.32</v>
      </c>
      <c r="AB3706">
        <v>0.01</v>
      </c>
      <c r="AC3706">
        <v>1.25</v>
      </c>
    </row>
    <row r="3707" spans="1:29" x14ac:dyDescent="0.25">
      <c r="A3707" t="s">
        <v>616</v>
      </c>
      <c r="B3707" t="s">
        <v>616</v>
      </c>
      <c r="C3707" t="s">
        <v>617</v>
      </c>
      <c r="D3707" t="s">
        <v>618</v>
      </c>
      <c r="E3707" t="s">
        <v>540</v>
      </c>
      <c r="F3707" t="s">
        <v>619</v>
      </c>
      <c r="G3707" t="s">
        <v>620</v>
      </c>
      <c r="H3707">
        <v>2018</v>
      </c>
      <c r="I3707">
        <v>10</v>
      </c>
      <c r="J3707">
        <v>3155</v>
      </c>
      <c r="K3707">
        <v>3151</v>
      </c>
      <c r="L3707">
        <v>6306</v>
      </c>
      <c r="M3707">
        <v>3139</v>
      </c>
      <c r="N3707">
        <v>3091</v>
      </c>
      <c r="O3707">
        <v>6230</v>
      </c>
      <c r="P3707">
        <v>0.67</v>
      </c>
      <c r="Q3707" t="s">
        <v>299</v>
      </c>
      <c r="R3707" t="s">
        <v>299</v>
      </c>
      <c r="S3707" t="s">
        <v>299</v>
      </c>
      <c r="T3707" t="s">
        <v>299</v>
      </c>
      <c r="U3707">
        <v>62</v>
      </c>
      <c r="V3707">
        <v>3704</v>
      </c>
      <c r="W3707">
        <v>11362</v>
      </c>
      <c r="X3707">
        <v>27485</v>
      </c>
      <c r="Y3707">
        <v>2582</v>
      </c>
      <c r="Z3707">
        <v>-28</v>
      </c>
      <c r="AA3707">
        <v>39.049999999999997</v>
      </c>
      <c r="AB3707">
        <v>0.02</v>
      </c>
      <c r="AC3707">
        <v>1.38</v>
      </c>
    </row>
    <row r="3708" spans="1:29" x14ac:dyDescent="0.25">
      <c r="A3708" t="s">
        <v>616</v>
      </c>
      <c r="B3708" t="s">
        <v>616</v>
      </c>
      <c r="C3708" t="s">
        <v>617</v>
      </c>
      <c r="D3708" t="s">
        <v>618</v>
      </c>
      <c r="E3708" t="s">
        <v>540</v>
      </c>
      <c r="F3708" t="s">
        <v>619</v>
      </c>
      <c r="G3708" t="s">
        <v>620</v>
      </c>
      <c r="H3708">
        <v>2018</v>
      </c>
      <c r="I3708">
        <v>11</v>
      </c>
      <c r="J3708">
        <v>2655</v>
      </c>
      <c r="K3708">
        <v>2656</v>
      </c>
      <c r="L3708">
        <v>5311</v>
      </c>
      <c r="M3708">
        <v>2643</v>
      </c>
      <c r="N3708">
        <v>2599</v>
      </c>
      <c r="O3708">
        <v>5242</v>
      </c>
      <c r="P3708">
        <v>0.78</v>
      </c>
      <c r="Q3708" t="s">
        <v>299</v>
      </c>
      <c r="R3708" t="s">
        <v>299</v>
      </c>
      <c r="S3708" t="s">
        <v>299</v>
      </c>
      <c r="T3708" t="s">
        <v>299</v>
      </c>
      <c r="U3708">
        <v>66</v>
      </c>
      <c r="V3708">
        <v>2469</v>
      </c>
      <c r="W3708">
        <v>7575</v>
      </c>
      <c r="X3708">
        <v>16863</v>
      </c>
      <c r="Y3708">
        <v>2003</v>
      </c>
      <c r="Z3708">
        <v>-19</v>
      </c>
      <c r="AA3708">
        <v>41.58</v>
      </c>
      <c r="AC3708">
        <v>1.2</v>
      </c>
    </row>
    <row r="3709" spans="1:29" x14ac:dyDescent="0.25">
      <c r="A3709" t="s">
        <v>616</v>
      </c>
      <c r="B3709" t="s">
        <v>616</v>
      </c>
      <c r="C3709" t="s">
        <v>617</v>
      </c>
      <c r="D3709" t="s">
        <v>618</v>
      </c>
      <c r="E3709" t="s">
        <v>540</v>
      </c>
      <c r="F3709" t="s">
        <v>619</v>
      </c>
      <c r="G3709" t="s">
        <v>620</v>
      </c>
      <c r="H3709">
        <v>2018</v>
      </c>
      <c r="I3709">
        <v>12</v>
      </c>
      <c r="J3709">
        <v>2603</v>
      </c>
      <c r="K3709">
        <v>2606</v>
      </c>
      <c r="L3709">
        <v>5209</v>
      </c>
      <c r="M3709">
        <v>2586</v>
      </c>
      <c r="N3709">
        <v>2562</v>
      </c>
      <c r="O3709">
        <v>5148</v>
      </c>
      <c r="P3709">
        <v>0.33</v>
      </c>
      <c r="Q3709" t="s">
        <v>299</v>
      </c>
      <c r="R3709" t="s">
        <v>299</v>
      </c>
      <c r="S3709" t="s">
        <v>299</v>
      </c>
      <c r="T3709" t="s">
        <v>299</v>
      </c>
      <c r="U3709">
        <v>68</v>
      </c>
      <c r="V3709">
        <v>2905</v>
      </c>
      <c r="W3709">
        <v>7678</v>
      </c>
      <c r="X3709">
        <v>22414</v>
      </c>
      <c r="Y3709">
        <v>1717</v>
      </c>
      <c r="Z3709">
        <v>-72</v>
      </c>
      <c r="AA3709">
        <v>35.36</v>
      </c>
      <c r="AB3709">
        <v>0.03</v>
      </c>
      <c r="AC3709">
        <v>1.1200000000000001</v>
      </c>
    </row>
    <row r="3710" spans="1:29" x14ac:dyDescent="0.25">
      <c r="A3710" t="s">
        <v>616</v>
      </c>
      <c r="B3710" t="s">
        <v>616</v>
      </c>
      <c r="C3710" t="s">
        <v>617</v>
      </c>
      <c r="D3710" t="s">
        <v>618</v>
      </c>
      <c r="E3710" t="s">
        <v>540</v>
      </c>
      <c r="F3710" t="s">
        <v>619</v>
      </c>
      <c r="G3710" t="s">
        <v>620</v>
      </c>
      <c r="H3710">
        <v>2019</v>
      </c>
      <c r="I3710">
        <v>1</v>
      </c>
      <c r="J3710">
        <v>2611</v>
      </c>
      <c r="K3710">
        <v>2609</v>
      </c>
      <c r="L3710">
        <v>5220</v>
      </c>
      <c r="M3710">
        <v>2600</v>
      </c>
      <c r="N3710">
        <v>2555</v>
      </c>
      <c r="O3710">
        <v>5155</v>
      </c>
      <c r="P3710">
        <v>0.55000000000000004</v>
      </c>
      <c r="Q3710" t="s">
        <v>299</v>
      </c>
      <c r="R3710" t="s">
        <v>299</v>
      </c>
      <c r="S3710" t="s">
        <v>299</v>
      </c>
      <c r="T3710" t="s">
        <v>299</v>
      </c>
      <c r="U3710">
        <v>49</v>
      </c>
      <c r="V3710">
        <v>1703</v>
      </c>
      <c r="W3710">
        <v>5976</v>
      </c>
      <c r="X3710">
        <v>13291</v>
      </c>
      <c r="Y3710">
        <v>1195</v>
      </c>
      <c r="Z3710">
        <v>-5</v>
      </c>
      <c r="AA3710">
        <v>39.950000000000003</v>
      </c>
      <c r="AB3710">
        <v>0.02</v>
      </c>
      <c r="AC3710">
        <v>1.18</v>
      </c>
    </row>
    <row r="3711" spans="1:29" x14ac:dyDescent="0.25">
      <c r="A3711" t="s">
        <v>616</v>
      </c>
      <c r="B3711" t="s">
        <v>616</v>
      </c>
      <c r="C3711" t="s">
        <v>617</v>
      </c>
      <c r="D3711" t="s">
        <v>618</v>
      </c>
      <c r="E3711" t="s">
        <v>540</v>
      </c>
      <c r="F3711" t="s">
        <v>619</v>
      </c>
      <c r="G3711" t="s">
        <v>620</v>
      </c>
      <c r="H3711">
        <v>2019</v>
      </c>
      <c r="I3711">
        <v>2</v>
      </c>
      <c r="J3711">
        <v>2384</v>
      </c>
      <c r="K3711">
        <v>2391</v>
      </c>
      <c r="L3711">
        <v>4775</v>
      </c>
      <c r="M3711">
        <v>2378</v>
      </c>
      <c r="N3711">
        <v>2331</v>
      </c>
      <c r="O3711">
        <v>4709</v>
      </c>
      <c r="P3711">
        <v>0.67</v>
      </c>
      <c r="Q3711" t="s">
        <v>299</v>
      </c>
      <c r="R3711" t="s">
        <v>299</v>
      </c>
      <c r="S3711" t="s">
        <v>299</v>
      </c>
      <c r="T3711" t="s">
        <v>299</v>
      </c>
      <c r="U3711">
        <v>49</v>
      </c>
      <c r="V3711">
        <v>1191</v>
      </c>
      <c r="W3711">
        <v>7377</v>
      </c>
      <c r="X3711">
        <v>12433</v>
      </c>
      <c r="Y3711">
        <v>0</v>
      </c>
      <c r="Z3711">
        <v>0</v>
      </c>
      <c r="AA3711">
        <v>40.700000000000003</v>
      </c>
      <c r="AC3711">
        <v>1.34</v>
      </c>
    </row>
    <row r="3712" spans="1:29" x14ac:dyDescent="0.25">
      <c r="A3712" t="s">
        <v>616</v>
      </c>
      <c r="B3712" t="s">
        <v>616</v>
      </c>
      <c r="C3712" t="s">
        <v>617</v>
      </c>
      <c r="D3712" t="s">
        <v>618</v>
      </c>
      <c r="E3712" t="s">
        <v>540</v>
      </c>
      <c r="F3712" t="s">
        <v>619</v>
      </c>
      <c r="G3712" t="s">
        <v>620</v>
      </c>
      <c r="H3712">
        <v>2019</v>
      </c>
      <c r="I3712">
        <v>3</v>
      </c>
      <c r="J3712">
        <v>2775</v>
      </c>
      <c r="K3712">
        <v>2773</v>
      </c>
      <c r="L3712">
        <v>5548</v>
      </c>
      <c r="M3712">
        <v>2655</v>
      </c>
      <c r="N3712">
        <v>2586</v>
      </c>
      <c r="O3712">
        <v>5241</v>
      </c>
      <c r="P3712">
        <v>0.81</v>
      </c>
      <c r="Q3712" t="s">
        <v>299</v>
      </c>
      <c r="R3712" t="s">
        <v>299</v>
      </c>
      <c r="S3712" t="s">
        <v>299</v>
      </c>
      <c r="T3712" t="s">
        <v>299</v>
      </c>
      <c r="U3712">
        <v>43</v>
      </c>
      <c r="V3712">
        <v>2535</v>
      </c>
      <c r="W3712">
        <v>10469</v>
      </c>
      <c r="X3712">
        <v>18266</v>
      </c>
      <c r="Y3712">
        <v>0</v>
      </c>
      <c r="Z3712">
        <v>0</v>
      </c>
      <c r="AA3712">
        <v>41.53</v>
      </c>
      <c r="AC3712">
        <v>2.0099999999999998</v>
      </c>
    </row>
    <row r="3713" spans="1:29" x14ac:dyDescent="0.25">
      <c r="A3713" t="s">
        <v>616</v>
      </c>
      <c r="B3713" t="s">
        <v>616</v>
      </c>
      <c r="C3713" t="s">
        <v>617</v>
      </c>
      <c r="D3713" t="s">
        <v>618</v>
      </c>
      <c r="E3713" t="s">
        <v>540</v>
      </c>
      <c r="F3713" t="s">
        <v>619</v>
      </c>
      <c r="G3713" t="s">
        <v>620</v>
      </c>
      <c r="H3713">
        <v>2019</v>
      </c>
      <c r="I3713">
        <v>4</v>
      </c>
      <c r="J3713">
        <v>3104</v>
      </c>
      <c r="K3713">
        <v>3106</v>
      </c>
      <c r="L3713">
        <v>6210</v>
      </c>
      <c r="M3713">
        <v>3078</v>
      </c>
      <c r="N3713">
        <v>3053</v>
      </c>
      <c r="O3713">
        <v>6131</v>
      </c>
      <c r="P3713">
        <v>1.21</v>
      </c>
      <c r="Q3713" t="s">
        <v>299</v>
      </c>
      <c r="R3713" t="s">
        <v>299</v>
      </c>
      <c r="S3713" t="s">
        <v>299</v>
      </c>
      <c r="T3713" t="s">
        <v>299</v>
      </c>
      <c r="U3713">
        <v>53</v>
      </c>
      <c r="V3713">
        <v>2403</v>
      </c>
      <c r="W3713">
        <v>17912</v>
      </c>
      <c r="X3713">
        <v>25062</v>
      </c>
      <c r="Y3713">
        <v>4</v>
      </c>
      <c r="Z3713">
        <v>0</v>
      </c>
      <c r="AA3713">
        <v>44.72</v>
      </c>
      <c r="AC3713">
        <v>3.25</v>
      </c>
    </row>
    <row r="3714" spans="1:29" x14ac:dyDescent="0.25">
      <c r="A3714" t="s">
        <v>616</v>
      </c>
      <c r="B3714" t="s">
        <v>616</v>
      </c>
      <c r="C3714" t="s">
        <v>617</v>
      </c>
      <c r="D3714" t="s">
        <v>618</v>
      </c>
      <c r="E3714" t="s">
        <v>540</v>
      </c>
      <c r="F3714" t="s">
        <v>619</v>
      </c>
      <c r="G3714" t="s">
        <v>620</v>
      </c>
      <c r="H3714">
        <v>2019</v>
      </c>
      <c r="I3714">
        <v>5</v>
      </c>
      <c r="J3714">
        <v>3241</v>
      </c>
      <c r="K3714">
        <v>3256</v>
      </c>
      <c r="L3714">
        <v>6497</v>
      </c>
      <c r="M3714">
        <v>3234</v>
      </c>
      <c r="N3714">
        <v>3194</v>
      </c>
      <c r="O3714">
        <v>6428</v>
      </c>
      <c r="P3714">
        <v>0.96</v>
      </c>
      <c r="Q3714" t="s">
        <v>299</v>
      </c>
      <c r="R3714" t="s">
        <v>299</v>
      </c>
      <c r="S3714" t="s">
        <v>299</v>
      </c>
      <c r="T3714" t="s">
        <v>299</v>
      </c>
      <c r="U3714">
        <v>166</v>
      </c>
      <c r="V3714">
        <v>2881</v>
      </c>
      <c r="W3714">
        <v>18243</v>
      </c>
      <c r="X3714">
        <v>25576</v>
      </c>
      <c r="Y3714">
        <v>8</v>
      </c>
      <c r="Z3714">
        <v>0</v>
      </c>
      <c r="AA3714">
        <v>45.08</v>
      </c>
      <c r="AC3714">
        <v>2.27</v>
      </c>
    </row>
    <row r="3715" spans="1:29" x14ac:dyDescent="0.25">
      <c r="A3715" t="s">
        <v>616</v>
      </c>
      <c r="B3715" t="s">
        <v>616</v>
      </c>
      <c r="C3715" t="s">
        <v>617</v>
      </c>
      <c r="D3715" t="s">
        <v>618</v>
      </c>
      <c r="E3715" t="s">
        <v>540</v>
      </c>
      <c r="F3715" t="s">
        <v>619</v>
      </c>
      <c r="G3715" t="s">
        <v>620</v>
      </c>
      <c r="H3715">
        <v>2019</v>
      </c>
      <c r="I3715">
        <v>6</v>
      </c>
      <c r="J3715">
        <v>3245</v>
      </c>
      <c r="K3715">
        <v>3221</v>
      </c>
      <c r="L3715">
        <v>6466</v>
      </c>
      <c r="M3715">
        <v>3227</v>
      </c>
      <c r="N3715">
        <v>3166</v>
      </c>
      <c r="O3715">
        <v>6393</v>
      </c>
      <c r="P3715">
        <v>0.93</v>
      </c>
      <c r="Q3715" t="s">
        <v>299</v>
      </c>
      <c r="R3715" t="s">
        <v>299</v>
      </c>
      <c r="S3715" t="s">
        <v>299</v>
      </c>
      <c r="T3715" t="s">
        <v>299</v>
      </c>
      <c r="U3715">
        <v>91</v>
      </c>
      <c r="V3715">
        <v>4805</v>
      </c>
      <c r="W3715">
        <v>16140</v>
      </c>
      <c r="X3715">
        <v>37741</v>
      </c>
      <c r="Y3715">
        <v>4</v>
      </c>
      <c r="Z3715">
        <v>0</v>
      </c>
      <c r="AA3715">
        <v>35.64</v>
      </c>
      <c r="AB3715">
        <v>0.03</v>
      </c>
      <c r="AC3715">
        <v>1.57</v>
      </c>
    </row>
    <row r="3716" spans="1:29" x14ac:dyDescent="0.25">
      <c r="A3716" t="s">
        <v>616</v>
      </c>
      <c r="B3716" t="s">
        <v>616</v>
      </c>
      <c r="C3716" t="s">
        <v>617</v>
      </c>
      <c r="D3716" t="s">
        <v>618</v>
      </c>
      <c r="E3716" t="s">
        <v>540</v>
      </c>
      <c r="F3716" t="s">
        <v>619</v>
      </c>
      <c r="G3716" t="s">
        <v>620</v>
      </c>
      <c r="H3716">
        <v>2019</v>
      </c>
      <c r="I3716">
        <v>7</v>
      </c>
      <c r="J3716">
        <v>3463</v>
      </c>
      <c r="K3716">
        <v>3475</v>
      </c>
      <c r="L3716">
        <v>6938</v>
      </c>
      <c r="M3716">
        <v>3446</v>
      </c>
      <c r="N3716">
        <v>3408</v>
      </c>
      <c r="O3716">
        <v>6854</v>
      </c>
      <c r="P3716">
        <v>0.8</v>
      </c>
      <c r="Q3716" t="s">
        <v>299</v>
      </c>
      <c r="R3716" t="s">
        <v>299</v>
      </c>
      <c r="S3716" t="s">
        <v>299</v>
      </c>
      <c r="T3716" t="s">
        <v>299</v>
      </c>
      <c r="U3716">
        <v>116</v>
      </c>
      <c r="V3716">
        <v>4327</v>
      </c>
      <c r="W3716">
        <v>17163</v>
      </c>
      <c r="X3716">
        <v>44040</v>
      </c>
      <c r="Y3716">
        <v>0</v>
      </c>
      <c r="Z3716">
        <v>0</v>
      </c>
      <c r="AA3716">
        <v>32.74</v>
      </c>
      <c r="AB3716">
        <v>0.03</v>
      </c>
      <c r="AC3716">
        <v>1.57</v>
      </c>
    </row>
    <row r="3717" spans="1:29" x14ac:dyDescent="0.25">
      <c r="A3717" t="s">
        <v>616</v>
      </c>
      <c r="B3717" t="s">
        <v>616</v>
      </c>
      <c r="C3717" t="s">
        <v>617</v>
      </c>
      <c r="D3717" t="s">
        <v>618</v>
      </c>
      <c r="E3717" t="s">
        <v>540</v>
      </c>
      <c r="F3717" t="s">
        <v>619</v>
      </c>
      <c r="G3717" t="s">
        <v>620</v>
      </c>
      <c r="H3717">
        <v>2019</v>
      </c>
      <c r="I3717">
        <v>8</v>
      </c>
      <c r="J3717">
        <v>3492</v>
      </c>
      <c r="K3717">
        <v>3476</v>
      </c>
      <c r="L3717">
        <v>6968</v>
      </c>
      <c r="M3717">
        <v>3477</v>
      </c>
      <c r="N3717">
        <v>3411</v>
      </c>
      <c r="O3717">
        <v>6888</v>
      </c>
      <c r="P3717">
        <v>0.84</v>
      </c>
      <c r="Q3717" t="s">
        <v>299</v>
      </c>
      <c r="R3717" t="s">
        <v>299</v>
      </c>
      <c r="S3717" t="s">
        <v>299</v>
      </c>
      <c r="T3717" t="s">
        <v>299</v>
      </c>
      <c r="U3717">
        <v>210</v>
      </c>
      <c r="V3717">
        <v>4996</v>
      </c>
      <c r="W3717">
        <v>17503</v>
      </c>
      <c r="X3717">
        <v>42048</v>
      </c>
      <c r="Y3717">
        <v>4</v>
      </c>
      <c r="Z3717">
        <v>0</v>
      </c>
      <c r="AA3717">
        <v>34.75</v>
      </c>
      <c r="AB3717">
        <v>0.06</v>
      </c>
      <c r="AC3717">
        <v>1.59</v>
      </c>
    </row>
    <row r="3718" spans="1:29" x14ac:dyDescent="0.25">
      <c r="A3718" t="s">
        <v>616</v>
      </c>
      <c r="B3718" t="s">
        <v>616</v>
      </c>
      <c r="C3718" t="s">
        <v>617</v>
      </c>
      <c r="D3718" t="s">
        <v>618</v>
      </c>
      <c r="E3718" t="s">
        <v>540</v>
      </c>
      <c r="F3718" t="s">
        <v>619</v>
      </c>
      <c r="G3718" t="s">
        <v>620</v>
      </c>
      <c r="H3718">
        <v>2019</v>
      </c>
      <c r="I3718">
        <v>9</v>
      </c>
      <c r="J3718">
        <v>3268</v>
      </c>
      <c r="K3718">
        <v>3270</v>
      </c>
      <c r="L3718">
        <v>6538</v>
      </c>
      <c r="M3718">
        <v>3246</v>
      </c>
      <c r="N3718">
        <v>3208</v>
      </c>
      <c r="O3718">
        <v>6454</v>
      </c>
      <c r="P3718">
        <v>0.83</v>
      </c>
      <c r="Q3718" t="s">
        <v>299</v>
      </c>
      <c r="R3718" t="s">
        <v>299</v>
      </c>
      <c r="S3718" t="s">
        <v>299</v>
      </c>
      <c r="T3718" t="s">
        <v>299</v>
      </c>
      <c r="U3718">
        <v>147</v>
      </c>
      <c r="V3718">
        <v>2594</v>
      </c>
      <c r="W3718">
        <v>15990</v>
      </c>
      <c r="X3718">
        <v>35318</v>
      </c>
      <c r="Y3718">
        <v>0</v>
      </c>
      <c r="Z3718">
        <v>0</v>
      </c>
      <c r="AA3718">
        <v>34.380000000000003</v>
      </c>
      <c r="AB3718">
        <v>0.05</v>
      </c>
      <c r="AC3718">
        <v>1.1299999999999999</v>
      </c>
    </row>
    <row r="3719" spans="1:29" x14ac:dyDescent="0.25">
      <c r="A3719" t="s">
        <v>616</v>
      </c>
      <c r="B3719" t="s">
        <v>616</v>
      </c>
      <c r="C3719" t="s">
        <v>617</v>
      </c>
      <c r="D3719" t="s">
        <v>618</v>
      </c>
      <c r="E3719" t="s">
        <v>540</v>
      </c>
      <c r="F3719" t="s">
        <v>619</v>
      </c>
      <c r="G3719" t="s">
        <v>620</v>
      </c>
      <c r="H3719">
        <v>2019</v>
      </c>
      <c r="I3719">
        <v>10</v>
      </c>
      <c r="J3719">
        <v>3235</v>
      </c>
      <c r="K3719">
        <v>3230</v>
      </c>
      <c r="L3719">
        <v>6465</v>
      </c>
      <c r="M3719">
        <v>3222</v>
      </c>
      <c r="N3719">
        <v>3168</v>
      </c>
      <c r="O3719">
        <v>6390</v>
      </c>
      <c r="P3719">
        <v>0.6</v>
      </c>
      <c r="Q3719" t="s">
        <v>299</v>
      </c>
      <c r="R3719" t="s">
        <v>299</v>
      </c>
      <c r="S3719" t="s">
        <v>299</v>
      </c>
      <c r="T3719" t="s">
        <v>299</v>
      </c>
      <c r="U3719">
        <v>92</v>
      </c>
      <c r="V3719">
        <v>2345</v>
      </c>
      <c r="W3719">
        <v>16162</v>
      </c>
      <c r="X3719">
        <v>28822</v>
      </c>
      <c r="Y3719">
        <v>0</v>
      </c>
      <c r="Z3719">
        <v>0</v>
      </c>
      <c r="AA3719">
        <v>39.03</v>
      </c>
      <c r="AB3719">
        <v>0.03</v>
      </c>
      <c r="AC3719">
        <v>0.94</v>
      </c>
    </row>
    <row r="3720" spans="1:29" x14ac:dyDescent="0.25">
      <c r="A3720" t="s">
        <v>616</v>
      </c>
      <c r="B3720" t="s">
        <v>616</v>
      </c>
      <c r="C3720" t="s">
        <v>617</v>
      </c>
      <c r="D3720" t="s">
        <v>618</v>
      </c>
      <c r="E3720" t="s">
        <v>540</v>
      </c>
      <c r="F3720" t="s">
        <v>619</v>
      </c>
      <c r="G3720" t="s">
        <v>620</v>
      </c>
      <c r="H3720">
        <v>2019</v>
      </c>
      <c r="I3720">
        <v>11</v>
      </c>
      <c r="J3720">
        <v>2740</v>
      </c>
      <c r="K3720">
        <v>2741</v>
      </c>
      <c r="L3720">
        <v>5481</v>
      </c>
      <c r="Q3720" t="s">
        <v>299</v>
      </c>
      <c r="R3720" t="s">
        <v>299</v>
      </c>
      <c r="S3720" t="s">
        <v>299</v>
      </c>
      <c r="T3720" t="s">
        <v>299</v>
      </c>
    </row>
    <row r="3721" spans="1:29" x14ac:dyDescent="0.25">
      <c r="A3721" t="s">
        <v>616</v>
      </c>
      <c r="B3721" t="s">
        <v>616</v>
      </c>
      <c r="C3721" t="s">
        <v>617</v>
      </c>
      <c r="D3721" t="s">
        <v>618</v>
      </c>
      <c r="E3721" t="s">
        <v>540</v>
      </c>
      <c r="F3721" t="s">
        <v>619</v>
      </c>
      <c r="G3721" t="s">
        <v>620</v>
      </c>
      <c r="H3721">
        <v>2019</v>
      </c>
      <c r="I3721">
        <v>12</v>
      </c>
      <c r="Q3721" t="s">
        <v>299</v>
      </c>
      <c r="R3721" t="s">
        <v>299</v>
      </c>
      <c r="S3721" t="s">
        <v>299</v>
      </c>
      <c r="T3721" t="s">
        <v>299</v>
      </c>
    </row>
    <row r="3722" spans="1:29" x14ac:dyDescent="0.25">
      <c r="A3722" t="s">
        <v>621</v>
      </c>
      <c r="B3722" t="s">
        <v>621</v>
      </c>
      <c r="C3722" t="s">
        <v>622</v>
      </c>
      <c r="D3722" t="s">
        <v>623</v>
      </c>
      <c r="E3722" t="s">
        <v>540</v>
      </c>
      <c r="F3722" t="s">
        <v>624</v>
      </c>
      <c r="G3722" t="s">
        <v>625</v>
      </c>
      <c r="H3722">
        <v>2015</v>
      </c>
      <c r="I3722">
        <v>1</v>
      </c>
      <c r="J3722">
        <v>1266</v>
      </c>
      <c r="K3722">
        <v>1273</v>
      </c>
      <c r="L3722">
        <v>2539</v>
      </c>
      <c r="M3722">
        <v>1266</v>
      </c>
      <c r="N3722">
        <v>1256</v>
      </c>
      <c r="O3722">
        <v>2522</v>
      </c>
      <c r="P3722">
        <v>0.33</v>
      </c>
      <c r="Q3722" t="s">
        <v>299</v>
      </c>
      <c r="R3722" t="s">
        <v>299</v>
      </c>
      <c r="S3722" t="s">
        <v>299</v>
      </c>
      <c r="T3722" t="s">
        <v>299</v>
      </c>
      <c r="U3722">
        <v>70</v>
      </c>
      <c r="V3722">
        <v>0</v>
      </c>
      <c r="W3722">
        <v>0</v>
      </c>
      <c r="X3722">
        <v>7504</v>
      </c>
      <c r="Y3722">
        <v>6059</v>
      </c>
      <c r="Z3722">
        <v>-86</v>
      </c>
      <c r="AA3722">
        <v>44.44</v>
      </c>
      <c r="AB3722">
        <v>0.05</v>
      </c>
      <c r="AC3722">
        <v>1.18</v>
      </c>
    </row>
    <row r="3723" spans="1:29" x14ac:dyDescent="0.25">
      <c r="A3723" t="s">
        <v>621</v>
      </c>
      <c r="B3723" t="s">
        <v>621</v>
      </c>
      <c r="C3723" t="s">
        <v>622</v>
      </c>
      <c r="D3723" t="s">
        <v>623</v>
      </c>
      <c r="E3723" t="s">
        <v>540</v>
      </c>
      <c r="F3723" t="s">
        <v>624</v>
      </c>
      <c r="G3723" t="s">
        <v>625</v>
      </c>
      <c r="H3723">
        <v>2015</v>
      </c>
      <c r="I3723">
        <v>2</v>
      </c>
      <c r="J3723">
        <v>1255</v>
      </c>
      <c r="K3723">
        <v>1245</v>
      </c>
      <c r="L3723">
        <v>2500</v>
      </c>
      <c r="M3723">
        <v>1253</v>
      </c>
      <c r="N3723">
        <v>1236</v>
      </c>
      <c r="O3723">
        <v>2489</v>
      </c>
      <c r="P3723">
        <v>0.37</v>
      </c>
      <c r="Q3723" t="s">
        <v>299</v>
      </c>
      <c r="R3723" t="s">
        <v>299</v>
      </c>
      <c r="S3723" t="s">
        <v>299</v>
      </c>
      <c r="T3723" t="s">
        <v>299</v>
      </c>
      <c r="U3723">
        <v>4</v>
      </c>
      <c r="V3723">
        <v>0</v>
      </c>
      <c r="W3723">
        <v>0</v>
      </c>
      <c r="X3723">
        <v>2361</v>
      </c>
      <c r="Y3723">
        <v>14133</v>
      </c>
      <c r="Z3723">
        <v>0</v>
      </c>
      <c r="AA3723">
        <v>85.66</v>
      </c>
      <c r="AB3723">
        <v>0</v>
      </c>
      <c r="AC3723">
        <v>1.2</v>
      </c>
    </row>
    <row r="3724" spans="1:29" x14ac:dyDescent="0.25">
      <c r="A3724" t="s">
        <v>621</v>
      </c>
      <c r="B3724" t="s">
        <v>621</v>
      </c>
      <c r="C3724" t="s">
        <v>622</v>
      </c>
      <c r="D3724" t="s">
        <v>623</v>
      </c>
      <c r="E3724" t="s">
        <v>540</v>
      </c>
      <c r="F3724" t="s">
        <v>624</v>
      </c>
      <c r="G3724" t="s">
        <v>625</v>
      </c>
      <c r="H3724">
        <v>2015</v>
      </c>
      <c r="I3724">
        <v>3</v>
      </c>
      <c r="J3724">
        <v>1529</v>
      </c>
      <c r="K3724">
        <v>1542</v>
      </c>
      <c r="L3724">
        <v>3071</v>
      </c>
      <c r="M3724">
        <v>1525</v>
      </c>
      <c r="N3724">
        <v>1521</v>
      </c>
      <c r="O3724">
        <v>3046</v>
      </c>
      <c r="P3724">
        <v>0.25</v>
      </c>
      <c r="Q3724" t="s">
        <v>299</v>
      </c>
      <c r="R3724" t="s">
        <v>299</v>
      </c>
      <c r="S3724" t="s">
        <v>299</v>
      </c>
      <c r="T3724" t="s">
        <v>299</v>
      </c>
      <c r="U3724">
        <v>38</v>
      </c>
      <c r="V3724">
        <v>0</v>
      </c>
      <c r="W3724">
        <v>0</v>
      </c>
      <c r="X3724">
        <v>4827</v>
      </c>
      <c r="Y3724">
        <v>7462</v>
      </c>
      <c r="Z3724">
        <v>-5</v>
      </c>
      <c r="AA3724">
        <v>60.53</v>
      </c>
      <c r="AB3724">
        <v>0.02</v>
      </c>
      <c r="AC3724">
        <v>1.47</v>
      </c>
    </row>
    <row r="3725" spans="1:29" x14ac:dyDescent="0.25">
      <c r="A3725" t="s">
        <v>621</v>
      </c>
      <c r="B3725" t="s">
        <v>621</v>
      </c>
      <c r="C3725" t="s">
        <v>622</v>
      </c>
      <c r="D3725" t="s">
        <v>623</v>
      </c>
      <c r="E3725" t="s">
        <v>540</v>
      </c>
      <c r="F3725" t="s">
        <v>624</v>
      </c>
      <c r="G3725" t="s">
        <v>625</v>
      </c>
      <c r="H3725">
        <v>2015</v>
      </c>
      <c r="I3725">
        <v>4</v>
      </c>
      <c r="J3725">
        <v>1738</v>
      </c>
      <c r="K3725">
        <v>1738</v>
      </c>
      <c r="L3725">
        <v>3476</v>
      </c>
      <c r="M3725">
        <v>1735</v>
      </c>
      <c r="N3725">
        <v>1726</v>
      </c>
      <c r="O3725">
        <v>3461</v>
      </c>
      <c r="P3725">
        <v>0.67</v>
      </c>
      <c r="Q3725" t="s">
        <v>299</v>
      </c>
      <c r="R3725" t="s">
        <v>299</v>
      </c>
      <c r="S3725" t="s">
        <v>299</v>
      </c>
      <c r="T3725" t="s">
        <v>299</v>
      </c>
      <c r="U3725">
        <v>112</v>
      </c>
      <c r="V3725">
        <v>0</v>
      </c>
      <c r="W3725">
        <v>0</v>
      </c>
      <c r="X3725">
        <v>10279</v>
      </c>
      <c r="Y3725">
        <v>15000</v>
      </c>
      <c r="Z3725">
        <v>0</v>
      </c>
      <c r="AA3725">
        <v>59.08</v>
      </c>
      <c r="AB3725">
        <v>0.06</v>
      </c>
      <c r="AC3725">
        <v>1.2</v>
      </c>
    </row>
    <row r="3726" spans="1:29" x14ac:dyDescent="0.25">
      <c r="A3726" t="s">
        <v>621</v>
      </c>
      <c r="B3726" t="s">
        <v>621</v>
      </c>
      <c r="C3726" t="s">
        <v>622</v>
      </c>
      <c r="D3726" t="s">
        <v>623</v>
      </c>
      <c r="E3726" t="s">
        <v>540</v>
      </c>
      <c r="F3726" t="s">
        <v>624</v>
      </c>
      <c r="G3726" t="s">
        <v>625</v>
      </c>
      <c r="H3726">
        <v>2015</v>
      </c>
      <c r="I3726">
        <v>5</v>
      </c>
      <c r="J3726">
        <v>1859</v>
      </c>
      <c r="K3726">
        <v>1864</v>
      </c>
      <c r="L3726">
        <v>3723</v>
      </c>
      <c r="M3726">
        <v>1855</v>
      </c>
      <c r="N3726">
        <v>1843</v>
      </c>
      <c r="O3726">
        <v>3698</v>
      </c>
      <c r="P3726">
        <v>0.32</v>
      </c>
      <c r="Q3726" t="s">
        <v>299</v>
      </c>
      <c r="R3726" t="s">
        <v>299</v>
      </c>
      <c r="S3726" t="s">
        <v>299</v>
      </c>
      <c r="T3726" t="s">
        <v>299</v>
      </c>
      <c r="U3726">
        <v>237</v>
      </c>
      <c r="V3726">
        <v>0</v>
      </c>
      <c r="W3726">
        <v>0</v>
      </c>
      <c r="X3726">
        <v>11504</v>
      </c>
      <c r="Y3726">
        <v>18382</v>
      </c>
      <c r="Z3726">
        <v>0</v>
      </c>
      <c r="AA3726">
        <v>61.02</v>
      </c>
      <c r="AB3726">
        <v>0.13</v>
      </c>
      <c r="AC3726">
        <v>1.17</v>
      </c>
    </row>
    <row r="3727" spans="1:29" x14ac:dyDescent="0.25">
      <c r="A3727" t="s">
        <v>621</v>
      </c>
      <c r="B3727" t="s">
        <v>621</v>
      </c>
      <c r="C3727" t="s">
        <v>622</v>
      </c>
      <c r="D3727" t="s">
        <v>623</v>
      </c>
      <c r="E3727" t="s">
        <v>540</v>
      </c>
      <c r="F3727" t="s">
        <v>624</v>
      </c>
      <c r="G3727" t="s">
        <v>625</v>
      </c>
      <c r="H3727">
        <v>2015</v>
      </c>
      <c r="I3727">
        <v>6</v>
      </c>
      <c r="J3727">
        <v>1640</v>
      </c>
      <c r="K3727">
        <v>1636</v>
      </c>
      <c r="L3727">
        <v>3276</v>
      </c>
      <c r="M3727">
        <v>1639</v>
      </c>
      <c r="N3727">
        <v>1625</v>
      </c>
      <c r="O3727">
        <v>3264</v>
      </c>
      <c r="P3727">
        <v>0.32</v>
      </c>
      <c r="Q3727" t="s">
        <v>299</v>
      </c>
      <c r="R3727" t="s">
        <v>299</v>
      </c>
      <c r="S3727" t="s">
        <v>299</v>
      </c>
      <c r="T3727" t="s">
        <v>299</v>
      </c>
      <c r="U3727">
        <v>104</v>
      </c>
      <c r="V3727">
        <v>0</v>
      </c>
      <c r="W3727">
        <v>0</v>
      </c>
      <c r="X3727">
        <v>6580</v>
      </c>
      <c r="Y3727">
        <v>9294</v>
      </c>
      <c r="Z3727">
        <v>0</v>
      </c>
      <c r="AA3727">
        <v>58.17</v>
      </c>
      <c r="AB3727">
        <v>0.06</v>
      </c>
      <c r="AC3727">
        <v>1.37</v>
      </c>
    </row>
    <row r="3728" spans="1:29" x14ac:dyDescent="0.25">
      <c r="A3728" t="s">
        <v>621</v>
      </c>
      <c r="B3728" t="s">
        <v>621</v>
      </c>
      <c r="C3728" t="s">
        <v>622</v>
      </c>
      <c r="D3728" t="s">
        <v>623</v>
      </c>
      <c r="E3728" t="s">
        <v>540</v>
      </c>
      <c r="F3728" t="s">
        <v>624</v>
      </c>
      <c r="G3728" t="s">
        <v>625</v>
      </c>
      <c r="H3728">
        <v>2015</v>
      </c>
      <c r="I3728">
        <v>7</v>
      </c>
      <c r="J3728">
        <v>1701</v>
      </c>
      <c r="K3728">
        <v>1696</v>
      </c>
      <c r="L3728">
        <v>3397</v>
      </c>
      <c r="M3728">
        <v>1693</v>
      </c>
      <c r="N3728">
        <v>1676</v>
      </c>
      <c r="O3728">
        <v>3369</v>
      </c>
      <c r="P3728">
        <v>0.26</v>
      </c>
      <c r="Q3728" t="s">
        <v>299</v>
      </c>
      <c r="R3728" t="s">
        <v>299</v>
      </c>
      <c r="S3728" t="s">
        <v>299</v>
      </c>
      <c r="T3728" t="s">
        <v>299</v>
      </c>
      <c r="U3728">
        <v>96</v>
      </c>
      <c r="V3728">
        <v>0</v>
      </c>
      <c r="W3728">
        <v>0</v>
      </c>
      <c r="X3728">
        <v>10796</v>
      </c>
      <c r="Y3728">
        <v>14794</v>
      </c>
      <c r="Z3728">
        <v>0</v>
      </c>
      <c r="AA3728">
        <v>57.6</v>
      </c>
      <c r="AB3728">
        <v>0.06</v>
      </c>
      <c r="AC3728">
        <v>0.97</v>
      </c>
    </row>
    <row r="3729" spans="1:29" x14ac:dyDescent="0.25">
      <c r="A3729" t="s">
        <v>621</v>
      </c>
      <c r="B3729" t="s">
        <v>621</v>
      </c>
      <c r="C3729" t="s">
        <v>622</v>
      </c>
      <c r="D3729" t="s">
        <v>623</v>
      </c>
      <c r="E3729" t="s">
        <v>540</v>
      </c>
      <c r="F3729" t="s">
        <v>624</v>
      </c>
      <c r="G3729" t="s">
        <v>625</v>
      </c>
      <c r="H3729">
        <v>2015</v>
      </c>
      <c r="I3729">
        <v>8</v>
      </c>
      <c r="J3729">
        <v>1569</v>
      </c>
      <c r="K3729">
        <v>1576</v>
      </c>
      <c r="L3729">
        <v>3145</v>
      </c>
      <c r="M3729">
        <v>1567</v>
      </c>
      <c r="N3729">
        <v>1556</v>
      </c>
      <c r="O3729">
        <v>3123</v>
      </c>
      <c r="P3729">
        <v>0.22</v>
      </c>
      <c r="Q3729" t="s">
        <v>299</v>
      </c>
      <c r="R3729" t="s">
        <v>299</v>
      </c>
      <c r="S3729" t="s">
        <v>299</v>
      </c>
      <c r="T3729" t="s">
        <v>299</v>
      </c>
      <c r="U3729">
        <v>265</v>
      </c>
      <c r="V3729">
        <v>0</v>
      </c>
      <c r="W3729">
        <v>0</v>
      </c>
      <c r="X3729">
        <v>11189</v>
      </c>
      <c r="Y3729">
        <v>10030</v>
      </c>
      <c r="Z3729">
        <v>0</v>
      </c>
      <c r="AA3729">
        <v>46.69</v>
      </c>
      <c r="AB3729">
        <v>0.17</v>
      </c>
      <c r="AC3729">
        <v>0.31</v>
      </c>
    </row>
    <row r="3730" spans="1:29" x14ac:dyDescent="0.25">
      <c r="A3730" t="s">
        <v>621</v>
      </c>
      <c r="B3730" t="s">
        <v>621</v>
      </c>
      <c r="C3730" t="s">
        <v>622</v>
      </c>
      <c r="D3730" t="s">
        <v>623</v>
      </c>
      <c r="E3730" t="s">
        <v>540</v>
      </c>
      <c r="F3730" t="s">
        <v>624</v>
      </c>
      <c r="G3730" t="s">
        <v>625</v>
      </c>
      <c r="H3730">
        <v>2015</v>
      </c>
      <c r="I3730">
        <v>9</v>
      </c>
      <c r="J3730">
        <v>1675</v>
      </c>
      <c r="K3730">
        <v>1694</v>
      </c>
      <c r="L3730">
        <v>3369</v>
      </c>
      <c r="M3730">
        <v>1669</v>
      </c>
      <c r="N3730">
        <v>1669</v>
      </c>
      <c r="O3730">
        <v>3338</v>
      </c>
      <c r="P3730">
        <v>0.25</v>
      </c>
      <c r="Q3730" t="s">
        <v>299</v>
      </c>
      <c r="R3730" t="s">
        <v>299</v>
      </c>
      <c r="S3730" t="s">
        <v>299</v>
      </c>
      <c r="T3730" t="s">
        <v>299</v>
      </c>
      <c r="U3730">
        <v>123</v>
      </c>
      <c r="V3730">
        <v>0</v>
      </c>
      <c r="W3730">
        <v>0</v>
      </c>
      <c r="X3730">
        <v>10257</v>
      </c>
      <c r="Y3730">
        <v>14703</v>
      </c>
      <c r="Z3730">
        <v>0</v>
      </c>
      <c r="AA3730">
        <v>58.62</v>
      </c>
      <c r="AB3730">
        <v>7.0000000000000007E-2</v>
      </c>
      <c r="AC3730">
        <v>0.8</v>
      </c>
    </row>
    <row r="3731" spans="1:29" x14ac:dyDescent="0.25">
      <c r="A3731" t="s">
        <v>621</v>
      </c>
      <c r="B3731" t="s">
        <v>621</v>
      </c>
      <c r="C3731" t="s">
        <v>622</v>
      </c>
      <c r="D3731" t="s">
        <v>623</v>
      </c>
      <c r="E3731" t="s">
        <v>540</v>
      </c>
      <c r="F3731" t="s">
        <v>624</v>
      </c>
      <c r="G3731" t="s">
        <v>625</v>
      </c>
      <c r="H3731">
        <v>2015</v>
      </c>
      <c r="I3731">
        <v>10</v>
      </c>
      <c r="J3731">
        <v>1730</v>
      </c>
      <c r="K3731">
        <v>1727</v>
      </c>
      <c r="L3731">
        <v>3457</v>
      </c>
      <c r="M3731">
        <v>1724</v>
      </c>
      <c r="N3731">
        <v>1704</v>
      </c>
      <c r="O3731">
        <v>3428</v>
      </c>
      <c r="P3731">
        <v>0.61</v>
      </c>
      <c r="Q3731" t="s">
        <v>299</v>
      </c>
      <c r="R3731" t="s">
        <v>299</v>
      </c>
      <c r="S3731" t="s">
        <v>299</v>
      </c>
      <c r="T3731" t="s">
        <v>299</v>
      </c>
      <c r="U3731">
        <v>89</v>
      </c>
      <c r="V3731">
        <v>0</v>
      </c>
      <c r="W3731">
        <v>0</v>
      </c>
      <c r="X3731">
        <v>7351</v>
      </c>
      <c r="Y3731">
        <v>18753</v>
      </c>
      <c r="Z3731">
        <v>0</v>
      </c>
      <c r="AA3731">
        <v>71.599999999999994</v>
      </c>
      <c r="AB3731">
        <v>0.05</v>
      </c>
      <c r="AC3731">
        <v>1.07</v>
      </c>
    </row>
    <row r="3732" spans="1:29" x14ac:dyDescent="0.25">
      <c r="A3732" t="s">
        <v>621</v>
      </c>
      <c r="B3732" t="s">
        <v>621</v>
      </c>
      <c r="C3732" t="s">
        <v>622</v>
      </c>
      <c r="D3732" t="s">
        <v>623</v>
      </c>
      <c r="E3732" t="s">
        <v>540</v>
      </c>
      <c r="F3732" t="s">
        <v>624</v>
      </c>
      <c r="G3732" t="s">
        <v>625</v>
      </c>
      <c r="H3732">
        <v>2015</v>
      </c>
      <c r="I3732">
        <v>11</v>
      </c>
      <c r="J3732">
        <v>1526</v>
      </c>
      <c r="K3732">
        <v>1524</v>
      </c>
      <c r="L3732">
        <v>3050</v>
      </c>
      <c r="M3732">
        <v>1514</v>
      </c>
      <c r="N3732">
        <v>1505</v>
      </c>
      <c r="O3732">
        <v>3019</v>
      </c>
      <c r="P3732">
        <v>0.27</v>
      </c>
      <c r="Q3732" t="s">
        <v>299</v>
      </c>
      <c r="R3732" t="s">
        <v>299</v>
      </c>
      <c r="S3732" t="s">
        <v>299</v>
      </c>
      <c r="T3732" t="s">
        <v>299</v>
      </c>
      <c r="U3732">
        <v>127</v>
      </c>
      <c r="V3732">
        <v>0</v>
      </c>
      <c r="W3732">
        <v>0</v>
      </c>
      <c r="X3732">
        <v>5968</v>
      </c>
      <c r="Y3732">
        <v>12249</v>
      </c>
      <c r="Z3732">
        <v>0</v>
      </c>
      <c r="AA3732">
        <v>66.77</v>
      </c>
      <c r="AB3732">
        <v>0.08</v>
      </c>
      <c r="AC3732">
        <v>1.23</v>
      </c>
    </row>
    <row r="3733" spans="1:29" x14ac:dyDescent="0.25">
      <c r="A3733" t="s">
        <v>621</v>
      </c>
      <c r="B3733" t="s">
        <v>621</v>
      </c>
      <c r="C3733" t="s">
        <v>622</v>
      </c>
      <c r="D3733" t="s">
        <v>623</v>
      </c>
      <c r="E3733" t="s">
        <v>540</v>
      </c>
      <c r="F3733" t="s">
        <v>624</v>
      </c>
      <c r="G3733" t="s">
        <v>625</v>
      </c>
      <c r="H3733">
        <v>2015</v>
      </c>
      <c r="I3733">
        <v>12</v>
      </c>
      <c r="J3733">
        <v>1406</v>
      </c>
      <c r="K3733">
        <v>1403</v>
      </c>
      <c r="L3733">
        <v>2809</v>
      </c>
      <c r="M3733">
        <v>1399</v>
      </c>
      <c r="N3733">
        <v>1390</v>
      </c>
      <c r="O3733">
        <v>2789</v>
      </c>
      <c r="P3733">
        <v>0.42</v>
      </c>
      <c r="Q3733" t="s">
        <v>299</v>
      </c>
      <c r="R3733" t="s">
        <v>299</v>
      </c>
      <c r="S3733" t="s">
        <v>299</v>
      </c>
      <c r="T3733" t="s">
        <v>299</v>
      </c>
      <c r="U3733">
        <v>89</v>
      </c>
      <c r="V3733">
        <v>0</v>
      </c>
      <c r="W3733">
        <v>0</v>
      </c>
      <c r="X3733">
        <v>8328</v>
      </c>
      <c r="Y3733">
        <v>10816</v>
      </c>
      <c r="Z3733">
        <v>-4</v>
      </c>
      <c r="AA3733">
        <v>56.24</v>
      </c>
      <c r="AB3733">
        <v>0.06</v>
      </c>
      <c r="AC3733">
        <v>0.56000000000000005</v>
      </c>
    </row>
    <row r="3734" spans="1:29" x14ac:dyDescent="0.25">
      <c r="A3734" t="s">
        <v>621</v>
      </c>
      <c r="B3734" t="s">
        <v>621</v>
      </c>
      <c r="C3734" t="s">
        <v>622</v>
      </c>
      <c r="D3734" t="s">
        <v>623</v>
      </c>
      <c r="E3734" t="s">
        <v>540</v>
      </c>
      <c r="F3734" t="s">
        <v>624</v>
      </c>
      <c r="G3734" t="s">
        <v>625</v>
      </c>
      <c r="H3734">
        <v>2016</v>
      </c>
      <c r="I3734">
        <v>1</v>
      </c>
      <c r="J3734">
        <v>1331</v>
      </c>
      <c r="K3734">
        <v>1328</v>
      </c>
      <c r="L3734">
        <v>2659</v>
      </c>
      <c r="M3734">
        <v>1329</v>
      </c>
      <c r="N3734">
        <v>1319</v>
      </c>
      <c r="O3734">
        <v>2648</v>
      </c>
      <c r="P3734">
        <v>0.91</v>
      </c>
      <c r="Q3734" t="s">
        <v>299</v>
      </c>
      <c r="R3734" t="s">
        <v>299</v>
      </c>
      <c r="S3734" t="s">
        <v>299</v>
      </c>
      <c r="T3734" t="s">
        <v>299</v>
      </c>
      <c r="U3734">
        <v>376</v>
      </c>
      <c r="V3734">
        <v>0</v>
      </c>
      <c r="W3734">
        <v>0</v>
      </c>
      <c r="X3734">
        <v>6728</v>
      </c>
      <c r="Y3734">
        <v>10146</v>
      </c>
      <c r="Z3734">
        <v>0</v>
      </c>
      <c r="AA3734">
        <v>58.82</v>
      </c>
      <c r="AB3734">
        <v>0.28000000000000003</v>
      </c>
      <c r="AC3734">
        <v>0.85</v>
      </c>
    </row>
    <row r="3735" spans="1:29" x14ac:dyDescent="0.25">
      <c r="A3735" t="s">
        <v>621</v>
      </c>
      <c r="B3735" t="s">
        <v>621</v>
      </c>
      <c r="C3735" t="s">
        <v>622</v>
      </c>
      <c r="D3735" t="s">
        <v>623</v>
      </c>
      <c r="E3735" t="s">
        <v>540</v>
      </c>
      <c r="F3735" t="s">
        <v>624</v>
      </c>
      <c r="G3735" t="s">
        <v>625</v>
      </c>
      <c r="H3735">
        <v>2016</v>
      </c>
      <c r="I3735">
        <v>2</v>
      </c>
      <c r="J3735">
        <v>1348</v>
      </c>
      <c r="K3735">
        <v>1348</v>
      </c>
      <c r="L3735">
        <v>2696</v>
      </c>
      <c r="M3735">
        <v>1347</v>
      </c>
      <c r="N3735">
        <v>1332</v>
      </c>
      <c r="O3735">
        <v>2679</v>
      </c>
      <c r="P3735">
        <v>0.75</v>
      </c>
      <c r="Q3735" t="s">
        <v>299</v>
      </c>
      <c r="R3735" t="s">
        <v>299</v>
      </c>
      <c r="S3735" t="s">
        <v>299</v>
      </c>
      <c r="T3735" t="s">
        <v>299</v>
      </c>
      <c r="U3735">
        <v>109</v>
      </c>
      <c r="V3735">
        <v>0</v>
      </c>
      <c r="W3735">
        <v>0</v>
      </c>
      <c r="X3735">
        <v>6488</v>
      </c>
      <c r="Y3735">
        <v>9267</v>
      </c>
      <c r="Z3735">
        <v>0</v>
      </c>
      <c r="AA3735">
        <v>58.42</v>
      </c>
      <c r="AB3735">
        <v>0.08</v>
      </c>
      <c r="AC3735">
        <v>1.06</v>
      </c>
    </row>
    <row r="3736" spans="1:29" x14ac:dyDescent="0.25">
      <c r="A3736" t="s">
        <v>621</v>
      </c>
      <c r="B3736" t="s">
        <v>621</v>
      </c>
      <c r="C3736" t="s">
        <v>622</v>
      </c>
      <c r="D3736" t="s">
        <v>623</v>
      </c>
      <c r="E3736" t="s">
        <v>540</v>
      </c>
      <c r="F3736" t="s">
        <v>624</v>
      </c>
      <c r="G3736" t="s">
        <v>625</v>
      </c>
      <c r="H3736">
        <v>2016</v>
      </c>
      <c r="I3736">
        <v>3</v>
      </c>
      <c r="J3736">
        <v>1623</v>
      </c>
      <c r="K3736">
        <v>1630</v>
      </c>
      <c r="L3736">
        <v>3253</v>
      </c>
      <c r="M3736">
        <v>1616</v>
      </c>
      <c r="N3736">
        <v>1596</v>
      </c>
      <c r="O3736">
        <v>3212</v>
      </c>
      <c r="P3736">
        <v>0.53</v>
      </c>
      <c r="Q3736" t="s">
        <v>299</v>
      </c>
      <c r="R3736" t="s">
        <v>299</v>
      </c>
      <c r="S3736" t="s">
        <v>299</v>
      </c>
      <c r="T3736" t="s">
        <v>299</v>
      </c>
      <c r="U3736">
        <v>178</v>
      </c>
      <c r="V3736">
        <v>0</v>
      </c>
      <c r="W3736">
        <v>0</v>
      </c>
      <c r="X3736">
        <v>16817</v>
      </c>
      <c r="Y3736">
        <v>10408</v>
      </c>
      <c r="Z3736">
        <v>0</v>
      </c>
      <c r="AA3736">
        <v>37.979999999999997</v>
      </c>
      <c r="AB3736">
        <v>0.11</v>
      </c>
      <c r="AC3736">
        <v>0.53</v>
      </c>
    </row>
    <row r="3737" spans="1:29" x14ac:dyDescent="0.25">
      <c r="A3737" t="s">
        <v>621</v>
      </c>
      <c r="B3737" t="s">
        <v>621</v>
      </c>
      <c r="C3737" t="s">
        <v>622</v>
      </c>
      <c r="D3737" t="s">
        <v>623</v>
      </c>
      <c r="E3737" t="s">
        <v>540</v>
      </c>
      <c r="F3737" t="s">
        <v>624</v>
      </c>
      <c r="G3737" t="s">
        <v>625</v>
      </c>
      <c r="H3737">
        <v>2016</v>
      </c>
      <c r="I3737">
        <v>4</v>
      </c>
      <c r="J3737">
        <v>1784</v>
      </c>
      <c r="K3737">
        <v>1780</v>
      </c>
      <c r="L3737">
        <v>3564</v>
      </c>
      <c r="M3737">
        <v>1777</v>
      </c>
      <c r="N3737">
        <v>1766</v>
      </c>
      <c r="O3737">
        <v>3543</v>
      </c>
      <c r="P3737">
        <v>0.75</v>
      </c>
      <c r="Q3737" t="s">
        <v>299</v>
      </c>
      <c r="R3737" t="s">
        <v>299</v>
      </c>
      <c r="S3737" t="s">
        <v>299</v>
      </c>
      <c r="T3737" t="s">
        <v>299</v>
      </c>
      <c r="U3737">
        <v>129</v>
      </c>
      <c r="V3737">
        <v>0</v>
      </c>
      <c r="W3737">
        <v>0</v>
      </c>
      <c r="X3737">
        <v>14117</v>
      </c>
      <c r="Y3737">
        <v>12318</v>
      </c>
      <c r="Z3737">
        <v>-11</v>
      </c>
      <c r="AA3737">
        <v>46.37</v>
      </c>
      <c r="AB3737">
        <v>7.0000000000000007E-2</v>
      </c>
      <c r="AC3737">
        <v>0.39</v>
      </c>
    </row>
    <row r="3738" spans="1:29" x14ac:dyDescent="0.25">
      <c r="A3738" t="s">
        <v>621</v>
      </c>
      <c r="B3738" t="s">
        <v>621</v>
      </c>
      <c r="C3738" t="s">
        <v>622</v>
      </c>
      <c r="D3738" t="s">
        <v>623</v>
      </c>
      <c r="E3738" t="s">
        <v>540</v>
      </c>
      <c r="F3738" t="s">
        <v>624</v>
      </c>
      <c r="G3738" t="s">
        <v>625</v>
      </c>
      <c r="H3738">
        <v>2016</v>
      </c>
      <c r="I3738">
        <v>5</v>
      </c>
      <c r="J3738">
        <v>1834</v>
      </c>
      <c r="K3738">
        <v>1836</v>
      </c>
      <c r="L3738">
        <v>3670</v>
      </c>
      <c r="M3738">
        <v>1833</v>
      </c>
      <c r="N3738">
        <v>1818</v>
      </c>
      <c r="O3738">
        <v>3651</v>
      </c>
      <c r="P3738">
        <v>0.73</v>
      </c>
      <c r="Q3738" t="s">
        <v>299</v>
      </c>
      <c r="R3738" t="s">
        <v>299</v>
      </c>
      <c r="S3738" t="s">
        <v>299</v>
      </c>
      <c r="T3738" t="s">
        <v>299</v>
      </c>
      <c r="U3738">
        <v>101</v>
      </c>
      <c r="V3738">
        <v>0</v>
      </c>
      <c r="W3738">
        <v>0</v>
      </c>
      <c r="X3738">
        <v>15906</v>
      </c>
      <c r="Y3738">
        <v>15821</v>
      </c>
      <c r="Z3738">
        <v>-4</v>
      </c>
      <c r="AA3738">
        <v>49.71</v>
      </c>
      <c r="AB3738">
        <v>0.05</v>
      </c>
      <c r="AC3738">
        <v>0.7</v>
      </c>
    </row>
    <row r="3739" spans="1:29" x14ac:dyDescent="0.25">
      <c r="A3739" t="s">
        <v>621</v>
      </c>
      <c r="B3739" t="s">
        <v>621</v>
      </c>
      <c r="C3739" t="s">
        <v>622</v>
      </c>
      <c r="D3739" t="s">
        <v>623</v>
      </c>
      <c r="E3739" t="s">
        <v>540</v>
      </c>
      <c r="F3739" t="s">
        <v>624</v>
      </c>
      <c r="G3739" t="s">
        <v>625</v>
      </c>
      <c r="H3739">
        <v>2016</v>
      </c>
      <c r="I3739">
        <v>6</v>
      </c>
      <c r="J3739">
        <v>1771</v>
      </c>
      <c r="K3739">
        <v>1774</v>
      </c>
      <c r="L3739">
        <v>3545</v>
      </c>
      <c r="M3739">
        <v>1761</v>
      </c>
      <c r="N3739">
        <v>1734</v>
      </c>
      <c r="O3739">
        <v>3495</v>
      </c>
      <c r="P3739">
        <v>0.36</v>
      </c>
      <c r="Q3739" t="s">
        <v>299</v>
      </c>
      <c r="R3739" t="s">
        <v>299</v>
      </c>
      <c r="S3739" t="s">
        <v>299</v>
      </c>
      <c r="T3739" t="s">
        <v>299</v>
      </c>
      <c r="U3739">
        <v>316</v>
      </c>
      <c r="V3739">
        <v>0</v>
      </c>
      <c r="W3739">
        <v>0</v>
      </c>
      <c r="X3739">
        <v>16070</v>
      </c>
      <c r="Y3739">
        <v>13529</v>
      </c>
      <c r="Z3739">
        <v>0</v>
      </c>
      <c r="AA3739">
        <v>45.22</v>
      </c>
      <c r="AB3739">
        <v>0.18</v>
      </c>
      <c r="AC3739">
        <v>0.76</v>
      </c>
    </row>
    <row r="3740" spans="1:29" x14ac:dyDescent="0.25">
      <c r="A3740" t="s">
        <v>621</v>
      </c>
      <c r="B3740" t="s">
        <v>621</v>
      </c>
      <c r="C3740" t="s">
        <v>622</v>
      </c>
      <c r="D3740" t="s">
        <v>623</v>
      </c>
      <c r="E3740" t="s">
        <v>540</v>
      </c>
      <c r="F3740" t="s">
        <v>624</v>
      </c>
      <c r="G3740" t="s">
        <v>625</v>
      </c>
      <c r="H3740">
        <v>2016</v>
      </c>
      <c r="I3740">
        <v>7</v>
      </c>
      <c r="J3740">
        <v>1720</v>
      </c>
      <c r="K3740">
        <v>1709</v>
      </c>
      <c r="L3740">
        <v>3429</v>
      </c>
      <c r="M3740">
        <v>1715</v>
      </c>
      <c r="N3740">
        <v>1695</v>
      </c>
      <c r="O3740">
        <v>3410</v>
      </c>
      <c r="P3740">
        <v>0.31</v>
      </c>
      <c r="Q3740" t="s">
        <v>299</v>
      </c>
      <c r="R3740" t="s">
        <v>299</v>
      </c>
      <c r="S3740" t="s">
        <v>299</v>
      </c>
      <c r="T3740" t="s">
        <v>299</v>
      </c>
      <c r="U3740">
        <v>43</v>
      </c>
      <c r="V3740">
        <v>0</v>
      </c>
      <c r="W3740">
        <v>0</v>
      </c>
      <c r="X3740">
        <v>16415</v>
      </c>
      <c r="Y3740">
        <v>18863</v>
      </c>
      <c r="Z3740">
        <v>0</v>
      </c>
      <c r="AA3740">
        <v>53.4</v>
      </c>
      <c r="AB3740">
        <v>0.02</v>
      </c>
      <c r="AC3740">
        <v>0.55000000000000004</v>
      </c>
    </row>
    <row r="3741" spans="1:29" x14ac:dyDescent="0.25">
      <c r="A3741" t="s">
        <v>621</v>
      </c>
      <c r="B3741" t="s">
        <v>621</v>
      </c>
      <c r="C3741" t="s">
        <v>622</v>
      </c>
      <c r="D3741" t="s">
        <v>623</v>
      </c>
      <c r="E3741" t="s">
        <v>540</v>
      </c>
      <c r="F3741" t="s">
        <v>624</v>
      </c>
      <c r="G3741" t="s">
        <v>625</v>
      </c>
      <c r="H3741">
        <v>2016</v>
      </c>
      <c r="I3741">
        <v>8</v>
      </c>
      <c r="J3741">
        <v>1616</v>
      </c>
      <c r="K3741">
        <v>1614</v>
      </c>
      <c r="L3741">
        <v>3230</v>
      </c>
      <c r="M3741">
        <v>1616</v>
      </c>
      <c r="N3741">
        <v>1612</v>
      </c>
      <c r="O3741">
        <v>3228</v>
      </c>
      <c r="P3741">
        <v>0.26</v>
      </c>
      <c r="Q3741" t="s">
        <v>299</v>
      </c>
      <c r="R3741" t="s">
        <v>299</v>
      </c>
      <c r="S3741" t="s">
        <v>299</v>
      </c>
      <c r="T3741" t="s">
        <v>299</v>
      </c>
      <c r="U3741">
        <v>85</v>
      </c>
      <c r="V3741">
        <v>0</v>
      </c>
      <c r="W3741">
        <v>0</v>
      </c>
      <c r="X3741">
        <v>11183</v>
      </c>
      <c r="Y3741">
        <v>10672</v>
      </c>
      <c r="Z3741">
        <v>0</v>
      </c>
      <c r="AA3741">
        <v>48.64</v>
      </c>
      <c r="AB3741">
        <v>0.05</v>
      </c>
      <c r="AC3741">
        <v>0.93</v>
      </c>
    </row>
    <row r="3742" spans="1:29" x14ac:dyDescent="0.25">
      <c r="A3742" t="s">
        <v>621</v>
      </c>
      <c r="B3742" t="s">
        <v>621</v>
      </c>
      <c r="C3742" t="s">
        <v>622</v>
      </c>
      <c r="D3742" t="s">
        <v>623</v>
      </c>
      <c r="E3742" t="s">
        <v>540</v>
      </c>
      <c r="F3742" t="s">
        <v>624</v>
      </c>
      <c r="G3742" t="s">
        <v>625</v>
      </c>
      <c r="H3742">
        <v>2016</v>
      </c>
      <c r="I3742">
        <v>9</v>
      </c>
      <c r="J3742">
        <v>1761</v>
      </c>
      <c r="K3742">
        <v>1758</v>
      </c>
      <c r="L3742">
        <v>3519</v>
      </c>
      <c r="M3742">
        <v>1749</v>
      </c>
      <c r="N3742">
        <v>1730</v>
      </c>
      <c r="O3742">
        <v>3479</v>
      </c>
      <c r="P3742">
        <v>0.24</v>
      </c>
      <c r="Q3742" t="s">
        <v>299</v>
      </c>
      <c r="R3742" t="s">
        <v>299</v>
      </c>
      <c r="S3742" t="s">
        <v>299</v>
      </c>
      <c r="T3742" t="s">
        <v>299</v>
      </c>
      <c r="U3742">
        <v>117</v>
      </c>
      <c r="V3742">
        <v>0</v>
      </c>
      <c r="W3742">
        <v>0</v>
      </c>
      <c r="X3742">
        <v>9624</v>
      </c>
      <c r="Y3742">
        <v>10421</v>
      </c>
      <c r="Z3742">
        <v>-2</v>
      </c>
      <c r="AA3742">
        <v>51.69</v>
      </c>
      <c r="AB3742">
        <v>7.0000000000000007E-2</v>
      </c>
      <c r="AC3742">
        <v>0.31</v>
      </c>
    </row>
    <row r="3743" spans="1:29" x14ac:dyDescent="0.25">
      <c r="A3743" t="s">
        <v>621</v>
      </c>
      <c r="B3743" t="s">
        <v>621</v>
      </c>
      <c r="C3743" t="s">
        <v>622</v>
      </c>
      <c r="D3743" t="s">
        <v>623</v>
      </c>
      <c r="E3743" t="s">
        <v>540</v>
      </c>
      <c r="F3743" t="s">
        <v>624</v>
      </c>
      <c r="G3743" t="s">
        <v>625</v>
      </c>
      <c r="H3743">
        <v>2016</v>
      </c>
      <c r="I3743">
        <v>10</v>
      </c>
      <c r="J3743">
        <v>1736</v>
      </c>
      <c r="K3743">
        <v>1733</v>
      </c>
      <c r="L3743">
        <v>3469</v>
      </c>
      <c r="M3743">
        <v>1731</v>
      </c>
      <c r="N3743">
        <v>1720</v>
      </c>
      <c r="O3743">
        <v>3451</v>
      </c>
      <c r="P3743">
        <v>0.51</v>
      </c>
      <c r="Q3743" t="s">
        <v>299</v>
      </c>
      <c r="R3743" t="s">
        <v>299</v>
      </c>
      <c r="S3743" t="s">
        <v>299</v>
      </c>
      <c r="T3743" t="s">
        <v>299</v>
      </c>
      <c r="U3743">
        <v>94</v>
      </c>
      <c r="V3743">
        <v>0</v>
      </c>
      <c r="W3743">
        <v>0</v>
      </c>
      <c r="X3743">
        <v>14513</v>
      </c>
      <c r="Y3743">
        <v>12758</v>
      </c>
      <c r="Z3743">
        <v>-19</v>
      </c>
      <c r="AA3743">
        <v>46.62</v>
      </c>
      <c r="AB3743">
        <v>0.05</v>
      </c>
      <c r="AC3743">
        <v>0.48</v>
      </c>
    </row>
    <row r="3744" spans="1:29" x14ac:dyDescent="0.25">
      <c r="A3744" t="s">
        <v>621</v>
      </c>
      <c r="B3744" t="s">
        <v>621</v>
      </c>
      <c r="C3744" t="s">
        <v>622</v>
      </c>
      <c r="D3744" t="s">
        <v>623</v>
      </c>
      <c r="E3744" t="s">
        <v>540</v>
      </c>
      <c r="F3744" t="s">
        <v>624</v>
      </c>
      <c r="G3744" t="s">
        <v>625</v>
      </c>
      <c r="H3744">
        <v>2016</v>
      </c>
      <c r="I3744">
        <v>11</v>
      </c>
      <c r="J3744">
        <v>1501</v>
      </c>
      <c r="K3744">
        <v>1500</v>
      </c>
      <c r="L3744">
        <v>3001</v>
      </c>
      <c r="M3744">
        <v>1501</v>
      </c>
      <c r="N3744">
        <v>1484</v>
      </c>
      <c r="O3744">
        <v>2985</v>
      </c>
      <c r="P3744">
        <v>0.73</v>
      </c>
      <c r="Q3744" t="s">
        <v>299</v>
      </c>
      <c r="R3744" t="s">
        <v>299</v>
      </c>
      <c r="S3744" t="s">
        <v>299</v>
      </c>
      <c r="T3744" t="s">
        <v>299</v>
      </c>
      <c r="U3744">
        <v>60</v>
      </c>
      <c r="V3744">
        <v>0</v>
      </c>
      <c r="W3744">
        <v>0</v>
      </c>
      <c r="X3744">
        <v>6686</v>
      </c>
      <c r="Y3744">
        <v>11118</v>
      </c>
      <c r="Z3744">
        <v>0</v>
      </c>
      <c r="AA3744">
        <v>62.24</v>
      </c>
      <c r="AB3744">
        <v>0.04</v>
      </c>
      <c r="AC3744">
        <v>0.87</v>
      </c>
    </row>
    <row r="3745" spans="1:29" x14ac:dyDescent="0.25">
      <c r="A3745" t="s">
        <v>621</v>
      </c>
      <c r="B3745" t="s">
        <v>621</v>
      </c>
      <c r="C3745" t="s">
        <v>622</v>
      </c>
      <c r="D3745" t="s">
        <v>623</v>
      </c>
      <c r="E3745" t="s">
        <v>540</v>
      </c>
      <c r="F3745" t="s">
        <v>624</v>
      </c>
      <c r="G3745" t="s">
        <v>625</v>
      </c>
      <c r="H3745">
        <v>2016</v>
      </c>
      <c r="I3745">
        <v>12</v>
      </c>
      <c r="J3745">
        <v>1434</v>
      </c>
      <c r="K3745">
        <v>1427</v>
      </c>
      <c r="L3745">
        <v>2861</v>
      </c>
      <c r="M3745">
        <v>1433</v>
      </c>
      <c r="N3745">
        <v>1417</v>
      </c>
      <c r="O3745">
        <v>2850</v>
      </c>
      <c r="P3745">
        <v>0.5</v>
      </c>
      <c r="Q3745" t="s">
        <v>299</v>
      </c>
      <c r="R3745" t="s">
        <v>299</v>
      </c>
      <c r="S3745" t="s">
        <v>299</v>
      </c>
      <c r="T3745" t="s">
        <v>299</v>
      </c>
      <c r="U3745">
        <v>117</v>
      </c>
      <c r="V3745">
        <v>0</v>
      </c>
      <c r="W3745">
        <v>0</v>
      </c>
      <c r="X3745">
        <v>9139</v>
      </c>
      <c r="Y3745">
        <v>11083</v>
      </c>
      <c r="Z3745">
        <v>-2</v>
      </c>
      <c r="AA3745">
        <v>54.49</v>
      </c>
      <c r="AB3745">
        <v>0.08</v>
      </c>
      <c r="AC3745">
        <v>1.32</v>
      </c>
    </row>
    <row r="3746" spans="1:29" x14ac:dyDescent="0.25">
      <c r="A3746" t="s">
        <v>621</v>
      </c>
      <c r="B3746" t="s">
        <v>621</v>
      </c>
      <c r="C3746" t="s">
        <v>622</v>
      </c>
      <c r="D3746" t="s">
        <v>623</v>
      </c>
      <c r="E3746" t="s">
        <v>540</v>
      </c>
      <c r="F3746" t="s">
        <v>624</v>
      </c>
      <c r="G3746" t="s">
        <v>625</v>
      </c>
      <c r="H3746">
        <v>2017</v>
      </c>
      <c r="I3746">
        <v>1</v>
      </c>
      <c r="J3746">
        <v>1361</v>
      </c>
      <c r="K3746">
        <v>1361</v>
      </c>
      <c r="L3746">
        <v>2722</v>
      </c>
      <c r="M3746">
        <v>1357</v>
      </c>
      <c r="N3746">
        <v>1343</v>
      </c>
      <c r="O3746">
        <v>2700</v>
      </c>
      <c r="P3746">
        <v>0.36</v>
      </c>
      <c r="Q3746" t="s">
        <v>299</v>
      </c>
      <c r="R3746" t="s">
        <v>299</v>
      </c>
      <c r="S3746" t="s">
        <v>299</v>
      </c>
      <c r="T3746" t="s">
        <v>299</v>
      </c>
      <c r="U3746">
        <v>97</v>
      </c>
      <c r="V3746">
        <v>0</v>
      </c>
      <c r="W3746">
        <v>0</v>
      </c>
      <c r="X3746">
        <v>7679</v>
      </c>
      <c r="Y3746">
        <v>6996</v>
      </c>
      <c r="Z3746">
        <v>0</v>
      </c>
      <c r="AA3746">
        <v>47.36</v>
      </c>
      <c r="AB3746">
        <v>7.0000000000000007E-2</v>
      </c>
      <c r="AC3746">
        <v>0.32</v>
      </c>
    </row>
    <row r="3747" spans="1:29" x14ac:dyDescent="0.25">
      <c r="A3747" t="s">
        <v>621</v>
      </c>
      <c r="B3747" t="s">
        <v>621</v>
      </c>
      <c r="C3747" t="s">
        <v>622</v>
      </c>
      <c r="D3747" t="s">
        <v>623</v>
      </c>
      <c r="E3747" t="s">
        <v>540</v>
      </c>
      <c r="F3747" t="s">
        <v>624</v>
      </c>
      <c r="G3747" t="s">
        <v>625</v>
      </c>
      <c r="H3747">
        <v>2017</v>
      </c>
      <c r="I3747">
        <v>2</v>
      </c>
      <c r="J3747">
        <v>1367</v>
      </c>
      <c r="K3747">
        <v>1366</v>
      </c>
      <c r="L3747">
        <v>2733</v>
      </c>
      <c r="M3747">
        <v>1369</v>
      </c>
      <c r="N3747">
        <v>1346</v>
      </c>
      <c r="O3747">
        <v>2715</v>
      </c>
      <c r="P3747">
        <v>0.86</v>
      </c>
      <c r="Q3747" t="s">
        <v>299</v>
      </c>
      <c r="R3747" t="s">
        <v>299</v>
      </c>
      <c r="S3747" t="s">
        <v>299</v>
      </c>
      <c r="T3747" t="s">
        <v>299</v>
      </c>
      <c r="U3747">
        <v>52</v>
      </c>
      <c r="V3747">
        <v>471</v>
      </c>
      <c r="W3747">
        <v>9557</v>
      </c>
      <c r="X3747">
        <v>6298</v>
      </c>
      <c r="Y3747">
        <v>1008</v>
      </c>
      <c r="Z3747">
        <v>-854</v>
      </c>
      <c r="AA3747">
        <v>63.48</v>
      </c>
      <c r="AC3747">
        <v>0.48</v>
      </c>
    </row>
    <row r="3748" spans="1:29" x14ac:dyDescent="0.25">
      <c r="A3748" t="s">
        <v>621</v>
      </c>
      <c r="B3748" t="s">
        <v>621</v>
      </c>
      <c r="C3748" t="s">
        <v>622</v>
      </c>
      <c r="D3748" t="s">
        <v>623</v>
      </c>
      <c r="E3748" t="s">
        <v>540</v>
      </c>
      <c r="F3748" t="s">
        <v>624</v>
      </c>
      <c r="G3748" t="s">
        <v>625</v>
      </c>
      <c r="H3748">
        <v>2017</v>
      </c>
      <c r="I3748">
        <v>3</v>
      </c>
      <c r="J3748">
        <v>1679</v>
      </c>
      <c r="K3748">
        <v>1680</v>
      </c>
      <c r="L3748">
        <v>3359</v>
      </c>
      <c r="M3748">
        <v>1680</v>
      </c>
      <c r="N3748">
        <v>1660</v>
      </c>
      <c r="O3748">
        <v>3340</v>
      </c>
      <c r="P3748">
        <v>0.55000000000000004</v>
      </c>
      <c r="Q3748" t="s">
        <v>299</v>
      </c>
      <c r="R3748" t="s">
        <v>299</v>
      </c>
      <c r="S3748" t="s">
        <v>299</v>
      </c>
      <c r="T3748" t="s">
        <v>299</v>
      </c>
      <c r="U3748">
        <v>114</v>
      </c>
      <c r="V3748">
        <v>754</v>
      </c>
      <c r="W3748">
        <v>12187</v>
      </c>
      <c r="X3748">
        <v>8610</v>
      </c>
      <c r="Y3748">
        <v>1001</v>
      </c>
      <c r="Z3748">
        <v>-398</v>
      </c>
      <c r="AA3748">
        <v>61.51</v>
      </c>
      <c r="AC3748">
        <v>1.25</v>
      </c>
    </row>
    <row r="3749" spans="1:29" x14ac:dyDescent="0.25">
      <c r="A3749" t="s">
        <v>621</v>
      </c>
      <c r="B3749" t="s">
        <v>621</v>
      </c>
      <c r="C3749" t="s">
        <v>622</v>
      </c>
      <c r="D3749" t="s">
        <v>623</v>
      </c>
      <c r="E3749" t="s">
        <v>540</v>
      </c>
      <c r="F3749" t="s">
        <v>624</v>
      </c>
      <c r="G3749" t="s">
        <v>625</v>
      </c>
      <c r="H3749">
        <v>2017</v>
      </c>
      <c r="I3749">
        <v>4</v>
      </c>
      <c r="J3749">
        <v>1806</v>
      </c>
      <c r="K3749">
        <v>1799</v>
      </c>
      <c r="L3749">
        <v>3605</v>
      </c>
      <c r="M3749">
        <v>1810</v>
      </c>
      <c r="N3749">
        <v>1786</v>
      </c>
      <c r="O3749">
        <v>3596</v>
      </c>
      <c r="P3749">
        <v>0.51</v>
      </c>
      <c r="Q3749" t="s">
        <v>299</v>
      </c>
      <c r="R3749" t="s">
        <v>299</v>
      </c>
      <c r="S3749" t="s">
        <v>299</v>
      </c>
      <c r="T3749" t="s">
        <v>299</v>
      </c>
      <c r="U3749">
        <v>70</v>
      </c>
      <c r="V3749">
        <v>911</v>
      </c>
      <c r="W3749">
        <v>10600</v>
      </c>
      <c r="X3749">
        <v>6896</v>
      </c>
      <c r="Y3749">
        <v>1145</v>
      </c>
      <c r="Z3749">
        <v>-357</v>
      </c>
      <c r="AA3749">
        <v>64.5</v>
      </c>
      <c r="AC3749">
        <v>0.8</v>
      </c>
    </row>
    <row r="3750" spans="1:29" x14ac:dyDescent="0.25">
      <c r="A3750" t="s">
        <v>621</v>
      </c>
      <c r="B3750" t="s">
        <v>621</v>
      </c>
      <c r="C3750" t="s">
        <v>622</v>
      </c>
      <c r="D3750" t="s">
        <v>623</v>
      </c>
      <c r="E3750" t="s">
        <v>540</v>
      </c>
      <c r="F3750" t="s">
        <v>624</v>
      </c>
      <c r="G3750" t="s">
        <v>625</v>
      </c>
      <c r="H3750">
        <v>2017</v>
      </c>
      <c r="I3750">
        <v>5</v>
      </c>
      <c r="J3750">
        <v>1862</v>
      </c>
      <c r="K3750">
        <v>1864</v>
      </c>
      <c r="L3750">
        <v>3726</v>
      </c>
      <c r="M3750">
        <v>1866</v>
      </c>
      <c r="N3750">
        <v>1842</v>
      </c>
      <c r="O3750">
        <v>3708</v>
      </c>
      <c r="P3750">
        <v>0.54</v>
      </c>
      <c r="Q3750" t="s">
        <v>299</v>
      </c>
      <c r="R3750" t="s">
        <v>299</v>
      </c>
      <c r="S3750" t="s">
        <v>299</v>
      </c>
      <c r="T3750" t="s">
        <v>299</v>
      </c>
      <c r="U3750">
        <v>211</v>
      </c>
      <c r="V3750">
        <v>1008</v>
      </c>
      <c r="W3750">
        <v>11641</v>
      </c>
      <c r="X3750">
        <v>8117</v>
      </c>
      <c r="Y3750">
        <v>1336</v>
      </c>
      <c r="Z3750">
        <v>-523</v>
      </c>
      <c r="AA3750">
        <v>62.68</v>
      </c>
      <c r="AC3750">
        <v>0.67</v>
      </c>
    </row>
    <row r="3751" spans="1:29" x14ac:dyDescent="0.25">
      <c r="A3751" t="s">
        <v>621</v>
      </c>
      <c r="B3751" t="s">
        <v>621</v>
      </c>
      <c r="C3751" t="s">
        <v>622</v>
      </c>
      <c r="D3751" t="s">
        <v>623</v>
      </c>
      <c r="E3751" t="s">
        <v>540</v>
      </c>
      <c r="F3751" t="s">
        <v>624</v>
      </c>
      <c r="G3751" t="s">
        <v>625</v>
      </c>
      <c r="H3751">
        <v>2017</v>
      </c>
      <c r="I3751">
        <v>6</v>
      </c>
      <c r="J3751">
        <v>1762</v>
      </c>
      <c r="K3751">
        <v>1770</v>
      </c>
      <c r="L3751">
        <v>3532</v>
      </c>
      <c r="M3751">
        <v>1769</v>
      </c>
      <c r="N3751">
        <v>1749</v>
      </c>
      <c r="O3751">
        <v>3518</v>
      </c>
      <c r="P3751">
        <v>0.23</v>
      </c>
      <c r="Q3751" t="s">
        <v>299</v>
      </c>
      <c r="R3751" t="s">
        <v>299</v>
      </c>
      <c r="S3751" t="s">
        <v>299</v>
      </c>
      <c r="T3751" t="s">
        <v>299</v>
      </c>
      <c r="U3751">
        <v>153</v>
      </c>
      <c r="V3751">
        <v>940</v>
      </c>
      <c r="W3751">
        <v>9160</v>
      </c>
      <c r="X3751">
        <v>8598</v>
      </c>
      <c r="Y3751">
        <v>1243</v>
      </c>
      <c r="Z3751">
        <v>-483</v>
      </c>
      <c r="AA3751">
        <v>56.45</v>
      </c>
      <c r="AC3751">
        <v>0.49</v>
      </c>
    </row>
    <row r="3752" spans="1:29" x14ac:dyDescent="0.25">
      <c r="A3752" t="s">
        <v>621</v>
      </c>
      <c r="B3752" t="s">
        <v>621</v>
      </c>
      <c r="C3752" t="s">
        <v>622</v>
      </c>
      <c r="D3752" t="s">
        <v>623</v>
      </c>
      <c r="E3752" t="s">
        <v>540</v>
      </c>
      <c r="F3752" t="s">
        <v>624</v>
      </c>
      <c r="G3752" t="s">
        <v>625</v>
      </c>
      <c r="H3752">
        <v>2017</v>
      </c>
      <c r="I3752">
        <v>7</v>
      </c>
      <c r="J3752">
        <v>1788</v>
      </c>
      <c r="K3752">
        <v>1787</v>
      </c>
      <c r="L3752">
        <v>3575</v>
      </c>
      <c r="M3752">
        <v>1787</v>
      </c>
      <c r="N3752">
        <v>1770</v>
      </c>
      <c r="O3752">
        <v>3557</v>
      </c>
      <c r="P3752">
        <v>0.14000000000000001</v>
      </c>
      <c r="Q3752" t="s">
        <v>299</v>
      </c>
      <c r="R3752" t="s">
        <v>299</v>
      </c>
      <c r="S3752" t="s">
        <v>299</v>
      </c>
      <c r="T3752" t="s">
        <v>299</v>
      </c>
      <c r="U3752">
        <v>193</v>
      </c>
      <c r="V3752">
        <v>785</v>
      </c>
      <c r="W3752">
        <v>11302</v>
      </c>
      <c r="X3752">
        <v>9807</v>
      </c>
      <c r="Y3752">
        <v>1323</v>
      </c>
      <c r="Z3752">
        <v>-619</v>
      </c>
      <c r="AA3752">
        <v>57.28</v>
      </c>
      <c r="AC3752">
        <v>0.52</v>
      </c>
    </row>
    <row r="3753" spans="1:29" x14ac:dyDescent="0.25">
      <c r="A3753" t="s">
        <v>621</v>
      </c>
      <c r="B3753" t="s">
        <v>621</v>
      </c>
      <c r="C3753" t="s">
        <v>622</v>
      </c>
      <c r="D3753" t="s">
        <v>623</v>
      </c>
      <c r="E3753" t="s">
        <v>540</v>
      </c>
      <c r="F3753" t="s">
        <v>624</v>
      </c>
      <c r="G3753" t="s">
        <v>625</v>
      </c>
      <c r="H3753">
        <v>2017</v>
      </c>
      <c r="I3753">
        <v>8</v>
      </c>
      <c r="J3753">
        <v>1697</v>
      </c>
      <c r="K3753">
        <v>1695</v>
      </c>
      <c r="L3753">
        <v>3392</v>
      </c>
      <c r="M3753">
        <v>1702</v>
      </c>
      <c r="N3753">
        <v>1683</v>
      </c>
      <c r="O3753">
        <v>3385</v>
      </c>
      <c r="P3753">
        <v>0.13</v>
      </c>
      <c r="Q3753" t="s">
        <v>299</v>
      </c>
      <c r="R3753" t="s">
        <v>299</v>
      </c>
      <c r="S3753" t="s">
        <v>299</v>
      </c>
      <c r="T3753" t="s">
        <v>299</v>
      </c>
      <c r="U3753">
        <v>146</v>
      </c>
      <c r="V3753">
        <v>1319</v>
      </c>
      <c r="W3753">
        <v>9071</v>
      </c>
      <c r="X3753">
        <v>9695</v>
      </c>
      <c r="Y3753">
        <v>1270</v>
      </c>
      <c r="Z3753">
        <v>-338</v>
      </c>
      <c r="AA3753">
        <v>54.23</v>
      </c>
      <c r="AC3753">
        <v>1.01</v>
      </c>
    </row>
    <row r="3754" spans="1:29" x14ac:dyDescent="0.25">
      <c r="A3754" t="s">
        <v>621</v>
      </c>
      <c r="B3754" t="s">
        <v>621</v>
      </c>
      <c r="C3754" t="s">
        <v>622</v>
      </c>
      <c r="D3754" t="s">
        <v>623</v>
      </c>
      <c r="E3754" t="s">
        <v>540</v>
      </c>
      <c r="F3754" t="s">
        <v>624</v>
      </c>
      <c r="G3754" t="s">
        <v>625</v>
      </c>
      <c r="H3754">
        <v>2017</v>
      </c>
      <c r="I3754">
        <v>9</v>
      </c>
      <c r="J3754">
        <v>1797</v>
      </c>
      <c r="K3754">
        <v>1795</v>
      </c>
      <c r="L3754">
        <v>3592</v>
      </c>
      <c r="M3754">
        <v>1806</v>
      </c>
      <c r="N3754">
        <v>1766</v>
      </c>
      <c r="O3754">
        <v>3572</v>
      </c>
      <c r="P3754">
        <v>0.06</v>
      </c>
      <c r="Q3754" t="s">
        <v>299</v>
      </c>
      <c r="R3754" t="s">
        <v>299</v>
      </c>
      <c r="S3754" t="s">
        <v>299</v>
      </c>
      <c r="T3754" t="s">
        <v>299</v>
      </c>
      <c r="U3754">
        <v>148</v>
      </c>
      <c r="V3754">
        <v>1444</v>
      </c>
      <c r="W3754">
        <v>8514</v>
      </c>
      <c r="X3754">
        <v>10768</v>
      </c>
      <c r="Y3754">
        <v>1463</v>
      </c>
      <c r="Z3754">
        <v>-524</v>
      </c>
      <c r="AA3754">
        <v>51.13</v>
      </c>
      <c r="AC3754">
        <v>0.22</v>
      </c>
    </row>
    <row r="3755" spans="1:29" x14ac:dyDescent="0.25">
      <c r="A3755" t="s">
        <v>621</v>
      </c>
      <c r="B3755" t="s">
        <v>621</v>
      </c>
      <c r="C3755" t="s">
        <v>622</v>
      </c>
      <c r="D3755" t="s">
        <v>623</v>
      </c>
      <c r="E3755" t="s">
        <v>540</v>
      </c>
      <c r="F3755" t="s">
        <v>624</v>
      </c>
      <c r="G3755" t="s">
        <v>625</v>
      </c>
      <c r="H3755">
        <v>2017</v>
      </c>
      <c r="I3755">
        <v>10</v>
      </c>
      <c r="J3755">
        <v>1934</v>
      </c>
      <c r="K3755">
        <v>1927</v>
      </c>
      <c r="L3755">
        <v>3861</v>
      </c>
      <c r="M3755">
        <v>1936</v>
      </c>
      <c r="N3755">
        <v>1907</v>
      </c>
      <c r="O3755">
        <v>3843</v>
      </c>
      <c r="P3755">
        <v>0.23</v>
      </c>
      <c r="Q3755" t="s">
        <v>299</v>
      </c>
      <c r="R3755" t="s">
        <v>299</v>
      </c>
      <c r="S3755" t="s">
        <v>299</v>
      </c>
      <c r="T3755" t="s">
        <v>299</v>
      </c>
      <c r="U3755">
        <v>151</v>
      </c>
      <c r="V3755">
        <v>850</v>
      </c>
      <c r="W3755">
        <v>9137</v>
      </c>
      <c r="X3755">
        <v>11058</v>
      </c>
      <c r="Y3755">
        <v>1113</v>
      </c>
      <c r="Z3755">
        <v>-382</v>
      </c>
      <c r="AA3755">
        <v>49.76</v>
      </c>
      <c r="AB3755">
        <v>0.08</v>
      </c>
      <c r="AC3755">
        <v>0.61</v>
      </c>
    </row>
    <row r="3756" spans="1:29" x14ac:dyDescent="0.25">
      <c r="A3756" t="s">
        <v>621</v>
      </c>
      <c r="B3756" t="s">
        <v>621</v>
      </c>
      <c r="C3756" t="s">
        <v>622</v>
      </c>
      <c r="D3756" t="s">
        <v>623</v>
      </c>
      <c r="E3756" t="s">
        <v>540</v>
      </c>
      <c r="F3756" t="s">
        <v>624</v>
      </c>
      <c r="G3756" t="s">
        <v>625</v>
      </c>
      <c r="H3756">
        <v>2017</v>
      </c>
      <c r="I3756">
        <v>11</v>
      </c>
      <c r="J3756">
        <v>1863</v>
      </c>
      <c r="K3756">
        <v>1865</v>
      </c>
      <c r="L3756">
        <v>3728</v>
      </c>
      <c r="M3756">
        <v>1873</v>
      </c>
      <c r="N3756">
        <v>1842</v>
      </c>
      <c r="O3756">
        <v>3715</v>
      </c>
      <c r="P3756">
        <v>0.47</v>
      </c>
      <c r="Q3756" t="s">
        <v>299</v>
      </c>
      <c r="R3756" t="s">
        <v>299</v>
      </c>
      <c r="S3756" t="s">
        <v>299</v>
      </c>
      <c r="T3756" t="s">
        <v>299</v>
      </c>
      <c r="U3756">
        <v>161</v>
      </c>
      <c r="V3756">
        <v>1343</v>
      </c>
      <c r="W3756">
        <v>8643</v>
      </c>
      <c r="X3756">
        <v>5479</v>
      </c>
      <c r="Y3756">
        <v>1419</v>
      </c>
      <c r="Z3756">
        <v>-255</v>
      </c>
      <c r="AA3756">
        <v>66.91</v>
      </c>
      <c r="AC3756">
        <v>0.22</v>
      </c>
    </row>
    <row r="3757" spans="1:29" x14ac:dyDescent="0.25">
      <c r="A3757" t="s">
        <v>621</v>
      </c>
      <c r="B3757" t="s">
        <v>621</v>
      </c>
      <c r="C3757" t="s">
        <v>622</v>
      </c>
      <c r="D3757" t="s">
        <v>623</v>
      </c>
      <c r="E3757" t="s">
        <v>540</v>
      </c>
      <c r="F3757" t="s">
        <v>624</v>
      </c>
      <c r="G3757" t="s">
        <v>625</v>
      </c>
      <c r="H3757">
        <v>2017</v>
      </c>
      <c r="I3757">
        <v>12</v>
      </c>
      <c r="J3757">
        <v>1826</v>
      </c>
      <c r="K3757">
        <v>1816</v>
      </c>
      <c r="L3757">
        <v>3642</v>
      </c>
      <c r="M3757">
        <v>1826</v>
      </c>
      <c r="N3757">
        <v>1803</v>
      </c>
      <c r="O3757">
        <v>3629</v>
      </c>
      <c r="P3757">
        <v>0.67</v>
      </c>
      <c r="Q3757" t="s">
        <v>299</v>
      </c>
      <c r="R3757" t="s">
        <v>299</v>
      </c>
      <c r="S3757" t="s">
        <v>299</v>
      </c>
      <c r="T3757" t="s">
        <v>299</v>
      </c>
      <c r="U3757">
        <v>539</v>
      </c>
      <c r="V3757">
        <v>2067</v>
      </c>
      <c r="W3757">
        <v>10628</v>
      </c>
      <c r="X3757">
        <v>13852</v>
      </c>
      <c r="Y3757">
        <v>2864</v>
      </c>
      <c r="Z3757">
        <v>-238</v>
      </c>
      <c r="AA3757">
        <v>51.95</v>
      </c>
      <c r="AC3757">
        <v>0.22</v>
      </c>
    </row>
    <row r="3758" spans="1:29" x14ac:dyDescent="0.25">
      <c r="A3758" t="s">
        <v>621</v>
      </c>
      <c r="B3758" t="s">
        <v>621</v>
      </c>
      <c r="C3758" t="s">
        <v>622</v>
      </c>
      <c r="D3758" t="s">
        <v>623</v>
      </c>
      <c r="E3758" t="s">
        <v>540</v>
      </c>
      <c r="F3758" t="s">
        <v>624</v>
      </c>
      <c r="G3758" t="s">
        <v>625</v>
      </c>
      <c r="H3758">
        <v>2018</v>
      </c>
      <c r="I3758">
        <v>1</v>
      </c>
      <c r="J3758">
        <v>1827</v>
      </c>
      <c r="K3758">
        <v>1836</v>
      </c>
      <c r="L3758">
        <v>3663</v>
      </c>
      <c r="M3758">
        <v>1834</v>
      </c>
      <c r="N3758">
        <v>1821</v>
      </c>
      <c r="O3758">
        <v>3655</v>
      </c>
      <c r="P3758">
        <v>0.69</v>
      </c>
      <c r="Q3758" t="s">
        <v>299</v>
      </c>
      <c r="R3758" t="s">
        <v>299</v>
      </c>
      <c r="S3758" t="s">
        <v>299</v>
      </c>
      <c r="T3758" t="s">
        <v>299</v>
      </c>
      <c r="U3758">
        <v>142</v>
      </c>
      <c r="V3758">
        <v>1413</v>
      </c>
      <c r="W3758">
        <v>9466</v>
      </c>
      <c r="X3758">
        <v>9186</v>
      </c>
      <c r="Y3758">
        <v>1657</v>
      </c>
      <c r="Z3758">
        <v>-318</v>
      </c>
      <c r="AA3758">
        <v>57.34</v>
      </c>
      <c r="AC3758">
        <v>0.87</v>
      </c>
    </row>
    <row r="3759" spans="1:29" x14ac:dyDescent="0.25">
      <c r="A3759" t="s">
        <v>621</v>
      </c>
      <c r="B3759" t="s">
        <v>621</v>
      </c>
      <c r="C3759" t="s">
        <v>622</v>
      </c>
      <c r="D3759" t="s">
        <v>623</v>
      </c>
      <c r="E3759" t="s">
        <v>540</v>
      </c>
      <c r="F3759" t="s">
        <v>624</v>
      </c>
      <c r="G3759" t="s">
        <v>625</v>
      </c>
      <c r="H3759">
        <v>2018</v>
      </c>
      <c r="I3759">
        <v>2</v>
      </c>
      <c r="J3759">
        <v>1747</v>
      </c>
      <c r="K3759">
        <v>1745</v>
      </c>
      <c r="L3759">
        <v>3492</v>
      </c>
      <c r="M3759">
        <v>1748</v>
      </c>
      <c r="N3759">
        <v>1730</v>
      </c>
      <c r="O3759">
        <v>3478</v>
      </c>
      <c r="P3759">
        <v>0.52</v>
      </c>
      <c r="Q3759" t="s">
        <v>299</v>
      </c>
      <c r="R3759" t="s">
        <v>299</v>
      </c>
      <c r="S3759" t="s">
        <v>299</v>
      </c>
      <c r="T3759" t="s">
        <v>299</v>
      </c>
      <c r="U3759">
        <v>152</v>
      </c>
      <c r="V3759">
        <v>1955</v>
      </c>
      <c r="W3759">
        <v>8979</v>
      </c>
      <c r="X3759">
        <v>11798</v>
      </c>
      <c r="Y3759">
        <v>1690</v>
      </c>
      <c r="Z3759">
        <v>-320</v>
      </c>
      <c r="AA3759">
        <v>51.37</v>
      </c>
      <c r="AC3759">
        <v>1.29</v>
      </c>
    </row>
    <row r="3760" spans="1:29" x14ac:dyDescent="0.25">
      <c r="A3760" t="s">
        <v>621</v>
      </c>
      <c r="B3760" t="s">
        <v>621</v>
      </c>
      <c r="C3760" t="s">
        <v>622</v>
      </c>
      <c r="D3760" t="s">
        <v>623</v>
      </c>
      <c r="E3760" t="s">
        <v>540</v>
      </c>
      <c r="F3760" t="s">
        <v>624</v>
      </c>
      <c r="G3760" t="s">
        <v>625</v>
      </c>
      <c r="H3760">
        <v>2018</v>
      </c>
      <c r="I3760">
        <v>3</v>
      </c>
      <c r="J3760">
        <v>2067</v>
      </c>
      <c r="K3760">
        <v>2072</v>
      </c>
      <c r="L3760">
        <v>4139</v>
      </c>
      <c r="M3760">
        <v>2036</v>
      </c>
      <c r="N3760">
        <v>2002</v>
      </c>
      <c r="O3760">
        <v>4038</v>
      </c>
      <c r="P3760">
        <v>1.19</v>
      </c>
      <c r="Q3760" t="s">
        <v>299</v>
      </c>
      <c r="R3760" t="s">
        <v>299</v>
      </c>
      <c r="S3760" t="s">
        <v>299</v>
      </c>
      <c r="T3760" t="s">
        <v>299</v>
      </c>
      <c r="U3760">
        <v>64</v>
      </c>
      <c r="V3760">
        <v>1616</v>
      </c>
      <c r="W3760">
        <v>11329</v>
      </c>
      <c r="X3760">
        <v>18732</v>
      </c>
      <c r="Y3760">
        <v>2725</v>
      </c>
      <c r="Z3760">
        <v>-30</v>
      </c>
      <c r="AA3760">
        <v>45.47</v>
      </c>
      <c r="AC3760">
        <v>0.72</v>
      </c>
    </row>
    <row r="3761" spans="1:29" x14ac:dyDescent="0.25">
      <c r="A3761" t="s">
        <v>621</v>
      </c>
      <c r="B3761" t="s">
        <v>621</v>
      </c>
      <c r="C3761" t="s">
        <v>622</v>
      </c>
      <c r="D3761" t="s">
        <v>623</v>
      </c>
      <c r="E3761" t="s">
        <v>540</v>
      </c>
      <c r="F3761" t="s">
        <v>624</v>
      </c>
      <c r="G3761" t="s">
        <v>625</v>
      </c>
      <c r="H3761">
        <v>2018</v>
      </c>
      <c r="I3761">
        <v>4</v>
      </c>
      <c r="J3761">
        <v>2231</v>
      </c>
      <c r="K3761">
        <v>2229</v>
      </c>
      <c r="L3761">
        <v>4460</v>
      </c>
      <c r="M3761">
        <v>2203</v>
      </c>
      <c r="N3761">
        <v>2159</v>
      </c>
      <c r="O3761">
        <v>4362</v>
      </c>
      <c r="P3761">
        <v>0.81</v>
      </c>
      <c r="Q3761" t="s">
        <v>299</v>
      </c>
      <c r="R3761" t="s">
        <v>299</v>
      </c>
      <c r="S3761" t="s">
        <v>299</v>
      </c>
      <c r="T3761" t="s">
        <v>299</v>
      </c>
      <c r="U3761">
        <v>441</v>
      </c>
      <c r="V3761">
        <v>1533</v>
      </c>
      <c r="W3761">
        <v>11094</v>
      </c>
      <c r="X3761">
        <v>19251</v>
      </c>
      <c r="Y3761">
        <v>3117</v>
      </c>
      <c r="Z3761">
        <v>-324</v>
      </c>
      <c r="AA3761">
        <v>44.43</v>
      </c>
      <c r="AC3761">
        <v>0.74</v>
      </c>
    </row>
    <row r="3762" spans="1:29" x14ac:dyDescent="0.25">
      <c r="A3762" t="s">
        <v>621</v>
      </c>
      <c r="B3762" t="s">
        <v>621</v>
      </c>
      <c r="C3762" t="s">
        <v>622</v>
      </c>
      <c r="D3762" t="s">
        <v>623</v>
      </c>
      <c r="E3762" t="s">
        <v>540</v>
      </c>
      <c r="F3762" t="s">
        <v>624</v>
      </c>
      <c r="G3762" t="s">
        <v>625</v>
      </c>
      <c r="H3762">
        <v>2018</v>
      </c>
      <c r="I3762">
        <v>5</v>
      </c>
      <c r="J3762">
        <v>2244</v>
      </c>
      <c r="K3762">
        <v>2242</v>
      </c>
      <c r="L3762">
        <v>4486</v>
      </c>
      <c r="M3762">
        <v>2179</v>
      </c>
      <c r="N3762">
        <v>2142</v>
      </c>
      <c r="O3762">
        <v>4321</v>
      </c>
      <c r="P3762">
        <v>0.45</v>
      </c>
      <c r="Q3762" t="s">
        <v>299</v>
      </c>
      <c r="R3762" t="s">
        <v>299</v>
      </c>
      <c r="S3762" t="s">
        <v>299</v>
      </c>
      <c r="T3762" t="s">
        <v>299</v>
      </c>
      <c r="U3762">
        <v>217</v>
      </c>
      <c r="V3762">
        <v>2654</v>
      </c>
      <c r="W3762">
        <v>8280</v>
      </c>
      <c r="X3762">
        <v>20837</v>
      </c>
      <c r="Y3762">
        <v>2963</v>
      </c>
      <c r="Z3762">
        <v>-151</v>
      </c>
      <c r="AA3762">
        <v>39.76</v>
      </c>
      <c r="AB3762">
        <v>0.1</v>
      </c>
      <c r="AC3762">
        <v>0.88</v>
      </c>
    </row>
    <row r="3763" spans="1:29" x14ac:dyDescent="0.25">
      <c r="A3763" t="s">
        <v>621</v>
      </c>
      <c r="B3763" t="s">
        <v>621</v>
      </c>
      <c r="C3763" t="s">
        <v>622</v>
      </c>
      <c r="D3763" t="s">
        <v>623</v>
      </c>
      <c r="E3763" t="s">
        <v>540</v>
      </c>
      <c r="F3763" t="s">
        <v>624</v>
      </c>
      <c r="G3763" t="s">
        <v>625</v>
      </c>
      <c r="H3763">
        <v>2018</v>
      </c>
      <c r="I3763">
        <v>6</v>
      </c>
      <c r="J3763">
        <v>2141</v>
      </c>
      <c r="K3763">
        <v>2145</v>
      </c>
      <c r="L3763">
        <v>4286</v>
      </c>
      <c r="M3763">
        <v>2066</v>
      </c>
      <c r="N3763">
        <v>2039</v>
      </c>
      <c r="O3763">
        <v>4105</v>
      </c>
      <c r="P3763">
        <v>0.32</v>
      </c>
      <c r="Q3763" t="s">
        <v>299</v>
      </c>
      <c r="R3763" t="s">
        <v>299</v>
      </c>
      <c r="S3763" t="s">
        <v>299</v>
      </c>
      <c r="T3763" t="s">
        <v>299</v>
      </c>
      <c r="U3763">
        <v>146</v>
      </c>
      <c r="V3763">
        <v>1866</v>
      </c>
      <c r="W3763">
        <v>8880</v>
      </c>
      <c r="X3763">
        <v>19681</v>
      </c>
      <c r="Y3763">
        <v>2390</v>
      </c>
      <c r="Z3763">
        <v>-89</v>
      </c>
      <c r="AA3763">
        <v>39.85</v>
      </c>
      <c r="AB3763">
        <v>7.0000000000000007E-2</v>
      </c>
      <c r="AC3763">
        <v>0.91</v>
      </c>
    </row>
    <row r="3764" spans="1:29" x14ac:dyDescent="0.25">
      <c r="A3764" t="s">
        <v>621</v>
      </c>
      <c r="B3764" t="s">
        <v>621</v>
      </c>
      <c r="C3764" t="s">
        <v>622</v>
      </c>
      <c r="D3764" t="s">
        <v>623</v>
      </c>
      <c r="E3764" t="s">
        <v>540</v>
      </c>
      <c r="F3764" t="s">
        <v>624</v>
      </c>
      <c r="G3764" t="s">
        <v>625</v>
      </c>
      <c r="H3764">
        <v>2018</v>
      </c>
      <c r="I3764">
        <v>7</v>
      </c>
      <c r="J3764">
        <v>2095</v>
      </c>
      <c r="K3764">
        <v>2098</v>
      </c>
      <c r="L3764">
        <v>4193</v>
      </c>
      <c r="M3764">
        <v>2059</v>
      </c>
      <c r="N3764">
        <v>2029</v>
      </c>
      <c r="O3764">
        <v>4088</v>
      </c>
      <c r="P3764">
        <v>0.34</v>
      </c>
      <c r="Q3764" t="s">
        <v>299</v>
      </c>
      <c r="R3764" t="s">
        <v>299</v>
      </c>
      <c r="S3764" t="s">
        <v>299</v>
      </c>
      <c r="T3764" t="s">
        <v>299</v>
      </c>
      <c r="U3764">
        <v>62</v>
      </c>
      <c r="V3764">
        <v>2592</v>
      </c>
      <c r="W3764">
        <v>11081</v>
      </c>
      <c r="X3764">
        <v>24668</v>
      </c>
      <c r="Y3764">
        <v>2846</v>
      </c>
      <c r="Z3764">
        <v>-114</v>
      </c>
      <c r="AA3764">
        <v>40.049999999999997</v>
      </c>
      <c r="AC3764">
        <v>0.76</v>
      </c>
    </row>
    <row r="3765" spans="1:29" x14ac:dyDescent="0.25">
      <c r="A3765" t="s">
        <v>621</v>
      </c>
      <c r="B3765" t="s">
        <v>621</v>
      </c>
      <c r="C3765" t="s">
        <v>622</v>
      </c>
      <c r="D3765" t="s">
        <v>623</v>
      </c>
      <c r="E3765" t="s">
        <v>540</v>
      </c>
      <c r="F3765" t="s">
        <v>624</v>
      </c>
      <c r="G3765" t="s">
        <v>625</v>
      </c>
      <c r="H3765">
        <v>2018</v>
      </c>
      <c r="I3765">
        <v>8</v>
      </c>
      <c r="J3765">
        <v>1977</v>
      </c>
      <c r="K3765">
        <v>1981</v>
      </c>
      <c r="L3765">
        <v>3958</v>
      </c>
      <c r="M3765">
        <v>1969</v>
      </c>
      <c r="N3765">
        <v>1936</v>
      </c>
      <c r="O3765">
        <v>3905</v>
      </c>
      <c r="P3765">
        <v>0.28000000000000003</v>
      </c>
      <c r="Q3765" t="s">
        <v>299</v>
      </c>
      <c r="R3765" t="s">
        <v>299</v>
      </c>
      <c r="S3765" t="s">
        <v>299</v>
      </c>
      <c r="T3765" t="s">
        <v>299</v>
      </c>
      <c r="U3765">
        <v>90</v>
      </c>
      <c r="V3765">
        <v>2114</v>
      </c>
      <c r="W3765">
        <v>9089</v>
      </c>
      <c r="X3765">
        <v>19987</v>
      </c>
      <c r="Y3765">
        <v>2671</v>
      </c>
      <c r="Z3765">
        <v>-51</v>
      </c>
      <c r="AA3765">
        <v>40.86</v>
      </c>
      <c r="AC3765">
        <v>0.65</v>
      </c>
    </row>
    <row r="3766" spans="1:29" x14ac:dyDescent="0.25">
      <c r="A3766" t="s">
        <v>621</v>
      </c>
      <c r="B3766" t="s">
        <v>621</v>
      </c>
      <c r="C3766" t="s">
        <v>622</v>
      </c>
      <c r="D3766" t="s">
        <v>623</v>
      </c>
      <c r="E3766" t="s">
        <v>540</v>
      </c>
      <c r="F3766" t="s">
        <v>624</v>
      </c>
      <c r="G3766" t="s">
        <v>625</v>
      </c>
      <c r="H3766">
        <v>2018</v>
      </c>
      <c r="I3766">
        <v>9</v>
      </c>
      <c r="J3766">
        <v>2187</v>
      </c>
      <c r="K3766">
        <v>2186</v>
      </c>
      <c r="L3766">
        <v>4373</v>
      </c>
      <c r="M3766">
        <v>2158</v>
      </c>
      <c r="N3766">
        <v>2112</v>
      </c>
      <c r="O3766">
        <v>4270</v>
      </c>
      <c r="P3766">
        <v>0.35</v>
      </c>
      <c r="Q3766" t="s">
        <v>299</v>
      </c>
      <c r="R3766" t="s">
        <v>299</v>
      </c>
      <c r="S3766" t="s">
        <v>299</v>
      </c>
      <c r="T3766" t="s">
        <v>299</v>
      </c>
      <c r="U3766">
        <v>76</v>
      </c>
      <c r="V3766">
        <v>938</v>
      </c>
      <c r="W3766">
        <v>10278</v>
      </c>
      <c r="X3766">
        <v>20380</v>
      </c>
      <c r="Y3766">
        <v>2706</v>
      </c>
      <c r="Z3766">
        <v>-97</v>
      </c>
      <c r="AA3766">
        <v>40.5</v>
      </c>
      <c r="AC3766">
        <v>0.85</v>
      </c>
    </row>
    <row r="3767" spans="1:29" x14ac:dyDescent="0.25">
      <c r="A3767" t="s">
        <v>621</v>
      </c>
      <c r="B3767" t="s">
        <v>621</v>
      </c>
      <c r="C3767" t="s">
        <v>622</v>
      </c>
      <c r="D3767" t="s">
        <v>623</v>
      </c>
      <c r="E3767" t="s">
        <v>540</v>
      </c>
      <c r="F3767" t="s">
        <v>624</v>
      </c>
      <c r="G3767" t="s">
        <v>625</v>
      </c>
      <c r="H3767">
        <v>2018</v>
      </c>
      <c r="I3767">
        <v>10</v>
      </c>
      <c r="J3767">
        <v>2376</v>
      </c>
      <c r="K3767">
        <v>2387</v>
      </c>
      <c r="L3767">
        <v>4763</v>
      </c>
      <c r="M3767">
        <v>2337</v>
      </c>
      <c r="N3767">
        <v>2277</v>
      </c>
      <c r="O3767">
        <v>4614</v>
      </c>
      <c r="P3767">
        <v>0.63</v>
      </c>
      <c r="Q3767" t="s">
        <v>299</v>
      </c>
      <c r="R3767" t="s">
        <v>299</v>
      </c>
      <c r="S3767" t="s">
        <v>299</v>
      </c>
      <c r="T3767" t="s">
        <v>299</v>
      </c>
      <c r="U3767">
        <v>58</v>
      </c>
      <c r="V3767">
        <v>1714</v>
      </c>
      <c r="W3767">
        <v>14138</v>
      </c>
      <c r="X3767">
        <v>19069</v>
      </c>
      <c r="Y3767">
        <v>2824</v>
      </c>
      <c r="Z3767">
        <v>-118</v>
      </c>
      <c r="AA3767">
        <v>49.4</v>
      </c>
      <c r="AC3767">
        <v>1.08</v>
      </c>
    </row>
    <row r="3768" spans="1:29" x14ac:dyDescent="0.25">
      <c r="A3768" t="s">
        <v>621</v>
      </c>
      <c r="B3768" t="s">
        <v>621</v>
      </c>
      <c r="C3768" t="s">
        <v>622</v>
      </c>
      <c r="D3768" t="s">
        <v>623</v>
      </c>
      <c r="E3768" t="s">
        <v>540</v>
      </c>
      <c r="F3768" t="s">
        <v>624</v>
      </c>
      <c r="G3768" t="s">
        <v>625</v>
      </c>
      <c r="H3768">
        <v>2018</v>
      </c>
      <c r="I3768">
        <v>11</v>
      </c>
      <c r="J3768">
        <v>2169</v>
      </c>
      <c r="K3768">
        <v>2170</v>
      </c>
      <c r="L3768">
        <v>4339</v>
      </c>
      <c r="M3768">
        <v>2129</v>
      </c>
      <c r="N3768">
        <v>2083</v>
      </c>
      <c r="O3768">
        <v>4212</v>
      </c>
      <c r="P3768">
        <v>0.8</v>
      </c>
      <c r="Q3768" t="s">
        <v>299</v>
      </c>
      <c r="R3768" t="s">
        <v>299</v>
      </c>
      <c r="S3768" t="s">
        <v>299</v>
      </c>
      <c r="T3768" t="s">
        <v>299</v>
      </c>
      <c r="U3768">
        <v>53</v>
      </c>
      <c r="V3768">
        <v>1102</v>
      </c>
      <c r="W3768">
        <v>11308</v>
      </c>
      <c r="X3768">
        <v>18454</v>
      </c>
      <c r="Y3768">
        <v>3220</v>
      </c>
      <c r="Z3768">
        <v>-59</v>
      </c>
      <c r="AA3768">
        <v>45.79</v>
      </c>
      <c r="AC3768">
        <v>0.94</v>
      </c>
    </row>
    <row r="3769" spans="1:29" x14ac:dyDescent="0.25">
      <c r="A3769" t="s">
        <v>621</v>
      </c>
      <c r="B3769" t="s">
        <v>621</v>
      </c>
      <c r="C3769" t="s">
        <v>622</v>
      </c>
      <c r="D3769" t="s">
        <v>623</v>
      </c>
      <c r="E3769" t="s">
        <v>540</v>
      </c>
      <c r="F3769" t="s">
        <v>624</v>
      </c>
      <c r="G3769" t="s">
        <v>625</v>
      </c>
      <c r="H3769">
        <v>2018</v>
      </c>
      <c r="I3769">
        <v>12</v>
      </c>
      <c r="J3769">
        <v>2186</v>
      </c>
      <c r="K3769">
        <v>2198</v>
      </c>
      <c r="L3769">
        <v>4384</v>
      </c>
      <c r="M3769">
        <v>2072</v>
      </c>
      <c r="N3769">
        <v>2029</v>
      </c>
      <c r="O3769">
        <v>4101</v>
      </c>
      <c r="P3769">
        <v>0.61</v>
      </c>
      <c r="Q3769" t="s">
        <v>299</v>
      </c>
      <c r="R3769" t="s">
        <v>299</v>
      </c>
      <c r="S3769" t="s">
        <v>299</v>
      </c>
      <c r="T3769" t="s">
        <v>299</v>
      </c>
      <c r="U3769">
        <v>72</v>
      </c>
      <c r="V3769">
        <v>1284</v>
      </c>
      <c r="W3769">
        <v>11007</v>
      </c>
      <c r="X3769">
        <v>16306</v>
      </c>
      <c r="Y3769">
        <v>3631</v>
      </c>
      <c r="Z3769">
        <v>-85</v>
      </c>
      <c r="AA3769">
        <v>49.29</v>
      </c>
      <c r="AC3769">
        <v>0.98</v>
      </c>
    </row>
    <row r="3770" spans="1:29" x14ac:dyDescent="0.25">
      <c r="A3770" t="s">
        <v>621</v>
      </c>
      <c r="B3770" t="s">
        <v>621</v>
      </c>
      <c r="C3770" t="s">
        <v>622</v>
      </c>
      <c r="D3770" t="s">
        <v>623</v>
      </c>
      <c r="E3770" t="s">
        <v>540</v>
      </c>
      <c r="F3770" t="s">
        <v>624</v>
      </c>
      <c r="G3770" t="s">
        <v>625</v>
      </c>
      <c r="H3770">
        <v>2019</v>
      </c>
      <c r="I3770">
        <v>1</v>
      </c>
      <c r="J3770">
        <v>2206</v>
      </c>
      <c r="K3770">
        <v>2203</v>
      </c>
      <c r="L3770">
        <v>4409</v>
      </c>
      <c r="M3770">
        <v>2176</v>
      </c>
      <c r="N3770">
        <v>2118</v>
      </c>
      <c r="O3770">
        <v>4294</v>
      </c>
      <c r="P3770">
        <v>0.56000000000000005</v>
      </c>
      <c r="Q3770" t="s">
        <v>299</v>
      </c>
      <c r="R3770" t="s">
        <v>299</v>
      </c>
      <c r="S3770" t="s">
        <v>299</v>
      </c>
      <c r="T3770" t="s">
        <v>299</v>
      </c>
      <c r="U3770">
        <v>121</v>
      </c>
      <c r="V3770">
        <v>1400</v>
      </c>
      <c r="W3770">
        <v>9491</v>
      </c>
      <c r="X3770">
        <v>12300</v>
      </c>
      <c r="Y3770">
        <v>2447</v>
      </c>
      <c r="Z3770">
        <v>-99</v>
      </c>
      <c r="AA3770">
        <v>51.78</v>
      </c>
      <c r="AC3770">
        <v>0.8</v>
      </c>
    </row>
    <row r="3771" spans="1:29" x14ac:dyDescent="0.25">
      <c r="A3771" t="s">
        <v>621</v>
      </c>
      <c r="B3771" t="s">
        <v>621</v>
      </c>
      <c r="C3771" t="s">
        <v>622</v>
      </c>
      <c r="D3771" t="s">
        <v>623</v>
      </c>
      <c r="E3771" t="s">
        <v>540</v>
      </c>
      <c r="F3771" t="s">
        <v>624</v>
      </c>
      <c r="G3771" t="s">
        <v>625</v>
      </c>
      <c r="H3771">
        <v>2019</v>
      </c>
      <c r="I3771">
        <v>2</v>
      </c>
      <c r="J3771">
        <v>2071</v>
      </c>
      <c r="K3771">
        <v>2071</v>
      </c>
      <c r="L3771">
        <v>4142</v>
      </c>
      <c r="M3771">
        <v>2028</v>
      </c>
      <c r="N3771">
        <v>1976</v>
      </c>
      <c r="O3771">
        <v>4004</v>
      </c>
      <c r="P3771">
        <v>0.66</v>
      </c>
      <c r="Q3771" t="s">
        <v>299</v>
      </c>
      <c r="R3771" t="s">
        <v>299</v>
      </c>
      <c r="S3771" t="s">
        <v>299</v>
      </c>
      <c r="T3771" t="s">
        <v>299</v>
      </c>
      <c r="U3771">
        <v>45</v>
      </c>
      <c r="V3771">
        <v>1744</v>
      </c>
      <c r="W3771">
        <v>10490</v>
      </c>
      <c r="X3771">
        <v>10607</v>
      </c>
      <c r="Y3771">
        <v>0</v>
      </c>
      <c r="Z3771">
        <v>0</v>
      </c>
      <c r="AA3771">
        <v>53.46</v>
      </c>
      <c r="AC3771">
        <v>0.83</v>
      </c>
    </row>
    <row r="3772" spans="1:29" x14ac:dyDescent="0.25">
      <c r="A3772" t="s">
        <v>621</v>
      </c>
      <c r="B3772" t="s">
        <v>621</v>
      </c>
      <c r="C3772" t="s">
        <v>622</v>
      </c>
      <c r="D3772" t="s">
        <v>623</v>
      </c>
      <c r="E3772" t="s">
        <v>540</v>
      </c>
      <c r="F3772" t="s">
        <v>624</v>
      </c>
      <c r="G3772" t="s">
        <v>625</v>
      </c>
      <c r="H3772">
        <v>2019</v>
      </c>
      <c r="I3772">
        <v>3</v>
      </c>
      <c r="J3772">
        <v>2391</v>
      </c>
      <c r="K3772">
        <v>2398</v>
      </c>
      <c r="L3772">
        <v>4789</v>
      </c>
      <c r="M3772">
        <v>2283</v>
      </c>
      <c r="N3772">
        <v>2228</v>
      </c>
      <c r="O3772">
        <v>4511</v>
      </c>
      <c r="P3772">
        <v>0.64</v>
      </c>
      <c r="Q3772" t="s">
        <v>299</v>
      </c>
      <c r="R3772" t="s">
        <v>299</v>
      </c>
      <c r="S3772" t="s">
        <v>299</v>
      </c>
      <c r="T3772" t="s">
        <v>299</v>
      </c>
      <c r="U3772">
        <v>59</v>
      </c>
      <c r="V3772">
        <v>1038</v>
      </c>
      <c r="W3772">
        <v>11993</v>
      </c>
      <c r="X3772">
        <v>13413</v>
      </c>
      <c r="Y3772">
        <v>0</v>
      </c>
      <c r="Z3772">
        <v>0</v>
      </c>
      <c r="AA3772">
        <v>49.17</v>
      </c>
      <c r="AC3772">
        <v>0.9</v>
      </c>
    </row>
    <row r="3773" spans="1:29" x14ac:dyDescent="0.25">
      <c r="A3773" t="s">
        <v>621</v>
      </c>
      <c r="B3773" t="s">
        <v>621</v>
      </c>
      <c r="C3773" t="s">
        <v>622</v>
      </c>
      <c r="D3773" t="s">
        <v>623</v>
      </c>
      <c r="E3773" t="s">
        <v>540</v>
      </c>
      <c r="F3773" t="s">
        <v>624</v>
      </c>
      <c r="G3773" t="s">
        <v>625</v>
      </c>
      <c r="H3773">
        <v>2019</v>
      </c>
      <c r="I3773">
        <v>4</v>
      </c>
      <c r="J3773">
        <v>2648</v>
      </c>
      <c r="K3773">
        <v>2650</v>
      </c>
      <c r="L3773">
        <v>5298</v>
      </c>
      <c r="M3773">
        <v>2617</v>
      </c>
      <c r="N3773">
        <v>2568</v>
      </c>
      <c r="O3773">
        <v>5185</v>
      </c>
      <c r="P3773">
        <v>0.83</v>
      </c>
      <c r="Q3773" t="s">
        <v>299</v>
      </c>
      <c r="R3773" t="s">
        <v>299</v>
      </c>
      <c r="S3773" t="s">
        <v>299</v>
      </c>
      <c r="T3773" t="s">
        <v>299</v>
      </c>
      <c r="U3773">
        <v>65</v>
      </c>
      <c r="V3773">
        <v>1727</v>
      </c>
      <c r="W3773">
        <v>21778</v>
      </c>
      <c r="X3773">
        <v>12258</v>
      </c>
      <c r="Y3773">
        <v>4</v>
      </c>
      <c r="Z3773">
        <v>0</v>
      </c>
      <c r="AA3773">
        <v>65.61</v>
      </c>
      <c r="AC3773">
        <v>1.02</v>
      </c>
    </row>
    <row r="3774" spans="1:29" x14ac:dyDescent="0.25">
      <c r="A3774" t="s">
        <v>621</v>
      </c>
      <c r="B3774" t="s">
        <v>621</v>
      </c>
      <c r="C3774" t="s">
        <v>622</v>
      </c>
      <c r="D3774" t="s">
        <v>623</v>
      </c>
      <c r="E3774" t="s">
        <v>540</v>
      </c>
      <c r="F3774" t="s">
        <v>624</v>
      </c>
      <c r="G3774" t="s">
        <v>625</v>
      </c>
      <c r="H3774">
        <v>2019</v>
      </c>
      <c r="I3774">
        <v>5</v>
      </c>
      <c r="J3774">
        <v>2676</v>
      </c>
      <c r="K3774">
        <v>2674</v>
      </c>
      <c r="L3774">
        <v>5350</v>
      </c>
      <c r="M3774">
        <v>2646</v>
      </c>
      <c r="N3774">
        <v>2591</v>
      </c>
      <c r="O3774">
        <v>5237</v>
      </c>
      <c r="P3774">
        <v>0.52</v>
      </c>
      <c r="Q3774" t="s">
        <v>299</v>
      </c>
      <c r="R3774" t="s">
        <v>299</v>
      </c>
      <c r="S3774" t="s">
        <v>299</v>
      </c>
      <c r="T3774" t="s">
        <v>299</v>
      </c>
      <c r="U3774">
        <v>68</v>
      </c>
      <c r="V3774">
        <v>1824</v>
      </c>
      <c r="W3774">
        <v>21845</v>
      </c>
      <c r="X3774">
        <v>13327</v>
      </c>
      <c r="Y3774">
        <v>0</v>
      </c>
      <c r="Z3774">
        <v>0</v>
      </c>
      <c r="AA3774">
        <v>63.86</v>
      </c>
      <c r="AC3774">
        <v>0.92</v>
      </c>
    </row>
    <row r="3775" spans="1:29" x14ac:dyDescent="0.25">
      <c r="A3775" t="s">
        <v>621</v>
      </c>
      <c r="B3775" t="s">
        <v>621</v>
      </c>
      <c r="C3775" t="s">
        <v>622</v>
      </c>
      <c r="D3775" t="s">
        <v>623</v>
      </c>
      <c r="E3775" t="s">
        <v>540</v>
      </c>
      <c r="F3775" t="s">
        <v>624</v>
      </c>
      <c r="G3775" t="s">
        <v>625</v>
      </c>
      <c r="H3775">
        <v>2019</v>
      </c>
      <c r="I3775">
        <v>6</v>
      </c>
      <c r="J3775">
        <v>2539</v>
      </c>
      <c r="K3775">
        <v>2533</v>
      </c>
      <c r="L3775">
        <v>5072</v>
      </c>
      <c r="M3775">
        <v>2494</v>
      </c>
      <c r="N3775">
        <v>2467</v>
      </c>
      <c r="O3775">
        <v>4961</v>
      </c>
      <c r="P3775">
        <v>0.71</v>
      </c>
      <c r="Q3775" t="s">
        <v>299</v>
      </c>
      <c r="R3775" t="s">
        <v>299</v>
      </c>
      <c r="S3775" t="s">
        <v>299</v>
      </c>
      <c r="T3775" t="s">
        <v>299</v>
      </c>
      <c r="U3775">
        <v>134</v>
      </c>
      <c r="V3775">
        <v>1901</v>
      </c>
      <c r="W3775">
        <v>21531</v>
      </c>
      <c r="X3775">
        <v>14211</v>
      </c>
      <c r="Y3775">
        <v>0</v>
      </c>
      <c r="Z3775">
        <v>0</v>
      </c>
      <c r="AA3775">
        <v>62.03</v>
      </c>
      <c r="AC3775">
        <v>0.68</v>
      </c>
    </row>
    <row r="3776" spans="1:29" x14ac:dyDescent="0.25">
      <c r="A3776" t="s">
        <v>621</v>
      </c>
      <c r="B3776" t="s">
        <v>621</v>
      </c>
      <c r="C3776" t="s">
        <v>622</v>
      </c>
      <c r="D3776" t="s">
        <v>623</v>
      </c>
      <c r="E3776" t="s">
        <v>540</v>
      </c>
      <c r="F3776" t="s">
        <v>624</v>
      </c>
      <c r="G3776" t="s">
        <v>625</v>
      </c>
      <c r="H3776">
        <v>2019</v>
      </c>
      <c r="I3776">
        <v>7</v>
      </c>
      <c r="J3776">
        <v>2471</v>
      </c>
      <c r="K3776">
        <v>2466</v>
      </c>
      <c r="L3776">
        <v>4937</v>
      </c>
      <c r="M3776">
        <v>2405</v>
      </c>
      <c r="N3776">
        <v>2396</v>
      </c>
      <c r="O3776">
        <v>4801</v>
      </c>
      <c r="P3776">
        <v>0.55000000000000004</v>
      </c>
      <c r="Q3776" t="s">
        <v>299</v>
      </c>
      <c r="R3776" t="s">
        <v>299</v>
      </c>
      <c r="S3776" t="s">
        <v>299</v>
      </c>
      <c r="T3776" t="s">
        <v>299</v>
      </c>
      <c r="U3776">
        <v>21</v>
      </c>
      <c r="V3776">
        <v>1928</v>
      </c>
      <c r="W3776">
        <v>28565</v>
      </c>
      <c r="X3776">
        <v>12563</v>
      </c>
      <c r="Y3776">
        <v>4</v>
      </c>
      <c r="Z3776">
        <v>0</v>
      </c>
      <c r="AA3776">
        <v>70.790000000000006</v>
      </c>
      <c r="AC3776">
        <v>0.45</v>
      </c>
    </row>
    <row r="3777" spans="1:29" x14ac:dyDescent="0.25">
      <c r="A3777" t="s">
        <v>621</v>
      </c>
      <c r="B3777" t="s">
        <v>621</v>
      </c>
      <c r="C3777" t="s">
        <v>622</v>
      </c>
      <c r="D3777" t="s">
        <v>623</v>
      </c>
      <c r="E3777" t="s">
        <v>540</v>
      </c>
      <c r="F3777" t="s">
        <v>624</v>
      </c>
      <c r="G3777" t="s">
        <v>625</v>
      </c>
      <c r="H3777">
        <v>2019</v>
      </c>
      <c r="I3777">
        <v>8</v>
      </c>
      <c r="J3777">
        <v>2368</v>
      </c>
      <c r="K3777">
        <v>2363</v>
      </c>
      <c r="L3777">
        <v>4731</v>
      </c>
      <c r="M3777">
        <v>2341</v>
      </c>
      <c r="N3777">
        <v>2316</v>
      </c>
      <c r="O3777">
        <v>4657</v>
      </c>
      <c r="P3777">
        <v>0.47</v>
      </c>
      <c r="Q3777" t="s">
        <v>299</v>
      </c>
      <c r="R3777" t="s">
        <v>299</v>
      </c>
      <c r="S3777" t="s">
        <v>299</v>
      </c>
      <c r="T3777" t="s">
        <v>299</v>
      </c>
      <c r="U3777">
        <v>33</v>
      </c>
      <c r="V3777">
        <v>1502</v>
      </c>
      <c r="W3777">
        <v>22562</v>
      </c>
      <c r="X3777">
        <v>11951</v>
      </c>
      <c r="Y3777">
        <v>8</v>
      </c>
      <c r="Z3777">
        <v>0</v>
      </c>
      <c r="AA3777">
        <v>66.760000000000005</v>
      </c>
      <c r="AC3777">
        <v>0.93</v>
      </c>
    </row>
    <row r="3778" spans="1:29" x14ac:dyDescent="0.25">
      <c r="A3778" t="s">
        <v>621</v>
      </c>
      <c r="B3778" t="s">
        <v>621</v>
      </c>
      <c r="C3778" t="s">
        <v>622</v>
      </c>
      <c r="D3778" t="s">
        <v>623</v>
      </c>
      <c r="E3778" t="s">
        <v>540</v>
      </c>
      <c r="F3778" t="s">
        <v>624</v>
      </c>
      <c r="G3778" t="s">
        <v>625</v>
      </c>
      <c r="H3778">
        <v>2019</v>
      </c>
      <c r="I3778">
        <v>9</v>
      </c>
      <c r="J3778">
        <v>2600</v>
      </c>
      <c r="K3778">
        <v>2600</v>
      </c>
      <c r="L3778">
        <v>5200</v>
      </c>
      <c r="M3778">
        <v>2558</v>
      </c>
      <c r="N3778">
        <v>2532</v>
      </c>
      <c r="O3778">
        <v>5090</v>
      </c>
      <c r="P3778">
        <v>0.53</v>
      </c>
      <c r="Q3778" t="s">
        <v>299</v>
      </c>
      <c r="R3778" t="s">
        <v>299</v>
      </c>
      <c r="S3778" t="s">
        <v>299</v>
      </c>
      <c r="T3778" t="s">
        <v>299</v>
      </c>
      <c r="U3778">
        <v>58</v>
      </c>
      <c r="V3778">
        <v>1144</v>
      </c>
      <c r="W3778">
        <v>25421</v>
      </c>
      <c r="X3778">
        <v>13027</v>
      </c>
      <c r="Y3778">
        <v>0</v>
      </c>
      <c r="Z3778">
        <v>0</v>
      </c>
      <c r="AA3778">
        <v>67</v>
      </c>
      <c r="AC3778">
        <v>1.1599999999999999</v>
      </c>
    </row>
    <row r="3779" spans="1:29" x14ac:dyDescent="0.25">
      <c r="A3779" t="s">
        <v>621</v>
      </c>
      <c r="B3779" t="s">
        <v>621</v>
      </c>
      <c r="C3779" t="s">
        <v>622</v>
      </c>
      <c r="D3779" t="s">
        <v>623</v>
      </c>
      <c r="E3779" t="s">
        <v>540</v>
      </c>
      <c r="F3779" t="s">
        <v>624</v>
      </c>
      <c r="G3779" t="s">
        <v>625</v>
      </c>
      <c r="H3779">
        <v>2019</v>
      </c>
      <c r="I3779">
        <v>10</v>
      </c>
      <c r="J3779">
        <v>2679</v>
      </c>
      <c r="K3779">
        <v>2686</v>
      </c>
      <c r="L3779">
        <v>5365</v>
      </c>
      <c r="M3779">
        <v>2631</v>
      </c>
      <c r="N3779">
        <v>2585</v>
      </c>
      <c r="O3779">
        <v>5216</v>
      </c>
      <c r="P3779">
        <v>0.54</v>
      </c>
      <c r="Q3779" t="s">
        <v>299</v>
      </c>
      <c r="R3779" t="s">
        <v>299</v>
      </c>
      <c r="S3779" t="s">
        <v>299</v>
      </c>
      <c r="T3779" t="s">
        <v>299</v>
      </c>
      <c r="U3779">
        <v>72</v>
      </c>
      <c r="V3779">
        <v>948</v>
      </c>
      <c r="W3779">
        <v>21123</v>
      </c>
      <c r="X3779">
        <v>10917</v>
      </c>
      <c r="Y3779">
        <v>8</v>
      </c>
      <c r="Z3779">
        <v>0</v>
      </c>
      <c r="AA3779">
        <v>66.77</v>
      </c>
      <c r="AC3779">
        <v>0.95</v>
      </c>
    </row>
    <row r="3780" spans="1:29" x14ac:dyDescent="0.25">
      <c r="A3780" t="s">
        <v>621</v>
      </c>
      <c r="B3780" t="s">
        <v>621</v>
      </c>
      <c r="C3780" t="s">
        <v>622</v>
      </c>
      <c r="D3780" t="s">
        <v>623</v>
      </c>
      <c r="E3780" t="s">
        <v>540</v>
      </c>
      <c r="F3780" t="s">
        <v>624</v>
      </c>
      <c r="G3780" t="s">
        <v>625</v>
      </c>
      <c r="H3780">
        <v>2019</v>
      </c>
      <c r="I3780">
        <v>11</v>
      </c>
      <c r="J3780">
        <v>2365</v>
      </c>
      <c r="K3780">
        <v>2362</v>
      </c>
      <c r="L3780">
        <v>4727</v>
      </c>
      <c r="Q3780" t="s">
        <v>299</v>
      </c>
      <c r="R3780" t="s">
        <v>299</v>
      </c>
      <c r="S3780" t="s">
        <v>299</v>
      </c>
      <c r="T3780" t="s">
        <v>299</v>
      </c>
    </row>
    <row r="3781" spans="1:29" x14ac:dyDescent="0.25">
      <c r="A3781" t="s">
        <v>621</v>
      </c>
      <c r="B3781" t="s">
        <v>621</v>
      </c>
      <c r="C3781" t="s">
        <v>622</v>
      </c>
      <c r="D3781" t="s">
        <v>623</v>
      </c>
      <c r="E3781" t="s">
        <v>540</v>
      </c>
      <c r="F3781" t="s">
        <v>624</v>
      </c>
      <c r="G3781" t="s">
        <v>625</v>
      </c>
      <c r="H3781">
        <v>2019</v>
      </c>
      <c r="I3781">
        <v>12</v>
      </c>
      <c r="Q3781" t="s">
        <v>299</v>
      </c>
      <c r="R3781" t="s">
        <v>299</v>
      </c>
      <c r="S3781" t="s">
        <v>299</v>
      </c>
      <c r="T3781" t="s">
        <v>299</v>
      </c>
    </row>
    <row r="3782" spans="1:29" x14ac:dyDescent="0.25">
      <c r="A3782" t="s">
        <v>626</v>
      </c>
      <c r="B3782" t="s">
        <v>626</v>
      </c>
      <c r="C3782" t="s">
        <v>627</v>
      </c>
      <c r="D3782" t="s">
        <v>628</v>
      </c>
      <c r="E3782" t="s">
        <v>629</v>
      </c>
      <c r="F3782" t="s">
        <v>630</v>
      </c>
      <c r="G3782" t="s">
        <v>631</v>
      </c>
      <c r="H3782">
        <v>2015</v>
      </c>
      <c r="I3782">
        <v>1</v>
      </c>
      <c r="J3782">
        <v>3351</v>
      </c>
      <c r="K3782">
        <v>3332</v>
      </c>
      <c r="L3782">
        <v>6683</v>
      </c>
      <c r="Q3782" t="s">
        <v>299</v>
      </c>
      <c r="R3782" t="s">
        <v>299</v>
      </c>
      <c r="S3782" t="s">
        <v>299</v>
      </c>
      <c r="T3782" t="s">
        <v>299</v>
      </c>
    </row>
    <row r="3783" spans="1:29" x14ac:dyDescent="0.25">
      <c r="A3783" t="s">
        <v>626</v>
      </c>
      <c r="B3783" t="s">
        <v>626</v>
      </c>
      <c r="C3783" t="s">
        <v>627</v>
      </c>
      <c r="D3783" t="s">
        <v>628</v>
      </c>
      <c r="E3783" t="s">
        <v>629</v>
      </c>
      <c r="F3783" t="s">
        <v>630</v>
      </c>
      <c r="G3783" t="s">
        <v>631</v>
      </c>
      <c r="H3783">
        <v>2015</v>
      </c>
      <c r="I3783">
        <v>2</v>
      </c>
      <c r="J3783">
        <v>3338</v>
      </c>
      <c r="K3783">
        <v>3310</v>
      </c>
      <c r="L3783">
        <v>6648</v>
      </c>
      <c r="Q3783" t="s">
        <v>299</v>
      </c>
      <c r="R3783" t="s">
        <v>299</v>
      </c>
      <c r="S3783" t="s">
        <v>299</v>
      </c>
      <c r="T3783" t="s">
        <v>299</v>
      </c>
    </row>
    <row r="3784" spans="1:29" x14ac:dyDescent="0.25">
      <c r="A3784" t="s">
        <v>626</v>
      </c>
      <c r="B3784" t="s">
        <v>626</v>
      </c>
      <c r="C3784" t="s">
        <v>627</v>
      </c>
      <c r="D3784" t="s">
        <v>628</v>
      </c>
      <c r="E3784" t="s">
        <v>629</v>
      </c>
      <c r="F3784" t="s">
        <v>630</v>
      </c>
      <c r="G3784" t="s">
        <v>631</v>
      </c>
      <c r="H3784">
        <v>2015</v>
      </c>
      <c r="I3784">
        <v>3</v>
      </c>
      <c r="J3784">
        <v>3792</v>
      </c>
      <c r="K3784">
        <v>3781</v>
      </c>
      <c r="L3784">
        <v>7573</v>
      </c>
      <c r="Q3784" t="s">
        <v>299</v>
      </c>
      <c r="R3784" t="s">
        <v>299</v>
      </c>
      <c r="S3784" t="s">
        <v>299</v>
      </c>
      <c r="T3784" t="s">
        <v>299</v>
      </c>
    </row>
    <row r="3785" spans="1:29" x14ac:dyDescent="0.25">
      <c r="A3785" t="s">
        <v>626</v>
      </c>
      <c r="B3785" t="s">
        <v>626</v>
      </c>
      <c r="C3785" t="s">
        <v>627</v>
      </c>
      <c r="D3785" t="s">
        <v>628</v>
      </c>
      <c r="E3785" t="s">
        <v>629</v>
      </c>
      <c r="F3785" t="s">
        <v>630</v>
      </c>
      <c r="G3785" t="s">
        <v>631</v>
      </c>
      <c r="H3785">
        <v>2015</v>
      </c>
      <c r="I3785">
        <v>4</v>
      </c>
      <c r="J3785">
        <v>3723</v>
      </c>
      <c r="K3785">
        <v>3693</v>
      </c>
      <c r="L3785">
        <v>7416</v>
      </c>
      <c r="Q3785" t="s">
        <v>299</v>
      </c>
      <c r="R3785" t="s">
        <v>299</v>
      </c>
      <c r="S3785" t="s">
        <v>299</v>
      </c>
      <c r="T3785" t="s">
        <v>299</v>
      </c>
    </row>
    <row r="3786" spans="1:29" x14ac:dyDescent="0.25">
      <c r="A3786" t="s">
        <v>626</v>
      </c>
      <c r="B3786" t="s">
        <v>626</v>
      </c>
      <c r="C3786" t="s">
        <v>627</v>
      </c>
      <c r="D3786" t="s">
        <v>628</v>
      </c>
      <c r="E3786" t="s">
        <v>629</v>
      </c>
      <c r="F3786" t="s">
        <v>630</v>
      </c>
      <c r="G3786" t="s">
        <v>631</v>
      </c>
      <c r="H3786">
        <v>2015</v>
      </c>
      <c r="I3786">
        <v>5</v>
      </c>
      <c r="J3786">
        <v>3857</v>
      </c>
      <c r="K3786">
        <v>3838</v>
      </c>
      <c r="L3786">
        <v>7695</v>
      </c>
      <c r="Q3786" t="s">
        <v>299</v>
      </c>
      <c r="R3786" t="s">
        <v>299</v>
      </c>
      <c r="S3786" t="s">
        <v>299</v>
      </c>
      <c r="T3786" t="s">
        <v>299</v>
      </c>
    </row>
    <row r="3787" spans="1:29" x14ac:dyDescent="0.25">
      <c r="A3787" t="s">
        <v>626</v>
      </c>
      <c r="B3787" t="s">
        <v>626</v>
      </c>
      <c r="C3787" t="s">
        <v>627</v>
      </c>
      <c r="D3787" t="s">
        <v>628</v>
      </c>
      <c r="E3787" t="s">
        <v>629</v>
      </c>
      <c r="F3787" t="s">
        <v>630</v>
      </c>
      <c r="G3787" t="s">
        <v>631</v>
      </c>
      <c r="H3787">
        <v>2015</v>
      </c>
      <c r="I3787">
        <v>6</v>
      </c>
      <c r="J3787">
        <v>4121</v>
      </c>
      <c r="K3787">
        <v>4104</v>
      </c>
      <c r="L3787">
        <v>8225</v>
      </c>
      <c r="Q3787" t="s">
        <v>299</v>
      </c>
      <c r="R3787" t="s">
        <v>299</v>
      </c>
      <c r="S3787" t="s">
        <v>299</v>
      </c>
      <c r="T3787" t="s">
        <v>299</v>
      </c>
    </row>
    <row r="3788" spans="1:29" x14ac:dyDescent="0.25">
      <c r="A3788" t="s">
        <v>626</v>
      </c>
      <c r="B3788" t="s">
        <v>626</v>
      </c>
      <c r="C3788" t="s">
        <v>627</v>
      </c>
      <c r="D3788" t="s">
        <v>628</v>
      </c>
      <c r="E3788" t="s">
        <v>629</v>
      </c>
      <c r="F3788" t="s">
        <v>630</v>
      </c>
      <c r="G3788" t="s">
        <v>631</v>
      </c>
      <c r="H3788">
        <v>2015</v>
      </c>
      <c r="I3788">
        <v>7</v>
      </c>
      <c r="J3788">
        <v>3689</v>
      </c>
      <c r="K3788">
        <v>3673</v>
      </c>
      <c r="L3788">
        <v>7362</v>
      </c>
      <c r="Q3788" t="s">
        <v>299</v>
      </c>
      <c r="R3788" t="s">
        <v>299</v>
      </c>
      <c r="S3788" t="s">
        <v>299</v>
      </c>
      <c r="T3788" t="s">
        <v>299</v>
      </c>
    </row>
    <row r="3789" spans="1:29" x14ac:dyDescent="0.25">
      <c r="A3789" t="s">
        <v>626</v>
      </c>
      <c r="B3789" t="s">
        <v>626</v>
      </c>
      <c r="C3789" t="s">
        <v>627</v>
      </c>
      <c r="D3789" t="s">
        <v>628</v>
      </c>
      <c r="E3789" t="s">
        <v>629</v>
      </c>
      <c r="F3789" t="s">
        <v>630</v>
      </c>
      <c r="G3789" t="s">
        <v>631</v>
      </c>
      <c r="H3789">
        <v>2015</v>
      </c>
      <c r="I3789">
        <v>8</v>
      </c>
      <c r="J3789">
        <v>3237</v>
      </c>
      <c r="K3789">
        <v>3202</v>
      </c>
      <c r="L3789">
        <v>6439</v>
      </c>
      <c r="Q3789" t="s">
        <v>299</v>
      </c>
      <c r="R3789" t="s">
        <v>299</v>
      </c>
      <c r="S3789" t="s">
        <v>299</v>
      </c>
      <c r="T3789" t="s">
        <v>299</v>
      </c>
    </row>
    <row r="3790" spans="1:29" x14ac:dyDescent="0.25">
      <c r="A3790" t="s">
        <v>626</v>
      </c>
      <c r="B3790" t="s">
        <v>626</v>
      </c>
      <c r="C3790" t="s">
        <v>627</v>
      </c>
      <c r="D3790" t="s">
        <v>628</v>
      </c>
      <c r="E3790" t="s">
        <v>629</v>
      </c>
      <c r="F3790" t="s">
        <v>630</v>
      </c>
      <c r="G3790" t="s">
        <v>631</v>
      </c>
      <c r="H3790">
        <v>2015</v>
      </c>
      <c r="I3790">
        <v>9</v>
      </c>
      <c r="J3790">
        <v>4050</v>
      </c>
      <c r="K3790">
        <v>4035</v>
      </c>
      <c r="L3790">
        <v>8085</v>
      </c>
      <c r="Q3790" t="s">
        <v>299</v>
      </c>
      <c r="R3790" t="s">
        <v>299</v>
      </c>
      <c r="S3790" t="s">
        <v>299</v>
      </c>
      <c r="T3790" t="s">
        <v>299</v>
      </c>
    </row>
    <row r="3791" spans="1:29" x14ac:dyDescent="0.25">
      <c r="A3791" t="s">
        <v>626</v>
      </c>
      <c r="B3791" t="s">
        <v>626</v>
      </c>
      <c r="C3791" t="s">
        <v>627</v>
      </c>
      <c r="D3791" t="s">
        <v>628</v>
      </c>
      <c r="E3791" t="s">
        <v>629</v>
      </c>
      <c r="F3791" t="s">
        <v>630</v>
      </c>
      <c r="G3791" t="s">
        <v>631</v>
      </c>
      <c r="H3791">
        <v>2015</v>
      </c>
      <c r="I3791">
        <v>10</v>
      </c>
      <c r="J3791">
        <v>4069</v>
      </c>
      <c r="K3791">
        <v>4037</v>
      </c>
      <c r="L3791">
        <v>8106</v>
      </c>
      <c r="Q3791" t="s">
        <v>299</v>
      </c>
      <c r="R3791" t="s">
        <v>299</v>
      </c>
      <c r="S3791" t="s">
        <v>299</v>
      </c>
      <c r="T3791" t="s">
        <v>299</v>
      </c>
    </row>
    <row r="3792" spans="1:29" x14ac:dyDescent="0.25">
      <c r="A3792" t="s">
        <v>626</v>
      </c>
      <c r="B3792" t="s">
        <v>626</v>
      </c>
      <c r="C3792" t="s">
        <v>627</v>
      </c>
      <c r="D3792" t="s">
        <v>628</v>
      </c>
      <c r="E3792" t="s">
        <v>629</v>
      </c>
      <c r="F3792" t="s">
        <v>630</v>
      </c>
      <c r="G3792" t="s">
        <v>631</v>
      </c>
      <c r="H3792">
        <v>2015</v>
      </c>
      <c r="I3792">
        <v>11</v>
      </c>
      <c r="J3792">
        <v>3587</v>
      </c>
      <c r="K3792">
        <v>3547</v>
      </c>
      <c r="L3792">
        <v>7134</v>
      </c>
      <c r="Q3792" t="s">
        <v>299</v>
      </c>
      <c r="R3792" t="s">
        <v>299</v>
      </c>
      <c r="S3792" t="s">
        <v>299</v>
      </c>
      <c r="T3792" t="s">
        <v>299</v>
      </c>
    </row>
    <row r="3793" spans="1:20" x14ac:dyDescent="0.25">
      <c r="A3793" t="s">
        <v>626</v>
      </c>
      <c r="B3793" t="s">
        <v>626</v>
      </c>
      <c r="C3793" t="s">
        <v>627</v>
      </c>
      <c r="D3793" t="s">
        <v>628</v>
      </c>
      <c r="E3793" t="s">
        <v>629</v>
      </c>
      <c r="F3793" t="s">
        <v>630</v>
      </c>
      <c r="G3793" t="s">
        <v>631</v>
      </c>
      <c r="H3793">
        <v>2015</v>
      </c>
      <c r="I3793">
        <v>12</v>
      </c>
      <c r="J3793">
        <v>3398</v>
      </c>
      <c r="K3793">
        <v>3360</v>
      </c>
      <c r="L3793">
        <v>6758</v>
      </c>
      <c r="Q3793" t="s">
        <v>299</v>
      </c>
      <c r="R3793" t="s">
        <v>299</v>
      </c>
      <c r="S3793" t="s">
        <v>299</v>
      </c>
      <c r="T3793" t="s">
        <v>299</v>
      </c>
    </row>
    <row r="3794" spans="1:20" x14ac:dyDescent="0.25">
      <c r="A3794" t="s">
        <v>626</v>
      </c>
      <c r="B3794" t="s">
        <v>626</v>
      </c>
      <c r="C3794" t="s">
        <v>627</v>
      </c>
      <c r="D3794" t="s">
        <v>628</v>
      </c>
      <c r="E3794" t="s">
        <v>629</v>
      </c>
      <c r="F3794" t="s">
        <v>630</v>
      </c>
      <c r="G3794" t="s">
        <v>631</v>
      </c>
      <c r="H3794">
        <v>2016</v>
      </c>
      <c r="I3794">
        <v>1</v>
      </c>
      <c r="J3794">
        <v>3284</v>
      </c>
      <c r="K3794">
        <v>3272</v>
      </c>
      <c r="L3794">
        <v>6556</v>
      </c>
      <c r="Q3794" t="s">
        <v>299</v>
      </c>
      <c r="R3794" t="s">
        <v>299</v>
      </c>
      <c r="S3794" t="s">
        <v>299</v>
      </c>
      <c r="T3794" t="s">
        <v>299</v>
      </c>
    </row>
    <row r="3795" spans="1:20" x14ac:dyDescent="0.25">
      <c r="A3795" t="s">
        <v>626</v>
      </c>
      <c r="B3795" t="s">
        <v>626</v>
      </c>
      <c r="C3795" t="s">
        <v>627</v>
      </c>
      <c r="D3795" t="s">
        <v>628</v>
      </c>
      <c r="E3795" t="s">
        <v>629</v>
      </c>
      <c r="F3795" t="s">
        <v>630</v>
      </c>
      <c r="G3795" t="s">
        <v>631</v>
      </c>
      <c r="H3795">
        <v>2016</v>
      </c>
      <c r="I3795">
        <v>2</v>
      </c>
      <c r="J3795">
        <v>3528</v>
      </c>
      <c r="K3795">
        <v>3509</v>
      </c>
      <c r="L3795">
        <v>7037</v>
      </c>
      <c r="Q3795" t="s">
        <v>299</v>
      </c>
      <c r="R3795" t="s">
        <v>299</v>
      </c>
      <c r="S3795" t="s">
        <v>299</v>
      </c>
      <c r="T3795" t="s">
        <v>299</v>
      </c>
    </row>
    <row r="3796" spans="1:20" x14ac:dyDescent="0.25">
      <c r="A3796" t="s">
        <v>626</v>
      </c>
      <c r="B3796" t="s">
        <v>626</v>
      </c>
      <c r="C3796" t="s">
        <v>627</v>
      </c>
      <c r="D3796" t="s">
        <v>628</v>
      </c>
      <c r="E3796" t="s">
        <v>629</v>
      </c>
      <c r="F3796" t="s">
        <v>630</v>
      </c>
      <c r="G3796" t="s">
        <v>631</v>
      </c>
      <c r="H3796">
        <v>2016</v>
      </c>
      <c r="I3796">
        <v>3</v>
      </c>
      <c r="J3796">
        <v>3669</v>
      </c>
      <c r="K3796">
        <v>3628</v>
      </c>
      <c r="L3796">
        <v>7297</v>
      </c>
      <c r="Q3796" t="s">
        <v>299</v>
      </c>
      <c r="R3796" t="s">
        <v>299</v>
      </c>
      <c r="S3796" t="s">
        <v>299</v>
      </c>
      <c r="T3796" t="s">
        <v>299</v>
      </c>
    </row>
    <row r="3797" spans="1:20" x14ac:dyDescent="0.25">
      <c r="A3797" t="s">
        <v>626</v>
      </c>
      <c r="B3797" t="s">
        <v>626</v>
      </c>
      <c r="C3797" t="s">
        <v>627</v>
      </c>
      <c r="D3797" t="s">
        <v>628</v>
      </c>
      <c r="E3797" t="s">
        <v>629</v>
      </c>
      <c r="F3797" t="s">
        <v>630</v>
      </c>
      <c r="G3797" t="s">
        <v>631</v>
      </c>
      <c r="H3797">
        <v>2016</v>
      </c>
      <c r="I3797">
        <v>4</v>
      </c>
      <c r="J3797">
        <v>3926</v>
      </c>
      <c r="K3797">
        <v>3905</v>
      </c>
      <c r="L3797">
        <v>7831</v>
      </c>
      <c r="Q3797" t="s">
        <v>299</v>
      </c>
      <c r="R3797" t="s">
        <v>299</v>
      </c>
      <c r="S3797" t="s">
        <v>299</v>
      </c>
      <c r="T3797" t="s">
        <v>299</v>
      </c>
    </row>
    <row r="3798" spans="1:20" x14ac:dyDescent="0.25">
      <c r="A3798" t="s">
        <v>626</v>
      </c>
      <c r="B3798" t="s">
        <v>626</v>
      </c>
      <c r="C3798" t="s">
        <v>627</v>
      </c>
      <c r="D3798" t="s">
        <v>628</v>
      </c>
      <c r="E3798" t="s">
        <v>629</v>
      </c>
      <c r="F3798" t="s">
        <v>630</v>
      </c>
      <c r="G3798" t="s">
        <v>631</v>
      </c>
      <c r="H3798">
        <v>2016</v>
      </c>
      <c r="I3798">
        <v>5</v>
      </c>
      <c r="J3798">
        <v>4064</v>
      </c>
      <c r="K3798">
        <v>4038</v>
      </c>
      <c r="L3798">
        <v>8102</v>
      </c>
      <c r="Q3798" t="s">
        <v>299</v>
      </c>
      <c r="R3798" t="s">
        <v>299</v>
      </c>
      <c r="S3798" t="s">
        <v>299</v>
      </c>
      <c r="T3798" t="s">
        <v>299</v>
      </c>
    </row>
    <row r="3799" spans="1:20" x14ac:dyDescent="0.25">
      <c r="A3799" t="s">
        <v>626</v>
      </c>
      <c r="B3799" t="s">
        <v>626</v>
      </c>
      <c r="C3799" t="s">
        <v>627</v>
      </c>
      <c r="D3799" t="s">
        <v>628</v>
      </c>
      <c r="E3799" t="s">
        <v>629</v>
      </c>
      <c r="F3799" t="s">
        <v>630</v>
      </c>
      <c r="G3799" t="s">
        <v>631</v>
      </c>
      <c r="H3799">
        <v>2016</v>
      </c>
      <c r="I3799">
        <v>6</v>
      </c>
      <c r="J3799">
        <v>4236</v>
      </c>
      <c r="K3799">
        <v>4196</v>
      </c>
      <c r="L3799">
        <v>8432</v>
      </c>
      <c r="Q3799" t="s">
        <v>299</v>
      </c>
      <c r="R3799" t="s">
        <v>299</v>
      </c>
      <c r="S3799" t="s">
        <v>299</v>
      </c>
      <c r="T3799" t="s">
        <v>299</v>
      </c>
    </row>
    <row r="3800" spans="1:20" x14ac:dyDescent="0.25">
      <c r="A3800" t="s">
        <v>626</v>
      </c>
      <c r="B3800" t="s">
        <v>626</v>
      </c>
      <c r="C3800" t="s">
        <v>627</v>
      </c>
      <c r="D3800" t="s">
        <v>628</v>
      </c>
      <c r="E3800" t="s">
        <v>629</v>
      </c>
      <c r="F3800" t="s">
        <v>630</v>
      </c>
      <c r="G3800" t="s">
        <v>631</v>
      </c>
      <c r="H3800">
        <v>2016</v>
      </c>
      <c r="I3800">
        <v>7</v>
      </c>
      <c r="J3800">
        <v>3692</v>
      </c>
      <c r="K3800">
        <v>3659</v>
      </c>
      <c r="L3800">
        <v>7351</v>
      </c>
      <c r="Q3800" t="s">
        <v>299</v>
      </c>
      <c r="R3800" t="s">
        <v>299</v>
      </c>
      <c r="S3800" t="s">
        <v>299</v>
      </c>
      <c r="T3800" t="s">
        <v>299</v>
      </c>
    </row>
    <row r="3801" spans="1:20" x14ac:dyDescent="0.25">
      <c r="A3801" t="s">
        <v>626</v>
      </c>
      <c r="B3801" t="s">
        <v>626</v>
      </c>
      <c r="C3801" t="s">
        <v>627</v>
      </c>
      <c r="D3801" t="s">
        <v>628</v>
      </c>
      <c r="E3801" t="s">
        <v>629</v>
      </c>
      <c r="F3801" t="s">
        <v>630</v>
      </c>
      <c r="G3801" t="s">
        <v>631</v>
      </c>
      <c r="H3801">
        <v>2016</v>
      </c>
      <c r="I3801">
        <v>8</v>
      </c>
      <c r="J3801">
        <v>3291</v>
      </c>
      <c r="K3801">
        <v>3261</v>
      </c>
      <c r="L3801">
        <v>6552</v>
      </c>
      <c r="Q3801" t="s">
        <v>299</v>
      </c>
      <c r="R3801" t="s">
        <v>299</v>
      </c>
      <c r="S3801" t="s">
        <v>299</v>
      </c>
      <c r="T3801" t="s">
        <v>299</v>
      </c>
    </row>
    <row r="3802" spans="1:20" x14ac:dyDescent="0.25">
      <c r="A3802" t="s">
        <v>626</v>
      </c>
      <c r="B3802" t="s">
        <v>626</v>
      </c>
      <c r="C3802" t="s">
        <v>627</v>
      </c>
      <c r="D3802" t="s">
        <v>628</v>
      </c>
      <c r="E3802" t="s">
        <v>629</v>
      </c>
      <c r="F3802" t="s">
        <v>630</v>
      </c>
      <c r="G3802" t="s">
        <v>631</v>
      </c>
      <c r="H3802">
        <v>2016</v>
      </c>
      <c r="I3802">
        <v>9</v>
      </c>
      <c r="J3802">
        <v>4238</v>
      </c>
      <c r="K3802">
        <v>4196</v>
      </c>
      <c r="L3802">
        <v>8434</v>
      </c>
      <c r="Q3802" t="s">
        <v>299</v>
      </c>
      <c r="R3802" t="s">
        <v>299</v>
      </c>
      <c r="S3802" t="s">
        <v>299</v>
      </c>
      <c r="T3802" t="s">
        <v>299</v>
      </c>
    </row>
    <row r="3803" spans="1:20" x14ac:dyDescent="0.25">
      <c r="A3803" t="s">
        <v>626</v>
      </c>
      <c r="B3803" t="s">
        <v>626</v>
      </c>
      <c r="C3803" t="s">
        <v>627</v>
      </c>
      <c r="D3803" t="s">
        <v>628</v>
      </c>
      <c r="E3803" t="s">
        <v>629</v>
      </c>
      <c r="F3803" t="s">
        <v>630</v>
      </c>
      <c r="G3803" t="s">
        <v>631</v>
      </c>
      <c r="H3803">
        <v>2016</v>
      </c>
      <c r="I3803">
        <v>10</v>
      </c>
      <c r="J3803">
        <v>4110</v>
      </c>
      <c r="K3803">
        <v>4071</v>
      </c>
      <c r="L3803">
        <v>8181</v>
      </c>
      <c r="Q3803" t="s">
        <v>299</v>
      </c>
      <c r="R3803" t="s">
        <v>299</v>
      </c>
      <c r="S3803" t="s">
        <v>299</v>
      </c>
      <c r="T3803" t="s">
        <v>299</v>
      </c>
    </row>
    <row r="3804" spans="1:20" x14ac:dyDescent="0.25">
      <c r="A3804" t="s">
        <v>626</v>
      </c>
      <c r="B3804" t="s">
        <v>626</v>
      </c>
      <c r="C3804" t="s">
        <v>627</v>
      </c>
      <c r="D3804" t="s">
        <v>628</v>
      </c>
      <c r="E3804" t="s">
        <v>629</v>
      </c>
      <c r="F3804" t="s">
        <v>630</v>
      </c>
      <c r="G3804" t="s">
        <v>631</v>
      </c>
      <c r="H3804">
        <v>2016</v>
      </c>
      <c r="I3804">
        <v>11</v>
      </c>
      <c r="J3804">
        <v>3845</v>
      </c>
      <c r="K3804">
        <v>3806</v>
      </c>
      <c r="L3804">
        <v>7651</v>
      </c>
      <c r="Q3804" t="s">
        <v>299</v>
      </c>
      <c r="R3804" t="s">
        <v>299</v>
      </c>
      <c r="S3804" t="s">
        <v>299</v>
      </c>
      <c r="T3804" t="s">
        <v>299</v>
      </c>
    </row>
    <row r="3805" spans="1:20" x14ac:dyDescent="0.25">
      <c r="A3805" t="s">
        <v>626</v>
      </c>
      <c r="B3805" t="s">
        <v>626</v>
      </c>
      <c r="C3805" t="s">
        <v>627</v>
      </c>
      <c r="D3805" t="s">
        <v>628</v>
      </c>
      <c r="E3805" t="s">
        <v>629</v>
      </c>
      <c r="F3805" t="s">
        <v>630</v>
      </c>
      <c r="G3805" t="s">
        <v>631</v>
      </c>
      <c r="H3805">
        <v>2016</v>
      </c>
      <c r="I3805">
        <v>12</v>
      </c>
      <c r="J3805">
        <v>3816</v>
      </c>
      <c r="K3805">
        <v>3737</v>
      </c>
      <c r="L3805">
        <v>7553</v>
      </c>
      <c r="Q3805" t="s">
        <v>299</v>
      </c>
      <c r="R3805" t="s">
        <v>299</v>
      </c>
      <c r="S3805" t="s">
        <v>299</v>
      </c>
      <c r="T3805" t="s">
        <v>299</v>
      </c>
    </row>
    <row r="3806" spans="1:20" x14ac:dyDescent="0.25">
      <c r="A3806" t="s">
        <v>626</v>
      </c>
      <c r="B3806" t="s">
        <v>626</v>
      </c>
      <c r="C3806" t="s">
        <v>627</v>
      </c>
      <c r="D3806" t="s">
        <v>628</v>
      </c>
      <c r="E3806" t="s">
        <v>629</v>
      </c>
      <c r="F3806" t="s">
        <v>630</v>
      </c>
      <c r="G3806" t="s">
        <v>631</v>
      </c>
      <c r="H3806">
        <v>2017</v>
      </c>
      <c r="I3806">
        <v>1</v>
      </c>
      <c r="J3806">
        <v>3661</v>
      </c>
      <c r="K3806">
        <v>3635</v>
      </c>
      <c r="L3806">
        <v>7296</v>
      </c>
      <c r="Q3806" t="s">
        <v>299</v>
      </c>
      <c r="R3806" t="s">
        <v>299</v>
      </c>
      <c r="S3806" t="s">
        <v>299</v>
      </c>
      <c r="T3806" t="s">
        <v>299</v>
      </c>
    </row>
    <row r="3807" spans="1:20" x14ac:dyDescent="0.25">
      <c r="A3807" t="s">
        <v>626</v>
      </c>
      <c r="B3807" t="s">
        <v>626</v>
      </c>
      <c r="C3807" t="s">
        <v>627</v>
      </c>
      <c r="D3807" t="s">
        <v>628</v>
      </c>
      <c r="E3807" t="s">
        <v>629</v>
      </c>
      <c r="F3807" t="s">
        <v>630</v>
      </c>
      <c r="G3807" t="s">
        <v>631</v>
      </c>
      <c r="H3807">
        <v>2017</v>
      </c>
      <c r="I3807">
        <v>2</v>
      </c>
      <c r="J3807">
        <v>3682</v>
      </c>
      <c r="K3807">
        <v>3653</v>
      </c>
      <c r="L3807">
        <v>7335</v>
      </c>
      <c r="Q3807" t="s">
        <v>299</v>
      </c>
      <c r="R3807" t="s">
        <v>299</v>
      </c>
      <c r="S3807" t="s">
        <v>299</v>
      </c>
      <c r="T3807" t="s">
        <v>299</v>
      </c>
    </row>
    <row r="3808" spans="1:20" x14ac:dyDescent="0.25">
      <c r="A3808" t="s">
        <v>626</v>
      </c>
      <c r="B3808" t="s">
        <v>626</v>
      </c>
      <c r="C3808" t="s">
        <v>627</v>
      </c>
      <c r="D3808" t="s">
        <v>628</v>
      </c>
      <c r="E3808" t="s">
        <v>629</v>
      </c>
      <c r="F3808" t="s">
        <v>630</v>
      </c>
      <c r="G3808" t="s">
        <v>631</v>
      </c>
      <c r="H3808">
        <v>2017</v>
      </c>
      <c r="I3808">
        <v>3</v>
      </c>
      <c r="J3808">
        <v>4112</v>
      </c>
      <c r="K3808">
        <v>4089</v>
      </c>
      <c r="L3808">
        <v>8201</v>
      </c>
      <c r="Q3808" t="s">
        <v>299</v>
      </c>
      <c r="R3808" t="s">
        <v>299</v>
      </c>
      <c r="S3808" t="s">
        <v>299</v>
      </c>
      <c r="T3808" t="s">
        <v>299</v>
      </c>
    </row>
    <row r="3809" spans="1:20" x14ac:dyDescent="0.25">
      <c r="A3809" t="s">
        <v>626</v>
      </c>
      <c r="B3809" t="s">
        <v>626</v>
      </c>
      <c r="C3809" t="s">
        <v>627</v>
      </c>
      <c r="D3809" t="s">
        <v>628</v>
      </c>
      <c r="E3809" t="s">
        <v>629</v>
      </c>
      <c r="F3809" t="s">
        <v>630</v>
      </c>
      <c r="G3809" t="s">
        <v>631</v>
      </c>
      <c r="H3809">
        <v>2017</v>
      </c>
      <c r="I3809">
        <v>4</v>
      </c>
      <c r="J3809">
        <v>4221</v>
      </c>
      <c r="K3809">
        <v>4194</v>
      </c>
      <c r="L3809">
        <v>8415</v>
      </c>
      <c r="Q3809" t="s">
        <v>299</v>
      </c>
      <c r="R3809" t="s">
        <v>299</v>
      </c>
      <c r="S3809" t="s">
        <v>299</v>
      </c>
      <c r="T3809" t="s">
        <v>299</v>
      </c>
    </row>
    <row r="3810" spans="1:20" x14ac:dyDescent="0.25">
      <c r="A3810" t="s">
        <v>626</v>
      </c>
      <c r="B3810" t="s">
        <v>626</v>
      </c>
      <c r="C3810" t="s">
        <v>627</v>
      </c>
      <c r="D3810" t="s">
        <v>628</v>
      </c>
      <c r="E3810" t="s">
        <v>629</v>
      </c>
      <c r="F3810" t="s">
        <v>630</v>
      </c>
      <c r="G3810" t="s">
        <v>631</v>
      </c>
      <c r="H3810">
        <v>2017</v>
      </c>
      <c r="I3810">
        <v>5</v>
      </c>
      <c r="J3810">
        <v>4570</v>
      </c>
      <c r="K3810">
        <v>4546</v>
      </c>
      <c r="L3810">
        <v>9116</v>
      </c>
      <c r="Q3810" t="s">
        <v>299</v>
      </c>
      <c r="R3810" t="s">
        <v>299</v>
      </c>
      <c r="S3810" t="s">
        <v>299</v>
      </c>
      <c r="T3810" t="s">
        <v>299</v>
      </c>
    </row>
    <row r="3811" spans="1:20" x14ac:dyDescent="0.25">
      <c r="A3811" t="s">
        <v>626</v>
      </c>
      <c r="B3811" t="s">
        <v>626</v>
      </c>
      <c r="C3811" t="s">
        <v>627</v>
      </c>
      <c r="D3811" t="s">
        <v>628</v>
      </c>
      <c r="E3811" t="s">
        <v>629</v>
      </c>
      <c r="F3811" t="s">
        <v>630</v>
      </c>
      <c r="G3811" t="s">
        <v>631</v>
      </c>
      <c r="H3811">
        <v>2017</v>
      </c>
      <c r="I3811">
        <v>6</v>
      </c>
      <c r="J3811">
        <v>4598</v>
      </c>
      <c r="K3811">
        <v>4564</v>
      </c>
      <c r="L3811">
        <v>9162</v>
      </c>
      <c r="Q3811" t="s">
        <v>299</v>
      </c>
      <c r="R3811" t="s">
        <v>299</v>
      </c>
      <c r="S3811" t="s">
        <v>299</v>
      </c>
      <c r="T3811" t="s">
        <v>299</v>
      </c>
    </row>
    <row r="3812" spans="1:20" x14ac:dyDescent="0.25">
      <c r="A3812" t="s">
        <v>626</v>
      </c>
      <c r="B3812" t="s">
        <v>626</v>
      </c>
      <c r="C3812" t="s">
        <v>627</v>
      </c>
      <c r="D3812" t="s">
        <v>628</v>
      </c>
      <c r="E3812" t="s">
        <v>629</v>
      </c>
      <c r="F3812" t="s">
        <v>630</v>
      </c>
      <c r="G3812" t="s">
        <v>631</v>
      </c>
      <c r="H3812">
        <v>2017</v>
      </c>
      <c r="I3812">
        <v>7</v>
      </c>
      <c r="J3812">
        <v>4247</v>
      </c>
      <c r="K3812">
        <v>4211</v>
      </c>
      <c r="L3812">
        <v>8458</v>
      </c>
      <c r="Q3812" t="s">
        <v>299</v>
      </c>
      <c r="R3812" t="s">
        <v>299</v>
      </c>
      <c r="S3812" t="s">
        <v>299</v>
      </c>
      <c r="T3812" t="s">
        <v>299</v>
      </c>
    </row>
    <row r="3813" spans="1:20" x14ac:dyDescent="0.25">
      <c r="A3813" t="s">
        <v>626</v>
      </c>
      <c r="B3813" t="s">
        <v>626</v>
      </c>
      <c r="C3813" t="s">
        <v>627</v>
      </c>
      <c r="D3813" t="s">
        <v>628</v>
      </c>
      <c r="E3813" t="s">
        <v>629</v>
      </c>
      <c r="F3813" t="s">
        <v>630</v>
      </c>
      <c r="G3813" t="s">
        <v>631</v>
      </c>
      <c r="H3813">
        <v>2017</v>
      </c>
      <c r="I3813">
        <v>8</v>
      </c>
      <c r="J3813">
        <v>3683</v>
      </c>
      <c r="K3813">
        <v>3653</v>
      </c>
      <c r="L3813">
        <v>7336</v>
      </c>
      <c r="Q3813" t="s">
        <v>299</v>
      </c>
      <c r="R3813" t="s">
        <v>299</v>
      </c>
      <c r="S3813" t="s">
        <v>299</v>
      </c>
      <c r="T3813" t="s">
        <v>299</v>
      </c>
    </row>
    <row r="3814" spans="1:20" x14ac:dyDescent="0.25">
      <c r="A3814" t="s">
        <v>626</v>
      </c>
      <c r="B3814" t="s">
        <v>626</v>
      </c>
      <c r="C3814" t="s">
        <v>627</v>
      </c>
      <c r="D3814" t="s">
        <v>628</v>
      </c>
      <c r="E3814" t="s">
        <v>629</v>
      </c>
      <c r="F3814" t="s">
        <v>630</v>
      </c>
      <c r="G3814" t="s">
        <v>631</v>
      </c>
      <c r="H3814">
        <v>2017</v>
      </c>
      <c r="I3814">
        <v>9</v>
      </c>
      <c r="J3814">
        <v>4564</v>
      </c>
      <c r="K3814">
        <v>4542</v>
      </c>
      <c r="L3814">
        <v>9106</v>
      </c>
      <c r="Q3814" t="s">
        <v>299</v>
      </c>
      <c r="R3814" t="s">
        <v>299</v>
      </c>
      <c r="S3814" t="s">
        <v>299</v>
      </c>
      <c r="T3814" t="s">
        <v>299</v>
      </c>
    </row>
    <row r="3815" spans="1:20" x14ac:dyDescent="0.25">
      <c r="A3815" t="s">
        <v>626</v>
      </c>
      <c r="B3815" t="s">
        <v>626</v>
      </c>
      <c r="C3815" t="s">
        <v>627</v>
      </c>
      <c r="D3815" t="s">
        <v>628</v>
      </c>
      <c r="E3815" t="s">
        <v>629</v>
      </c>
      <c r="F3815" t="s">
        <v>630</v>
      </c>
      <c r="G3815" t="s">
        <v>631</v>
      </c>
      <c r="H3815">
        <v>2017</v>
      </c>
      <c r="I3815">
        <v>10</v>
      </c>
      <c r="J3815">
        <v>4516</v>
      </c>
      <c r="K3815">
        <v>4481</v>
      </c>
      <c r="L3815">
        <v>8997</v>
      </c>
      <c r="Q3815" t="s">
        <v>299</v>
      </c>
      <c r="R3815" t="s">
        <v>299</v>
      </c>
      <c r="S3815" t="s">
        <v>299</v>
      </c>
      <c r="T3815" t="s">
        <v>299</v>
      </c>
    </row>
    <row r="3816" spans="1:20" x14ac:dyDescent="0.25">
      <c r="A3816" t="s">
        <v>626</v>
      </c>
      <c r="B3816" t="s">
        <v>626</v>
      </c>
      <c r="C3816" t="s">
        <v>627</v>
      </c>
      <c r="D3816" t="s">
        <v>628</v>
      </c>
      <c r="E3816" t="s">
        <v>629</v>
      </c>
      <c r="F3816" t="s">
        <v>630</v>
      </c>
      <c r="G3816" t="s">
        <v>631</v>
      </c>
      <c r="H3816">
        <v>2017</v>
      </c>
      <c r="I3816">
        <v>11</v>
      </c>
      <c r="J3816">
        <v>3960</v>
      </c>
      <c r="K3816">
        <v>3921</v>
      </c>
      <c r="L3816">
        <v>7881</v>
      </c>
      <c r="Q3816" t="s">
        <v>299</v>
      </c>
      <c r="R3816" t="s">
        <v>299</v>
      </c>
      <c r="S3816" t="s">
        <v>299</v>
      </c>
      <c r="T3816" t="s">
        <v>299</v>
      </c>
    </row>
    <row r="3817" spans="1:20" x14ac:dyDescent="0.25">
      <c r="A3817" t="s">
        <v>626</v>
      </c>
      <c r="B3817" t="s">
        <v>626</v>
      </c>
      <c r="C3817" t="s">
        <v>627</v>
      </c>
      <c r="D3817" t="s">
        <v>628</v>
      </c>
      <c r="E3817" t="s">
        <v>629</v>
      </c>
      <c r="F3817" t="s">
        <v>630</v>
      </c>
      <c r="G3817" t="s">
        <v>631</v>
      </c>
      <c r="H3817">
        <v>2017</v>
      </c>
      <c r="I3817">
        <v>12</v>
      </c>
      <c r="J3817">
        <v>3877</v>
      </c>
      <c r="K3817">
        <v>3811</v>
      </c>
      <c r="L3817">
        <v>7688</v>
      </c>
      <c r="Q3817" t="s">
        <v>299</v>
      </c>
      <c r="R3817" t="s">
        <v>299</v>
      </c>
      <c r="S3817" t="s">
        <v>299</v>
      </c>
      <c r="T3817" t="s">
        <v>299</v>
      </c>
    </row>
    <row r="3818" spans="1:20" x14ac:dyDescent="0.25">
      <c r="A3818" t="s">
        <v>626</v>
      </c>
      <c r="B3818" t="s">
        <v>626</v>
      </c>
      <c r="C3818" t="s">
        <v>627</v>
      </c>
      <c r="D3818" t="s">
        <v>628</v>
      </c>
      <c r="E3818" t="s">
        <v>629</v>
      </c>
      <c r="F3818" t="s">
        <v>630</v>
      </c>
      <c r="G3818" t="s">
        <v>631</v>
      </c>
      <c r="H3818">
        <v>2018</v>
      </c>
      <c r="I3818">
        <v>1</v>
      </c>
      <c r="J3818">
        <v>3813</v>
      </c>
      <c r="K3818">
        <v>3794</v>
      </c>
      <c r="L3818">
        <v>7607</v>
      </c>
      <c r="Q3818" t="s">
        <v>299</v>
      </c>
      <c r="R3818" t="s">
        <v>299</v>
      </c>
      <c r="S3818" t="s">
        <v>299</v>
      </c>
      <c r="T3818" t="s">
        <v>299</v>
      </c>
    </row>
    <row r="3819" spans="1:20" x14ac:dyDescent="0.25">
      <c r="A3819" t="s">
        <v>626</v>
      </c>
      <c r="B3819" t="s">
        <v>626</v>
      </c>
      <c r="C3819" t="s">
        <v>627</v>
      </c>
      <c r="D3819" t="s">
        <v>628</v>
      </c>
      <c r="E3819" t="s">
        <v>629</v>
      </c>
      <c r="F3819" t="s">
        <v>630</v>
      </c>
      <c r="G3819" t="s">
        <v>631</v>
      </c>
      <c r="H3819">
        <v>2018</v>
      </c>
      <c r="I3819">
        <v>2</v>
      </c>
      <c r="J3819">
        <v>3566</v>
      </c>
      <c r="K3819">
        <v>3530</v>
      </c>
      <c r="L3819">
        <v>7096</v>
      </c>
      <c r="Q3819" t="s">
        <v>299</v>
      </c>
      <c r="R3819" t="s">
        <v>299</v>
      </c>
      <c r="S3819" t="s">
        <v>299</v>
      </c>
      <c r="T3819" t="s">
        <v>299</v>
      </c>
    </row>
    <row r="3820" spans="1:20" x14ac:dyDescent="0.25">
      <c r="A3820" t="s">
        <v>626</v>
      </c>
      <c r="B3820" t="s">
        <v>626</v>
      </c>
      <c r="C3820" t="s">
        <v>627</v>
      </c>
      <c r="D3820" t="s">
        <v>628</v>
      </c>
      <c r="E3820" t="s">
        <v>629</v>
      </c>
      <c r="F3820" t="s">
        <v>630</v>
      </c>
      <c r="G3820" t="s">
        <v>631</v>
      </c>
      <c r="H3820">
        <v>2018</v>
      </c>
      <c r="I3820">
        <v>3</v>
      </c>
      <c r="J3820">
        <v>4040</v>
      </c>
      <c r="K3820">
        <v>4006</v>
      </c>
      <c r="L3820">
        <v>8046</v>
      </c>
      <c r="Q3820" t="s">
        <v>299</v>
      </c>
      <c r="R3820" t="s">
        <v>299</v>
      </c>
      <c r="S3820" t="s">
        <v>299</v>
      </c>
      <c r="T3820" t="s">
        <v>299</v>
      </c>
    </row>
    <row r="3821" spans="1:20" x14ac:dyDescent="0.25">
      <c r="A3821" t="s">
        <v>626</v>
      </c>
      <c r="B3821" t="s">
        <v>626</v>
      </c>
      <c r="C3821" t="s">
        <v>627</v>
      </c>
      <c r="D3821" t="s">
        <v>628</v>
      </c>
      <c r="E3821" t="s">
        <v>629</v>
      </c>
      <c r="F3821" t="s">
        <v>630</v>
      </c>
      <c r="G3821" t="s">
        <v>631</v>
      </c>
      <c r="H3821">
        <v>2018</v>
      </c>
      <c r="I3821">
        <v>4</v>
      </c>
      <c r="J3821">
        <v>4156</v>
      </c>
      <c r="K3821">
        <v>4131</v>
      </c>
      <c r="L3821">
        <v>8287</v>
      </c>
      <c r="Q3821" t="s">
        <v>299</v>
      </c>
      <c r="R3821" t="s">
        <v>299</v>
      </c>
      <c r="S3821" t="s">
        <v>299</v>
      </c>
      <c r="T3821" t="s">
        <v>299</v>
      </c>
    </row>
    <row r="3822" spans="1:20" x14ac:dyDescent="0.25">
      <c r="A3822" t="s">
        <v>626</v>
      </c>
      <c r="B3822" t="s">
        <v>626</v>
      </c>
      <c r="C3822" t="s">
        <v>627</v>
      </c>
      <c r="D3822" t="s">
        <v>628</v>
      </c>
      <c r="E3822" t="s">
        <v>629</v>
      </c>
      <c r="F3822" t="s">
        <v>630</v>
      </c>
      <c r="G3822" t="s">
        <v>631</v>
      </c>
      <c r="H3822">
        <v>2018</v>
      </c>
      <c r="I3822">
        <v>5</v>
      </c>
      <c r="J3822">
        <v>4283</v>
      </c>
      <c r="K3822">
        <v>4250</v>
      </c>
      <c r="L3822">
        <v>8533</v>
      </c>
      <c r="Q3822" t="s">
        <v>299</v>
      </c>
      <c r="R3822" t="s">
        <v>299</v>
      </c>
      <c r="S3822" t="s">
        <v>299</v>
      </c>
      <c r="T3822" t="s">
        <v>299</v>
      </c>
    </row>
    <row r="3823" spans="1:20" x14ac:dyDescent="0.25">
      <c r="A3823" t="s">
        <v>626</v>
      </c>
      <c r="B3823" t="s">
        <v>626</v>
      </c>
      <c r="C3823" t="s">
        <v>627</v>
      </c>
      <c r="D3823" t="s">
        <v>628</v>
      </c>
      <c r="E3823" t="s">
        <v>629</v>
      </c>
      <c r="F3823" t="s">
        <v>630</v>
      </c>
      <c r="G3823" t="s">
        <v>631</v>
      </c>
      <c r="H3823">
        <v>2018</v>
      </c>
      <c r="I3823">
        <v>6</v>
      </c>
      <c r="J3823">
        <v>4435</v>
      </c>
      <c r="K3823">
        <v>4387</v>
      </c>
      <c r="L3823">
        <v>8822</v>
      </c>
      <c r="Q3823" t="s">
        <v>299</v>
      </c>
      <c r="R3823" t="s">
        <v>299</v>
      </c>
      <c r="S3823" t="s">
        <v>299</v>
      </c>
      <c r="T3823" t="s">
        <v>299</v>
      </c>
    </row>
    <row r="3824" spans="1:20" x14ac:dyDescent="0.25">
      <c r="A3824" t="s">
        <v>626</v>
      </c>
      <c r="B3824" t="s">
        <v>626</v>
      </c>
      <c r="C3824" t="s">
        <v>627</v>
      </c>
      <c r="D3824" t="s">
        <v>628</v>
      </c>
      <c r="E3824" t="s">
        <v>629</v>
      </c>
      <c r="F3824" t="s">
        <v>630</v>
      </c>
      <c r="G3824" t="s">
        <v>631</v>
      </c>
      <c r="H3824">
        <v>2018</v>
      </c>
      <c r="I3824">
        <v>7</v>
      </c>
      <c r="J3824">
        <v>4175</v>
      </c>
      <c r="K3824">
        <v>4130</v>
      </c>
      <c r="L3824">
        <v>8305</v>
      </c>
      <c r="Q3824" t="s">
        <v>299</v>
      </c>
      <c r="R3824" t="s">
        <v>299</v>
      </c>
      <c r="S3824" t="s">
        <v>299</v>
      </c>
      <c r="T3824" t="s">
        <v>299</v>
      </c>
    </row>
    <row r="3825" spans="1:28" x14ac:dyDescent="0.25">
      <c r="A3825" t="s">
        <v>626</v>
      </c>
      <c r="B3825" t="s">
        <v>626</v>
      </c>
      <c r="C3825" t="s">
        <v>627</v>
      </c>
      <c r="D3825" t="s">
        <v>628</v>
      </c>
      <c r="E3825" t="s">
        <v>629</v>
      </c>
      <c r="F3825" t="s">
        <v>630</v>
      </c>
      <c r="G3825" t="s">
        <v>631</v>
      </c>
      <c r="H3825">
        <v>2018</v>
      </c>
      <c r="I3825">
        <v>8</v>
      </c>
      <c r="J3825">
        <v>3634</v>
      </c>
      <c r="K3825">
        <v>3616</v>
      </c>
      <c r="L3825">
        <v>7250</v>
      </c>
      <c r="Q3825" t="s">
        <v>299</v>
      </c>
      <c r="R3825" t="s">
        <v>299</v>
      </c>
      <c r="S3825" t="s">
        <v>299</v>
      </c>
      <c r="T3825" t="s">
        <v>299</v>
      </c>
    </row>
    <row r="3826" spans="1:28" x14ac:dyDescent="0.25">
      <c r="A3826" t="s">
        <v>626</v>
      </c>
      <c r="B3826" t="s">
        <v>626</v>
      </c>
      <c r="C3826" t="s">
        <v>627</v>
      </c>
      <c r="D3826" t="s">
        <v>628</v>
      </c>
      <c r="E3826" t="s">
        <v>629</v>
      </c>
      <c r="F3826" t="s">
        <v>630</v>
      </c>
      <c r="G3826" t="s">
        <v>631</v>
      </c>
      <c r="H3826">
        <v>2018</v>
      </c>
      <c r="I3826">
        <v>9</v>
      </c>
      <c r="J3826">
        <v>4446</v>
      </c>
      <c r="K3826">
        <v>4415</v>
      </c>
      <c r="L3826">
        <v>8861</v>
      </c>
      <c r="Q3826" t="s">
        <v>299</v>
      </c>
      <c r="R3826" t="s">
        <v>299</v>
      </c>
      <c r="S3826" t="s">
        <v>299</v>
      </c>
      <c r="T3826" t="s">
        <v>299</v>
      </c>
    </row>
    <row r="3827" spans="1:28" x14ac:dyDescent="0.25">
      <c r="A3827" t="s">
        <v>626</v>
      </c>
      <c r="B3827" t="s">
        <v>626</v>
      </c>
      <c r="C3827" t="s">
        <v>627</v>
      </c>
      <c r="D3827" t="s">
        <v>628</v>
      </c>
      <c r="E3827" t="s">
        <v>629</v>
      </c>
      <c r="F3827" t="s">
        <v>630</v>
      </c>
      <c r="G3827" t="s">
        <v>631</v>
      </c>
      <c r="H3827">
        <v>2018</v>
      </c>
      <c r="I3827">
        <v>10</v>
      </c>
      <c r="J3827">
        <v>4545</v>
      </c>
      <c r="K3827">
        <v>4501</v>
      </c>
      <c r="L3827">
        <v>9046</v>
      </c>
      <c r="Q3827" t="s">
        <v>299</v>
      </c>
      <c r="R3827" t="s">
        <v>299</v>
      </c>
      <c r="S3827" t="s">
        <v>299</v>
      </c>
      <c r="T3827" t="s">
        <v>299</v>
      </c>
    </row>
    <row r="3828" spans="1:28" x14ac:dyDescent="0.25">
      <c r="A3828" t="s">
        <v>626</v>
      </c>
      <c r="B3828" t="s">
        <v>626</v>
      </c>
      <c r="C3828" t="s">
        <v>627</v>
      </c>
      <c r="D3828" t="s">
        <v>628</v>
      </c>
      <c r="E3828" t="s">
        <v>629</v>
      </c>
      <c r="F3828" t="s">
        <v>630</v>
      </c>
      <c r="G3828" t="s">
        <v>631</v>
      </c>
      <c r="H3828">
        <v>2018</v>
      </c>
      <c r="I3828">
        <v>11</v>
      </c>
      <c r="J3828">
        <v>3947</v>
      </c>
      <c r="K3828">
        <v>3907</v>
      </c>
      <c r="L3828">
        <v>7854</v>
      </c>
      <c r="Q3828" t="s">
        <v>299</v>
      </c>
      <c r="R3828" t="s">
        <v>299</v>
      </c>
      <c r="S3828" t="s">
        <v>299</v>
      </c>
      <c r="T3828" t="s">
        <v>299</v>
      </c>
    </row>
    <row r="3829" spans="1:28" x14ac:dyDescent="0.25">
      <c r="A3829" t="s">
        <v>626</v>
      </c>
      <c r="B3829" t="s">
        <v>626</v>
      </c>
      <c r="C3829" t="s">
        <v>627</v>
      </c>
      <c r="D3829" t="s">
        <v>628</v>
      </c>
      <c r="E3829" t="s">
        <v>629</v>
      </c>
      <c r="F3829" t="s">
        <v>630</v>
      </c>
      <c r="G3829" t="s">
        <v>631</v>
      </c>
      <c r="H3829">
        <v>2018</v>
      </c>
      <c r="I3829">
        <v>12</v>
      </c>
      <c r="J3829">
        <v>3758</v>
      </c>
      <c r="K3829">
        <v>3689</v>
      </c>
      <c r="L3829">
        <v>7447</v>
      </c>
      <c r="Q3829" t="s">
        <v>299</v>
      </c>
      <c r="R3829" t="s">
        <v>299</v>
      </c>
      <c r="S3829" t="s">
        <v>299</v>
      </c>
      <c r="T3829" t="s">
        <v>299</v>
      </c>
    </row>
    <row r="3830" spans="1:28" x14ac:dyDescent="0.25">
      <c r="A3830" t="s">
        <v>626</v>
      </c>
      <c r="B3830" t="s">
        <v>626</v>
      </c>
      <c r="C3830" t="s">
        <v>627</v>
      </c>
      <c r="D3830" t="s">
        <v>628</v>
      </c>
      <c r="E3830" t="s">
        <v>629</v>
      </c>
      <c r="F3830" t="s">
        <v>630</v>
      </c>
      <c r="G3830" t="s">
        <v>631</v>
      </c>
      <c r="H3830">
        <v>2019</v>
      </c>
      <c r="I3830">
        <v>1</v>
      </c>
      <c r="J3830">
        <v>3655</v>
      </c>
      <c r="K3830">
        <v>3637</v>
      </c>
      <c r="L3830">
        <v>7292</v>
      </c>
      <c r="Q3830" t="s">
        <v>299</v>
      </c>
      <c r="R3830" t="s">
        <v>299</v>
      </c>
      <c r="S3830" t="s">
        <v>299</v>
      </c>
      <c r="T3830" t="s">
        <v>299</v>
      </c>
    </row>
    <row r="3831" spans="1:28" x14ac:dyDescent="0.25">
      <c r="A3831" t="s">
        <v>626</v>
      </c>
      <c r="B3831" t="s">
        <v>626</v>
      </c>
      <c r="C3831" t="s">
        <v>627</v>
      </c>
      <c r="D3831" t="s">
        <v>628</v>
      </c>
      <c r="E3831" t="s">
        <v>629</v>
      </c>
      <c r="F3831" t="s">
        <v>630</v>
      </c>
      <c r="G3831" t="s">
        <v>631</v>
      </c>
      <c r="H3831">
        <v>2019</v>
      </c>
      <c r="I3831">
        <v>2</v>
      </c>
      <c r="J3831">
        <v>3590</v>
      </c>
      <c r="K3831">
        <v>3572</v>
      </c>
      <c r="L3831">
        <v>7162</v>
      </c>
      <c r="Q3831" t="s">
        <v>299</v>
      </c>
      <c r="R3831" t="s">
        <v>299</v>
      </c>
      <c r="S3831" t="s">
        <v>299</v>
      </c>
      <c r="T3831" t="s">
        <v>299</v>
      </c>
    </row>
    <row r="3832" spans="1:28" x14ac:dyDescent="0.25">
      <c r="A3832" t="s">
        <v>626</v>
      </c>
      <c r="B3832" t="s">
        <v>626</v>
      </c>
      <c r="C3832" t="s">
        <v>627</v>
      </c>
      <c r="D3832" t="s">
        <v>628</v>
      </c>
      <c r="E3832" t="s">
        <v>629</v>
      </c>
      <c r="F3832" t="s">
        <v>630</v>
      </c>
      <c r="G3832" t="s">
        <v>631</v>
      </c>
      <c r="H3832">
        <v>2019</v>
      </c>
      <c r="I3832">
        <v>3</v>
      </c>
      <c r="J3832">
        <v>4089</v>
      </c>
      <c r="K3832">
        <v>4063</v>
      </c>
      <c r="L3832">
        <v>8152</v>
      </c>
      <c r="Q3832" t="s">
        <v>299</v>
      </c>
      <c r="R3832" t="s">
        <v>299</v>
      </c>
      <c r="S3832" t="s">
        <v>299</v>
      </c>
      <c r="T3832" t="s">
        <v>299</v>
      </c>
    </row>
    <row r="3833" spans="1:28" x14ac:dyDescent="0.25">
      <c r="A3833" t="s">
        <v>626</v>
      </c>
      <c r="B3833" t="s">
        <v>626</v>
      </c>
      <c r="C3833" t="s">
        <v>627</v>
      </c>
      <c r="D3833" t="s">
        <v>628</v>
      </c>
      <c r="E3833" t="s">
        <v>629</v>
      </c>
      <c r="F3833" t="s">
        <v>630</v>
      </c>
      <c r="G3833" t="s">
        <v>631</v>
      </c>
      <c r="H3833">
        <v>2019</v>
      </c>
      <c r="I3833">
        <v>4</v>
      </c>
      <c r="J3833">
        <v>4222</v>
      </c>
      <c r="K3833">
        <v>4187</v>
      </c>
      <c r="L3833">
        <v>8409</v>
      </c>
      <c r="Q3833" t="s">
        <v>299</v>
      </c>
      <c r="R3833" t="s">
        <v>299</v>
      </c>
      <c r="S3833" t="s">
        <v>299</v>
      </c>
      <c r="T3833" t="s">
        <v>299</v>
      </c>
    </row>
    <row r="3834" spans="1:28" x14ac:dyDescent="0.25">
      <c r="A3834" t="s">
        <v>626</v>
      </c>
      <c r="B3834" t="s">
        <v>626</v>
      </c>
      <c r="C3834" t="s">
        <v>627</v>
      </c>
      <c r="D3834" t="s">
        <v>628</v>
      </c>
      <c r="E3834" t="s">
        <v>629</v>
      </c>
      <c r="F3834" t="s">
        <v>630</v>
      </c>
      <c r="G3834" t="s">
        <v>631</v>
      </c>
      <c r="H3834">
        <v>2019</v>
      </c>
      <c r="I3834">
        <v>5</v>
      </c>
      <c r="J3834">
        <v>4266</v>
      </c>
      <c r="K3834">
        <v>4210</v>
      </c>
      <c r="L3834">
        <v>8476</v>
      </c>
      <c r="M3834">
        <v>3876</v>
      </c>
      <c r="N3834">
        <v>3867</v>
      </c>
      <c r="O3834">
        <v>7743</v>
      </c>
      <c r="Q3834" t="s">
        <v>299</v>
      </c>
      <c r="R3834" t="s">
        <v>299</v>
      </c>
      <c r="S3834" t="s">
        <v>299</v>
      </c>
      <c r="T3834" t="s">
        <v>299</v>
      </c>
      <c r="U3834">
        <v>1411</v>
      </c>
      <c r="V3834">
        <v>30</v>
      </c>
      <c r="W3834">
        <v>7655</v>
      </c>
      <c r="X3834">
        <v>36154</v>
      </c>
      <c r="Y3834">
        <v>873</v>
      </c>
      <c r="Z3834">
        <v>-281</v>
      </c>
      <c r="AA3834">
        <v>18.55</v>
      </c>
      <c r="AB3834">
        <v>0.36</v>
      </c>
    </row>
    <row r="3835" spans="1:28" x14ac:dyDescent="0.25">
      <c r="A3835" t="s">
        <v>626</v>
      </c>
      <c r="B3835" t="s">
        <v>626</v>
      </c>
      <c r="C3835" t="s">
        <v>627</v>
      </c>
      <c r="D3835" t="s">
        <v>628</v>
      </c>
      <c r="E3835" t="s">
        <v>629</v>
      </c>
      <c r="F3835" t="s">
        <v>630</v>
      </c>
      <c r="G3835" t="s">
        <v>631</v>
      </c>
      <c r="H3835">
        <v>2019</v>
      </c>
      <c r="I3835">
        <v>6</v>
      </c>
      <c r="J3835">
        <v>4271</v>
      </c>
      <c r="K3835">
        <v>4237</v>
      </c>
      <c r="L3835">
        <v>8508</v>
      </c>
      <c r="M3835">
        <v>3915</v>
      </c>
      <c r="N3835">
        <v>3916</v>
      </c>
      <c r="O3835">
        <v>7831</v>
      </c>
      <c r="Q3835" t="s">
        <v>299</v>
      </c>
      <c r="R3835" t="s">
        <v>299</v>
      </c>
      <c r="S3835" t="s">
        <v>299</v>
      </c>
      <c r="T3835" t="s">
        <v>299</v>
      </c>
      <c r="U3835">
        <v>1433</v>
      </c>
      <c r="V3835">
        <v>18</v>
      </c>
      <c r="W3835">
        <v>9039</v>
      </c>
      <c r="X3835">
        <v>52197</v>
      </c>
      <c r="Y3835">
        <v>1530</v>
      </c>
      <c r="Z3835">
        <v>-773</v>
      </c>
      <c r="AA3835">
        <v>16.489999999999998</v>
      </c>
      <c r="AB3835">
        <v>0.37</v>
      </c>
    </row>
    <row r="3836" spans="1:28" x14ac:dyDescent="0.25">
      <c r="A3836" t="s">
        <v>626</v>
      </c>
      <c r="B3836" t="s">
        <v>626</v>
      </c>
      <c r="C3836" t="s">
        <v>627</v>
      </c>
      <c r="D3836" t="s">
        <v>628</v>
      </c>
      <c r="E3836" t="s">
        <v>629</v>
      </c>
      <c r="F3836" t="s">
        <v>630</v>
      </c>
      <c r="G3836" t="s">
        <v>631</v>
      </c>
      <c r="H3836">
        <v>2019</v>
      </c>
      <c r="I3836">
        <v>7</v>
      </c>
      <c r="J3836">
        <v>4027</v>
      </c>
      <c r="K3836">
        <v>3998</v>
      </c>
      <c r="L3836">
        <v>8025</v>
      </c>
      <c r="M3836">
        <v>3719</v>
      </c>
      <c r="N3836">
        <v>3711</v>
      </c>
      <c r="O3836">
        <v>7430</v>
      </c>
      <c r="Q3836" t="s">
        <v>299</v>
      </c>
      <c r="R3836" t="s">
        <v>299</v>
      </c>
      <c r="S3836" t="s">
        <v>299</v>
      </c>
      <c r="T3836" t="s">
        <v>299</v>
      </c>
      <c r="U3836">
        <v>1788</v>
      </c>
      <c r="V3836">
        <v>13</v>
      </c>
      <c r="W3836">
        <v>8590</v>
      </c>
      <c r="X3836">
        <v>46565</v>
      </c>
      <c r="Y3836">
        <v>2121</v>
      </c>
      <c r="Z3836">
        <v>-779</v>
      </c>
      <c r="AA3836">
        <v>18.149999999999999</v>
      </c>
      <c r="AB3836">
        <v>0.48</v>
      </c>
    </row>
    <row r="3837" spans="1:28" x14ac:dyDescent="0.25">
      <c r="A3837" t="s">
        <v>626</v>
      </c>
      <c r="B3837" t="s">
        <v>626</v>
      </c>
      <c r="C3837" t="s">
        <v>627</v>
      </c>
      <c r="D3837" t="s">
        <v>628</v>
      </c>
      <c r="E3837" t="s">
        <v>629</v>
      </c>
      <c r="F3837" t="s">
        <v>630</v>
      </c>
      <c r="G3837" t="s">
        <v>631</v>
      </c>
      <c r="H3837">
        <v>2019</v>
      </c>
      <c r="I3837">
        <v>8</v>
      </c>
      <c r="J3837">
        <v>3490</v>
      </c>
      <c r="K3837">
        <v>3460</v>
      </c>
      <c r="L3837">
        <v>6950</v>
      </c>
      <c r="M3837">
        <v>3266</v>
      </c>
      <c r="N3837">
        <v>3261</v>
      </c>
      <c r="O3837">
        <v>6527</v>
      </c>
      <c r="Q3837" t="s">
        <v>299</v>
      </c>
      <c r="R3837" t="s">
        <v>299</v>
      </c>
      <c r="S3837" t="s">
        <v>299</v>
      </c>
      <c r="T3837" t="s">
        <v>299</v>
      </c>
      <c r="U3837">
        <v>1038</v>
      </c>
      <c r="V3837">
        <v>50</v>
      </c>
      <c r="W3837">
        <v>13215</v>
      </c>
      <c r="X3837">
        <v>36227</v>
      </c>
      <c r="Y3837">
        <v>1521</v>
      </c>
      <c r="Z3837">
        <v>-985</v>
      </c>
      <c r="AA3837">
        <v>28.41</v>
      </c>
      <c r="AB3837">
        <v>0.32</v>
      </c>
    </row>
    <row r="3838" spans="1:28" x14ac:dyDescent="0.25">
      <c r="A3838" t="s">
        <v>626</v>
      </c>
      <c r="B3838" t="s">
        <v>626</v>
      </c>
      <c r="C3838" t="s">
        <v>627</v>
      </c>
      <c r="D3838" t="s">
        <v>628</v>
      </c>
      <c r="E3838" t="s">
        <v>629</v>
      </c>
      <c r="F3838" t="s">
        <v>630</v>
      </c>
      <c r="G3838" t="s">
        <v>631</v>
      </c>
      <c r="H3838">
        <v>2019</v>
      </c>
      <c r="I3838">
        <v>9</v>
      </c>
      <c r="J3838">
        <v>4394</v>
      </c>
      <c r="K3838">
        <v>4368</v>
      </c>
      <c r="L3838">
        <v>8762</v>
      </c>
      <c r="M3838">
        <v>4035</v>
      </c>
      <c r="N3838">
        <v>4043</v>
      </c>
      <c r="O3838">
        <v>8078</v>
      </c>
      <c r="Q3838" t="s">
        <v>299</v>
      </c>
      <c r="R3838" t="s">
        <v>299</v>
      </c>
      <c r="S3838" t="s">
        <v>299</v>
      </c>
      <c r="T3838" t="s">
        <v>299</v>
      </c>
      <c r="U3838">
        <v>1031</v>
      </c>
      <c r="V3838">
        <v>0</v>
      </c>
      <c r="W3838">
        <v>11516</v>
      </c>
      <c r="X3838">
        <v>34890</v>
      </c>
      <c r="Y3838">
        <v>727</v>
      </c>
      <c r="Z3838">
        <v>-335</v>
      </c>
      <c r="AA3838">
        <v>25.42</v>
      </c>
      <c r="AB3838">
        <v>0.26</v>
      </c>
    </row>
    <row r="3839" spans="1:28" x14ac:dyDescent="0.25">
      <c r="A3839" t="s">
        <v>626</v>
      </c>
      <c r="B3839" t="s">
        <v>626</v>
      </c>
      <c r="C3839" t="s">
        <v>627</v>
      </c>
      <c r="D3839" t="s">
        <v>628</v>
      </c>
      <c r="E3839" t="s">
        <v>629</v>
      </c>
      <c r="F3839" t="s">
        <v>630</v>
      </c>
      <c r="G3839" t="s">
        <v>631</v>
      </c>
      <c r="H3839">
        <v>2019</v>
      </c>
      <c r="I3839">
        <v>10</v>
      </c>
      <c r="J3839">
        <v>4499</v>
      </c>
      <c r="K3839">
        <v>4449</v>
      </c>
      <c r="L3839">
        <v>8948</v>
      </c>
      <c r="M3839">
        <v>4070</v>
      </c>
      <c r="N3839">
        <v>4061</v>
      </c>
      <c r="O3839">
        <v>8131</v>
      </c>
      <c r="Q3839" t="s">
        <v>299</v>
      </c>
      <c r="R3839" t="s">
        <v>299</v>
      </c>
      <c r="S3839" t="s">
        <v>299</v>
      </c>
      <c r="T3839" t="s">
        <v>299</v>
      </c>
      <c r="U3839">
        <v>1142</v>
      </c>
      <c r="V3839">
        <v>0</v>
      </c>
      <c r="W3839">
        <v>9940</v>
      </c>
      <c r="X3839">
        <v>33286</v>
      </c>
      <c r="Y3839">
        <v>1298</v>
      </c>
      <c r="Z3839">
        <v>-383</v>
      </c>
      <c r="AA3839">
        <v>24.61</v>
      </c>
      <c r="AB3839">
        <v>0.28000000000000003</v>
      </c>
    </row>
    <row r="3840" spans="1:28" x14ac:dyDescent="0.25">
      <c r="A3840" t="s">
        <v>626</v>
      </c>
      <c r="B3840" t="s">
        <v>626</v>
      </c>
      <c r="C3840" t="s">
        <v>627</v>
      </c>
      <c r="D3840" t="s">
        <v>628</v>
      </c>
      <c r="E3840" t="s">
        <v>629</v>
      </c>
      <c r="F3840" t="s">
        <v>630</v>
      </c>
      <c r="G3840" t="s">
        <v>631</v>
      </c>
      <c r="H3840">
        <v>2019</v>
      </c>
      <c r="I3840">
        <v>11</v>
      </c>
      <c r="J3840">
        <v>3920</v>
      </c>
      <c r="K3840">
        <v>3883</v>
      </c>
      <c r="L3840">
        <v>7803</v>
      </c>
      <c r="M3840">
        <v>3542</v>
      </c>
      <c r="N3840">
        <v>3530</v>
      </c>
      <c r="O3840">
        <v>7072</v>
      </c>
      <c r="Q3840" t="s">
        <v>299</v>
      </c>
      <c r="R3840" t="s">
        <v>299</v>
      </c>
      <c r="S3840" t="s">
        <v>299</v>
      </c>
      <c r="T3840" t="s">
        <v>299</v>
      </c>
      <c r="U3840">
        <v>1171</v>
      </c>
      <c r="V3840">
        <v>84</v>
      </c>
      <c r="W3840">
        <v>7526</v>
      </c>
      <c r="X3840">
        <v>24356</v>
      </c>
      <c r="Y3840">
        <v>928</v>
      </c>
      <c r="Z3840">
        <v>-305</v>
      </c>
      <c r="AA3840">
        <v>25.06</v>
      </c>
      <c r="AB3840">
        <v>0.33</v>
      </c>
    </row>
    <row r="3841" spans="1:29" x14ac:dyDescent="0.25">
      <c r="A3841" t="s">
        <v>626</v>
      </c>
      <c r="B3841" t="s">
        <v>626</v>
      </c>
      <c r="C3841" t="s">
        <v>627</v>
      </c>
      <c r="D3841" t="s">
        <v>628</v>
      </c>
      <c r="E3841" t="s">
        <v>629</v>
      </c>
      <c r="F3841" t="s">
        <v>630</v>
      </c>
      <c r="G3841" t="s">
        <v>631</v>
      </c>
      <c r="H3841">
        <v>2019</v>
      </c>
      <c r="I3841">
        <v>12</v>
      </c>
      <c r="Q3841" t="s">
        <v>299</v>
      </c>
      <c r="R3841" t="s">
        <v>299</v>
      </c>
      <c r="S3841" t="s">
        <v>299</v>
      </c>
      <c r="T3841" t="s">
        <v>299</v>
      </c>
    </row>
    <row r="3842" spans="1:29" x14ac:dyDescent="0.25">
      <c r="A3842" t="s">
        <v>632</v>
      </c>
      <c r="B3842" t="s">
        <v>632</v>
      </c>
      <c r="C3842" t="s">
        <v>633</v>
      </c>
      <c r="D3842" t="s">
        <v>634</v>
      </c>
      <c r="E3842" t="s">
        <v>629</v>
      </c>
      <c r="F3842" t="s">
        <v>635</v>
      </c>
      <c r="G3842" t="s">
        <v>636</v>
      </c>
      <c r="H3842">
        <v>2015</v>
      </c>
      <c r="I3842">
        <v>1</v>
      </c>
      <c r="J3842">
        <v>3989</v>
      </c>
      <c r="K3842">
        <v>3982</v>
      </c>
      <c r="L3842">
        <v>7971</v>
      </c>
      <c r="M3842">
        <v>3987</v>
      </c>
      <c r="N3842">
        <v>3985</v>
      </c>
      <c r="O3842">
        <v>7972</v>
      </c>
      <c r="P3842">
        <v>0.91</v>
      </c>
      <c r="Q3842" t="s">
        <v>299</v>
      </c>
      <c r="R3842" t="s">
        <v>299</v>
      </c>
      <c r="S3842" t="s">
        <v>299</v>
      </c>
      <c r="T3842" t="s">
        <v>299</v>
      </c>
      <c r="U3842">
        <v>388</v>
      </c>
      <c r="V3842">
        <v>0</v>
      </c>
      <c r="W3842">
        <v>0</v>
      </c>
      <c r="X3842">
        <v>41778</v>
      </c>
      <c r="Y3842">
        <v>20367</v>
      </c>
      <c r="Z3842">
        <v>-14065</v>
      </c>
      <c r="AA3842">
        <v>32.57</v>
      </c>
      <c r="AB3842">
        <v>0.1</v>
      </c>
      <c r="AC3842">
        <v>0.94</v>
      </c>
    </row>
    <row r="3843" spans="1:29" x14ac:dyDescent="0.25">
      <c r="A3843" t="s">
        <v>632</v>
      </c>
      <c r="B3843" t="s">
        <v>632</v>
      </c>
      <c r="C3843" t="s">
        <v>633</v>
      </c>
      <c r="D3843" t="s">
        <v>634</v>
      </c>
      <c r="E3843" t="s">
        <v>629</v>
      </c>
      <c r="F3843" t="s">
        <v>635</v>
      </c>
      <c r="G3843" t="s">
        <v>636</v>
      </c>
      <c r="H3843">
        <v>2015</v>
      </c>
      <c r="I3843">
        <v>2</v>
      </c>
      <c r="J3843">
        <v>4162</v>
      </c>
      <c r="K3843">
        <v>4154</v>
      </c>
      <c r="L3843">
        <v>8316</v>
      </c>
      <c r="M3843">
        <v>4159</v>
      </c>
      <c r="N3843">
        <v>4157</v>
      </c>
      <c r="O3843">
        <v>8316</v>
      </c>
      <c r="P3843">
        <v>1.27</v>
      </c>
      <c r="Q3843" t="s">
        <v>299</v>
      </c>
      <c r="R3843" t="s">
        <v>299</v>
      </c>
      <c r="S3843" t="s">
        <v>299</v>
      </c>
      <c r="T3843" t="s">
        <v>299</v>
      </c>
      <c r="U3843">
        <v>371</v>
      </c>
      <c r="V3843">
        <v>0</v>
      </c>
      <c r="W3843">
        <v>0</v>
      </c>
      <c r="X3843">
        <v>52181</v>
      </c>
      <c r="Y3843">
        <v>24280</v>
      </c>
      <c r="Z3843">
        <v>-18629</v>
      </c>
      <c r="AA3843">
        <v>31.6</v>
      </c>
      <c r="AB3843">
        <v>0.09</v>
      </c>
      <c r="AC3843">
        <v>0.75</v>
      </c>
    </row>
    <row r="3844" spans="1:29" x14ac:dyDescent="0.25">
      <c r="A3844" t="s">
        <v>632</v>
      </c>
      <c r="B3844" t="s">
        <v>632</v>
      </c>
      <c r="C3844" t="s">
        <v>633</v>
      </c>
      <c r="D3844" t="s">
        <v>634</v>
      </c>
      <c r="E3844" t="s">
        <v>629</v>
      </c>
      <c r="F3844" t="s">
        <v>635</v>
      </c>
      <c r="G3844" t="s">
        <v>636</v>
      </c>
      <c r="H3844">
        <v>2015</v>
      </c>
      <c r="I3844">
        <v>3</v>
      </c>
      <c r="J3844">
        <v>4605</v>
      </c>
      <c r="K3844">
        <v>4607</v>
      </c>
      <c r="L3844">
        <v>9212</v>
      </c>
      <c r="M3844">
        <v>4611</v>
      </c>
      <c r="N3844">
        <v>4613</v>
      </c>
      <c r="O3844">
        <v>9224</v>
      </c>
      <c r="P3844">
        <v>0.76</v>
      </c>
      <c r="Q3844" t="s">
        <v>299</v>
      </c>
      <c r="R3844" t="s">
        <v>299</v>
      </c>
      <c r="S3844" t="s">
        <v>299</v>
      </c>
      <c r="T3844" t="s">
        <v>299</v>
      </c>
      <c r="U3844">
        <v>444</v>
      </c>
      <c r="V3844">
        <v>0</v>
      </c>
      <c r="W3844">
        <v>0</v>
      </c>
      <c r="X3844">
        <v>32470</v>
      </c>
      <c r="Y3844">
        <v>15391</v>
      </c>
      <c r="Z3844">
        <v>-9606</v>
      </c>
      <c r="AA3844">
        <v>31.86</v>
      </c>
      <c r="AB3844">
        <v>0.1</v>
      </c>
      <c r="AC3844">
        <v>0.92</v>
      </c>
    </row>
    <row r="3845" spans="1:29" x14ac:dyDescent="0.25">
      <c r="A3845" t="s">
        <v>632</v>
      </c>
      <c r="B3845" t="s">
        <v>632</v>
      </c>
      <c r="C3845" t="s">
        <v>633</v>
      </c>
      <c r="D3845" t="s">
        <v>634</v>
      </c>
      <c r="E3845" t="s">
        <v>629</v>
      </c>
      <c r="F3845" t="s">
        <v>635</v>
      </c>
      <c r="G3845" t="s">
        <v>636</v>
      </c>
      <c r="H3845">
        <v>2015</v>
      </c>
      <c r="I3845">
        <v>4</v>
      </c>
      <c r="J3845">
        <v>4655</v>
      </c>
      <c r="K3845">
        <v>4656</v>
      </c>
      <c r="L3845">
        <v>9311</v>
      </c>
      <c r="M3845">
        <v>4652</v>
      </c>
      <c r="N3845">
        <v>4654</v>
      </c>
      <c r="O3845">
        <v>9306</v>
      </c>
      <c r="P3845">
        <v>1.07</v>
      </c>
      <c r="Q3845" t="s">
        <v>299</v>
      </c>
      <c r="R3845" t="s">
        <v>299</v>
      </c>
      <c r="S3845" t="s">
        <v>299</v>
      </c>
      <c r="T3845" t="s">
        <v>299</v>
      </c>
      <c r="U3845">
        <v>401</v>
      </c>
      <c r="V3845">
        <v>0</v>
      </c>
      <c r="W3845">
        <v>0</v>
      </c>
      <c r="X3845">
        <v>58773</v>
      </c>
      <c r="Y3845">
        <v>19671</v>
      </c>
      <c r="Z3845">
        <v>-20028</v>
      </c>
      <c r="AA3845">
        <v>24.95</v>
      </c>
      <c r="AB3845">
        <v>0.09</v>
      </c>
      <c r="AC3845">
        <v>0.79</v>
      </c>
    </row>
    <row r="3846" spans="1:29" x14ac:dyDescent="0.25">
      <c r="A3846" t="s">
        <v>632</v>
      </c>
      <c r="B3846" t="s">
        <v>632</v>
      </c>
      <c r="C3846" t="s">
        <v>633</v>
      </c>
      <c r="D3846" t="s">
        <v>634</v>
      </c>
      <c r="E3846" t="s">
        <v>629</v>
      </c>
      <c r="F3846" t="s">
        <v>635</v>
      </c>
      <c r="G3846" t="s">
        <v>636</v>
      </c>
      <c r="H3846">
        <v>2015</v>
      </c>
      <c r="I3846">
        <v>5</v>
      </c>
      <c r="J3846">
        <v>4750</v>
      </c>
      <c r="K3846">
        <v>4756</v>
      </c>
      <c r="L3846">
        <v>9506</v>
      </c>
      <c r="M3846">
        <v>4759</v>
      </c>
      <c r="N3846">
        <v>4766</v>
      </c>
      <c r="O3846">
        <v>9525</v>
      </c>
      <c r="P3846">
        <v>1.04</v>
      </c>
      <c r="Q3846" t="s">
        <v>299</v>
      </c>
      <c r="R3846" t="s">
        <v>299</v>
      </c>
      <c r="S3846" t="s">
        <v>299</v>
      </c>
      <c r="T3846" t="s">
        <v>299</v>
      </c>
      <c r="U3846">
        <v>576</v>
      </c>
      <c r="V3846">
        <v>0</v>
      </c>
      <c r="W3846">
        <v>0</v>
      </c>
      <c r="X3846">
        <v>44312</v>
      </c>
      <c r="Y3846">
        <v>16372</v>
      </c>
      <c r="Z3846">
        <v>-12707</v>
      </c>
      <c r="AA3846">
        <v>26.73</v>
      </c>
      <c r="AB3846">
        <v>0.12</v>
      </c>
      <c r="AC3846">
        <v>0.82</v>
      </c>
    </row>
    <row r="3847" spans="1:29" x14ac:dyDescent="0.25">
      <c r="A3847" t="s">
        <v>632</v>
      </c>
      <c r="B3847" t="s">
        <v>632</v>
      </c>
      <c r="C3847" t="s">
        <v>633</v>
      </c>
      <c r="D3847" t="s">
        <v>634</v>
      </c>
      <c r="E3847" t="s">
        <v>629</v>
      </c>
      <c r="F3847" t="s">
        <v>635</v>
      </c>
      <c r="G3847" t="s">
        <v>636</v>
      </c>
      <c r="H3847">
        <v>2015</v>
      </c>
      <c r="I3847">
        <v>6</v>
      </c>
      <c r="J3847">
        <v>4981</v>
      </c>
      <c r="K3847">
        <v>4985</v>
      </c>
      <c r="L3847">
        <v>9966</v>
      </c>
      <c r="M3847">
        <v>4989</v>
      </c>
      <c r="N3847">
        <v>4995</v>
      </c>
      <c r="O3847">
        <v>9984</v>
      </c>
      <c r="P3847">
        <v>1.04</v>
      </c>
      <c r="Q3847" t="s">
        <v>299</v>
      </c>
      <c r="R3847" t="s">
        <v>299</v>
      </c>
      <c r="S3847" t="s">
        <v>299</v>
      </c>
      <c r="T3847" t="s">
        <v>299</v>
      </c>
      <c r="U3847">
        <v>561</v>
      </c>
      <c r="V3847">
        <v>0</v>
      </c>
      <c r="W3847">
        <v>0</v>
      </c>
      <c r="X3847">
        <v>48763</v>
      </c>
      <c r="Y3847">
        <v>18384</v>
      </c>
      <c r="Z3847">
        <v>-13662</v>
      </c>
      <c r="AA3847">
        <v>27.15</v>
      </c>
      <c r="AB3847">
        <v>0.11</v>
      </c>
      <c r="AC3847">
        <v>0.74</v>
      </c>
    </row>
    <row r="3848" spans="1:29" x14ac:dyDescent="0.25">
      <c r="A3848" t="s">
        <v>632</v>
      </c>
      <c r="B3848" t="s">
        <v>632</v>
      </c>
      <c r="C3848" t="s">
        <v>633</v>
      </c>
      <c r="D3848" t="s">
        <v>634</v>
      </c>
      <c r="E3848" t="s">
        <v>629</v>
      </c>
      <c r="F3848" t="s">
        <v>635</v>
      </c>
      <c r="G3848" t="s">
        <v>636</v>
      </c>
      <c r="H3848">
        <v>2015</v>
      </c>
      <c r="I3848">
        <v>7</v>
      </c>
      <c r="J3848">
        <v>4956</v>
      </c>
      <c r="K3848">
        <v>4951</v>
      </c>
      <c r="L3848">
        <v>9907</v>
      </c>
      <c r="M3848">
        <v>4959</v>
      </c>
      <c r="N3848">
        <v>4950</v>
      </c>
      <c r="O3848">
        <v>9909</v>
      </c>
      <c r="P3848">
        <v>0.76</v>
      </c>
      <c r="Q3848" t="s">
        <v>299</v>
      </c>
      <c r="R3848" t="s">
        <v>299</v>
      </c>
      <c r="S3848" t="s">
        <v>299</v>
      </c>
      <c r="T3848" t="s">
        <v>299</v>
      </c>
      <c r="U3848">
        <v>664</v>
      </c>
      <c r="V3848">
        <v>0</v>
      </c>
      <c r="W3848">
        <v>0</v>
      </c>
      <c r="X3848">
        <v>70325</v>
      </c>
      <c r="Y3848">
        <v>23403</v>
      </c>
      <c r="Z3848">
        <v>-21383</v>
      </c>
      <c r="AA3848">
        <v>24.79</v>
      </c>
      <c r="AB3848">
        <v>0.13</v>
      </c>
      <c r="AC3848">
        <v>0.73</v>
      </c>
    </row>
    <row r="3849" spans="1:29" x14ac:dyDescent="0.25">
      <c r="A3849" t="s">
        <v>632</v>
      </c>
      <c r="B3849" t="s">
        <v>632</v>
      </c>
      <c r="C3849" t="s">
        <v>633</v>
      </c>
      <c r="D3849" t="s">
        <v>634</v>
      </c>
      <c r="E3849" t="s">
        <v>629</v>
      </c>
      <c r="F3849" t="s">
        <v>635</v>
      </c>
      <c r="G3849" t="s">
        <v>636</v>
      </c>
      <c r="H3849">
        <v>2015</v>
      </c>
      <c r="I3849">
        <v>8</v>
      </c>
      <c r="J3849">
        <v>4369</v>
      </c>
      <c r="K3849">
        <v>4373</v>
      </c>
      <c r="L3849">
        <v>8742</v>
      </c>
      <c r="M3849">
        <v>4366</v>
      </c>
      <c r="N3849">
        <v>4367</v>
      </c>
      <c r="O3849">
        <v>8733</v>
      </c>
      <c r="P3849">
        <v>0.14000000000000001</v>
      </c>
      <c r="Q3849" t="s">
        <v>299</v>
      </c>
      <c r="R3849" t="s">
        <v>299</v>
      </c>
      <c r="S3849" t="s">
        <v>299</v>
      </c>
      <c r="T3849" t="s">
        <v>299</v>
      </c>
      <c r="U3849">
        <v>627</v>
      </c>
      <c r="V3849">
        <v>0</v>
      </c>
      <c r="W3849">
        <v>0</v>
      </c>
      <c r="X3849">
        <v>54473</v>
      </c>
      <c r="Y3849">
        <v>19847</v>
      </c>
      <c r="Z3849">
        <v>-15408</v>
      </c>
      <c r="AA3849">
        <v>26.48</v>
      </c>
      <c r="AB3849">
        <v>0.14000000000000001</v>
      </c>
      <c r="AC3849">
        <v>0.47</v>
      </c>
    </row>
    <row r="3850" spans="1:29" x14ac:dyDescent="0.25">
      <c r="A3850" t="s">
        <v>632</v>
      </c>
      <c r="B3850" t="s">
        <v>632</v>
      </c>
      <c r="C3850" t="s">
        <v>633</v>
      </c>
      <c r="D3850" t="s">
        <v>634</v>
      </c>
      <c r="E3850" t="s">
        <v>629</v>
      </c>
      <c r="F3850" t="s">
        <v>635</v>
      </c>
      <c r="G3850" t="s">
        <v>636</v>
      </c>
      <c r="H3850">
        <v>2015</v>
      </c>
      <c r="I3850">
        <v>9</v>
      </c>
      <c r="J3850">
        <v>4852</v>
      </c>
      <c r="K3850">
        <v>4850</v>
      </c>
      <c r="L3850">
        <v>9702</v>
      </c>
      <c r="M3850">
        <v>4850</v>
      </c>
      <c r="N3850">
        <v>4850</v>
      </c>
      <c r="O3850">
        <v>9700</v>
      </c>
      <c r="P3850">
        <v>0.83</v>
      </c>
      <c r="Q3850" t="s">
        <v>299</v>
      </c>
      <c r="R3850" t="s">
        <v>299</v>
      </c>
      <c r="S3850" t="s">
        <v>299</v>
      </c>
      <c r="T3850" t="s">
        <v>299</v>
      </c>
      <c r="U3850">
        <v>559</v>
      </c>
      <c r="V3850">
        <v>0</v>
      </c>
      <c r="W3850">
        <v>0</v>
      </c>
      <c r="X3850">
        <v>53298</v>
      </c>
      <c r="Y3850">
        <v>16107</v>
      </c>
      <c r="Z3850">
        <v>-16427</v>
      </c>
      <c r="AA3850">
        <v>23.02</v>
      </c>
      <c r="AB3850">
        <v>0.12</v>
      </c>
      <c r="AC3850">
        <v>0.92</v>
      </c>
    </row>
    <row r="3851" spans="1:29" x14ac:dyDescent="0.25">
      <c r="A3851" t="s">
        <v>632</v>
      </c>
      <c r="B3851" t="s">
        <v>632</v>
      </c>
      <c r="C3851" t="s">
        <v>633</v>
      </c>
      <c r="D3851" t="s">
        <v>634</v>
      </c>
      <c r="E3851" t="s">
        <v>629</v>
      </c>
      <c r="F3851" t="s">
        <v>635</v>
      </c>
      <c r="G3851" t="s">
        <v>636</v>
      </c>
      <c r="H3851">
        <v>2015</v>
      </c>
      <c r="I3851">
        <v>10</v>
      </c>
      <c r="J3851">
        <v>4789</v>
      </c>
      <c r="K3851">
        <v>4786</v>
      </c>
      <c r="L3851">
        <v>9575</v>
      </c>
      <c r="M3851">
        <v>4786</v>
      </c>
      <c r="N3851">
        <v>4784</v>
      </c>
      <c r="O3851">
        <v>9570</v>
      </c>
      <c r="P3851">
        <v>0.85</v>
      </c>
      <c r="Q3851" t="s">
        <v>299</v>
      </c>
      <c r="R3851" t="s">
        <v>299</v>
      </c>
      <c r="S3851" t="s">
        <v>299</v>
      </c>
      <c r="T3851" t="s">
        <v>299</v>
      </c>
      <c r="U3851">
        <v>654</v>
      </c>
      <c r="V3851">
        <v>0</v>
      </c>
      <c r="W3851">
        <v>0</v>
      </c>
      <c r="X3851">
        <v>47247</v>
      </c>
      <c r="Y3851">
        <v>13649</v>
      </c>
      <c r="Z3851">
        <v>-16890</v>
      </c>
      <c r="AA3851">
        <v>22.18</v>
      </c>
      <c r="AB3851">
        <v>0.14000000000000001</v>
      </c>
      <c r="AC3851">
        <v>0.94</v>
      </c>
    </row>
    <row r="3852" spans="1:29" x14ac:dyDescent="0.25">
      <c r="A3852" t="s">
        <v>632</v>
      </c>
      <c r="B3852" t="s">
        <v>632</v>
      </c>
      <c r="C3852" t="s">
        <v>633</v>
      </c>
      <c r="D3852" t="s">
        <v>634</v>
      </c>
      <c r="E3852" t="s">
        <v>629</v>
      </c>
      <c r="F3852" t="s">
        <v>635</v>
      </c>
      <c r="G3852" t="s">
        <v>636</v>
      </c>
      <c r="H3852">
        <v>2015</v>
      </c>
      <c r="I3852">
        <v>11</v>
      </c>
      <c r="J3852">
        <v>4057</v>
      </c>
      <c r="K3852">
        <v>4045</v>
      </c>
      <c r="L3852">
        <v>8102</v>
      </c>
      <c r="M3852">
        <v>4059</v>
      </c>
      <c r="N3852">
        <v>4056</v>
      </c>
      <c r="O3852">
        <v>8115</v>
      </c>
      <c r="P3852">
        <v>1.02</v>
      </c>
      <c r="Q3852" t="s">
        <v>299</v>
      </c>
      <c r="R3852" t="s">
        <v>299</v>
      </c>
      <c r="S3852" t="s">
        <v>299</v>
      </c>
      <c r="T3852" t="s">
        <v>299</v>
      </c>
      <c r="U3852">
        <v>568</v>
      </c>
      <c r="V3852">
        <v>0</v>
      </c>
      <c r="W3852">
        <v>0</v>
      </c>
      <c r="X3852">
        <v>42124</v>
      </c>
      <c r="Y3852">
        <v>11321</v>
      </c>
      <c r="Z3852">
        <v>-14559</v>
      </c>
      <c r="AA3852">
        <v>20.96</v>
      </c>
      <c r="AB3852">
        <v>0.14000000000000001</v>
      </c>
      <c r="AC3852">
        <v>1.05</v>
      </c>
    </row>
    <row r="3853" spans="1:29" x14ac:dyDescent="0.25">
      <c r="A3853" t="s">
        <v>632</v>
      </c>
      <c r="B3853" t="s">
        <v>632</v>
      </c>
      <c r="C3853" t="s">
        <v>633</v>
      </c>
      <c r="D3853" t="s">
        <v>634</v>
      </c>
      <c r="E3853" t="s">
        <v>629</v>
      </c>
      <c r="F3853" t="s">
        <v>635</v>
      </c>
      <c r="G3853" t="s">
        <v>636</v>
      </c>
      <c r="H3853">
        <v>2015</v>
      </c>
      <c r="I3853">
        <v>12</v>
      </c>
      <c r="J3853">
        <v>4075</v>
      </c>
      <c r="K3853">
        <v>4088</v>
      </c>
      <c r="L3853">
        <v>8163</v>
      </c>
      <c r="M3853">
        <v>4076</v>
      </c>
      <c r="N3853">
        <v>4090</v>
      </c>
      <c r="O3853">
        <v>8166</v>
      </c>
      <c r="P3853">
        <v>0.63</v>
      </c>
      <c r="Q3853" t="s">
        <v>299</v>
      </c>
      <c r="R3853" t="s">
        <v>299</v>
      </c>
      <c r="S3853" t="s">
        <v>299</v>
      </c>
      <c r="T3853" t="s">
        <v>299</v>
      </c>
      <c r="U3853">
        <v>513</v>
      </c>
      <c r="V3853">
        <v>0</v>
      </c>
      <c r="W3853">
        <v>0</v>
      </c>
      <c r="X3853">
        <v>41720</v>
      </c>
      <c r="Y3853">
        <v>12911</v>
      </c>
      <c r="Z3853">
        <v>-14052</v>
      </c>
      <c r="AA3853">
        <v>23.41</v>
      </c>
      <c r="AB3853">
        <v>0.13</v>
      </c>
      <c r="AC3853">
        <v>0.73</v>
      </c>
    </row>
    <row r="3854" spans="1:29" x14ac:dyDescent="0.25">
      <c r="A3854" t="s">
        <v>632</v>
      </c>
      <c r="B3854" t="s">
        <v>632</v>
      </c>
      <c r="C3854" t="s">
        <v>633</v>
      </c>
      <c r="D3854" t="s">
        <v>634</v>
      </c>
      <c r="E3854" t="s">
        <v>629</v>
      </c>
      <c r="F3854" t="s">
        <v>635</v>
      </c>
      <c r="G3854" t="s">
        <v>636</v>
      </c>
      <c r="H3854">
        <v>2016</v>
      </c>
      <c r="I3854">
        <v>1</v>
      </c>
      <c r="J3854">
        <v>3919</v>
      </c>
      <c r="K3854">
        <v>3899</v>
      </c>
      <c r="L3854">
        <v>7818</v>
      </c>
      <c r="M3854">
        <v>3921</v>
      </c>
      <c r="N3854">
        <v>3907</v>
      </c>
      <c r="O3854">
        <v>7828</v>
      </c>
      <c r="P3854">
        <v>0.65</v>
      </c>
      <c r="Q3854" t="s">
        <v>299</v>
      </c>
      <c r="R3854" t="s">
        <v>299</v>
      </c>
      <c r="S3854" t="s">
        <v>299</v>
      </c>
      <c r="T3854" t="s">
        <v>299</v>
      </c>
      <c r="U3854">
        <v>392</v>
      </c>
      <c r="V3854">
        <v>0</v>
      </c>
      <c r="W3854">
        <v>0</v>
      </c>
      <c r="X3854">
        <v>52218</v>
      </c>
      <c r="Y3854">
        <v>14178</v>
      </c>
      <c r="Z3854">
        <v>-20894</v>
      </c>
      <c r="AA3854">
        <v>21.23</v>
      </c>
      <c r="AB3854">
        <v>0.1</v>
      </c>
      <c r="AC3854">
        <v>0.89</v>
      </c>
    </row>
    <row r="3855" spans="1:29" x14ac:dyDescent="0.25">
      <c r="A3855" t="s">
        <v>632</v>
      </c>
      <c r="B3855" t="s">
        <v>632</v>
      </c>
      <c r="C3855" t="s">
        <v>633</v>
      </c>
      <c r="D3855" t="s">
        <v>634</v>
      </c>
      <c r="E3855" t="s">
        <v>629</v>
      </c>
      <c r="F3855" t="s">
        <v>635</v>
      </c>
      <c r="G3855" t="s">
        <v>636</v>
      </c>
      <c r="H3855">
        <v>2016</v>
      </c>
      <c r="I3855">
        <v>2</v>
      </c>
      <c r="J3855">
        <v>4192</v>
      </c>
      <c r="K3855">
        <v>4182</v>
      </c>
      <c r="L3855">
        <v>8374</v>
      </c>
      <c r="M3855">
        <v>4190</v>
      </c>
      <c r="N3855">
        <v>4190</v>
      </c>
      <c r="O3855">
        <v>8380</v>
      </c>
      <c r="P3855">
        <v>1.25</v>
      </c>
      <c r="Q3855" t="s">
        <v>299</v>
      </c>
      <c r="R3855" t="s">
        <v>299</v>
      </c>
      <c r="S3855" t="s">
        <v>299</v>
      </c>
      <c r="T3855" t="s">
        <v>299</v>
      </c>
      <c r="U3855">
        <v>465</v>
      </c>
      <c r="V3855">
        <v>0</v>
      </c>
      <c r="W3855">
        <v>0</v>
      </c>
      <c r="X3855">
        <v>34734</v>
      </c>
      <c r="Y3855">
        <v>17497</v>
      </c>
      <c r="Z3855">
        <v>-12025</v>
      </c>
      <c r="AA3855">
        <v>33.200000000000003</v>
      </c>
      <c r="AB3855">
        <v>0.11</v>
      </c>
      <c r="AC3855">
        <v>1.02</v>
      </c>
    </row>
    <row r="3856" spans="1:29" x14ac:dyDescent="0.25">
      <c r="A3856" t="s">
        <v>632</v>
      </c>
      <c r="B3856" t="s">
        <v>632</v>
      </c>
      <c r="C3856" t="s">
        <v>633</v>
      </c>
      <c r="D3856" t="s">
        <v>634</v>
      </c>
      <c r="E3856" t="s">
        <v>629</v>
      </c>
      <c r="F3856" t="s">
        <v>635</v>
      </c>
      <c r="G3856" t="s">
        <v>636</v>
      </c>
      <c r="H3856">
        <v>2016</v>
      </c>
      <c r="I3856">
        <v>3</v>
      </c>
      <c r="J3856">
        <v>4332</v>
      </c>
      <c r="K3856">
        <v>4327</v>
      </c>
      <c r="L3856">
        <v>8659</v>
      </c>
      <c r="M3856">
        <v>4330</v>
      </c>
      <c r="N3856">
        <v>4325</v>
      </c>
      <c r="O3856">
        <v>8655</v>
      </c>
      <c r="P3856">
        <v>1</v>
      </c>
      <c r="Q3856" t="s">
        <v>299</v>
      </c>
      <c r="R3856" t="s">
        <v>299</v>
      </c>
      <c r="S3856" t="s">
        <v>299</v>
      </c>
      <c r="T3856" t="s">
        <v>299</v>
      </c>
      <c r="U3856">
        <v>0</v>
      </c>
      <c r="V3856">
        <v>0</v>
      </c>
      <c r="W3856">
        <v>64768</v>
      </c>
      <c r="X3856">
        <v>0</v>
      </c>
      <c r="Y3856">
        <v>0</v>
      </c>
      <c r="Z3856">
        <v>0</v>
      </c>
      <c r="AA3856">
        <v>100</v>
      </c>
      <c r="AB3856">
        <v>0</v>
      </c>
      <c r="AC3856">
        <v>1.01</v>
      </c>
    </row>
    <row r="3857" spans="1:29" x14ac:dyDescent="0.25">
      <c r="A3857" t="s">
        <v>632</v>
      </c>
      <c r="B3857" t="s">
        <v>632</v>
      </c>
      <c r="C3857" t="s">
        <v>633</v>
      </c>
      <c r="D3857" t="s">
        <v>634</v>
      </c>
      <c r="E3857" t="s">
        <v>629</v>
      </c>
      <c r="F3857" t="s">
        <v>635</v>
      </c>
      <c r="G3857" t="s">
        <v>636</v>
      </c>
      <c r="H3857">
        <v>2016</v>
      </c>
      <c r="I3857">
        <v>4</v>
      </c>
      <c r="J3857">
        <v>4761</v>
      </c>
      <c r="K3857">
        <v>4770</v>
      </c>
      <c r="L3857">
        <v>9531</v>
      </c>
      <c r="M3857">
        <v>4760</v>
      </c>
      <c r="N3857">
        <v>4772</v>
      </c>
      <c r="O3857">
        <v>9532</v>
      </c>
      <c r="P3857">
        <v>0.91</v>
      </c>
      <c r="Q3857" t="s">
        <v>299</v>
      </c>
      <c r="R3857" t="s">
        <v>299</v>
      </c>
      <c r="S3857" t="s">
        <v>299</v>
      </c>
      <c r="T3857" t="s">
        <v>299</v>
      </c>
      <c r="U3857">
        <v>0</v>
      </c>
      <c r="V3857">
        <v>0</v>
      </c>
      <c r="W3857">
        <v>57016</v>
      </c>
      <c r="X3857">
        <v>0</v>
      </c>
      <c r="Y3857">
        <v>0</v>
      </c>
      <c r="Z3857">
        <v>0</v>
      </c>
      <c r="AA3857">
        <v>100</v>
      </c>
      <c r="AB3857">
        <v>0</v>
      </c>
      <c r="AC3857">
        <v>0.64</v>
      </c>
    </row>
    <row r="3858" spans="1:29" x14ac:dyDescent="0.25">
      <c r="A3858" t="s">
        <v>632</v>
      </c>
      <c r="B3858" t="s">
        <v>632</v>
      </c>
      <c r="C3858" t="s">
        <v>633</v>
      </c>
      <c r="D3858" t="s">
        <v>634</v>
      </c>
      <c r="E3858" t="s">
        <v>629</v>
      </c>
      <c r="F3858" t="s">
        <v>635</v>
      </c>
      <c r="G3858" t="s">
        <v>636</v>
      </c>
      <c r="H3858">
        <v>2016</v>
      </c>
      <c r="I3858">
        <v>5</v>
      </c>
      <c r="J3858">
        <v>4887</v>
      </c>
      <c r="K3858">
        <v>4878</v>
      </c>
      <c r="L3858">
        <v>9765</v>
      </c>
      <c r="M3858">
        <v>4883</v>
      </c>
      <c r="N3858">
        <v>4877</v>
      </c>
      <c r="O3858">
        <v>9760</v>
      </c>
      <c r="P3858">
        <v>0.87</v>
      </c>
      <c r="Q3858" t="s">
        <v>299</v>
      </c>
      <c r="R3858" t="s">
        <v>299</v>
      </c>
      <c r="S3858" t="s">
        <v>299</v>
      </c>
      <c r="T3858" t="s">
        <v>299</v>
      </c>
      <c r="U3858">
        <v>0</v>
      </c>
      <c r="V3858">
        <v>0</v>
      </c>
      <c r="W3858">
        <v>74702</v>
      </c>
      <c r="X3858">
        <v>0</v>
      </c>
      <c r="Y3858">
        <v>0</v>
      </c>
      <c r="Z3858">
        <v>0</v>
      </c>
      <c r="AA3858">
        <v>100</v>
      </c>
      <c r="AB3858">
        <v>0</v>
      </c>
      <c r="AC3858">
        <v>1.1000000000000001</v>
      </c>
    </row>
    <row r="3859" spans="1:29" x14ac:dyDescent="0.25">
      <c r="A3859" t="s">
        <v>632</v>
      </c>
      <c r="B3859" t="s">
        <v>632</v>
      </c>
      <c r="C3859" t="s">
        <v>633</v>
      </c>
      <c r="D3859" t="s">
        <v>634</v>
      </c>
      <c r="E3859" t="s">
        <v>629</v>
      </c>
      <c r="F3859" t="s">
        <v>635</v>
      </c>
      <c r="G3859" t="s">
        <v>636</v>
      </c>
      <c r="H3859">
        <v>2016</v>
      </c>
      <c r="I3859">
        <v>6</v>
      </c>
      <c r="J3859">
        <v>5082</v>
      </c>
      <c r="K3859">
        <v>5095</v>
      </c>
      <c r="L3859">
        <v>10177</v>
      </c>
      <c r="M3859">
        <v>5087</v>
      </c>
      <c r="N3859">
        <v>5090</v>
      </c>
      <c r="O3859">
        <v>10177</v>
      </c>
      <c r="P3859">
        <v>0.59</v>
      </c>
      <c r="Q3859" t="s">
        <v>299</v>
      </c>
      <c r="R3859" t="s">
        <v>299</v>
      </c>
      <c r="S3859" t="s">
        <v>299</v>
      </c>
      <c r="T3859" t="s">
        <v>299</v>
      </c>
      <c r="U3859">
        <v>0</v>
      </c>
      <c r="V3859">
        <v>0</v>
      </c>
      <c r="W3859">
        <v>78218</v>
      </c>
      <c r="X3859">
        <v>0</v>
      </c>
      <c r="Y3859">
        <v>0</v>
      </c>
      <c r="Z3859">
        <v>0</v>
      </c>
      <c r="AA3859">
        <v>100</v>
      </c>
      <c r="AB3859">
        <v>0</v>
      </c>
      <c r="AC3859">
        <v>1.08</v>
      </c>
    </row>
    <row r="3860" spans="1:29" x14ac:dyDescent="0.25">
      <c r="A3860" t="s">
        <v>632</v>
      </c>
      <c r="B3860" t="s">
        <v>632</v>
      </c>
      <c r="C3860" t="s">
        <v>633</v>
      </c>
      <c r="D3860" t="s">
        <v>634</v>
      </c>
      <c r="E3860" t="s">
        <v>629</v>
      </c>
      <c r="F3860" t="s">
        <v>635</v>
      </c>
      <c r="G3860" t="s">
        <v>636</v>
      </c>
      <c r="H3860">
        <v>2016</v>
      </c>
      <c r="I3860">
        <v>7</v>
      </c>
      <c r="J3860">
        <v>5123</v>
      </c>
      <c r="K3860">
        <v>5122</v>
      </c>
      <c r="L3860">
        <v>10245</v>
      </c>
      <c r="M3860">
        <v>5117</v>
      </c>
      <c r="N3860">
        <v>5121</v>
      </c>
      <c r="O3860">
        <v>10238</v>
      </c>
      <c r="P3860">
        <v>0.65</v>
      </c>
      <c r="Q3860" t="s">
        <v>299</v>
      </c>
      <c r="R3860" t="s">
        <v>299</v>
      </c>
      <c r="S3860" t="s">
        <v>299</v>
      </c>
      <c r="T3860" t="s">
        <v>299</v>
      </c>
      <c r="U3860">
        <v>0</v>
      </c>
      <c r="V3860">
        <v>0</v>
      </c>
      <c r="W3860">
        <v>95249</v>
      </c>
      <c r="X3860">
        <v>0</v>
      </c>
      <c r="Y3860">
        <v>0</v>
      </c>
      <c r="Z3860">
        <v>0</v>
      </c>
      <c r="AA3860">
        <v>100</v>
      </c>
      <c r="AB3860">
        <v>0</v>
      </c>
      <c r="AC3860">
        <v>0.87</v>
      </c>
    </row>
    <row r="3861" spans="1:29" x14ac:dyDescent="0.25">
      <c r="A3861" t="s">
        <v>632</v>
      </c>
      <c r="B3861" t="s">
        <v>632</v>
      </c>
      <c r="C3861" t="s">
        <v>633</v>
      </c>
      <c r="D3861" t="s">
        <v>634</v>
      </c>
      <c r="E3861" t="s">
        <v>629</v>
      </c>
      <c r="F3861" t="s">
        <v>635</v>
      </c>
      <c r="G3861" t="s">
        <v>636</v>
      </c>
      <c r="H3861">
        <v>2016</v>
      </c>
      <c r="I3861">
        <v>8</v>
      </c>
      <c r="J3861">
        <v>4553</v>
      </c>
      <c r="K3861">
        <v>4550</v>
      </c>
      <c r="L3861">
        <v>9103</v>
      </c>
      <c r="M3861">
        <v>4549</v>
      </c>
      <c r="N3861">
        <v>4551</v>
      </c>
      <c r="O3861">
        <v>9100</v>
      </c>
      <c r="P3861">
        <v>0.12</v>
      </c>
      <c r="Q3861" t="s">
        <v>299</v>
      </c>
      <c r="R3861" t="s">
        <v>299</v>
      </c>
      <c r="S3861" t="s">
        <v>299</v>
      </c>
      <c r="T3861" t="s">
        <v>299</v>
      </c>
      <c r="U3861">
        <v>0</v>
      </c>
      <c r="V3861">
        <v>0</v>
      </c>
      <c r="W3861">
        <v>71641</v>
      </c>
      <c r="X3861">
        <v>0</v>
      </c>
      <c r="Y3861">
        <v>0</v>
      </c>
      <c r="Z3861">
        <v>0</v>
      </c>
      <c r="AA3861">
        <v>100</v>
      </c>
      <c r="AB3861">
        <v>0</v>
      </c>
      <c r="AC3861">
        <v>0.54</v>
      </c>
    </row>
    <row r="3862" spans="1:29" x14ac:dyDescent="0.25">
      <c r="A3862" t="s">
        <v>632</v>
      </c>
      <c r="B3862" t="s">
        <v>632</v>
      </c>
      <c r="C3862" t="s">
        <v>633</v>
      </c>
      <c r="D3862" t="s">
        <v>634</v>
      </c>
      <c r="E3862" t="s">
        <v>629</v>
      </c>
      <c r="F3862" t="s">
        <v>635</v>
      </c>
      <c r="G3862" t="s">
        <v>636</v>
      </c>
      <c r="H3862">
        <v>2016</v>
      </c>
      <c r="I3862">
        <v>9</v>
      </c>
      <c r="J3862">
        <v>5136</v>
      </c>
      <c r="K3862">
        <v>5126</v>
      </c>
      <c r="L3862">
        <v>10262</v>
      </c>
      <c r="M3862">
        <v>5144</v>
      </c>
      <c r="N3862">
        <v>5139</v>
      </c>
      <c r="O3862">
        <v>10283</v>
      </c>
      <c r="P3862">
        <v>0.84</v>
      </c>
      <c r="Q3862" t="s">
        <v>299</v>
      </c>
      <c r="R3862" t="s">
        <v>299</v>
      </c>
      <c r="S3862" t="s">
        <v>299</v>
      </c>
      <c r="T3862" t="s">
        <v>299</v>
      </c>
      <c r="U3862">
        <v>0</v>
      </c>
      <c r="V3862">
        <v>0</v>
      </c>
      <c r="W3862">
        <v>57805</v>
      </c>
      <c r="X3862">
        <v>0</v>
      </c>
      <c r="Y3862">
        <v>0</v>
      </c>
      <c r="Z3862">
        <v>0</v>
      </c>
      <c r="AA3862">
        <v>100</v>
      </c>
      <c r="AB3862">
        <v>0</v>
      </c>
      <c r="AC3862">
        <v>0.92</v>
      </c>
    </row>
    <row r="3863" spans="1:29" x14ac:dyDescent="0.25">
      <c r="A3863" t="s">
        <v>632</v>
      </c>
      <c r="B3863" t="s">
        <v>632</v>
      </c>
      <c r="C3863" t="s">
        <v>633</v>
      </c>
      <c r="D3863" t="s">
        <v>634</v>
      </c>
      <c r="E3863" t="s">
        <v>629</v>
      </c>
      <c r="F3863" t="s">
        <v>635</v>
      </c>
      <c r="G3863" t="s">
        <v>636</v>
      </c>
      <c r="H3863">
        <v>2016</v>
      </c>
      <c r="I3863">
        <v>10</v>
      </c>
      <c r="J3863">
        <v>4954</v>
      </c>
      <c r="K3863">
        <v>4948</v>
      </c>
      <c r="L3863">
        <v>9902</v>
      </c>
      <c r="M3863">
        <v>4958</v>
      </c>
      <c r="N3863">
        <v>4956</v>
      </c>
      <c r="O3863">
        <v>9914</v>
      </c>
      <c r="P3863">
        <v>1</v>
      </c>
      <c r="Q3863" t="s">
        <v>299</v>
      </c>
      <c r="R3863" t="s">
        <v>299</v>
      </c>
      <c r="S3863" t="s">
        <v>299</v>
      </c>
      <c r="T3863" t="s">
        <v>299</v>
      </c>
      <c r="U3863">
        <v>0</v>
      </c>
      <c r="V3863">
        <v>0</v>
      </c>
      <c r="W3863">
        <v>56759</v>
      </c>
      <c r="X3863">
        <v>0</v>
      </c>
      <c r="Y3863">
        <v>0</v>
      </c>
      <c r="Z3863">
        <v>0</v>
      </c>
      <c r="AA3863">
        <v>100</v>
      </c>
      <c r="AB3863">
        <v>0</v>
      </c>
      <c r="AC3863">
        <v>0.92</v>
      </c>
    </row>
    <row r="3864" spans="1:29" x14ac:dyDescent="0.25">
      <c r="A3864" t="s">
        <v>632</v>
      </c>
      <c r="B3864" t="s">
        <v>632</v>
      </c>
      <c r="C3864" t="s">
        <v>633</v>
      </c>
      <c r="D3864" t="s">
        <v>634</v>
      </c>
      <c r="E3864" t="s">
        <v>629</v>
      </c>
      <c r="F3864" t="s">
        <v>635</v>
      </c>
      <c r="G3864" t="s">
        <v>636</v>
      </c>
      <c r="H3864">
        <v>2016</v>
      </c>
      <c r="I3864">
        <v>11</v>
      </c>
      <c r="J3864">
        <v>4200</v>
      </c>
      <c r="K3864">
        <v>4197</v>
      </c>
      <c r="L3864">
        <v>8397</v>
      </c>
      <c r="M3864">
        <v>4203</v>
      </c>
      <c r="N3864">
        <v>4196</v>
      </c>
      <c r="O3864">
        <v>8399</v>
      </c>
      <c r="P3864">
        <v>1.17</v>
      </c>
      <c r="Q3864" t="s">
        <v>299</v>
      </c>
      <c r="R3864" t="s">
        <v>299</v>
      </c>
      <c r="S3864" t="s">
        <v>299</v>
      </c>
      <c r="T3864" t="s">
        <v>299</v>
      </c>
      <c r="U3864">
        <v>0</v>
      </c>
      <c r="V3864">
        <v>0</v>
      </c>
      <c r="W3864">
        <v>40682</v>
      </c>
      <c r="X3864">
        <v>0</v>
      </c>
      <c r="Y3864">
        <v>0</v>
      </c>
      <c r="Z3864">
        <v>0</v>
      </c>
      <c r="AA3864">
        <v>100</v>
      </c>
      <c r="AB3864">
        <v>0</v>
      </c>
      <c r="AC3864">
        <v>1.18</v>
      </c>
    </row>
    <row r="3865" spans="1:29" x14ac:dyDescent="0.25">
      <c r="A3865" t="s">
        <v>632</v>
      </c>
      <c r="B3865" t="s">
        <v>632</v>
      </c>
      <c r="C3865" t="s">
        <v>633</v>
      </c>
      <c r="D3865" t="s">
        <v>634</v>
      </c>
      <c r="E3865" t="s">
        <v>629</v>
      </c>
      <c r="F3865" t="s">
        <v>635</v>
      </c>
      <c r="G3865" t="s">
        <v>636</v>
      </c>
      <c r="H3865">
        <v>2016</v>
      </c>
      <c r="I3865">
        <v>12</v>
      </c>
      <c r="J3865">
        <v>4207</v>
      </c>
      <c r="K3865">
        <v>4198</v>
      </c>
      <c r="L3865">
        <v>8405</v>
      </c>
      <c r="M3865">
        <v>4211</v>
      </c>
      <c r="N3865">
        <v>4219</v>
      </c>
      <c r="O3865">
        <v>8430</v>
      </c>
      <c r="P3865">
        <v>1.1299999999999999</v>
      </c>
      <c r="Q3865" t="s">
        <v>299</v>
      </c>
      <c r="R3865" t="s">
        <v>299</v>
      </c>
      <c r="S3865" t="s">
        <v>299</v>
      </c>
      <c r="T3865" t="s">
        <v>299</v>
      </c>
      <c r="U3865">
        <v>0</v>
      </c>
      <c r="V3865">
        <v>0</v>
      </c>
      <c r="W3865">
        <v>81242</v>
      </c>
      <c r="X3865">
        <v>0</v>
      </c>
      <c r="Y3865">
        <v>0</v>
      </c>
      <c r="Z3865">
        <v>0</v>
      </c>
      <c r="AA3865">
        <v>100</v>
      </c>
      <c r="AB3865">
        <v>0</v>
      </c>
      <c r="AC3865">
        <v>1.83</v>
      </c>
    </row>
    <row r="3866" spans="1:29" x14ac:dyDescent="0.25">
      <c r="A3866" t="s">
        <v>632</v>
      </c>
      <c r="B3866" t="s">
        <v>632</v>
      </c>
      <c r="C3866" t="s">
        <v>633</v>
      </c>
      <c r="D3866" t="s">
        <v>634</v>
      </c>
      <c r="E3866" t="s">
        <v>629</v>
      </c>
      <c r="F3866" t="s">
        <v>635</v>
      </c>
      <c r="G3866" t="s">
        <v>636</v>
      </c>
      <c r="H3866">
        <v>2017</v>
      </c>
      <c r="I3866">
        <v>1</v>
      </c>
      <c r="J3866">
        <v>4215</v>
      </c>
      <c r="K3866">
        <v>4201</v>
      </c>
      <c r="L3866">
        <v>8416</v>
      </c>
      <c r="M3866">
        <v>4217</v>
      </c>
      <c r="N3866">
        <v>4208</v>
      </c>
      <c r="O3866">
        <v>8425</v>
      </c>
      <c r="P3866">
        <v>1.06</v>
      </c>
      <c r="Q3866" t="s">
        <v>299</v>
      </c>
      <c r="R3866" t="s">
        <v>299</v>
      </c>
      <c r="S3866" t="s">
        <v>299</v>
      </c>
      <c r="T3866" t="s">
        <v>299</v>
      </c>
      <c r="U3866">
        <v>0</v>
      </c>
      <c r="V3866">
        <v>0</v>
      </c>
      <c r="W3866">
        <v>59035</v>
      </c>
      <c r="X3866">
        <v>0</v>
      </c>
      <c r="Y3866">
        <v>0</v>
      </c>
      <c r="Z3866">
        <v>0</v>
      </c>
      <c r="AA3866">
        <v>100</v>
      </c>
      <c r="AC3866">
        <v>1.31</v>
      </c>
    </row>
    <row r="3867" spans="1:29" x14ac:dyDescent="0.25">
      <c r="A3867" t="s">
        <v>632</v>
      </c>
      <c r="B3867" t="s">
        <v>632</v>
      </c>
      <c r="C3867" t="s">
        <v>633</v>
      </c>
      <c r="D3867" t="s">
        <v>634</v>
      </c>
      <c r="E3867" t="s">
        <v>629</v>
      </c>
      <c r="F3867" t="s">
        <v>635</v>
      </c>
      <c r="G3867" t="s">
        <v>636</v>
      </c>
      <c r="H3867">
        <v>2017</v>
      </c>
      <c r="I3867">
        <v>2</v>
      </c>
      <c r="J3867">
        <v>4147</v>
      </c>
      <c r="K3867">
        <v>4135</v>
      </c>
      <c r="L3867">
        <v>8282</v>
      </c>
      <c r="M3867">
        <v>4146</v>
      </c>
      <c r="N3867">
        <v>4144</v>
      </c>
      <c r="O3867">
        <v>8290</v>
      </c>
      <c r="P3867">
        <v>1.1200000000000001</v>
      </c>
      <c r="Q3867" t="s">
        <v>299</v>
      </c>
      <c r="R3867" t="s">
        <v>299</v>
      </c>
      <c r="S3867" t="s">
        <v>299</v>
      </c>
      <c r="T3867" t="s">
        <v>299</v>
      </c>
      <c r="U3867">
        <v>0</v>
      </c>
      <c r="V3867">
        <v>0</v>
      </c>
      <c r="W3867">
        <v>48665</v>
      </c>
      <c r="X3867">
        <v>0</v>
      </c>
      <c r="Y3867">
        <v>0</v>
      </c>
      <c r="Z3867">
        <v>0</v>
      </c>
      <c r="AA3867">
        <v>100</v>
      </c>
      <c r="AC3867">
        <v>1.2</v>
      </c>
    </row>
    <row r="3868" spans="1:29" x14ac:dyDescent="0.25">
      <c r="A3868" t="s">
        <v>632</v>
      </c>
      <c r="B3868" t="s">
        <v>632</v>
      </c>
      <c r="C3868" t="s">
        <v>633</v>
      </c>
      <c r="D3868" t="s">
        <v>634</v>
      </c>
      <c r="E3868" t="s">
        <v>629</v>
      </c>
      <c r="F3868" t="s">
        <v>635</v>
      </c>
      <c r="G3868" t="s">
        <v>636</v>
      </c>
      <c r="H3868">
        <v>2017</v>
      </c>
      <c r="I3868">
        <v>3</v>
      </c>
      <c r="J3868">
        <v>4643</v>
      </c>
      <c r="K3868">
        <v>4654</v>
      </c>
      <c r="L3868">
        <v>9297</v>
      </c>
      <c r="M3868">
        <v>4640</v>
      </c>
      <c r="N3868">
        <v>4649</v>
      </c>
      <c r="O3868">
        <v>9289</v>
      </c>
      <c r="P3868">
        <v>0.99</v>
      </c>
      <c r="Q3868" t="s">
        <v>299</v>
      </c>
      <c r="R3868" t="s">
        <v>299</v>
      </c>
      <c r="S3868" t="s">
        <v>299</v>
      </c>
      <c r="T3868" t="s">
        <v>299</v>
      </c>
      <c r="U3868">
        <v>0</v>
      </c>
      <c r="V3868">
        <v>0</v>
      </c>
      <c r="W3868">
        <v>58074</v>
      </c>
      <c r="X3868">
        <v>0</v>
      </c>
      <c r="Y3868">
        <v>0</v>
      </c>
      <c r="Z3868">
        <v>0</v>
      </c>
      <c r="AA3868">
        <v>100</v>
      </c>
      <c r="AC3868">
        <v>0.83</v>
      </c>
    </row>
    <row r="3869" spans="1:29" x14ac:dyDescent="0.25">
      <c r="A3869" t="s">
        <v>632</v>
      </c>
      <c r="B3869" t="s">
        <v>632</v>
      </c>
      <c r="C3869" t="s">
        <v>633</v>
      </c>
      <c r="D3869" t="s">
        <v>634</v>
      </c>
      <c r="E3869" t="s">
        <v>629</v>
      </c>
      <c r="F3869" t="s">
        <v>635</v>
      </c>
      <c r="G3869" t="s">
        <v>636</v>
      </c>
      <c r="H3869">
        <v>2017</v>
      </c>
      <c r="I3869">
        <v>4</v>
      </c>
      <c r="J3869">
        <v>4759</v>
      </c>
      <c r="K3869">
        <v>4760</v>
      </c>
      <c r="L3869">
        <v>9519</v>
      </c>
      <c r="M3869">
        <v>4764</v>
      </c>
      <c r="N3869">
        <v>4770</v>
      </c>
      <c r="O3869">
        <v>9534</v>
      </c>
      <c r="P3869">
        <v>0.77</v>
      </c>
      <c r="Q3869" t="s">
        <v>299</v>
      </c>
      <c r="R3869" t="s">
        <v>299</v>
      </c>
      <c r="S3869" t="s">
        <v>299</v>
      </c>
      <c r="T3869" t="s">
        <v>299</v>
      </c>
      <c r="U3869">
        <v>0</v>
      </c>
      <c r="V3869">
        <v>0</v>
      </c>
      <c r="W3869">
        <v>60501</v>
      </c>
      <c r="X3869">
        <v>0</v>
      </c>
      <c r="Y3869">
        <v>0</v>
      </c>
      <c r="Z3869">
        <v>0</v>
      </c>
      <c r="AA3869">
        <v>100</v>
      </c>
      <c r="AC3869">
        <v>0.49</v>
      </c>
    </row>
    <row r="3870" spans="1:29" x14ac:dyDescent="0.25">
      <c r="A3870" t="s">
        <v>632</v>
      </c>
      <c r="B3870" t="s">
        <v>632</v>
      </c>
      <c r="C3870" t="s">
        <v>633</v>
      </c>
      <c r="D3870" t="s">
        <v>634</v>
      </c>
      <c r="E3870" t="s">
        <v>629</v>
      </c>
      <c r="F3870" t="s">
        <v>635</v>
      </c>
      <c r="G3870" t="s">
        <v>636</v>
      </c>
      <c r="H3870">
        <v>2017</v>
      </c>
      <c r="I3870">
        <v>5</v>
      </c>
      <c r="J3870">
        <v>5036</v>
      </c>
      <c r="K3870">
        <v>5032</v>
      </c>
      <c r="L3870">
        <v>10068</v>
      </c>
      <c r="M3870">
        <v>5033</v>
      </c>
      <c r="N3870">
        <v>5027</v>
      </c>
      <c r="O3870">
        <v>10060</v>
      </c>
      <c r="P3870">
        <v>0.7</v>
      </c>
      <c r="Q3870" t="s">
        <v>299</v>
      </c>
      <c r="R3870" t="s">
        <v>299</v>
      </c>
      <c r="S3870" t="s">
        <v>299</v>
      </c>
      <c r="T3870" t="s">
        <v>299</v>
      </c>
      <c r="U3870">
        <v>0</v>
      </c>
      <c r="V3870">
        <v>0</v>
      </c>
      <c r="W3870">
        <v>65797</v>
      </c>
      <c r="X3870">
        <v>0</v>
      </c>
      <c r="Y3870">
        <v>0</v>
      </c>
      <c r="Z3870">
        <v>0</v>
      </c>
      <c r="AA3870">
        <v>100</v>
      </c>
      <c r="AC3870">
        <v>0.7</v>
      </c>
    </row>
    <row r="3871" spans="1:29" x14ac:dyDescent="0.25">
      <c r="A3871" t="s">
        <v>632</v>
      </c>
      <c r="B3871" t="s">
        <v>632</v>
      </c>
      <c r="C3871" t="s">
        <v>633</v>
      </c>
      <c r="D3871" t="s">
        <v>634</v>
      </c>
      <c r="E3871" t="s">
        <v>629</v>
      </c>
      <c r="F3871" t="s">
        <v>635</v>
      </c>
      <c r="G3871" t="s">
        <v>636</v>
      </c>
      <c r="H3871">
        <v>2017</v>
      </c>
      <c r="I3871">
        <v>6</v>
      </c>
      <c r="J3871">
        <v>5028</v>
      </c>
      <c r="K3871">
        <v>5039</v>
      </c>
      <c r="L3871">
        <v>10067</v>
      </c>
      <c r="M3871">
        <v>5044</v>
      </c>
      <c r="N3871">
        <v>5053</v>
      </c>
      <c r="O3871">
        <v>10097</v>
      </c>
      <c r="P3871">
        <v>0.48</v>
      </c>
      <c r="Q3871" t="s">
        <v>299</v>
      </c>
      <c r="R3871" t="s">
        <v>299</v>
      </c>
      <c r="S3871" t="s">
        <v>299</v>
      </c>
      <c r="T3871" t="s">
        <v>299</v>
      </c>
      <c r="U3871">
        <v>0</v>
      </c>
      <c r="V3871">
        <v>0</v>
      </c>
      <c r="W3871">
        <v>67252</v>
      </c>
      <c r="X3871">
        <v>0</v>
      </c>
      <c r="Y3871">
        <v>0</v>
      </c>
      <c r="Z3871">
        <v>0</v>
      </c>
      <c r="AA3871">
        <v>100</v>
      </c>
      <c r="AC3871">
        <v>0.91</v>
      </c>
    </row>
    <row r="3872" spans="1:29" x14ac:dyDescent="0.25">
      <c r="A3872" t="s">
        <v>632</v>
      </c>
      <c r="B3872" t="s">
        <v>632</v>
      </c>
      <c r="C3872" t="s">
        <v>633</v>
      </c>
      <c r="D3872" t="s">
        <v>634</v>
      </c>
      <c r="E3872" t="s">
        <v>629</v>
      </c>
      <c r="F3872" t="s">
        <v>635</v>
      </c>
      <c r="G3872" t="s">
        <v>636</v>
      </c>
      <c r="H3872">
        <v>2017</v>
      </c>
      <c r="I3872">
        <v>7</v>
      </c>
      <c r="J3872">
        <v>5181</v>
      </c>
      <c r="K3872">
        <v>5169</v>
      </c>
      <c r="L3872">
        <v>10350</v>
      </c>
      <c r="M3872">
        <v>5175</v>
      </c>
      <c r="N3872">
        <v>5169</v>
      </c>
      <c r="O3872">
        <v>10344</v>
      </c>
      <c r="P3872">
        <v>0.69</v>
      </c>
      <c r="Q3872" t="s">
        <v>299</v>
      </c>
      <c r="R3872" t="s">
        <v>299</v>
      </c>
      <c r="S3872" t="s">
        <v>299</v>
      </c>
      <c r="T3872" t="s">
        <v>299</v>
      </c>
      <c r="U3872">
        <v>0</v>
      </c>
      <c r="V3872">
        <v>0</v>
      </c>
      <c r="W3872">
        <v>116079</v>
      </c>
      <c r="X3872">
        <v>0</v>
      </c>
      <c r="Y3872">
        <v>0</v>
      </c>
      <c r="Z3872">
        <v>0</v>
      </c>
      <c r="AA3872">
        <v>100</v>
      </c>
      <c r="AC3872">
        <v>1.17</v>
      </c>
    </row>
    <row r="3873" spans="1:29" x14ac:dyDescent="0.25">
      <c r="A3873" t="s">
        <v>632</v>
      </c>
      <c r="B3873" t="s">
        <v>632</v>
      </c>
      <c r="C3873" t="s">
        <v>633</v>
      </c>
      <c r="D3873" t="s">
        <v>634</v>
      </c>
      <c r="E3873" t="s">
        <v>629</v>
      </c>
      <c r="F3873" t="s">
        <v>635</v>
      </c>
      <c r="G3873" t="s">
        <v>636</v>
      </c>
      <c r="H3873">
        <v>2017</v>
      </c>
      <c r="I3873">
        <v>8</v>
      </c>
      <c r="J3873">
        <v>4568</v>
      </c>
      <c r="K3873">
        <v>4554</v>
      </c>
      <c r="L3873">
        <v>9122</v>
      </c>
      <c r="M3873">
        <v>4566</v>
      </c>
      <c r="N3873">
        <v>4557</v>
      </c>
      <c r="O3873">
        <v>9123</v>
      </c>
      <c r="P3873">
        <v>0.12</v>
      </c>
      <c r="Q3873" t="s">
        <v>299</v>
      </c>
      <c r="R3873" t="s">
        <v>299</v>
      </c>
      <c r="S3873" t="s">
        <v>299</v>
      </c>
      <c r="T3873" t="s">
        <v>299</v>
      </c>
      <c r="U3873">
        <v>0</v>
      </c>
      <c r="V3873">
        <v>0</v>
      </c>
      <c r="W3873">
        <v>100858</v>
      </c>
      <c r="X3873">
        <v>0</v>
      </c>
      <c r="Y3873">
        <v>0</v>
      </c>
      <c r="Z3873">
        <v>0</v>
      </c>
      <c r="AA3873">
        <v>100</v>
      </c>
      <c r="AC3873">
        <v>0.49</v>
      </c>
    </row>
    <row r="3874" spans="1:29" x14ac:dyDescent="0.25">
      <c r="A3874" t="s">
        <v>632</v>
      </c>
      <c r="B3874" t="s">
        <v>632</v>
      </c>
      <c r="C3874" t="s">
        <v>633</v>
      </c>
      <c r="D3874" t="s">
        <v>634</v>
      </c>
      <c r="E3874" t="s">
        <v>629</v>
      </c>
      <c r="F3874" t="s">
        <v>635</v>
      </c>
      <c r="G3874" t="s">
        <v>636</v>
      </c>
      <c r="H3874">
        <v>2017</v>
      </c>
      <c r="I3874">
        <v>9</v>
      </c>
      <c r="J3874">
        <v>5113</v>
      </c>
      <c r="K3874">
        <v>5114</v>
      </c>
      <c r="L3874">
        <v>10227</v>
      </c>
      <c r="M3874">
        <v>5115</v>
      </c>
      <c r="N3874">
        <v>5114</v>
      </c>
      <c r="O3874">
        <v>10229</v>
      </c>
      <c r="P3874">
        <v>0.68</v>
      </c>
      <c r="Q3874" t="s">
        <v>299</v>
      </c>
      <c r="R3874" t="s">
        <v>299</v>
      </c>
      <c r="S3874" t="s">
        <v>299</v>
      </c>
      <c r="T3874" t="s">
        <v>299</v>
      </c>
      <c r="U3874">
        <v>0</v>
      </c>
      <c r="V3874">
        <v>0</v>
      </c>
      <c r="W3874">
        <v>89179</v>
      </c>
      <c r="X3874">
        <v>0</v>
      </c>
      <c r="Y3874">
        <v>0</v>
      </c>
      <c r="Z3874">
        <v>0</v>
      </c>
      <c r="AA3874">
        <v>100</v>
      </c>
      <c r="AC3874">
        <v>0.93</v>
      </c>
    </row>
    <row r="3875" spans="1:29" x14ac:dyDescent="0.25">
      <c r="A3875" t="s">
        <v>632</v>
      </c>
      <c r="B3875" t="s">
        <v>632</v>
      </c>
      <c r="C3875" t="s">
        <v>633</v>
      </c>
      <c r="D3875" t="s">
        <v>634</v>
      </c>
      <c r="E3875" t="s">
        <v>629</v>
      </c>
      <c r="F3875" t="s">
        <v>635</v>
      </c>
      <c r="G3875" t="s">
        <v>636</v>
      </c>
      <c r="H3875">
        <v>2017</v>
      </c>
      <c r="I3875">
        <v>10</v>
      </c>
      <c r="J3875">
        <v>4984</v>
      </c>
      <c r="K3875">
        <v>4982</v>
      </c>
      <c r="L3875">
        <v>9966</v>
      </c>
      <c r="M3875">
        <v>4993</v>
      </c>
      <c r="N3875">
        <v>4995</v>
      </c>
      <c r="O3875">
        <v>9988</v>
      </c>
      <c r="P3875">
        <v>0.6</v>
      </c>
      <c r="Q3875" t="s">
        <v>299</v>
      </c>
      <c r="R3875" t="s">
        <v>299</v>
      </c>
      <c r="S3875" t="s">
        <v>299</v>
      </c>
      <c r="T3875" t="s">
        <v>299</v>
      </c>
      <c r="U3875">
        <v>0</v>
      </c>
      <c r="V3875">
        <v>0</v>
      </c>
      <c r="W3875">
        <v>68087</v>
      </c>
      <c r="X3875">
        <v>0</v>
      </c>
      <c r="Y3875">
        <v>0</v>
      </c>
      <c r="Z3875">
        <v>0</v>
      </c>
      <c r="AA3875">
        <v>100</v>
      </c>
      <c r="AC3875">
        <v>0.84</v>
      </c>
    </row>
    <row r="3876" spans="1:29" x14ac:dyDescent="0.25">
      <c r="A3876" t="s">
        <v>632</v>
      </c>
      <c r="B3876" t="s">
        <v>632</v>
      </c>
      <c r="C3876" t="s">
        <v>633</v>
      </c>
      <c r="D3876" t="s">
        <v>634</v>
      </c>
      <c r="E3876" t="s">
        <v>629</v>
      </c>
      <c r="F3876" t="s">
        <v>635</v>
      </c>
      <c r="G3876" t="s">
        <v>636</v>
      </c>
      <c r="H3876">
        <v>2017</v>
      </c>
      <c r="I3876">
        <v>11</v>
      </c>
      <c r="J3876">
        <v>4293</v>
      </c>
      <c r="K3876">
        <v>4293</v>
      </c>
      <c r="L3876">
        <v>8586</v>
      </c>
      <c r="M3876">
        <v>4288</v>
      </c>
      <c r="N3876">
        <v>4288</v>
      </c>
      <c r="O3876">
        <v>8576</v>
      </c>
      <c r="P3876">
        <v>0.78</v>
      </c>
      <c r="Q3876" t="s">
        <v>299</v>
      </c>
      <c r="R3876" t="s">
        <v>299</v>
      </c>
      <c r="S3876" t="s">
        <v>299</v>
      </c>
      <c r="T3876" t="s">
        <v>299</v>
      </c>
      <c r="U3876">
        <v>0</v>
      </c>
      <c r="V3876">
        <v>0</v>
      </c>
      <c r="W3876">
        <v>58192</v>
      </c>
      <c r="X3876">
        <v>0</v>
      </c>
      <c r="Y3876">
        <v>0</v>
      </c>
      <c r="Z3876">
        <v>0</v>
      </c>
      <c r="AA3876">
        <v>100</v>
      </c>
      <c r="AC3876">
        <v>0.95</v>
      </c>
    </row>
    <row r="3877" spans="1:29" x14ac:dyDescent="0.25">
      <c r="A3877" t="s">
        <v>632</v>
      </c>
      <c r="B3877" t="s">
        <v>632</v>
      </c>
      <c r="C3877" t="s">
        <v>633</v>
      </c>
      <c r="D3877" t="s">
        <v>634</v>
      </c>
      <c r="E3877" t="s">
        <v>629</v>
      </c>
      <c r="F3877" t="s">
        <v>635</v>
      </c>
      <c r="G3877" t="s">
        <v>636</v>
      </c>
      <c r="H3877">
        <v>2017</v>
      </c>
      <c r="I3877">
        <v>12</v>
      </c>
      <c r="J3877">
        <v>4218</v>
      </c>
      <c r="K3877">
        <v>4213</v>
      </c>
      <c r="L3877">
        <v>8431</v>
      </c>
      <c r="M3877">
        <v>4212</v>
      </c>
      <c r="N3877">
        <v>4218</v>
      </c>
      <c r="O3877">
        <v>8430</v>
      </c>
      <c r="P3877">
        <v>1.03</v>
      </c>
      <c r="Q3877" t="s">
        <v>299</v>
      </c>
      <c r="R3877" t="s">
        <v>299</v>
      </c>
      <c r="S3877" t="s">
        <v>299</v>
      </c>
      <c r="T3877" t="s">
        <v>299</v>
      </c>
      <c r="U3877">
        <v>0</v>
      </c>
      <c r="V3877">
        <v>0</v>
      </c>
      <c r="W3877">
        <v>90340</v>
      </c>
      <c r="X3877">
        <v>0</v>
      </c>
      <c r="Y3877">
        <v>0</v>
      </c>
      <c r="Z3877">
        <v>0</v>
      </c>
      <c r="AA3877">
        <v>100</v>
      </c>
      <c r="AC3877">
        <v>1.05</v>
      </c>
    </row>
    <row r="3878" spans="1:29" x14ac:dyDescent="0.25">
      <c r="A3878" t="s">
        <v>632</v>
      </c>
      <c r="B3878" t="s">
        <v>632</v>
      </c>
      <c r="C3878" t="s">
        <v>633</v>
      </c>
      <c r="D3878" t="s">
        <v>634</v>
      </c>
      <c r="E3878" t="s">
        <v>629</v>
      </c>
      <c r="F3878" t="s">
        <v>635</v>
      </c>
      <c r="G3878" t="s">
        <v>636</v>
      </c>
      <c r="H3878">
        <v>2018</v>
      </c>
      <c r="I3878">
        <v>1</v>
      </c>
      <c r="J3878">
        <v>4181</v>
      </c>
      <c r="K3878">
        <v>4167</v>
      </c>
      <c r="L3878">
        <v>8348</v>
      </c>
      <c r="M3878">
        <v>4181</v>
      </c>
      <c r="N3878">
        <v>4172</v>
      </c>
      <c r="O3878">
        <v>8353</v>
      </c>
      <c r="P3878">
        <v>0.72</v>
      </c>
      <c r="Q3878" t="s">
        <v>299</v>
      </c>
      <c r="R3878" t="s">
        <v>299</v>
      </c>
      <c r="S3878" t="s">
        <v>299</v>
      </c>
      <c r="T3878" t="s">
        <v>299</v>
      </c>
      <c r="U3878">
        <v>0</v>
      </c>
      <c r="V3878">
        <v>0</v>
      </c>
      <c r="W3878">
        <v>53454</v>
      </c>
      <c r="X3878">
        <v>0</v>
      </c>
      <c r="Y3878">
        <v>0</v>
      </c>
      <c r="Z3878">
        <v>0</v>
      </c>
      <c r="AA3878">
        <v>100</v>
      </c>
      <c r="AC3878">
        <v>0.87</v>
      </c>
    </row>
    <row r="3879" spans="1:29" x14ac:dyDescent="0.25">
      <c r="A3879" t="s">
        <v>632</v>
      </c>
      <c r="B3879" t="s">
        <v>632</v>
      </c>
      <c r="C3879" t="s">
        <v>633</v>
      </c>
      <c r="D3879" t="s">
        <v>634</v>
      </c>
      <c r="E3879" t="s">
        <v>629</v>
      </c>
      <c r="F3879" t="s">
        <v>635</v>
      </c>
      <c r="G3879" t="s">
        <v>636</v>
      </c>
      <c r="H3879">
        <v>2018</v>
      </c>
      <c r="I3879">
        <v>2</v>
      </c>
      <c r="J3879">
        <v>4117</v>
      </c>
      <c r="K3879">
        <v>4108</v>
      </c>
      <c r="L3879">
        <v>8225</v>
      </c>
      <c r="M3879">
        <v>4112</v>
      </c>
      <c r="N3879">
        <v>4110</v>
      </c>
      <c r="O3879">
        <v>8222</v>
      </c>
      <c r="P3879">
        <v>0.69</v>
      </c>
      <c r="Q3879" t="s">
        <v>299</v>
      </c>
      <c r="R3879" t="s">
        <v>299</v>
      </c>
      <c r="S3879" t="s">
        <v>299</v>
      </c>
      <c r="T3879" t="s">
        <v>299</v>
      </c>
      <c r="U3879">
        <v>0</v>
      </c>
      <c r="V3879">
        <v>0</v>
      </c>
      <c r="W3879">
        <v>67675</v>
      </c>
      <c r="X3879">
        <v>0</v>
      </c>
      <c r="Y3879">
        <v>0</v>
      </c>
      <c r="Z3879">
        <v>0</v>
      </c>
      <c r="AA3879">
        <v>100</v>
      </c>
      <c r="AC3879">
        <v>0.81</v>
      </c>
    </row>
    <row r="3880" spans="1:29" x14ac:dyDescent="0.25">
      <c r="A3880" t="s">
        <v>632</v>
      </c>
      <c r="B3880" t="s">
        <v>632</v>
      </c>
      <c r="C3880" t="s">
        <v>633</v>
      </c>
      <c r="D3880" t="s">
        <v>634</v>
      </c>
      <c r="E3880" t="s">
        <v>629</v>
      </c>
      <c r="F3880" t="s">
        <v>635</v>
      </c>
      <c r="G3880" t="s">
        <v>636</v>
      </c>
      <c r="H3880">
        <v>2018</v>
      </c>
      <c r="I3880">
        <v>3</v>
      </c>
      <c r="J3880">
        <v>4652</v>
      </c>
      <c r="K3880">
        <v>4650</v>
      </c>
      <c r="L3880">
        <v>9302</v>
      </c>
      <c r="M3880">
        <v>4654</v>
      </c>
      <c r="N3880">
        <v>4655</v>
      </c>
      <c r="O3880">
        <v>9309</v>
      </c>
      <c r="P3880">
        <v>0.84</v>
      </c>
      <c r="Q3880" t="s">
        <v>299</v>
      </c>
      <c r="R3880" t="s">
        <v>299</v>
      </c>
      <c r="S3880" t="s">
        <v>299</v>
      </c>
      <c r="T3880" t="s">
        <v>299</v>
      </c>
      <c r="U3880">
        <v>0</v>
      </c>
      <c r="V3880">
        <v>0</v>
      </c>
      <c r="W3880">
        <v>79026</v>
      </c>
      <c r="X3880">
        <v>0</v>
      </c>
      <c r="Y3880">
        <v>0</v>
      </c>
      <c r="Z3880">
        <v>0</v>
      </c>
      <c r="AA3880">
        <v>100</v>
      </c>
      <c r="AC3880">
        <v>1.05</v>
      </c>
    </row>
    <row r="3881" spans="1:29" x14ac:dyDescent="0.25">
      <c r="A3881" t="s">
        <v>632</v>
      </c>
      <c r="B3881" t="s">
        <v>632</v>
      </c>
      <c r="C3881" t="s">
        <v>633</v>
      </c>
      <c r="D3881" t="s">
        <v>634</v>
      </c>
      <c r="E3881" t="s">
        <v>629</v>
      </c>
      <c r="F3881" t="s">
        <v>635</v>
      </c>
      <c r="G3881" t="s">
        <v>636</v>
      </c>
      <c r="H3881">
        <v>2018</v>
      </c>
      <c r="I3881">
        <v>4</v>
      </c>
      <c r="J3881">
        <v>4719</v>
      </c>
      <c r="K3881">
        <v>4721</v>
      </c>
      <c r="L3881">
        <v>9440</v>
      </c>
      <c r="M3881">
        <v>4726</v>
      </c>
      <c r="N3881">
        <v>4731</v>
      </c>
      <c r="O3881">
        <v>9457</v>
      </c>
      <c r="P3881">
        <v>0.48</v>
      </c>
      <c r="Q3881" t="s">
        <v>299</v>
      </c>
      <c r="R3881" t="s">
        <v>299</v>
      </c>
      <c r="S3881" t="s">
        <v>299</v>
      </c>
      <c r="T3881" t="s">
        <v>299</v>
      </c>
      <c r="U3881">
        <v>0</v>
      </c>
      <c r="V3881">
        <v>0</v>
      </c>
      <c r="W3881">
        <v>90001</v>
      </c>
      <c r="X3881">
        <v>0</v>
      </c>
      <c r="Y3881">
        <v>0</v>
      </c>
      <c r="Z3881">
        <v>0</v>
      </c>
      <c r="AA3881">
        <v>100</v>
      </c>
      <c r="AC3881">
        <v>0.73</v>
      </c>
    </row>
    <row r="3882" spans="1:29" x14ac:dyDescent="0.25">
      <c r="A3882" t="s">
        <v>632</v>
      </c>
      <c r="B3882" t="s">
        <v>632</v>
      </c>
      <c r="C3882" t="s">
        <v>633</v>
      </c>
      <c r="D3882" t="s">
        <v>634</v>
      </c>
      <c r="E3882" t="s">
        <v>629</v>
      </c>
      <c r="F3882" t="s">
        <v>635</v>
      </c>
      <c r="G3882" t="s">
        <v>636</v>
      </c>
      <c r="H3882">
        <v>2018</v>
      </c>
      <c r="I3882">
        <v>5</v>
      </c>
      <c r="J3882">
        <v>4750</v>
      </c>
      <c r="K3882">
        <v>4742</v>
      </c>
      <c r="L3882">
        <v>9492</v>
      </c>
      <c r="M3882">
        <v>4746</v>
      </c>
      <c r="N3882">
        <v>4744</v>
      </c>
      <c r="O3882">
        <v>9490</v>
      </c>
      <c r="P3882">
        <v>0.35</v>
      </c>
      <c r="Q3882" t="s">
        <v>299</v>
      </c>
      <c r="R3882" t="s">
        <v>299</v>
      </c>
      <c r="S3882" t="s">
        <v>299</v>
      </c>
      <c r="T3882" t="s">
        <v>299</v>
      </c>
      <c r="U3882">
        <v>0</v>
      </c>
      <c r="V3882">
        <v>0</v>
      </c>
      <c r="W3882">
        <v>101363</v>
      </c>
      <c r="X3882">
        <v>0</v>
      </c>
      <c r="Y3882">
        <v>0</v>
      </c>
      <c r="Z3882">
        <v>0</v>
      </c>
      <c r="AA3882">
        <v>100</v>
      </c>
      <c r="AC3882">
        <v>0.56999999999999995</v>
      </c>
    </row>
    <row r="3883" spans="1:29" x14ac:dyDescent="0.25">
      <c r="A3883" t="s">
        <v>632</v>
      </c>
      <c r="B3883" t="s">
        <v>632</v>
      </c>
      <c r="C3883" t="s">
        <v>633</v>
      </c>
      <c r="D3883" t="s">
        <v>634</v>
      </c>
      <c r="E3883" t="s">
        <v>629</v>
      </c>
      <c r="F3883" t="s">
        <v>635</v>
      </c>
      <c r="G3883" t="s">
        <v>636</v>
      </c>
      <c r="H3883">
        <v>2018</v>
      </c>
      <c r="I3883">
        <v>6</v>
      </c>
      <c r="J3883">
        <v>5017</v>
      </c>
      <c r="K3883">
        <v>5013</v>
      </c>
      <c r="L3883">
        <v>10030</v>
      </c>
      <c r="M3883">
        <v>5018</v>
      </c>
      <c r="N3883">
        <v>5017</v>
      </c>
      <c r="O3883">
        <v>10035</v>
      </c>
      <c r="P3883">
        <v>0.39</v>
      </c>
      <c r="Q3883" t="s">
        <v>299</v>
      </c>
      <c r="R3883" t="s">
        <v>299</v>
      </c>
      <c r="S3883" t="s">
        <v>299</v>
      </c>
      <c r="T3883" t="s">
        <v>299</v>
      </c>
      <c r="U3883">
        <v>0</v>
      </c>
      <c r="V3883">
        <v>0</v>
      </c>
      <c r="W3883">
        <v>114406</v>
      </c>
      <c r="X3883">
        <v>0</v>
      </c>
      <c r="Y3883">
        <v>0</v>
      </c>
      <c r="Z3883">
        <v>0</v>
      </c>
      <c r="AA3883">
        <v>100</v>
      </c>
      <c r="AC3883">
        <v>0.69</v>
      </c>
    </row>
    <row r="3884" spans="1:29" x14ac:dyDescent="0.25">
      <c r="A3884" t="s">
        <v>632</v>
      </c>
      <c r="B3884" t="s">
        <v>632</v>
      </c>
      <c r="C3884" t="s">
        <v>633</v>
      </c>
      <c r="D3884" t="s">
        <v>634</v>
      </c>
      <c r="E3884" t="s">
        <v>629</v>
      </c>
      <c r="F3884" t="s">
        <v>635</v>
      </c>
      <c r="G3884" t="s">
        <v>636</v>
      </c>
      <c r="H3884">
        <v>2018</v>
      </c>
      <c r="I3884">
        <v>7</v>
      </c>
      <c r="J3884">
        <v>5278</v>
      </c>
      <c r="K3884">
        <v>5275</v>
      </c>
      <c r="L3884">
        <v>10553</v>
      </c>
      <c r="M3884">
        <v>5279</v>
      </c>
      <c r="N3884">
        <v>5285</v>
      </c>
      <c r="O3884">
        <v>10564</v>
      </c>
      <c r="P3884">
        <v>0.27</v>
      </c>
      <c r="Q3884" t="s">
        <v>299</v>
      </c>
      <c r="R3884" t="s">
        <v>299</v>
      </c>
      <c r="S3884" t="s">
        <v>299</v>
      </c>
      <c r="T3884" t="s">
        <v>299</v>
      </c>
      <c r="U3884">
        <v>0</v>
      </c>
      <c r="V3884">
        <v>0</v>
      </c>
      <c r="W3884">
        <v>145324</v>
      </c>
      <c r="X3884">
        <v>0</v>
      </c>
      <c r="Y3884">
        <v>0</v>
      </c>
      <c r="Z3884">
        <v>0</v>
      </c>
      <c r="AA3884">
        <v>100</v>
      </c>
      <c r="AC3884">
        <v>0.77</v>
      </c>
    </row>
    <row r="3885" spans="1:29" x14ac:dyDescent="0.25">
      <c r="A3885" t="s">
        <v>632</v>
      </c>
      <c r="B3885" t="s">
        <v>632</v>
      </c>
      <c r="C3885" t="s">
        <v>633</v>
      </c>
      <c r="D3885" t="s">
        <v>634</v>
      </c>
      <c r="E3885" t="s">
        <v>629</v>
      </c>
      <c r="F3885" t="s">
        <v>635</v>
      </c>
      <c r="G3885" t="s">
        <v>636</v>
      </c>
      <c r="H3885">
        <v>2018</v>
      </c>
      <c r="I3885">
        <v>8</v>
      </c>
      <c r="J3885">
        <v>4664</v>
      </c>
      <c r="K3885">
        <v>4653</v>
      </c>
      <c r="L3885">
        <v>9317</v>
      </c>
      <c r="M3885">
        <v>4661</v>
      </c>
      <c r="N3885">
        <v>4659</v>
      </c>
      <c r="O3885">
        <v>9320</v>
      </c>
      <c r="P3885">
        <v>0.18</v>
      </c>
      <c r="Q3885" t="s">
        <v>299</v>
      </c>
      <c r="R3885" t="s">
        <v>299</v>
      </c>
      <c r="S3885" t="s">
        <v>299</v>
      </c>
      <c r="T3885" t="s">
        <v>299</v>
      </c>
      <c r="U3885">
        <v>0</v>
      </c>
      <c r="V3885">
        <v>0</v>
      </c>
      <c r="W3885">
        <v>109173</v>
      </c>
      <c r="X3885">
        <v>0</v>
      </c>
      <c r="Y3885">
        <v>0</v>
      </c>
      <c r="Z3885">
        <v>0</v>
      </c>
      <c r="AA3885">
        <v>100</v>
      </c>
      <c r="AC3885">
        <v>0.56999999999999995</v>
      </c>
    </row>
    <row r="3886" spans="1:29" x14ac:dyDescent="0.25">
      <c r="A3886" t="s">
        <v>632</v>
      </c>
      <c r="B3886" t="s">
        <v>632</v>
      </c>
      <c r="C3886" t="s">
        <v>633</v>
      </c>
      <c r="D3886" t="s">
        <v>634</v>
      </c>
      <c r="E3886" t="s">
        <v>629</v>
      </c>
      <c r="F3886" t="s">
        <v>635</v>
      </c>
      <c r="G3886" t="s">
        <v>636</v>
      </c>
      <c r="H3886">
        <v>2018</v>
      </c>
      <c r="I3886">
        <v>9</v>
      </c>
      <c r="J3886">
        <v>5091</v>
      </c>
      <c r="K3886">
        <v>5090</v>
      </c>
      <c r="L3886">
        <v>10181</v>
      </c>
      <c r="M3886">
        <v>5099</v>
      </c>
      <c r="N3886">
        <v>5101</v>
      </c>
      <c r="O3886">
        <v>10200</v>
      </c>
      <c r="P3886">
        <v>0.28999999999999998</v>
      </c>
      <c r="Q3886" t="s">
        <v>299</v>
      </c>
      <c r="R3886" t="s">
        <v>299</v>
      </c>
      <c r="S3886" t="s">
        <v>299</v>
      </c>
      <c r="T3886" t="s">
        <v>299</v>
      </c>
      <c r="U3886">
        <v>0</v>
      </c>
      <c r="V3886">
        <v>0</v>
      </c>
      <c r="W3886">
        <v>81175</v>
      </c>
      <c r="X3886">
        <v>0</v>
      </c>
      <c r="Y3886">
        <v>0</v>
      </c>
      <c r="Z3886">
        <v>0</v>
      </c>
      <c r="AA3886">
        <v>100</v>
      </c>
      <c r="AC3886">
        <v>0.69</v>
      </c>
    </row>
    <row r="3887" spans="1:29" x14ac:dyDescent="0.25">
      <c r="A3887" t="s">
        <v>632</v>
      </c>
      <c r="B3887" t="s">
        <v>632</v>
      </c>
      <c r="C3887" t="s">
        <v>633</v>
      </c>
      <c r="D3887" t="s">
        <v>634</v>
      </c>
      <c r="E3887" t="s">
        <v>629</v>
      </c>
      <c r="F3887" t="s">
        <v>635</v>
      </c>
      <c r="G3887" t="s">
        <v>636</v>
      </c>
      <c r="H3887">
        <v>2018</v>
      </c>
      <c r="I3887">
        <v>10</v>
      </c>
      <c r="J3887">
        <v>5157</v>
      </c>
      <c r="K3887">
        <v>5147</v>
      </c>
      <c r="L3887">
        <v>10304</v>
      </c>
      <c r="M3887">
        <v>5154</v>
      </c>
      <c r="N3887">
        <v>5151</v>
      </c>
      <c r="O3887">
        <v>10305</v>
      </c>
      <c r="P3887">
        <v>0.69</v>
      </c>
      <c r="Q3887" t="s">
        <v>299</v>
      </c>
      <c r="R3887" t="s">
        <v>299</v>
      </c>
      <c r="S3887" t="s">
        <v>299</v>
      </c>
      <c r="T3887" t="s">
        <v>299</v>
      </c>
      <c r="U3887">
        <v>0</v>
      </c>
      <c r="V3887">
        <v>0</v>
      </c>
      <c r="W3887">
        <v>72294</v>
      </c>
      <c r="X3887">
        <v>0</v>
      </c>
      <c r="Y3887">
        <v>0</v>
      </c>
      <c r="Z3887">
        <v>0</v>
      </c>
      <c r="AA3887">
        <v>100</v>
      </c>
      <c r="AC3887">
        <v>0.9</v>
      </c>
    </row>
    <row r="3888" spans="1:29" x14ac:dyDescent="0.25">
      <c r="A3888" t="s">
        <v>632</v>
      </c>
      <c r="B3888" t="s">
        <v>632</v>
      </c>
      <c r="C3888" t="s">
        <v>633</v>
      </c>
      <c r="D3888" t="s">
        <v>634</v>
      </c>
      <c r="E3888" t="s">
        <v>629</v>
      </c>
      <c r="F3888" t="s">
        <v>635</v>
      </c>
      <c r="G3888" t="s">
        <v>636</v>
      </c>
      <c r="H3888">
        <v>2018</v>
      </c>
      <c r="I3888">
        <v>11</v>
      </c>
      <c r="J3888">
        <v>4603</v>
      </c>
      <c r="K3888">
        <v>4591</v>
      </c>
      <c r="L3888">
        <v>9194</v>
      </c>
      <c r="M3888">
        <v>4601</v>
      </c>
      <c r="N3888">
        <v>4596</v>
      </c>
      <c r="O3888">
        <v>9197</v>
      </c>
      <c r="P3888">
        <v>0.79</v>
      </c>
      <c r="Q3888" t="s">
        <v>299</v>
      </c>
      <c r="R3888" t="s">
        <v>299</v>
      </c>
      <c r="S3888" t="s">
        <v>299</v>
      </c>
      <c r="T3888" t="s">
        <v>299</v>
      </c>
      <c r="U3888">
        <v>0</v>
      </c>
      <c r="V3888">
        <v>0</v>
      </c>
      <c r="W3888">
        <v>54298</v>
      </c>
      <c r="X3888">
        <v>0</v>
      </c>
      <c r="Y3888">
        <v>0</v>
      </c>
      <c r="Z3888">
        <v>0</v>
      </c>
      <c r="AA3888">
        <v>100</v>
      </c>
      <c r="AC3888">
        <v>0.81</v>
      </c>
    </row>
    <row r="3889" spans="1:29" x14ac:dyDescent="0.25">
      <c r="A3889" t="s">
        <v>632</v>
      </c>
      <c r="B3889" t="s">
        <v>632</v>
      </c>
      <c r="C3889" t="s">
        <v>633</v>
      </c>
      <c r="D3889" t="s">
        <v>634</v>
      </c>
      <c r="E3889" t="s">
        <v>629</v>
      </c>
      <c r="F3889" t="s">
        <v>635</v>
      </c>
      <c r="G3889" t="s">
        <v>636</v>
      </c>
      <c r="H3889">
        <v>2018</v>
      </c>
      <c r="I3889">
        <v>12</v>
      </c>
      <c r="J3889">
        <v>4519</v>
      </c>
      <c r="K3889">
        <v>4529</v>
      </c>
      <c r="L3889">
        <v>9048</v>
      </c>
      <c r="M3889">
        <v>4511</v>
      </c>
      <c r="N3889">
        <v>4522</v>
      </c>
      <c r="O3889">
        <v>9033</v>
      </c>
      <c r="P3889">
        <v>0.7</v>
      </c>
      <c r="Q3889" t="s">
        <v>299</v>
      </c>
      <c r="R3889" t="s">
        <v>299</v>
      </c>
      <c r="S3889" t="s">
        <v>299</v>
      </c>
      <c r="T3889" t="s">
        <v>299</v>
      </c>
      <c r="U3889">
        <v>0</v>
      </c>
      <c r="V3889">
        <v>0</v>
      </c>
      <c r="W3889">
        <v>78077</v>
      </c>
      <c r="X3889">
        <v>0</v>
      </c>
      <c r="Y3889">
        <v>0</v>
      </c>
      <c r="Z3889">
        <v>0</v>
      </c>
      <c r="AA3889">
        <v>100</v>
      </c>
      <c r="AC3889">
        <v>0.91</v>
      </c>
    </row>
    <row r="3890" spans="1:29" x14ac:dyDescent="0.25">
      <c r="A3890" t="s">
        <v>632</v>
      </c>
      <c r="B3890" t="s">
        <v>632</v>
      </c>
      <c r="C3890" t="s">
        <v>633</v>
      </c>
      <c r="D3890" t="s">
        <v>634</v>
      </c>
      <c r="E3890" t="s">
        <v>629</v>
      </c>
      <c r="F3890" t="s">
        <v>635</v>
      </c>
      <c r="G3890" t="s">
        <v>636</v>
      </c>
      <c r="H3890">
        <v>2019</v>
      </c>
      <c r="I3890">
        <v>1</v>
      </c>
      <c r="J3890">
        <v>4389</v>
      </c>
      <c r="K3890">
        <v>4365</v>
      </c>
      <c r="L3890">
        <v>8754</v>
      </c>
      <c r="M3890">
        <v>4390</v>
      </c>
      <c r="N3890">
        <v>4379</v>
      </c>
      <c r="O3890">
        <v>8769</v>
      </c>
      <c r="P3890">
        <v>0.94</v>
      </c>
      <c r="Q3890" t="s">
        <v>299</v>
      </c>
      <c r="R3890" t="s">
        <v>299</v>
      </c>
      <c r="S3890" t="s">
        <v>299</v>
      </c>
      <c r="T3890" t="s">
        <v>299</v>
      </c>
      <c r="U3890">
        <v>0</v>
      </c>
      <c r="V3890">
        <v>0</v>
      </c>
      <c r="W3890">
        <v>53854</v>
      </c>
      <c r="X3890">
        <v>0</v>
      </c>
      <c r="Y3890">
        <v>0</v>
      </c>
      <c r="Z3890">
        <v>0</v>
      </c>
      <c r="AA3890">
        <v>100</v>
      </c>
      <c r="AC3890">
        <v>0.85</v>
      </c>
    </row>
    <row r="3891" spans="1:29" x14ac:dyDescent="0.25">
      <c r="A3891" t="s">
        <v>632</v>
      </c>
      <c r="B3891" t="s">
        <v>632</v>
      </c>
      <c r="C3891" t="s">
        <v>633</v>
      </c>
      <c r="D3891" t="s">
        <v>634</v>
      </c>
      <c r="E3891" t="s">
        <v>629</v>
      </c>
      <c r="F3891" t="s">
        <v>635</v>
      </c>
      <c r="G3891" t="s">
        <v>636</v>
      </c>
      <c r="H3891">
        <v>2019</v>
      </c>
      <c r="I3891">
        <v>2</v>
      </c>
      <c r="J3891">
        <v>4344</v>
      </c>
      <c r="K3891">
        <v>4334</v>
      </c>
      <c r="L3891">
        <v>8678</v>
      </c>
      <c r="M3891">
        <v>4338</v>
      </c>
      <c r="N3891">
        <v>4338</v>
      </c>
      <c r="O3891">
        <v>8676</v>
      </c>
      <c r="P3891">
        <v>0.4</v>
      </c>
      <c r="Q3891" t="s">
        <v>299</v>
      </c>
      <c r="R3891" t="s">
        <v>299</v>
      </c>
      <c r="S3891" t="s">
        <v>299</v>
      </c>
      <c r="T3891" t="s">
        <v>299</v>
      </c>
      <c r="U3891">
        <v>0</v>
      </c>
      <c r="V3891">
        <v>0</v>
      </c>
      <c r="W3891">
        <v>47468</v>
      </c>
      <c r="X3891">
        <v>0</v>
      </c>
      <c r="Y3891">
        <v>0</v>
      </c>
      <c r="Z3891">
        <v>0</v>
      </c>
      <c r="AA3891">
        <v>100</v>
      </c>
      <c r="AC3891">
        <v>0.75</v>
      </c>
    </row>
    <row r="3892" spans="1:29" x14ac:dyDescent="0.25">
      <c r="A3892" t="s">
        <v>632</v>
      </c>
      <c r="B3892" t="s">
        <v>632</v>
      </c>
      <c r="C3892" t="s">
        <v>633</v>
      </c>
      <c r="D3892" t="s">
        <v>634</v>
      </c>
      <c r="E3892" t="s">
        <v>629</v>
      </c>
      <c r="F3892" t="s">
        <v>635</v>
      </c>
      <c r="G3892" t="s">
        <v>636</v>
      </c>
      <c r="H3892">
        <v>2019</v>
      </c>
      <c r="I3892">
        <v>3</v>
      </c>
      <c r="J3892">
        <v>4957</v>
      </c>
      <c r="K3892">
        <v>4948</v>
      </c>
      <c r="L3892">
        <v>9905</v>
      </c>
      <c r="M3892">
        <v>4952</v>
      </c>
      <c r="N3892">
        <v>4956</v>
      </c>
      <c r="O3892">
        <v>9908</v>
      </c>
      <c r="P3892">
        <v>0.7</v>
      </c>
      <c r="Q3892" t="s">
        <v>299</v>
      </c>
      <c r="R3892" t="s">
        <v>299</v>
      </c>
      <c r="S3892" t="s">
        <v>299</v>
      </c>
      <c r="T3892" t="s">
        <v>299</v>
      </c>
      <c r="U3892">
        <v>0</v>
      </c>
      <c r="V3892">
        <v>0</v>
      </c>
      <c r="W3892">
        <v>64149</v>
      </c>
      <c r="X3892">
        <v>0</v>
      </c>
      <c r="Y3892">
        <v>0</v>
      </c>
      <c r="Z3892">
        <v>0</v>
      </c>
      <c r="AA3892">
        <v>100</v>
      </c>
      <c r="AC3892">
        <v>0.94</v>
      </c>
    </row>
    <row r="3893" spans="1:29" x14ac:dyDescent="0.25">
      <c r="A3893" t="s">
        <v>632</v>
      </c>
      <c r="B3893" t="s">
        <v>632</v>
      </c>
      <c r="C3893" t="s">
        <v>633</v>
      </c>
      <c r="D3893" t="s">
        <v>634</v>
      </c>
      <c r="E3893" t="s">
        <v>629</v>
      </c>
      <c r="F3893" t="s">
        <v>635</v>
      </c>
      <c r="G3893" t="s">
        <v>636</v>
      </c>
      <c r="H3893">
        <v>2019</v>
      </c>
      <c r="I3893">
        <v>4</v>
      </c>
      <c r="J3893">
        <v>5171</v>
      </c>
      <c r="K3893">
        <v>5161</v>
      </c>
      <c r="L3893">
        <v>10332</v>
      </c>
      <c r="M3893">
        <v>5176</v>
      </c>
      <c r="N3893">
        <v>5172</v>
      </c>
      <c r="O3893">
        <v>10348</v>
      </c>
      <c r="P3893">
        <v>0.82</v>
      </c>
      <c r="Q3893" t="s">
        <v>299</v>
      </c>
      <c r="R3893" t="s">
        <v>299</v>
      </c>
      <c r="S3893" t="s">
        <v>299</v>
      </c>
      <c r="T3893" t="s">
        <v>299</v>
      </c>
      <c r="U3893">
        <v>0</v>
      </c>
      <c r="V3893">
        <v>0</v>
      </c>
      <c r="W3893">
        <v>83708</v>
      </c>
      <c r="X3893">
        <v>0</v>
      </c>
      <c r="Y3893">
        <v>0</v>
      </c>
      <c r="Z3893">
        <v>0</v>
      </c>
      <c r="AA3893">
        <v>100</v>
      </c>
      <c r="AC3893">
        <v>0.92</v>
      </c>
    </row>
    <row r="3894" spans="1:29" x14ac:dyDescent="0.25">
      <c r="A3894" t="s">
        <v>632</v>
      </c>
      <c r="B3894" t="s">
        <v>632</v>
      </c>
      <c r="C3894" t="s">
        <v>633</v>
      </c>
      <c r="D3894" t="s">
        <v>634</v>
      </c>
      <c r="E3894" t="s">
        <v>629</v>
      </c>
      <c r="F3894" t="s">
        <v>635</v>
      </c>
      <c r="G3894" t="s">
        <v>636</v>
      </c>
      <c r="H3894">
        <v>2019</v>
      </c>
      <c r="I3894">
        <v>5</v>
      </c>
      <c r="J3894">
        <v>5028</v>
      </c>
      <c r="K3894">
        <v>5036</v>
      </c>
      <c r="L3894">
        <v>10064</v>
      </c>
      <c r="M3894">
        <v>5027</v>
      </c>
      <c r="N3894">
        <v>5041</v>
      </c>
      <c r="O3894">
        <v>10068</v>
      </c>
      <c r="P3894">
        <v>0.67</v>
      </c>
      <c r="Q3894" t="s">
        <v>299</v>
      </c>
      <c r="R3894" t="s">
        <v>299</v>
      </c>
      <c r="S3894" t="s">
        <v>299</v>
      </c>
      <c r="T3894" t="s">
        <v>299</v>
      </c>
      <c r="U3894">
        <v>0</v>
      </c>
      <c r="V3894">
        <v>0</v>
      </c>
      <c r="W3894">
        <v>63609</v>
      </c>
      <c r="X3894">
        <v>0</v>
      </c>
      <c r="Y3894">
        <v>0</v>
      </c>
      <c r="Z3894">
        <v>0</v>
      </c>
      <c r="AA3894">
        <v>100</v>
      </c>
      <c r="AC3894">
        <v>0.73</v>
      </c>
    </row>
    <row r="3895" spans="1:29" x14ac:dyDescent="0.25">
      <c r="A3895" t="s">
        <v>632</v>
      </c>
      <c r="B3895" t="s">
        <v>632</v>
      </c>
      <c r="C3895" t="s">
        <v>633</v>
      </c>
      <c r="D3895" t="s">
        <v>634</v>
      </c>
      <c r="E3895" t="s">
        <v>629</v>
      </c>
      <c r="F3895" t="s">
        <v>635</v>
      </c>
      <c r="G3895" t="s">
        <v>636</v>
      </c>
      <c r="H3895">
        <v>2019</v>
      </c>
      <c r="I3895">
        <v>6</v>
      </c>
      <c r="J3895">
        <v>5209</v>
      </c>
      <c r="K3895">
        <v>5205</v>
      </c>
      <c r="L3895">
        <v>10414</v>
      </c>
      <c r="M3895">
        <v>5216</v>
      </c>
      <c r="N3895">
        <v>5199</v>
      </c>
      <c r="O3895">
        <v>10415</v>
      </c>
      <c r="P3895">
        <v>0.36</v>
      </c>
      <c r="Q3895" t="s">
        <v>299</v>
      </c>
      <c r="R3895" t="s">
        <v>299</v>
      </c>
      <c r="S3895" t="s">
        <v>299</v>
      </c>
      <c r="T3895" t="s">
        <v>299</v>
      </c>
      <c r="U3895">
        <v>0</v>
      </c>
      <c r="V3895">
        <v>0</v>
      </c>
      <c r="W3895">
        <v>104144</v>
      </c>
      <c r="X3895">
        <v>0</v>
      </c>
      <c r="Y3895">
        <v>0</v>
      </c>
      <c r="Z3895">
        <v>0</v>
      </c>
      <c r="AA3895">
        <v>100</v>
      </c>
      <c r="AC3895">
        <v>0.89</v>
      </c>
    </row>
    <row r="3896" spans="1:29" x14ac:dyDescent="0.25">
      <c r="A3896" t="s">
        <v>632</v>
      </c>
      <c r="B3896" t="s">
        <v>632</v>
      </c>
      <c r="C3896" t="s">
        <v>633</v>
      </c>
      <c r="D3896" t="s">
        <v>634</v>
      </c>
      <c r="E3896" t="s">
        <v>629</v>
      </c>
      <c r="F3896" t="s">
        <v>635</v>
      </c>
      <c r="G3896" t="s">
        <v>636</v>
      </c>
      <c r="H3896">
        <v>2019</v>
      </c>
      <c r="I3896">
        <v>7</v>
      </c>
      <c r="J3896">
        <v>5542</v>
      </c>
      <c r="K3896">
        <v>5529</v>
      </c>
      <c r="L3896">
        <v>11071</v>
      </c>
      <c r="M3896">
        <v>5531</v>
      </c>
      <c r="N3896">
        <v>5531</v>
      </c>
      <c r="O3896">
        <v>11062</v>
      </c>
      <c r="Q3896" t="s">
        <v>299</v>
      </c>
      <c r="R3896" t="s">
        <v>299</v>
      </c>
      <c r="S3896" t="s">
        <v>299</v>
      </c>
      <c r="T3896" t="s">
        <v>299</v>
      </c>
      <c r="U3896">
        <v>1574</v>
      </c>
      <c r="V3896">
        <v>0</v>
      </c>
      <c r="W3896">
        <v>17851</v>
      </c>
      <c r="X3896">
        <v>98715</v>
      </c>
      <c r="Y3896">
        <v>10395</v>
      </c>
      <c r="Z3896">
        <v>-3696</v>
      </c>
      <c r="AA3896">
        <v>21.98</v>
      </c>
      <c r="AB3896">
        <v>0.28000000000000003</v>
      </c>
    </row>
    <row r="3897" spans="1:29" x14ac:dyDescent="0.25">
      <c r="A3897" t="s">
        <v>632</v>
      </c>
      <c r="B3897" t="s">
        <v>632</v>
      </c>
      <c r="C3897" t="s">
        <v>633</v>
      </c>
      <c r="D3897" t="s">
        <v>634</v>
      </c>
      <c r="E3897" t="s">
        <v>629</v>
      </c>
      <c r="F3897" t="s">
        <v>635</v>
      </c>
      <c r="G3897" t="s">
        <v>636</v>
      </c>
      <c r="H3897">
        <v>2019</v>
      </c>
      <c r="I3897">
        <v>8</v>
      </c>
      <c r="J3897">
        <v>4832</v>
      </c>
      <c r="K3897">
        <v>4830</v>
      </c>
      <c r="L3897">
        <v>9662</v>
      </c>
      <c r="M3897">
        <v>4830</v>
      </c>
      <c r="N3897">
        <v>4829</v>
      </c>
      <c r="O3897">
        <v>9659</v>
      </c>
      <c r="Q3897" t="s">
        <v>299</v>
      </c>
      <c r="R3897" t="s">
        <v>299</v>
      </c>
      <c r="S3897" t="s">
        <v>299</v>
      </c>
      <c r="T3897" t="s">
        <v>299</v>
      </c>
      <c r="U3897">
        <v>1307</v>
      </c>
      <c r="V3897">
        <v>0</v>
      </c>
      <c r="W3897">
        <v>13075</v>
      </c>
      <c r="X3897">
        <v>69736</v>
      </c>
      <c r="Y3897">
        <v>6943</v>
      </c>
      <c r="Z3897">
        <v>-2526</v>
      </c>
      <c r="AA3897">
        <v>21.98</v>
      </c>
      <c r="AB3897">
        <v>0.27</v>
      </c>
    </row>
    <row r="3898" spans="1:29" x14ac:dyDescent="0.25">
      <c r="A3898" t="s">
        <v>632</v>
      </c>
      <c r="B3898" t="s">
        <v>632</v>
      </c>
      <c r="C3898" t="s">
        <v>633</v>
      </c>
      <c r="D3898" t="s">
        <v>634</v>
      </c>
      <c r="E3898" t="s">
        <v>629</v>
      </c>
      <c r="F3898" t="s">
        <v>635</v>
      </c>
      <c r="G3898" t="s">
        <v>636</v>
      </c>
      <c r="H3898">
        <v>2019</v>
      </c>
      <c r="I3898">
        <v>9</v>
      </c>
      <c r="J3898">
        <v>5190</v>
      </c>
      <c r="K3898">
        <v>5185</v>
      </c>
      <c r="L3898">
        <v>10375</v>
      </c>
      <c r="M3898">
        <v>5188</v>
      </c>
      <c r="N3898">
        <v>5185</v>
      </c>
      <c r="O3898">
        <v>10373</v>
      </c>
      <c r="Q3898" t="s">
        <v>299</v>
      </c>
      <c r="R3898" t="s">
        <v>299</v>
      </c>
      <c r="S3898" t="s">
        <v>299</v>
      </c>
      <c r="T3898" t="s">
        <v>299</v>
      </c>
      <c r="U3898">
        <v>1771</v>
      </c>
      <c r="V3898">
        <v>0</v>
      </c>
      <c r="W3898">
        <v>10315</v>
      </c>
      <c r="X3898">
        <v>62790</v>
      </c>
      <c r="Y3898">
        <v>5444</v>
      </c>
      <c r="Z3898">
        <v>-4192</v>
      </c>
      <c r="AA3898">
        <v>19.62</v>
      </c>
      <c r="AB3898">
        <v>0.34</v>
      </c>
    </row>
    <row r="3899" spans="1:29" x14ac:dyDescent="0.25">
      <c r="A3899" t="s">
        <v>632</v>
      </c>
      <c r="B3899" t="s">
        <v>632</v>
      </c>
      <c r="C3899" t="s">
        <v>633</v>
      </c>
      <c r="D3899" t="s">
        <v>634</v>
      </c>
      <c r="E3899" t="s">
        <v>629</v>
      </c>
      <c r="F3899" t="s">
        <v>635</v>
      </c>
      <c r="G3899" t="s">
        <v>636</v>
      </c>
      <c r="H3899">
        <v>2019</v>
      </c>
      <c r="I3899">
        <v>10</v>
      </c>
      <c r="J3899">
        <v>5102</v>
      </c>
      <c r="K3899">
        <v>5102</v>
      </c>
      <c r="L3899">
        <v>10204</v>
      </c>
      <c r="M3899">
        <v>5099</v>
      </c>
      <c r="N3899">
        <v>5103</v>
      </c>
      <c r="O3899">
        <v>10202</v>
      </c>
      <c r="Q3899" t="s">
        <v>299</v>
      </c>
      <c r="R3899" t="s">
        <v>299</v>
      </c>
      <c r="S3899" t="s">
        <v>299</v>
      </c>
      <c r="T3899" t="s">
        <v>299</v>
      </c>
      <c r="U3899">
        <v>1403</v>
      </c>
      <c r="V3899">
        <v>0</v>
      </c>
      <c r="W3899">
        <v>10716</v>
      </c>
      <c r="X3899">
        <v>55320</v>
      </c>
      <c r="Y3899">
        <v>6023</v>
      </c>
      <c r="Z3899">
        <v>-2482</v>
      </c>
      <c r="AA3899">
        <v>22.79</v>
      </c>
      <c r="AB3899">
        <v>0.28000000000000003</v>
      </c>
    </row>
    <row r="3900" spans="1:29" x14ac:dyDescent="0.25">
      <c r="A3900" t="s">
        <v>632</v>
      </c>
      <c r="B3900" t="s">
        <v>632</v>
      </c>
      <c r="C3900" t="s">
        <v>633</v>
      </c>
      <c r="D3900" t="s">
        <v>634</v>
      </c>
      <c r="E3900" t="s">
        <v>629</v>
      </c>
      <c r="F3900" t="s">
        <v>635</v>
      </c>
      <c r="G3900" t="s">
        <v>636</v>
      </c>
      <c r="H3900">
        <v>2019</v>
      </c>
      <c r="I3900">
        <v>11</v>
      </c>
      <c r="J3900">
        <v>4200</v>
      </c>
      <c r="K3900">
        <v>4191</v>
      </c>
      <c r="L3900">
        <v>8391</v>
      </c>
      <c r="M3900">
        <v>4196</v>
      </c>
      <c r="N3900">
        <v>4188</v>
      </c>
      <c r="O3900">
        <v>8384</v>
      </c>
      <c r="Q3900" t="s">
        <v>299</v>
      </c>
      <c r="R3900" t="s">
        <v>299</v>
      </c>
      <c r="S3900" t="s">
        <v>299</v>
      </c>
      <c r="T3900" t="s">
        <v>299</v>
      </c>
      <c r="U3900">
        <v>1176</v>
      </c>
      <c r="V3900">
        <v>0</v>
      </c>
      <c r="W3900">
        <v>8354</v>
      </c>
      <c r="X3900">
        <v>38184</v>
      </c>
      <c r="Y3900">
        <v>3408</v>
      </c>
      <c r="Z3900">
        <v>-1809</v>
      </c>
      <c r="AA3900">
        <v>23.01</v>
      </c>
      <c r="AB3900">
        <v>0.28000000000000003</v>
      </c>
    </row>
    <row r="3901" spans="1:29" x14ac:dyDescent="0.25">
      <c r="A3901" t="s">
        <v>632</v>
      </c>
      <c r="B3901" t="s">
        <v>632</v>
      </c>
      <c r="C3901" t="s">
        <v>633</v>
      </c>
      <c r="D3901" t="s">
        <v>634</v>
      </c>
      <c r="E3901" t="s">
        <v>629</v>
      </c>
      <c r="F3901" t="s">
        <v>635</v>
      </c>
      <c r="G3901" t="s">
        <v>636</v>
      </c>
      <c r="H3901">
        <v>2019</v>
      </c>
      <c r="I3901">
        <v>12</v>
      </c>
      <c r="Q3901" t="s">
        <v>299</v>
      </c>
      <c r="R3901" t="s">
        <v>299</v>
      </c>
      <c r="S3901" t="s">
        <v>299</v>
      </c>
      <c r="T3901" t="s">
        <v>299</v>
      </c>
    </row>
    <row r="3902" spans="1:29" x14ac:dyDescent="0.25">
      <c r="A3902" t="s">
        <v>637</v>
      </c>
      <c r="B3902" t="s">
        <v>637</v>
      </c>
      <c r="C3902" t="s">
        <v>638</v>
      </c>
      <c r="D3902" t="s">
        <v>639</v>
      </c>
      <c r="E3902" t="s">
        <v>629</v>
      </c>
      <c r="F3902" t="s">
        <v>640</v>
      </c>
      <c r="G3902" t="s">
        <v>641</v>
      </c>
      <c r="H3902">
        <v>2015</v>
      </c>
      <c r="I3902">
        <v>1</v>
      </c>
      <c r="J3902">
        <v>3528</v>
      </c>
      <c r="K3902">
        <v>3507</v>
      </c>
      <c r="L3902">
        <v>7035</v>
      </c>
      <c r="Q3902" t="s">
        <v>299</v>
      </c>
      <c r="R3902" t="s">
        <v>299</v>
      </c>
      <c r="S3902" t="s">
        <v>299</v>
      </c>
      <c r="T3902" t="s">
        <v>299</v>
      </c>
    </row>
    <row r="3903" spans="1:29" x14ac:dyDescent="0.25">
      <c r="A3903" t="s">
        <v>637</v>
      </c>
      <c r="B3903" t="s">
        <v>637</v>
      </c>
      <c r="C3903" t="s">
        <v>638</v>
      </c>
      <c r="D3903" t="s">
        <v>639</v>
      </c>
      <c r="E3903" t="s">
        <v>629</v>
      </c>
      <c r="F3903" t="s">
        <v>640</v>
      </c>
      <c r="G3903" t="s">
        <v>641</v>
      </c>
      <c r="H3903">
        <v>2015</v>
      </c>
      <c r="I3903">
        <v>2</v>
      </c>
      <c r="J3903">
        <v>3405</v>
      </c>
      <c r="K3903">
        <v>3369</v>
      </c>
      <c r="L3903">
        <v>6774</v>
      </c>
      <c r="Q3903" t="s">
        <v>299</v>
      </c>
      <c r="R3903" t="s">
        <v>299</v>
      </c>
      <c r="S3903" t="s">
        <v>299</v>
      </c>
      <c r="T3903" t="s">
        <v>299</v>
      </c>
    </row>
    <row r="3904" spans="1:29" x14ac:dyDescent="0.25">
      <c r="A3904" t="s">
        <v>637</v>
      </c>
      <c r="B3904" t="s">
        <v>637</v>
      </c>
      <c r="C3904" t="s">
        <v>638</v>
      </c>
      <c r="D3904" t="s">
        <v>639</v>
      </c>
      <c r="E3904" t="s">
        <v>629</v>
      </c>
      <c r="F3904" t="s">
        <v>640</v>
      </c>
      <c r="G3904" t="s">
        <v>641</v>
      </c>
      <c r="H3904">
        <v>2015</v>
      </c>
      <c r="I3904">
        <v>3</v>
      </c>
      <c r="J3904">
        <v>3872</v>
      </c>
      <c r="K3904">
        <v>3867</v>
      </c>
      <c r="L3904">
        <v>7739</v>
      </c>
      <c r="Q3904" t="s">
        <v>299</v>
      </c>
      <c r="R3904" t="s">
        <v>299</v>
      </c>
      <c r="S3904" t="s">
        <v>299</v>
      </c>
      <c r="T3904" t="s">
        <v>299</v>
      </c>
    </row>
    <row r="3905" spans="1:20" x14ac:dyDescent="0.25">
      <c r="A3905" t="s">
        <v>637</v>
      </c>
      <c r="B3905" t="s">
        <v>637</v>
      </c>
      <c r="C3905" t="s">
        <v>638</v>
      </c>
      <c r="D3905" t="s">
        <v>639</v>
      </c>
      <c r="E3905" t="s">
        <v>629</v>
      </c>
      <c r="F3905" t="s">
        <v>640</v>
      </c>
      <c r="G3905" t="s">
        <v>641</v>
      </c>
      <c r="H3905">
        <v>2015</v>
      </c>
      <c r="I3905">
        <v>4</v>
      </c>
      <c r="J3905">
        <v>3979</v>
      </c>
      <c r="K3905">
        <v>3963</v>
      </c>
      <c r="L3905">
        <v>7942</v>
      </c>
      <c r="Q3905" t="s">
        <v>299</v>
      </c>
      <c r="R3905" t="s">
        <v>299</v>
      </c>
      <c r="S3905" t="s">
        <v>299</v>
      </c>
      <c r="T3905" t="s">
        <v>299</v>
      </c>
    </row>
    <row r="3906" spans="1:20" x14ac:dyDescent="0.25">
      <c r="A3906" t="s">
        <v>637</v>
      </c>
      <c r="B3906" t="s">
        <v>637</v>
      </c>
      <c r="C3906" t="s">
        <v>638</v>
      </c>
      <c r="D3906" t="s">
        <v>639</v>
      </c>
      <c r="E3906" t="s">
        <v>629</v>
      </c>
      <c r="F3906" t="s">
        <v>640</v>
      </c>
      <c r="G3906" t="s">
        <v>641</v>
      </c>
      <c r="H3906">
        <v>2015</v>
      </c>
      <c r="I3906">
        <v>5</v>
      </c>
      <c r="J3906">
        <v>4186</v>
      </c>
      <c r="K3906">
        <v>4175</v>
      </c>
      <c r="L3906">
        <v>8361</v>
      </c>
      <c r="Q3906" t="s">
        <v>299</v>
      </c>
      <c r="R3906" t="s">
        <v>299</v>
      </c>
      <c r="S3906" t="s">
        <v>299</v>
      </c>
      <c r="T3906" t="s">
        <v>299</v>
      </c>
    </row>
    <row r="3907" spans="1:20" x14ac:dyDescent="0.25">
      <c r="A3907" t="s">
        <v>637</v>
      </c>
      <c r="B3907" t="s">
        <v>637</v>
      </c>
      <c r="C3907" t="s">
        <v>638</v>
      </c>
      <c r="D3907" t="s">
        <v>639</v>
      </c>
      <c r="E3907" t="s">
        <v>629</v>
      </c>
      <c r="F3907" t="s">
        <v>640</v>
      </c>
      <c r="G3907" t="s">
        <v>641</v>
      </c>
      <c r="H3907">
        <v>2015</v>
      </c>
      <c r="I3907">
        <v>6</v>
      </c>
      <c r="J3907">
        <v>4312</v>
      </c>
      <c r="K3907">
        <v>4329</v>
      </c>
      <c r="L3907">
        <v>8641</v>
      </c>
      <c r="Q3907" t="s">
        <v>299</v>
      </c>
      <c r="R3907" t="s">
        <v>299</v>
      </c>
      <c r="S3907" t="s">
        <v>299</v>
      </c>
      <c r="T3907" t="s">
        <v>299</v>
      </c>
    </row>
    <row r="3908" spans="1:20" x14ac:dyDescent="0.25">
      <c r="A3908" t="s">
        <v>637</v>
      </c>
      <c r="B3908" t="s">
        <v>637</v>
      </c>
      <c r="C3908" t="s">
        <v>638</v>
      </c>
      <c r="D3908" t="s">
        <v>639</v>
      </c>
      <c r="E3908" t="s">
        <v>629</v>
      </c>
      <c r="F3908" t="s">
        <v>640</v>
      </c>
      <c r="G3908" t="s">
        <v>641</v>
      </c>
      <c r="H3908">
        <v>2015</v>
      </c>
      <c r="I3908">
        <v>7</v>
      </c>
      <c r="J3908">
        <v>4576</v>
      </c>
      <c r="K3908">
        <v>4566</v>
      </c>
      <c r="L3908">
        <v>9142</v>
      </c>
      <c r="Q3908" t="s">
        <v>299</v>
      </c>
      <c r="R3908" t="s">
        <v>299</v>
      </c>
      <c r="S3908" t="s">
        <v>299</v>
      </c>
      <c r="T3908" t="s">
        <v>299</v>
      </c>
    </row>
    <row r="3909" spans="1:20" x14ac:dyDescent="0.25">
      <c r="A3909" t="s">
        <v>637</v>
      </c>
      <c r="B3909" t="s">
        <v>637</v>
      </c>
      <c r="C3909" t="s">
        <v>638</v>
      </c>
      <c r="D3909" t="s">
        <v>639</v>
      </c>
      <c r="E3909" t="s">
        <v>629</v>
      </c>
      <c r="F3909" t="s">
        <v>640</v>
      </c>
      <c r="G3909" t="s">
        <v>641</v>
      </c>
      <c r="H3909">
        <v>2015</v>
      </c>
      <c r="I3909">
        <v>8</v>
      </c>
      <c r="J3909">
        <v>4303</v>
      </c>
      <c r="K3909">
        <v>4276</v>
      </c>
      <c r="L3909">
        <v>8579</v>
      </c>
      <c r="Q3909" t="s">
        <v>299</v>
      </c>
      <c r="R3909" t="s">
        <v>299</v>
      </c>
      <c r="S3909" t="s">
        <v>299</v>
      </c>
      <c r="T3909" t="s">
        <v>299</v>
      </c>
    </row>
    <row r="3910" spans="1:20" x14ac:dyDescent="0.25">
      <c r="A3910" t="s">
        <v>637</v>
      </c>
      <c r="B3910" t="s">
        <v>637</v>
      </c>
      <c r="C3910" t="s">
        <v>638</v>
      </c>
      <c r="D3910" t="s">
        <v>639</v>
      </c>
      <c r="E3910" t="s">
        <v>629</v>
      </c>
      <c r="F3910" t="s">
        <v>640</v>
      </c>
      <c r="G3910" t="s">
        <v>641</v>
      </c>
      <c r="H3910">
        <v>2015</v>
      </c>
      <c r="I3910">
        <v>9</v>
      </c>
      <c r="J3910">
        <v>4289</v>
      </c>
      <c r="K3910">
        <v>4287</v>
      </c>
      <c r="L3910">
        <v>8576</v>
      </c>
      <c r="Q3910" t="s">
        <v>299</v>
      </c>
      <c r="R3910" t="s">
        <v>299</v>
      </c>
      <c r="S3910" t="s">
        <v>299</v>
      </c>
      <c r="T3910" t="s">
        <v>299</v>
      </c>
    </row>
    <row r="3911" spans="1:20" x14ac:dyDescent="0.25">
      <c r="A3911" t="s">
        <v>637</v>
      </c>
      <c r="B3911" t="s">
        <v>637</v>
      </c>
      <c r="C3911" t="s">
        <v>638</v>
      </c>
      <c r="D3911" t="s">
        <v>639</v>
      </c>
      <c r="E3911" t="s">
        <v>629</v>
      </c>
      <c r="F3911" t="s">
        <v>640</v>
      </c>
      <c r="G3911" t="s">
        <v>641</v>
      </c>
      <c r="H3911">
        <v>2015</v>
      </c>
      <c r="I3911">
        <v>10</v>
      </c>
      <c r="J3911">
        <v>4214</v>
      </c>
      <c r="K3911">
        <v>4183</v>
      </c>
      <c r="L3911">
        <v>8397</v>
      </c>
      <c r="Q3911" t="s">
        <v>299</v>
      </c>
      <c r="R3911" t="s">
        <v>299</v>
      </c>
      <c r="S3911" t="s">
        <v>299</v>
      </c>
      <c r="T3911" t="s">
        <v>299</v>
      </c>
    </row>
    <row r="3912" spans="1:20" x14ac:dyDescent="0.25">
      <c r="A3912" t="s">
        <v>637</v>
      </c>
      <c r="B3912" t="s">
        <v>637</v>
      </c>
      <c r="C3912" t="s">
        <v>638</v>
      </c>
      <c r="D3912" t="s">
        <v>639</v>
      </c>
      <c r="E3912" t="s">
        <v>629</v>
      </c>
      <c r="F3912" t="s">
        <v>640</v>
      </c>
      <c r="G3912" t="s">
        <v>641</v>
      </c>
      <c r="H3912">
        <v>2015</v>
      </c>
      <c r="I3912">
        <v>11</v>
      </c>
      <c r="J3912">
        <v>3615</v>
      </c>
      <c r="K3912">
        <v>3592</v>
      </c>
      <c r="L3912">
        <v>7207</v>
      </c>
      <c r="Q3912" t="s">
        <v>299</v>
      </c>
      <c r="R3912" t="s">
        <v>299</v>
      </c>
      <c r="S3912" t="s">
        <v>299</v>
      </c>
      <c r="T3912" t="s">
        <v>299</v>
      </c>
    </row>
    <row r="3913" spans="1:20" x14ac:dyDescent="0.25">
      <c r="A3913" t="s">
        <v>637</v>
      </c>
      <c r="B3913" t="s">
        <v>637</v>
      </c>
      <c r="C3913" t="s">
        <v>638</v>
      </c>
      <c r="D3913" t="s">
        <v>639</v>
      </c>
      <c r="E3913" t="s">
        <v>629</v>
      </c>
      <c r="F3913" t="s">
        <v>640</v>
      </c>
      <c r="G3913" t="s">
        <v>641</v>
      </c>
      <c r="H3913">
        <v>2015</v>
      </c>
      <c r="I3913">
        <v>12</v>
      </c>
      <c r="J3913">
        <v>3556</v>
      </c>
      <c r="K3913">
        <v>3545</v>
      </c>
      <c r="L3913">
        <v>7101</v>
      </c>
      <c r="Q3913" t="s">
        <v>299</v>
      </c>
      <c r="R3913" t="s">
        <v>299</v>
      </c>
      <c r="S3913" t="s">
        <v>299</v>
      </c>
      <c r="T3913" t="s">
        <v>299</v>
      </c>
    </row>
    <row r="3914" spans="1:20" x14ac:dyDescent="0.25">
      <c r="A3914" t="s">
        <v>637</v>
      </c>
      <c r="B3914" t="s">
        <v>637</v>
      </c>
      <c r="C3914" t="s">
        <v>638</v>
      </c>
      <c r="D3914" t="s">
        <v>639</v>
      </c>
      <c r="E3914" t="s">
        <v>629</v>
      </c>
      <c r="F3914" t="s">
        <v>640</v>
      </c>
      <c r="G3914" t="s">
        <v>641</v>
      </c>
      <c r="H3914">
        <v>2016</v>
      </c>
      <c r="I3914">
        <v>1</v>
      </c>
      <c r="J3914">
        <v>3532</v>
      </c>
      <c r="K3914">
        <v>3521</v>
      </c>
      <c r="L3914">
        <v>7053</v>
      </c>
      <c r="Q3914" t="s">
        <v>299</v>
      </c>
      <c r="R3914" t="s">
        <v>299</v>
      </c>
      <c r="S3914" t="s">
        <v>299</v>
      </c>
      <c r="T3914" t="s">
        <v>299</v>
      </c>
    </row>
    <row r="3915" spans="1:20" x14ac:dyDescent="0.25">
      <c r="A3915" t="s">
        <v>637</v>
      </c>
      <c r="B3915" t="s">
        <v>637</v>
      </c>
      <c r="C3915" t="s">
        <v>638</v>
      </c>
      <c r="D3915" t="s">
        <v>639</v>
      </c>
      <c r="E3915" t="s">
        <v>629</v>
      </c>
      <c r="F3915" t="s">
        <v>640</v>
      </c>
      <c r="G3915" t="s">
        <v>641</v>
      </c>
      <c r="H3915">
        <v>2016</v>
      </c>
      <c r="I3915">
        <v>2</v>
      </c>
      <c r="J3915">
        <v>3560</v>
      </c>
      <c r="K3915">
        <v>3520</v>
      </c>
      <c r="L3915">
        <v>7080</v>
      </c>
      <c r="Q3915" t="s">
        <v>299</v>
      </c>
      <c r="R3915" t="s">
        <v>299</v>
      </c>
      <c r="S3915" t="s">
        <v>299</v>
      </c>
      <c r="T3915" t="s">
        <v>299</v>
      </c>
    </row>
    <row r="3916" spans="1:20" x14ac:dyDescent="0.25">
      <c r="A3916" t="s">
        <v>637</v>
      </c>
      <c r="B3916" t="s">
        <v>637</v>
      </c>
      <c r="C3916" t="s">
        <v>638</v>
      </c>
      <c r="D3916" t="s">
        <v>639</v>
      </c>
      <c r="E3916" t="s">
        <v>629</v>
      </c>
      <c r="F3916" t="s">
        <v>640</v>
      </c>
      <c r="G3916" t="s">
        <v>641</v>
      </c>
      <c r="H3916">
        <v>2016</v>
      </c>
      <c r="I3916">
        <v>3</v>
      </c>
      <c r="J3916">
        <v>3708</v>
      </c>
      <c r="K3916">
        <v>3687</v>
      </c>
      <c r="L3916">
        <v>7395</v>
      </c>
      <c r="Q3916" t="s">
        <v>299</v>
      </c>
      <c r="R3916" t="s">
        <v>299</v>
      </c>
      <c r="S3916" t="s">
        <v>299</v>
      </c>
      <c r="T3916" t="s">
        <v>299</v>
      </c>
    </row>
    <row r="3917" spans="1:20" x14ac:dyDescent="0.25">
      <c r="A3917" t="s">
        <v>637</v>
      </c>
      <c r="B3917" t="s">
        <v>637</v>
      </c>
      <c r="C3917" t="s">
        <v>638</v>
      </c>
      <c r="D3917" t="s">
        <v>639</v>
      </c>
      <c r="E3917" t="s">
        <v>629</v>
      </c>
      <c r="F3917" t="s">
        <v>640</v>
      </c>
      <c r="G3917" t="s">
        <v>641</v>
      </c>
      <c r="H3917">
        <v>2016</v>
      </c>
      <c r="I3917">
        <v>4</v>
      </c>
      <c r="J3917">
        <v>4062</v>
      </c>
      <c r="K3917">
        <v>4043</v>
      </c>
      <c r="L3917">
        <v>8105</v>
      </c>
      <c r="Q3917" t="s">
        <v>299</v>
      </c>
      <c r="R3917" t="s">
        <v>299</v>
      </c>
      <c r="S3917" t="s">
        <v>299</v>
      </c>
      <c r="T3917" t="s">
        <v>299</v>
      </c>
    </row>
    <row r="3918" spans="1:20" x14ac:dyDescent="0.25">
      <c r="A3918" t="s">
        <v>637</v>
      </c>
      <c r="B3918" t="s">
        <v>637</v>
      </c>
      <c r="C3918" t="s">
        <v>638</v>
      </c>
      <c r="D3918" t="s">
        <v>639</v>
      </c>
      <c r="E3918" t="s">
        <v>629</v>
      </c>
      <c r="F3918" t="s">
        <v>640</v>
      </c>
      <c r="G3918" t="s">
        <v>641</v>
      </c>
      <c r="H3918">
        <v>2016</v>
      </c>
      <c r="I3918">
        <v>5</v>
      </c>
      <c r="J3918">
        <v>4321</v>
      </c>
      <c r="K3918">
        <v>4282</v>
      </c>
      <c r="L3918">
        <v>8603</v>
      </c>
      <c r="Q3918" t="s">
        <v>299</v>
      </c>
      <c r="R3918" t="s">
        <v>299</v>
      </c>
      <c r="S3918" t="s">
        <v>299</v>
      </c>
      <c r="T3918" t="s">
        <v>299</v>
      </c>
    </row>
    <row r="3919" spans="1:20" x14ac:dyDescent="0.25">
      <c r="A3919" t="s">
        <v>637</v>
      </c>
      <c r="B3919" t="s">
        <v>637</v>
      </c>
      <c r="C3919" t="s">
        <v>638</v>
      </c>
      <c r="D3919" t="s">
        <v>639</v>
      </c>
      <c r="E3919" t="s">
        <v>629</v>
      </c>
      <c r="F3919" t="s">
        <v>640</v>
      </c>
      <c r="G3919" t="s">
        <v>641</v>
      </c>
      <c r="H3919">
        <v>2016</v>
      </c>
      <c r="I3919">
        <v>6</v>
      </c>
      <c r="J3919">
        <v>4412</v>
      </c>
      <c r="K3919">
        <v>4413</v>
      </c>
      <c r="L3919">
        <v>8825</v>
      </c>
      <c r="Q3919" t="s">
        <v>299</v>
      </c>
      <c r="R3919" t="s">
        <v>299</v>
      </c>
      <c r="S3919" t="s">
        <v>299</v>
      </c>
      <c r="T3919" t="s">
        <v>299</v>
      </c>
    </row>
    <row r="3920" spans="1:20" x14ac:dyDescent="0.25">
      <c r="A3920" t="s">
        <v>637</v>
      </c>
      <c r="B3920" t="s">
        <v>637</v>
      </c>
      <c r="C3920" t="s">
        <v>638</v>
      </c>
      <c r="D3920" t="s">
        <v>639</v>
      </c>
      <c r="E3920" t="s">
        <v>629</v>
      </c>
      <c r="F3920" t="s">
        <v>640</v>
      </c>
      <c r="G3920" t="s">
        <v>641</v>
      </c>
      <c r="H3920">
        <v>2016</v>
      </c>
      <c r="I3920">
        <v>7</v>
      </c>
      <c r="J3920">
        <v>4561</v>
      </c>
      <c r="K3920">
        <v>4535</v>
      </c>
      <c r="L3920">
        <v>9096</v>
      </c>
      <c r="Q3920" t="s">
        <v>299</v>
      </c>
      <c r="R3920" t="s">
        <v>299</v>
      </c>
      <c r="S3920" t="s">
        <v>299</v>
      </c>
      <c r="T3920" t="s">
        <v>299</v>
      </c>
    </row>
    <row r="3921" spans="1:20" x14ac:dyDescent="0.25">
      <c r="A3921" t="s">
        <v>637</v>
      </c>
      <c r="B3921" t="s">
        <v>637</v>
      </c>
      <c r="C3921" t="s">
        <v>638</v>
      </c>
      <c r="D3921" t="s">
        <v>639</v>
      </c>
      <c r="E3921" t="s">
        <v>629</v>
      </c>
      <c r="F3921" t="s">
        <v>640</v>
      </c>
      <c r="G3921" t="s">
        <v>641</v>
      </c>
      <c r="H3921">
        <v>2016</v>
      </c>
      <c r="I3921">
        <v>8</v>
      </c>
      <c r="J3921">
        <v>4219</v>
      </c>
      <c r="K3921">
        <v>4232</v>
      </c>
      <c r="L3921">
        <v>8451</v>
      </c>
      <c r="Q3921" t="s">
        <v>299</v>
      </c>
      <c r="R3921" t="s">
        <v>299</v>
      </c>
      <c r="S3921" t="s">
        <v>299</v>
      </c>
      <c r="T3921" t="s">
        <v>299</v>
      </c>
    </row>
    <row r="3922" spans="1:20" x14ac:dyDescent="0.25">
      <c r="A3922" t="s">
        <v>637</v>
      </c>
      <c r="B3922" t="s">
        <v>637</v>
      </c>
      <c r="C3922" t="s">
        <v>638</v>
      </c>
      <c r="D3922" t="s">
        <v>639</v>
      </c>
      <c r="E3922" t="s">
        <v>629</v>
      </c>
      <c r="F3922" t="s">
        <v>640</v>
      </c>
      <c r="G3922" t="s">
        <v>641</v>
      </c>
      <c r="H3922">
        <v>2016</v>
      </c>
      <c r="I3922">
        <v>9</v>
      </c>
      <c r="J3922">
        <v>4394</v>
      </c>
      <c r="K3922">
        <v>4372</v>
      </c>
      <c r="L3922">
        <v>8766</v>
      </c>
      <c r="Q3922" t="s">
        <v>299</v>
      </c>
      <c r="R3922" t="s">
        <v>299</v>
      </c>
      <c r="S3922" t="s">
        <v>299</v>
      </c>
      <c r="T3922" t="s">
        <v>299</v>
      </c>
    </row>
    <row r="3923" spans="1:20" x14ac:dyDescent="0.25">
      <c r="A3923" t="s">
        <v>637</v>
      </c>
      <c r="B3923" t="s">
        <v>637</v>
      </c>
      <c r="C3923" t="s">
        <v>638</v>
      </c>
      <c r="D3923" t="s">
        <v>639</v>
      </c>
      <c r="E3923" t="s">
        <v>629</v>
      </c>
      <c r="F3923" t="s">
        <v>640</v>
      </c>
      <c r="G3923" t="s">
        <v>641</v>
      </c>
      <c r="H3923">
        <v>2016</v>
      </c>
      <c r="I3923">
        <v>10</v>
      </c>
      <c r="J3923">
        <v>4180</v>
      </c>
      <c r="K3923">
        <v>4148</v>
      </c>
      <c r="L3923">
        <v>8328</v>
      </c>
      <c r="Q3923" t="s">
        <v>299</v>
      </c>
      <c r="R3923" t="s">
        <v>299</v>
      </c>
      <c r="S3923" t="s">
        <v>299</v>
      </c>
      <c r="T3923" t="s">
        <v>299</v>
      </c>
    </row>
    <row r="3924" spans="1:20" x14ac:dyDescent="0.25">
      <c r="A3924" t="s">
        <v>637</v>
      </c>
      <c r="B3924" t="s">
        <v>637</v>
      </c>
      <c r="C3924" t="s">
        <v>638</v>
      </c>
      <c r="D3924" t="s">
        <v>639</v>
      </c>
      <c r="E3924" t="s">
        <v>629</v>
      </c>
      <c r="F3924" t="s">
        <v>640</v>
      </c>
      <c r="G3924" t="s">
        <v>641</v>
      </c>
      <c r="H3924">
        <v>2016</v>
      </c>
      <c r="I3924">
        <v>11</v>
      </c>
      <c r="J3924">
        <v>3668</v>
      </c>
      <c r="K3924">
        <v>3650</v>
      </c>
      <c r="L3924">
        <v>7318</v>
      </c>
      <c r="Q3924" t="s">
        <v>299</v>
      </c>
      <c r="R3924" t="s">
        <v>299</v>
      </c>
      <c r="S3924" t="s">
        <v>299</v>
      </c>
      <c r="T3924" t="s">
        <v>299</v>
      </c>
    </row>
    <row r="3925" spans="1:20" x14ac:dyDescent="0.25">
      <c r="A3925" t="s">
        <v>637</v>
      </c>
      <c r="B3925" t="s">
        <v>637</v>
      </c>
      <c r="C3925" t="s">
        <v>638</v>
      </c>
      <c r="D3925" t="s">
        <v>639</v>
      </c>
      <c r="E3925" t="s">
        <v>629</v>
      </c>
      <c r="F3925" t="s">
        <v>640</v>
      </c>
      <c r="G3925" t="s">
        <v>641</v>
      </c>
      <c r="H3925">
        <v>2016</v>
      </c>
      <c r="I3925">
        <v>12</v>
      </c>
      <c r="J3925">
        <v>3634</v>
      </c>
      <c r="K3925">
        <v>3627</v>
      </c>
      <c r="L3925">
        <v>7261</v>
      </c>
      <c r="Q3925" t="s">
        <v>299</v>
      </c>
      <c r="R3925" t="s">
        <v>299</v>
      </c>
      <c r="S3925" t="s">
        <v>299</v>
      </c>
      <c r="T3925" t="s">
        <v>299</v>
      </c>
    </row>
    <row r="3926" spans="1:20" x14ac:dyDescent="0.25">
      <c r="A3926" t="s">
        <v>637</v>
      </c>
      <c r="B3926" t="s">
        <v>637</v>
      </c>
      <c r="C3926" t="s">
        <v>638</v>
      </c>
      <c r="D3926" t="s">
        <v>639</v>
      </c>
      <c r="E3926" t="s">
        <v>629</v>
      </c>
      <c r="F3926" t="s">
        <v>640</v>
      </c>
      <c r="G3926" t="s">
        <v>641</v>
      </c>
      <c r="H3926">
        <v>2017</v>
      </c>
      <c r="I3926">
        <v>1</v>
      </c>
      <c r="J3926">
        <v>3649</v>
      </c>
      <c r="K3926">
        <v>3641</v>
      </c>
      <c r="L3926">
        <v>7290</v>
      </c>
      <c r="Q3926" t="s">
        <v>299</v>
      </c>
      <c r="R3926" t="s">
        <v>299</v>
      </c>
      <c r="S3926" t="s">
        <v>299</v>
      </c>
      <c r="T3926" t="s">
        <v>299</v>
      </c>
    </row>
    <row r="3927" spans="1:20" x14ac:dyDescent="0.25">
      <c r="A3927" t="s">
        <v>637</v>
      </c>
      <c r="B3927" t="s">
        <v>637</v>
      </c>
      <c r="C3927" t="s">
        <v>638</v>
      </c>
      <c r="D3927" t="s">
        <v>639</v>
      </c>
      <c r="E3927" t="s">
        <v>629</v>
      </c>
      <c r="F3927" t="s">
        <v>640</v>
      </c>
      <c r="G3927" t="s">
        <v>641</v>
      </c>
      <c r="H3927">
        <v>2017</v>
      </c>
      <c r="I3927">
        <v>2</v>
      </c>
      <c r="J3927">
        <v>3439</v>
      </c>
      <c r="K3927">
        <v>3413</v>
      </c>
      <c r="L3927">
        <v>6852</v>
      </c>
      <c r="Q3927" t="s">
        <v>299</v>
      </c>
      <c r="R3927" t="s">
        <v>299</v>
      </c>
      <c r="S3927" t="s">
        <v>299</v>
      </c>
      <c r="T3927" t="s">
        <v>299</v>
      </c>
    </row>
    <row r="3928" spans="1:20" x14ac:dyDescent="0.25">
      <c r="A3928" t="s">
        <v>637</v>
      </c>
      <c r="B3928" t="s">
        <v>637</v>
      </c>
      <c r="C3928" t="s">
        <v>638</v>
      </c>
      <c r="D3928" t="s">
        <v>639</v>
      </c>
      <c r="E3928" t="s">
        <v>629</v>
      </c>
      <c r="F3928" t="s">
        <v>640</v>
      </c>
      <c r="G3928" t="s">
        <v>641</v>
      </c>
      <c r="H3928">
        <v>2017</v>
      </c>
      <c r="I3928">
        <v>3</v>
      </c>
      <c r="J3928">
        <v>3886</v>
      </c>
      <c r="K3928">
        <v>3865</v>
      </c>
      <c r="L3928">
        <v>7751</v>
      </c>
      <c r="Q3928" t="s">
        <v>299</v>
      </c>
      <c r="R3928" t="s">
        <v>299</v>
      </c>
      <c r="S3928" t="s">
        <v>299</v>
      </c>
      <c r="T3928" t="s">
        <v>299</v>
      </c>
    </row>
    <row r="3929" spans="1:20" x14ac:dyDescent="0.25">
      <c r="A3929" t="s">
        <v>637</v>
      </c>
      <c r="B3929" t="s">
        <v>637</v>
      </c>
      <c r="C3929" t="s">
        <v>638</v>
      </c>
      <c r="D3929" t="s">
        <v>639</v>
      </c>
      <c r="E3929" t="s">
        <v>629</v>
      </c>
      <c r="F3929" t="s">
        <v>640</v>
      </c>
      <c r="G3929" t="s">
        <v>641</v>
      </c>
      <c r="H3929">
        <v>2017</v>
      </c>
      <c r="I3929">
        <v>4</v>
      </c>
      <c r="J3929">
        <v>4072</v>
      </c>
      <c r="K3929">
        <v>4067</v>
      </c>
      <c r="L3929">
        <v>8139</v>
      </c>
      <c r="Q3929" t="s">
        <v>299</v>
      </c>
      <c r="R3929" t="s">
        <v>299</v>
      </c>
      <c r="S3929" t="s">
        <v>299</v>
      </c>
      <c r="T3929" t="s">
        <v>299</v>
      </c>
    </row>
    <row r="3930" spans="1:20" x14ac:dyDescent="0.25">
      <c r="A3930" t="s">
        <v>637</v>
      </c>
      <c r="B3930" t="s">
        <v>637</v>
      </c>
      <c r="C3930" t="s">
        <v>638</v>
      </c>
      <c r="D3930" t="s">
        <v>639</v>
      </c>
      <c r="E3930" t="s">
        <v>629</v>
      </c>
      <c r="F3930" t="s">
        <v>640</v>
      </c>
      <c r="G3930" t="s">
        <v>641</v>
      </c>
      <c r="H3930">
        <v>2017</v>
      </c>
      <c r="I3930">
        <v>5</v>
      </c>
      <c r="J3930">
        <v>4416</v>
      </c>
      <c r="K3930">
        <v>4419</v>
      </c>
      <c r="L3930">
        <v>8835</v>
      </c>
      <c r="Q3930" t="s">
        <v>299</v>
      </c>
      <c r="R3930" t="s">
        <v>299</v>
      </c>
      <c r="S3930" t="s">
        <v>299</v>
      </c>
      <c r="T3930" t="s">
        <v>299</v>
      </c>
    </row>
    <row r="3931" spans="1:20" x14ac:dyDescent="0.25">
      <c r="A3931" t="s">
        <v>637</v>
      </c>
      <c r="B3931" t="s">
        <v>637</v>
      </c>
      <c r="C3931" t="s">
        <v>638</v>
      </c>
      <c r="D3931" t="s">
        <v>639</v>
      </c>
      <c r="E3931" t="s">
        <v>629</v>
      </c>
      <c r="F3931" t="s">
        <v>640</v>
      </c>
      <c r="G3931" t="s">
        <v>641</v>
      </c>
      <c r="H3931">
        <v>2017</v>
      </c>
      <c r="I3931">
        <v>6</v>
      </c>
      <c r="J3931">
        <v>4376</v>
      </c>
      <c r="K3931">
        <v>4387</v>
      </c>
      <c r="L3931">
        <v>8763</v>
      </c>
      <c r="Q3931" t="s">
        <v>299</v>
      </c>
      <c r="R3931" t="s">
        <v>299</v>
      </c>
      <c r="S3931" t="s">
        <v>299</v>
      </c>
      <c r="T3931" t="s">
        <v>299</v>
      </c>
    </row>
    <row r="3932" spans="1:20" x14ac:dyDescent="0.25">
      <c r="A3932" t="s">
        <v>637</v>
      </c>
      <c r="B3932" t="s">
        <v>637</v>
      </c>
      <c r="C3932" t="s">
        <v>638</v>
      </c>
      <c r="D3932" t="s">
        <v>639</v>
      </c>
      <c r="E3932" t="s">
        <v>629</v>
      </c>
      <c r="F3932" t="s">
        <v>640</v>
      </c>
      <c r="G3932" t="s">
        <v>641</v>
      </c>
      <c r="H3932">
        <v>2017</v>
      </c>
      <c r="I3932">
        <v>7</v>
      </c>
      <c r="J3932">
        <v>4662</v>
      </c>
      <c r="K3932">
        <v>4656</v>
      </c>
      <c r="L3932">
        <v>9318</v>
      </c>
      <c r="Q3932" t="s">
        <v>299</v>
      </c>
      <c r="R3932" t="s">
        <v>299</v>
      </c>
      <c r="S3932" t="s">
        <v>299</v>
      </c>
      <c r="T3932" t="s">
        <v>299</v>
      </c>
    </row>
    <row r="3933" spans="1:20" x14ac:dyDescent="0.25">
      <c r="A3933" t="s">
        <v>637</v>
      </c>
      <c r="B3933" t="s">
        <v>637</v>
      </c>
      <c r="C3933" t="s">
        <v>638</v>
      </c>
      <c r="D3933" t="s">
        <v>639</v>
      </c>
      <c r="E3933" t="s">
        <v>629</v>
      </c>
      <c r="F3933" t="s">
        <v>640</v>
      </c>
      <c r="G3933" t="s">
        <v>641</v>
      </c>
      <c r="H3933">
        <v>2017</v>
      </c>
      <c r="I3933">
        <v>8</v>
      </c>
      <c r="J3933">
        <v>4379</v>
      </c>
      <c r="K3933">
        <v>4359</v>
      </c>
      <c r="L3933">
        <v>8738</v>
      </c>
      <c r="Q3933" t="s">
        <v>299</v>
      </c>
      <c r="R3933" t="s">
        <v>299</v>
      </c>
      <c r="S3933" t="s">
        <v>299</v>
      </c>
      <c r="T3933" t="s">
        <v>299</v>
      </c>
    </row>
    <row r="3934" spans="1:20" x14ac:dyDescent="0.25">
      <c r="A3934" t="s">
        <v>637</v>
      </c>
      <c r="B3934" t="s">
        <v>637</v>
      </c>
      <c r="C3934" t="s">
        <v>638</v>
      </c>
      <c r="D3934" t="s">
        <v>639</v>
      </c>
      <c r="E3934" t="s">
        <v>629</v>
      </c>
      <c r="F3934" t="s">
        <v>640</v>
      </c>
      <c r="G3934" t="s">
        <v>641</v>
      </c>
      <c r="H3934">
        <v>2017</v>
      </c>
      <c r="I3934">
        <v>9</v>
      </c>
      <c r="J3934">
        <v>4395</v>
      </c>
      <c r="K3934">
        <v>4404</v>
      </c>
      <c r="L3934">
        <v>8799</v>
      </c>
      <c r="Q3934" t="s">
        <v>299</v>
      </c>
      <c r="R3934" t="s">
        <v>299</v>
      </c>
      <c r="S3934" t="s">
        <v>299</v>
      </c>
      <c r="T3934" t="s">
        <v>299</v>
      </c>
    </row>
    <row r="3935" spans="1:20" x14ac:dyDescent="0.25">
      <c r="A3935" t="s">
        <v>637</v>
      </c>
      <c r="B3935" t="s">
        <v>637</v>
      </c>
      <c r="C3935" t="s">
        <v>638</v>
      </c>
      <c r="D3935" t="s">
        <v>639</v>
      </c>
      <c r="E3935" t="s">
        <v>629</v>
      </c>
      <c r="F3935" t="s">
        <v>640</v>
      </c>
      <c r="G3935" t="s">
        <v>641</v>
      </c>
      <c r="H3935">
        <v>2017</v>
      </c>
      <c r="I3935">
        <v>10</v>
      </c>
      <c r="J3935">
        <v>4205</v>
      </c>
      <c r="K3935">
        <v>4208</v>
      </c>
      <c r="L3935">
        <v>8413</v>
      </c>
      <c r="Q3935" t="s">
        <v>299</v>
      </c>
      <c r="R3935" t="s">
        <v>299</v>
      </c>
      <c r="S3935" t="s">
        <v>299</v>
      </c>
      <c r="T3935" t="s">
        <v>299</v>
      </c>
    </row>
    <row r="3936" spans="1:20" x14ac:dyDescent="0.25">
      <c r="A3936" t="s">
        <v>637</v>
      </c>
      <c r="B3936" t="s">
        <v>637</v>
      </c>
      <c r="C3936" t="s">
        <v>638</v>
      </c>
      <c r="D3936" t="s">
        <v>639</v>
      </c>
      <c r="E3936" t="s">
        <v>629</v>
      </c>
      <c r="F3936" t="s">
        <v>640</v>
      </c>
      <c r="G3936" t="s">
        <v>641</v>
      </c>
      <c r="H3936">
        <v>2017</v>
      </c>
      <c r="I3936">
        <v>11</v>
      </c>
      <c r="J3936">
        <v>3677</v>
      </c>
      <c r="K3936">
        <v>3676</v>
      </c>
      <c r="L3936">
        <v>7353</v>
      </c>
      <c r="Q3936" t="s">
        <v>299</v>
      </c>
      <c r="R3936" t="s">
        <v>299</v>
      </c>
      <c r="S3936" t="s">
        <v>299</v>
      </c>
      <c r="T3936" t="s">
        <v>299</v>
      </c>
    </row>
    <row r="3937" spans="1:27" x14ac:dyDescent="0.25">
      <c r="A3937" t="s">
        <v>637</v>
      </c>
      <c r="B3937" t="s">
        <v>637</v>
      </c>
      <c r="C3937" t="s">
        <v>638</v>
      </c>
      <c r="D3937" t="s">
        <v>639</v>
      </c>
      <c r="E3937" t="s">
        <v>629</v>
      </c>
      <c r="F3937" t="s">
        <v>640</v>
      </c>
      <c r="G3937" t="s">
        <v>641</v>
      </c>
      <c r="H3937">
        <v>2017</v>
      </c>
      <c r="I3937">
        <v>12</v>
      </c>
      <c r="J3937">
        <v>3621</v>
      </c>
      <c r="K3937">
        <v>3601</v>
      </c>
      <c r="L3937">
        <v>7222</v>
      </c>
      <c r="Q3937" t="s">
        <v>299</v>
      </c>
      <c r="R3937" t="s">
        <v>299</v>
      </c>
      <c r="S3937" t="s">
        <v>299</v>
      </c>
      <c r="T3937" t="s">
        <v>299</v>
      </c>
    </row>
    <row r="3938" spans="1:27" x14ac:dyDescent="0.25">
      <c r="A3938" t="s">
        <v>637</v>
      </c>
      <c r="B3938" t="s">
        <v>637</v>
      </c>
      <c r="C3938" t="s">
        <v>638</v>
      </c>
      <c r="D3938" t="s">
        <v>639</v>
      </c>
      <c r="E3938" t="s">
        <v>629</v>
      </c>
      <c r="F3938" t="s">
        <v>640</v>
      </c>
      <c r="G3938" t="s">
        <v>641</v>
      </c>
      <c r="H3938">
        <v>2018</v>
      </c>
      <c r="I3938">
        <v>1</v>
      </c>
      <c r="J3938">
        <v>3582</v>
      </c>
      <c r="K3938">
        <v>3581</v>
      </c>
      <c r="L3938">
        <v>7163</v>
      </c>
      <c r="Q3938" t="s">
        <v>299</v>
      </c>
      <c r="R3938" t="s">
        <v>299</v>
      </c>
      <c r="S3938" t="s">
        <v>299</v>
      </c>
      <c r="T3938" t="s">
        <v>299</v>
      </c>
    </row>
    <row r="3939" spans="1:27" x14ac:dyDescent="0.25">
      <c r="A3939" t="s">
        <v>637</v>
      </c>
      <c r="B3939" t="s">
        <v>637</v>
      </c>
      <c r="C3939" t="s">
        <v>638</v>
      </c>
      <c r="D3939" t="s">
        <v>639</v>
      </c>
      <c r="E3939" t="s">
        <v>629</v>
      </c>
      <c r="F3939" t="s">
        <v>640</v>
      </c>
      <c r="G3939" t="s">
        <v>641</v>
      </c>
      <c r="H3939">
        <v>2018</v>
      </c>
      <c r="I3939">
        <v>2</v>
      </c>
      <c r="J3939">
        <v>3382</v>
      </c>
      <c r="K3939">
        <v>3373</v>
      </c>
      <c r="L3939">
        <v>6755</v>
      </c>
      <c r="Q3939" t="s">
        <v>299</v>
      </c>
      <c r="R3939" t="s">
        <v>299</v>
      </c>
      <c r="S3939" t="s">
        <v>299</v>
      </c>
      <c r="T3939" t="s">
        <v>299</v>
      </c>
    </row>
    <row r="3940" spans="1:27" x14ac:dyDescent="0.25">
      <c r="A3940" t="s">
        <v>637</v>
      </c>
      <c r="B3940" t="s">
        <v>637</v>
      </c>
      <c r="C3940" t="s">
        <v>638</v>
      </c>
      <c r="D3940" t="s">
        <v>639</v>
      </c>
      <c r="E3940" t="s">
        <v>629</v>
      </c>
      <c r="F3940" t="s">
        <v>640</v>
      </c>
      <c r="G3940" t="s">
        <v>641</v>
      </c>
      <c r="H3940">
        <v>2018</v>
      </c>
      <c r="I3940">
        <v>3</v>
      </c>
      <c r="J3940">
        <v>3868</v>
      </c>
      <c r="K3940">
        <v>3858</v>
      </c>
      <c r="L3940">
        <v>7726</v>
      </c>
      <c r="Q3940" t="s">
        <v>299</v>
      </c>
      <c r="R3940" t="s">
        <v>299</v>
      </c>
      <c r="S3940" t="s">
        <v>299</v>
      </c>
      <c r="T3940" t="s">
        <v>299</v>
      </c>
    </row>
    <row r="3941" spans="1:27" x14ac:dyDescent="0.25">
      <c r="A3941" t="s">
        <v>637</v>
      </c>
      <c r="B3941" t="s">
        <v>637</v>
      </c>
      <c r="C3941" t="s">
        <v>638</v>
      </c>
      <c r="D3941" t="s">
        <v>639</v>
      </c>
      <c r="E3941" t="s">
        <v>629</v>
      </c>
      <c r="F3941" t="s">
        <v>640</v>
      </c>
      <c r="G3941" t="s">
        <v>641</v>
      </c>
      <c r="H3941">
        <v>2018</v>
      </c>
      <c r="I3941">
        <v>4</v>
      </c>
      <c r="J3941">
        <v>3968</v>
      </c>
      <c r="K3941">
        <v>3975</v>
      </c>
      <c r="L3941">
        <v>7943</v>
      </c>
      <c r="Q3941" t="s">
        <v>299</v>
      </c>
      <c r="R3941" t="s">
        <v>299</v>
      </c>
      <c r="S3941" t="s">
        <v>299</v>
      </c>
      <c r="T3941" t="s">
        <v>299</v>
      </c>
    </row>
    <row r="3942" spans="1:27" x14ac:dyDescent="0.25">
      <c r="A3942" t="s">
        <v>637</v>
      </c>
      <c r="B3942" t="s">
        <v>637</v>
      </c>
      <c r="C3942" t="s">
        <v>638</v>
      </c>
      <c r="D3942" t="s">
        <v>639</v>
      </c>
      <c r="E3942" t="s">
        <v>629</v>
      </c>
      <c r="F3942" t="s">
        <v>640</v>
      </c>
      <c r="G3942" t="s">
        <v>641</v>
      </c>
      <c r="H3942">
        <v>2018</v>
      </c>
      <c r="I3942">
        <v>5</v>
      </c>
      <c r="J3942">
        <v>4168</v>
      </c>
      <c r="K3942">
        <v>4167</v>
      </c>
      <c r="L3942">
        <v>8335</v>
      </c>
      <c r="Q3942" t="s">
        <v>299</v>
      </c>
      <c r="R3942" t="s">
        <v>299</v>
      </c>
      <c r="S3942" t="s">
        <v>299</v>
      </c>
      <c r="T3942" t="s">
        <v>299</v>
      </c>
    </row>
    <row r="3943" spans="1:27" x14ac:dyDescent="0.25">
      <c r="A3943" t="s">
        <v>637</v>
      </c>
      <c r="B3943" t="s">
        <v>637</v>
      </c>
      <c r="C3943" t="s">
        <v>638</v>
      </c>
      <c r="D3943" t="s">
        <v>639</v>
      </c>
      <c r="E3943" t="s">
        <v>629</v>
      </c>
      <c r="F3943" t="s">
        <v>640</v>
      </c>
      <c r="G3943" t="s">
        <v>641</v>
      </c>
      <c r="H3943">
        <v>2018</v>
      </c>
      <c r="I3943">
        <v>6</v>
      </c>
      <c r="J3943">
        <v>4377</v>
      </c>
      <c r="K3943">
        <v>4367</v>
      </c>
      <c r="L3943">
        <v>8744</v>
      </c>
      <c r="Q3943" t="s">
        <v>299</v>
      </c>
      <c r="R3943" t="s">
        <v>299</v>
      </c>
      <c r="S3943" t="s">
        <v>299</v>
      </c>
      <c r="T3943" t="s">
        <v>299</v>
      </c>
    </row>
    <row r="3944" spans="1:27" x14ac:dyDescent="0.25">
      <c r="A3944" t="s">
        <v>637</v>
      </c>
      <c r="B3944" t="s">
        <v>637</v>
      </c>
      <c r="C3944" t="s">
        <v>638</v>
      </c>
      <c r="D3944" t="s">
        <v>639</v>
      </c>
      <c r="E3944" t="s">
        <v>629</v>
      </c>
      <c r="F3944" t="s">
        <v>640</v>
      </c>
      <c r="G3944" t="s">
        <v>641</v>
      </c>
      <c r="H3944">
        <v>2018</v>
      </c>
      <c r="I3944">
        <v>7</v>
      </c>
      <c r="J3944">
        <v>4702</v>
      </c>
      <c r="K3944">
        <v>4684</v>
      </c>
      <c r="L3944">
        <v>9386</v>
      </c>
      <c r="Q3944" t="s">
        <v>299</v>
      </c>
      <c r="R3944" t="s">
        <v>299</v>
      </c>
      <c r="S3944" t="s">
        <v>299</v>
      </c>
      <c r="T3944" t="s">
        <v>299</v>
      </c>
    </row>
    <row r="3945" spans="1:27" x14ac:dyDescent="0.25">
      <c r="A3945" t="s">
        <v>637</v>
      </c>
      <c r="B3945" t="s">
        <v>637</v>
      </c>
      <c r="C3945" t="s">
        <v>638</v>
      </c>
      <c r="D3945" t="s">
        <v>639</v>
      </c>
      <c r="E3945" t="s">
        <v>629</v>
      </c>
      <c r="F3945" t="s">
        <v>640</v>
      </c>
      <c r="G3945" t="s">
        <v>641</v>
      </c>
      <c r="H3945">
        <v>2018</v>
      </c>
      <c r="I3945">
        <v>8</v>
      </c>
      <c r="J3945">
        <v>4405</v>
      </c>
      <c r="K3945">
        <v>4402</v>
      </c>
      <c r="L3945">
        <v>8807</v>
      </c>
      <c r="Q3945" t="s">
        <v>299</v>
      </c>
      <c r="R3945" t="s">
        <v>299</v>
      </c>
      <c r="S3945" t="s">
        <v>299</v>
      </c>
      <c r="T3945" t="s">
        <v>299</v>
      </c>
    </row>
    <row r="3946" spans="1:27" x14ac:dyDescent="0.25">
      <c r="A3946" t="s">
        <v>637</v>
      </c>
      <c r="B3946" t="s">
        <v>637</v>
      </c>
      <c r="C3946" t="s">
        <v>638</v>
      </c>
      <c r="D3946" t="s">
        <v>639</v>
      </c>
      <c r="E3946" t="s">
        <v>629</v>
      </c>
      <c r="F3946" t="s">
        <v>640</v>
      </c>
      <c r="G3946" t="s">
        <v>641</v>
      </c>
      <c r="H3946">
        <v>2018</v>
      </c>
      <c r="I3946">
        <v>9</v>
      </c>
      <c r="J3946">
        <v>4526</v>
      </c>
      <c r="K3946">
        <v>4525</v>
      </c>
      <c r="L3946">
        <v>9051</v>
      </c>
      <c r="Q3946" t="s">
        <v>299</v>
      </c>
      <c r="R3946" t="s">
        <v>299</v>
      </c>
      <c r="S3946" t="s">
        <v>299</v>
      </c>
      <c r="T3946" t="s">
        <v>299</v>
      </c>
    </row>
    <row r="3947" spans="1:27" x14ac:dyDescent="0.25">
      <c r="A3947" t="s">
        <v>637</v>
      </c>
      <c r="B3947" t="s">
        <v>637</v>
      </c>
      <c r="C3947" t="s">
        <v>638</v>
      </c>
      <c r="D3947" t="s">
        <v>639</v>
      </c>
      <c r="E3947" t="s">
        <v>629</v>
      </c>
      <c r="F3947" t="s">
        <v>640</v>
      </c>
      <c r="G3947" t="s">
        <v>641</v>
      </c>
      <c r="H3947">
        <v>2018</v>
      </c>
      <c r="I3947">
        <v>10</v>
      </c>
      <c r="J3947">
        <v>4404</v>
      </c>
      <c r="K3947">
        <v>4405</v>
      </c>
      <c r="L3947">
        <v>8809</v>
      </c>
      <c r="Q3947" t="s">
        <v>299</v>
      </c>
      <c r="R3947" t="s">
        <v>299</v>
      </c>
      <c r="S3947" t="s">
        <v>299</v>
      </c>
      <c r="T3947" t="s">
        <v>299</v>
      </c>
    </row>
    <row r="3948" spans="1:27" x14ac:dyDescent="0.25">
      <c r="A3948" t="s">
        <v>637</v>
      </c>
      <c r="B3948" t="s">
        <v>637</v>
      </c>
      <c r="C3948" t="s">
        <v>638</v>
      </c>
      <c r="D3948" t="s">
        <v>639</v>
      </c>
      <c r="E3948" t="s">
        <v>629</v>
      </c>
      <c r="F3948" t="s">
        <v>640</v>
      </c>
      <c r="G3948" t="s">
        <v>641</v>
      </c>
      <c r="H3948">
        <v>2018</v>
      </c>
      <c r="I3948">
        <v>11</v>
      </c>
      <c r="J3948">
        <v>3799</v>
      </c>
      <c r="K3948">
        <v>3805</v>
      </c>
      <c r="L3948">
        <v>7604</v>
      </c>
      <c r="Q3948" t="s">
        <v>299</v>
      </c>
      <c r="R3948" t="s">
        <v>299</v>
      </c>
      <c r="S3948" t="s">
        <v>299</v>
      </c>
      <c r="T3948" t="s">
        <v>299</v>
      </c>
    </row>
    <row r="3949" spans="1:27" x14ac:dyDescent="0.25">
      <c r="A3949" t="s">
        <v>637</v>
      </c>
      <c r="B3949" t="s">
        <v>637</v>
      </c>
      <c r="C3949" t="s">
        <v>638</v>
      </c>
      <c r="D3949" t="s">
        <v>639</v>
      </c>
      <c r="E3949" t="s">
        <v>629</v>
      </c>
      <c r="F3949" t="s">
        <v>640</v>
      </c>
      <c r="G3949" t="s">
        <v>641</v>
      </c>
      <c r="H3949">
        <v>2018</v>
      </c>
      <c r="I3949">
        <v>12</v>
      </c>
      <c r="J3949">
        <v>3728</v>
      </c>
      <c r="K3949">
        <v>3719</v>
      </c>
      <c r="L3949">
        <v>7447</v>
      </c>
      <c r="Q3949" t="s">
        <v>299</v>
      </c>
      <c r="R3949" t="s">
        <v>299</v>
      </c>
      <c r="S3949" t="s">
        <v>299</v>
      </c>
      <c r="T3949" t="s">
        <v>299</v>
      </c>
    </row>
    <row r="3950" spans="1:27" x14ac:dyDescent="0.25">
      <c r="A3950" t="s">
        <v>637</v>
      </c>
      <c r="B3950" t="s">
        <v>637</v>
      </c>
      <c r="C3950" t="s">
        <v>638</v>
      </c>
      <c r="D3950" t="s">
        <v>639</v>
      </c>
      <c r="E3950" t="s">
        <v>629</v>
      </c>
      <c r="F3950" t="s">
        <v>640</v>
      </c>
      <c r="G3950" t="s">
        <v>641</v>
      </c>
      <c r="H3950">
        <v>2019</v>
      </c>
      <c r="I3950">
        <v>1</v>
      </c>
      <c r="J3950">
        <v>3675</v>
      </c>
      <c r="K3950">
        <v>3680</v>
      </c>
      <c r="L3950">
        <v>7355</v>
      </c>
      <c r="M3950">
        <v>3655</v>
      </c>
      <c r="N3950">
        <v>3654</v>
      </c>
      <c r="O3950">
        <v>7309</v>
      </c>
      <c r="Q3950" t="s">
        <v>299</v>
      </c>
      <c r="R3950" t="s">
        <v>299</v>
      </c>
      <c r="S3950" t="s">
        <v>299</v>
      </c>
      <c r="T3950" t="s">
        <v>299</v>
      </c>
      <c r="U3950">
        <v>179</v>
      </c>
      <c r="V3950">
        <v>8641</v>
      </c>
      <c r="W3950">
        <v>21125</v>
      </c>
      <c r="X3950">
        <v>4013</v>
      </c>
      <c r="Y3950">
        <v>464</v>
      </c>
      <c r="Z3950">
        <v>-272</v>
      </c>
      <c r="AA3950">
        <v>87.82</v>
      </c>
    </row>
    <row r="3951" spans="1:27" x14ac:dyDescent="0.25">
      <c r="A3951" t="s">
        <v>637</v>
      </c>
      <c r="B3951" t="s">
        <v>637</v>
      </c>
      <c r="C3951" t="s">
        <v>638</v>
      </c>
      <c r="D3951" t="s">
        <v>639</v>
      </c>
      <c r="E3951" t="s">
        <v>629</v>
      </c>
      <c r="F3951" t="s">
        <v>640</v>
      </c>
      <c r="G3951" t="s">
        <v>641</v>
      </c>
      <c r="H3951">
        <v>2019</v>
      </c>
      <c r="I3951">
        <v>2</v>
      </c>
      <c r="J3951">
        <v>3477</v>
      </c>
      <c r="K3951">
        <v>3478</v>
      </c>
      <c r="L3951">
        <v>6955</v>
      </c>
      <c r="M3951">
        <v>3408</v>
      </c>
      <c r="N3951">
        <v>3403</v>
      </c>
      <c r="O3951">
        <v>6811</v>
      </c>
      <c r="Q3951" t="s">
        <v>299</v>
      </c>
      <c r="R3951" t="s">
        <v>299</v>
      </c>
      <c r="S3951" t="s">
        <v>299</v>
      </c>
      <c r="T3951" t="s">
        <v>299</v>
      </c>
      <c r="U3951">
        <v>65</v>
      </c>
      <c r="V3951">
        <v>7534</v>
      </c>
      <c r="W3951">
        <v>24122</v>
      </c>
      <c r="X3951">
        <v>3331</v>
      </c>
      <c r="Y3951">
        <v>853</v>
      </c>
      <c r="Z3951">
        <v>-356</v>
      </c>
      <c r="AA3951">
        <v>90.54</v>
      </c>
    </row>
    <row r="3952" spans="1:27" x14ac:dyDescent="0.25">
      <c r="A3952" t="s">
        <v>637</v>
      </c>
      <c r="B3952" t="s">
        <v>637</v>
      </c>
      <c r="C3952" t="s">
        <v>638</v>
      </c>
      <c r="D3952" t="s">
        <v>639</v>
      </c>
      <c r="E3952" t="s">
        <v>629</v>
      </c>
      <c r="F3952" t="s">
        <v>640</v>
      </c>
      <c r="G3952" t="s">
        <v>641</v>
      </c>
      <c r="H3952">
        <v>2019</v>
      </c>
      <c r="I3952">
        <v>3</v>
      </c>
      <c r="J3952">
        <v>3904</v>
      </c>
      <c r="K3952">
        <v>3905</v>
      </c>
      <c r="L3952">
        <v>7809</v>
      </c>
      <c r="M3952">
        <v>3887</v>
      </c>
      <c r="N3952">
        <v>3890</v>
      </c>
      <c r="O3952">
        <v>7777</v>
      </c>
      <c r="Q3952" t="s">
        <v>299</v>
      </c>
      <c r="R3952" t="s">
        <v>299</v>
      </c>
      <c r="S3952" t="s">
        <v>299</v>
      </c>
      <c r="T3952" t="s">
        <v>299</v>
      </c>
      <c r="U3952">
        <v>110</v>
      </c>
      <c r="V3952">
        <v>8665</v>
      </c>
      <c r="W3952">
        <v>24556</v>
      </c>
      <c r="X3952">
        <v>6155</v>
      </c>
      <c r="Y3952">
        <v>375</v>
      </c>
      <c r="Z3952">
        <v>-370</v>
      </c>
      <c r="AA3952">
        <v>84.28</v>
      </c>
    </row>
    <row r="3953" spans="1:28" x14ac:dyDescent="0.25">
      <c r="A3953" t="s">
        <v>637</v>
      </c>
      <c r="B3953" t="s">
        <v>637</v>
      </c>
      <c r="C3953" t="s">
        <v>638</v>
      </c>
      <c r="D3953" t="s">
        <v>639</v>
      </c>
      <c r="E3953" t="s">
        <v>629</v>
      </c>
      <c r="F3953" t="s">
        <v>640</v>
      </c>
      <c r="G3953" t="s">
        <v>641</v>
      </c>
      <c r="H3953">
        <v>2019</v>
      </c>
      <c r="I3953">
        <v>4</v>
      </c>
      <c r="J3953">
        <v>4452</v>
      </c>
      <c r="K3953">
        <v>4457</v>
      </c>
      <c r="L3953">
        <v>8909</v>
      </c>
      <c r="M3953">
        <v>4419</v>
      </c>
      <c r="N3953">
        <v>4420</v>
      </c>
      <c r="O3953">
        <v>8839</v>
      </c>
      <c r="Q3953" t="s">
        <v>299</v>
      </c>
      <c r="R3953" t="s">
        <v>299</v>
      </c>
      <c r="S3953" t="s">
        <v>299</v>
      </c>
      <c r="T3953" t="s">
        <v>299</v>
      </c>
      <c r="U3953">
        <v>135</v>
      </c>
      <c r="V3953">
        <v>10357</v>
      </c>
      <c r="W3953">
        <v>49516</v>
      </c>
      <c r="X3953">
        <v>5363</v>
      </c>
      <c r="Y3953">
        <v>577</v>
      </c>
      <c r="Z3953">
        <v>-332</v>
      </c>
      <c r="AA3953">
        <v>91.66</v>
      </c>
    </row>
    <row r="3954" spans="1:28" x14ac:dyDescent="0.25">
      <c r="A3954" t="s">
        <v>637</v>
      </c>
      <c r="B3954" t="s">
        <v>637</v>
      </c>
      <c r="C3954" t="s">
        <v>638</v>
      </c>
      <c r="D3954" t="s">
        <v>639</v>
      </c>
      <c r="E3954" t="s">
        <v>629</v>
      </c>
      <c r="F3954" t="s">
        <v>640</v>
      </c>
      <c r="G3954" t="s">
        <v>641</v>
      </c>
      <c r="H3954">
        <v>2019</v>
      </c>
      <c r="I3954">
        <v>5</v>
      </c>
      <c r="J3954">
        <v>4485</v>
      </c>
      <c r="K3954">
        <v>4484</v>
      </c>
      <c r="L3954">
        <v>8969</v>
      </c>
      <c r="M3954">
        <v>4454</v>
      </c>
      <c r="N3954">
        <v>4449</v>
      </c>
      <c r="O3954">
        <v>8903</v>
      </c>
      <c r="Q3954" t="s">
        <v>299</v>
      </c>
      <c r="R3954" t="s">
        <v>299</v>
      </c>
      <c r="S3954" t="s">
        <v>299</v>
      </c>
      <c r="T3954" t="s">
        <v>299</v>
      </c>
      <c r="U3954">
        <v>54</v>
      </c>
      <c r="V3954">
        <v>5397</v>
      </c>
      <c r="W3954">
        <v>40494</v>
      </c>
      <c r="X3954">
        <v>3721</v>
      </c>
      <c r="Y3954">
        <v>169</v>
      </c>
      <c r="Z3954">
        <v>-229</v>
      </c>
      <c r="AA3954">
        <v>92.43</v>
      </c>
    </row>
    <row r="3955" spans="1:28" x14ac:dyDescent="0.25">
      <c r="A3955" t="s">
        <v>637</v>
      </c>
      <c r="B3955" t="s">
        <v>637</v>
      </c>
      <c r="C3955" t="s">
        <v>638</v>
      </c>
      <c r="D3955" t="s">
        <v>639</v>
      </c>
      <c r="E3955" t="s">
        <v>629</v>
      </c>
      <c r="F3955" t="s">
        <v>640</v>
      </c>
      <c r="G3955" t="s">
        <v>641</v>
      </c>
      <c r="H3955">
        <v>2019</v>
      </c>
      <c r="I3955">
        <v>6</v>
      </c>
      <c r="J3955">
        <v>4690</v>
      </c>
      <c r="K3955">
        <v>4691</v>
      </c>
      <c r="L3955">
        <v>9381</v>
      </c>
      <c r="M3955">
        <v>4645</v>
      </c>
      <c r="N3955">
        <v>4653</v>
      </c>
      <c r="O3955">
        <v>9298</v>
      </c>
      <c r="Q3955" t="s">
        <v>299</v>
      </c>
      <c r="R3955" t="s">
        <v>299</v>
      </c>
      <c r="S3955" t="s">
        <v>299</v>
      </c>
      <c r="T3955" t="s">
        <v>299</v>
      </c>
      <c r="U3955">
        <v>287</v>
      </c>
      <c r="V3955">
        <v>10409</v>
      </c>
      <c r="W3955">
        <v>53128</v>
      </c>
      <c r="X3955">
        <v>8748</v>
      </c>
      <c r="Y3955">
        <v>588</v>
      </c>
      <c r="Z3955">
        <v>-557</v>
      </c>
      <c r="AA3955">
        <v>87.65</v>
      </c>
    </row>
    <row r="3956" spans="1:28" x14ac:dyDescent="0.25">
      <c r="A3956" t="s">
        <v>637</v>
      </c>
      <c r="B3956" t="s">
        <v>637</v>
      </c>
      <c r="C3956" t="s">
        <v>638</v>
      </c>
      <c r="D3956" t="s">
        <v>639</v>
      </c>
      <c r="E3956" t="s">
        <v>629</v>
      </c>
      <c r="F3956" t="s">
        <v>640</v>
      </c>
      <c r="G3956" t="s">
        <v>641</v>
      </c>
      <c r="H3956">
        <v>2019</v>
      </c>
      <c r="I3956">
        <v>7</v>
      </c>
      <c r="J3956">
        <v>5011</v>
      </c>
      <c r="K3956">
        <v>5000</v>
      </c>
      <c r="L3956">
        <v>10011</v>
      </c>
      <c r="M3956">
        <v>4982</v>
      </c>
      <c r="N3956">
        <v>4984</v>
      </c>
      <c r="O3956">
        <v>9966</v>
      </c>
      <c r="Q3956" t="s">
        <v>299</v>
      </c>
      <c r="R3956" t="s">
        <v>299</v>
      </c>
      <c r="S3956" t="s">
        <v>299</v>
      </c>
      <c r="T3956" t="s">
        <v>299</v>
      </c>
      <c r="U3956">
        <v>136</v>
      </c>
      <c r="V3956">
        <v>13135</v>
      </c>
      <c r="W3956">
        <v>65010</v>
      </c>
      <c r="X3956">
        <v>10236</v>
      </c>
      <c r="Y3956">
        <v>1047</v>
      </c>
      <c r="Z3956">
        <v>-686</v>
      </c>
      <c r="AA3956">
        <v>88.42</v>
      </c>
    </row>
    <row r="3957" spans="1:28" x14ac:dyDescent="0.25">
      <c r="A3957" t="s">
        <v>637</v>
      </c>
      <c r="B3957" t="s">
        <v>637</v>
      </c>
      <c r="C3957" t="s">
        <v>638</v>
      </c>
      <c r="D3957" t="s">
        <v>639</v>
      </c>
      <c r="E3957" t="s">
        <v>629</v>
      </c>
      <c r="F3957" t="s">
        <v>640</v>
      </c>
      <c r="G3957" t="s">
        <v>641</v>
      </c>
      <c r="H3957">
        <v>2019</v>
      </c>
      <c r="I3957">
        <v>8</v>
      </c>
      <c r="J3957">
        <v>4646</v>
      </c>
      <c r="K3957">
        <v>4633</v>
      </c>
      <c r="L3957">
        <v>9279</v>
      </c>
      <c r="M3957">
        <v>4628</v>
      </c>
      <c r="N3957">
        <v>4619</v>
      </c>
      <c r="O3957">
        <v>9247</v>
      </c>
      <c r="Q3957" t="s">
        <v>299</v>
      </c>
      <c r="R3957" t="s">
        <v>299</v>
      </c>
      <c r="S3957" t="s">
        <v>299</v>
      </c>
      <c r="T3957" t="s">
        <v>299</v>
      </c>
      <c r="U3957">
        <v>41</v>
      </c>
      <c r="V3957">
        <v>8024</v>
      </c>
      <c r="W3957">
        <v>69140</v>
      </c>
      <c r="X3957">
        <v>4250</v>
      </c>
      <c r="Y3957">
        <v>419</v>
      </c>
      <c r="Z3957">
        <v>-358</v>
      </c>
      <c r="AA3957">
        <v>94.76</v>
      </c>
    </row>
    <row r="3958" spans="1:28" x14ac:dyDescent="0.25">
      <c r="A3958" t="s">
        <v>637</v>
      </c>
      <c r="B3958" t="s">
        <v>637</v>
      </c>
      <c r="C3958" t="s">
        <v>638</v>
      </c>
      <c r="D3958" t="s">
        <v>639</v>
      </c>
      <c r="E3958" t="s">
        <v>629</v>
      </c>
      <c r="F3958" t="s">
        <v>640</v>
      </c>
      <c r="G3958" t="s">
        <v>641</v>
      </c>
      <c r="H3958">
        <v>2019</v>
      </c>
      <c r="I3958">
        <v>9</v>
      </c>
      <c r="J3958">
        <v>4557</v>
      </c>
      <c r="K3958">
        <v>4553</v>
      </c>
      <c r="L3958">
        <v>9110</v>
      </c>
      <c r="M3958">
        <v>4535</v>
      </c>
      <c r="N3958">
        <v>4534</v>
      </c>
      <c r="O3958">
        <v>9069</v>
      </c>
      <c r="Q3958" t="s">
        <v>299</v>
      </c>
      <c r="R3958" t="s">
        <v>299</v>
      </c>
      <c r="S3958" t="s">
        <v>299</v>
      </c>
      <c r="T3958" t="s">
        <v>299</v>
      </c>
      <c r="U3958">
        <v>124</v>
      </c>
      <c r="V3958">
        <v>6936</v>
      </c>
      <c r="W3958">
        <v>42689</v>
      </c>
      <c r="X3958">
        <v>6403</v>
      </c>
      <c r="Y3958">
        <v>587</v>
      </c>
      <c r="Z3958">
        <v>-511</v>
      </c>
      <c r="AA3958">
        <v>88.5</v>
      </c>
    </row>
    <row r="3959" spans="1:28" x14ac:dyDescent="0.25">
      <c r="A3959" t="s">
        <v>637</v>
      </c>
      <c r="B3959" t="s">
        <v>637</v>
      </c>
      <c r="C3959" t="s">
        <v>638</v>
      </c>
      <c r="D3959" t="s">
        <v>639</v>
      </c>
      <c r="E3959" t="s">
        <v>629</v>
      </c>
      <c r="F3959" t="s">
        <v>640</v>
      </c>
      <c r="G3959" t="s">
        <v>641</v>
      </c>
      <c r="H3959">
        <v>2019</v>
      </c>
      <c r="I3959">
        <v>10</v>
      </c>
      <c r="J3959">
        <v>4504</v>
      </c>
      <c r="K3959">
        <v>4484</v>
      </c>
      <c r="L3959">
        <v>8988</v>
      </c>
      <c r="M3959">
        <v>4479</v>
      </c>
      <c r="N3959">
        <v>4479</v>
      </c>
      <c r="O3959">
        <v>8958</v>
      </c>
      <c r="Q3959" t="s">
        <v>299</v>
      </c>
      <c r="R3959" t="s">
        <v>299</v>
      </c>
      <c r="S3959" t="s">
        <v>299</v>
      </c>
      <c r="T3959" t="s">
        <v>299</v>
      </c>
      <c r="U3959">
        <v>297</v>
      </c>
      <c r="V3959">
        <v>8535</v>
      </c>
      <c r="W3959">
        <v>37873</v>
      </c>
      <c r="X3959">
        <v>9034</v>
      </c>
      <c r="Y3959">
        <v>699</v>
      </c>
      <c r="Z3959">
        <v>-600</v>
      </c>
      <c r="AA3959">
        <v>83.47</v>
      </c>
    </row>
    <row r="3960" spans="1:28" x14ac:dyDescent="0.25">
      <c r="A3960" t="s">
        <v>637</v>
      </c>
      <c r="B3960" t="s">
        <v>637</v>
      </c>
      <c r="C3960" t="s">
        <v>638</v>
      </c>
      <c r="D3960" t="s">
        <v>639</v>
      </c>
      <c r="E3960" t="s">
        <v>629</v>
      </c>
      <c r="F3960" t="s">
        <v>640</v>
      </c>
      <c r="G3960" t="s">
        <v>641</v>
      </c>
      <c r="H3960">
        <v>2019</v>
      </c>
      <c r="I3960">
        <v>11</v>
      </c>
      <c r="J3960">
        <v>3888</v>
      </c>
      <c r="K3960">
        <v>3880</v>
      </c>
      <c r="L3960">
        <v>7768</v>
      </c>
      <c r="M3960">
        <v>3868</v>
      </c>
      <c r="N3960">
        <v>3852</v>
      </c>
      <c r="O3960">
        <v>7720</v>
      </c>
      <c r="Q3960" t="s">
        <v>299</v>
      </c>
      <c r="R3960" t="s">
        <v>299</v>
      </c>
      <c r="S3960" t="s">
        <v>299</v>
      </c>
      <c r="T3960" t="s">
        <v>299</v>
      </c>
      <c r="U3960">
        <v>262</v>
      </c>
      <c r="V3960">
        <v>3792</v>
      </c>
      <c r="W3960">
        <v>29528</v>
      </c>
      <c r="X3960">
        <v>3691</v>
      </c>
      <c r="Y3960">
        <v>597</v>
      </c>
      <c r="Z3960">
        <v>-286</v>
      </c>
      <c r="AA3960">
        <v>89.56</v>
      </c>
    </row>
    <row r="3961" spans="1:28" x14ac:dyDescent="0.25">
      <c r="A3961" t="s">
        <v>637</v>
      </c>
      <c r="B3961" t="s">
        <v>637</v>
      </c>
      <c r="C3961" t="s">
        <v>638</v>
      </c>
      <c r="D3961" t="s">
        <v>639</v>
      </c>
      <c r="E3961" t="s">
        <v>629</v>
      </c>
      <c r="F3961" t="s">
        <v>640</v>
      </c>
      <c r="G3961" t="s">
        <v>641</v>
      </c>
      <c r="H3961">
        <v>2019</v>
      </c>
      <c r="I3961">
        <v>12</v>
      </c>
      <c r="Q3961" t="s">
        <v>299</v>
      </c>
      <c r="R3961" t="s">
        <v>299</v>
      </c>
      <c r="S3961" t="s">
        <v>299</v>
      </c>
      <c r="T3961" t="s">
        <v>299</v>
      </c>
    </row>
    <row r="3962" spans="1:28" x14ac:dyDescent="0.25">
      <c r="A3962" t="s">
        <v>642</v>
      </c>
      <c r="B3962" t="s">
        <v>642</v>
      </c>
      <c r="C3962" t="s">
        <v>643</v>
      </c>
      <c r="D3962" t="s">
        <v>644</v>
      </c>
      <c r="E3962" t="s">
        <v>629</v>
      </c>
      <c r="F3962" t="s">
        <v>645</v>
      </c>
      <c r="G3962" t="s">
        <v>646</v>
      </c>
      <c r="H3962">
        <v>2015</v>
      </c>
      <c r="I3962">
        <v>1</v>
      </c>
      <c r="J3962">
        <v>3795</v>
      </c>
      <c r="K3962">
        <v>3805</v>
      </c>
      <c r="L3962">
        <v>7600</v>
      </c>
      <c r="M3962">
        <v>3722</v>
      </c>
      <c r="N3962">
        <v>3760</v>
      </c>
      <c r="O3962">
        <v>7482</v>
      </c>
      <c r="P3962">
        <v>0.67</v>
      </c>
      <c r="Q3962" t="s">
        <v>299</v>
      </c>
      <c r="R3962" t="s">
        <v>299</v>
      </c>
      <c r="S3962" t="s">
        <v>299</v>
      </c>
      <c r="T3962" t="s">
        <v>299</v>
      </c>
      <c r="U3962">
        <v>843</v>
      </c>
      <c r="V3962">
        <v>0</v>
      </c>
      <c r="W3962">
        <v>0</v>
      </c>
      <c r="X3962">
        <v>18890</v>
      </c>
      <c r="Y3962">
        <v>206</v>
      </c>
      <c r="Z3962">
        <v>-30</v>
      </c>
      <c r="AA3962">
        <v>1.03</v>
      </c>
      <c r="AB3962">
        <v>0.23</v>
      </c>
    </row>
    <row r="3963" spans="1:28" x14ac:dyDescent="0.25">
      <c r="A3963" t="s">
        <v>642</v>
      </c>
      <c r="B3963" t="s">
        <v>642</v>
      </c>
      <c r="C3963" t="s">
        <v>643</v>
      </c>
      <c r="D3963" t="s">
        <v>644</v>
      </c>
      <c r="E3963" t="s">
        <v>629</v>
      </c>
      <c r="F3963" t="s">
        <v>645</v>
      </c>
      <c r="G3963" t="s">
        <v>646</v>
      </c>
      <c r="H3963">
        <v>2015</v>
      </c>
      <c r="I3963">
        <v>2</v>
      </c>
      <c r="J3963">
        <v>3688</v>
      </c>
      <c r="K3963">
        <v>3678</v>
      </c>
      <c r="L3963">
        <v>7366</v>
      </c>
      <c r="M3963">
        <v>3629</v>
      </c>
      <c r="N3963">
        <v>3636</v>
      </c>
      <c r="O3963">
        <v>7265</v>
      </c>
      <c r="P3963">
        <v>1.53</v>
      </c>
      <c r="Q3963" t="s">
        <v>299</v>
      </c>
      <c r="R3963" t="s">
        <v>299</v>
      </c>
      <c r="S3963" t="s">
        <v>299</v>
      </c>
      <c r="T3963" t="s">
        <v>299</v>
      </c>
      <c r="U3963">
        <v>767</v>
      </c>
      <c r="V3963">
        <v>0</v>
      </c>
      <c r="W3963">
        <v>0</v>
      </c>
      <c r="X3963">
        <v>20246</v>
      </c>
      <c r="Y3963">
        <v>437</v>
      </c>
      <c r="Z3963">
        <v>-43</v>
      </c>
      <c r="AA3963">
        <v>2.04</v>
      </c>
      <c r="AB3963">
        <v>0.21</v>
      </c>
    </row>
    <row r="3964" spans="1:28" x14ac:dyDescent="0.25">
      <c r="A3964" t="s">
        <v>642</v>
      </c>
      <c r="B3964" t="s">
        <v>642</v>
      </c>
      <c r="C3964" t="s">
        <v>643</v>
      </c>
      <c r="D3964" t="s">
        <v>644</v>
      </c>
      <c r="E3964" t="s">
        <v>629</v>
      </c>
      <c r="F3964" t="s">
        <v>645</v>
      </c>
      <c r="G3964" t="s">
        <v>646</v>
      </c>
      <c r="H3964">
        <v>2015</v>
      </c>
      <c r="I3964">
        <v>3</v>
      </c>
      <c r="J3964">
        <v>4628</v>
      </c>
      <c r="K3964">
        <v>4630</v>
      </c>
      <c r="L3964">
        <v>9258</v>
      </c>
      <c r="M3964">
        <v>4537</v>
      </c>
      <c r="N3964">
        <v>4588</v>
      </c>
      <c r="O3964">
        <v>9125</v>
      </c>
      <c r="P3964">
        <v>1.84</v>
      </c>
      <c r="Q3964" t="s">
        <v>299</v>
      </c>
      <c r="R3964" t="s">
        <v>299</v>
      </c>
      <c r="S3964" t="s">
        <v>299</v>
      </c>
      <c r="T3964" t="s">
        <v>299</v>
      </c>
      <c r="U3964">
        <v>1022</v>
      </c>
      <c r="V3964">
        <v>0</v>
      </c>
      <c r="W3964">
        <v>0</v>
      </c>
      <c r="X3964">
        <v>26337</v>
      </c>
      <c r="Y3964">
        <v>449</v>
      </c>
      <c r="Z3964">
        <v>0</v>
      </c>
      <c r="AA3964">
        <v>1.61</v>
      </c>
      <c r="AB3964">
        <v>0.23</v>
      </c>
    </row>
    <row r="3965" spans="1:28" x14ac:dyDescent="0.25">
      <c r="A3965" t="s">
        <v>642</v>
      </c>
      <c r="B3965" t="s">
        <v>642</v>
      </c>
      <c r="C3965" t="s">
        <v>643</v>
      </c>
      <c r="D3965" t="s">
        <v>644</v>
      </c>
      <c r="E3965" t="s">
        <v>629</v>
      </c>
      <c r="F3965" t="s">
        <v>645</v>
      </c>
      <c r="G3965" t="s">
        <v>646</v>
      </c>
      <c r="H3965">
        <v>2015</v>
      </c>
      <c r="I3965">
        <v>4</v>
      </c>
      <c r="J3965">
        <v>5474</v>
      </c>
      <c r="K3965">
        <v>5494</v>
      </c>
      <c r="L3965">
        <v>10968</v>
      </c>
      <c r="M3965">
        <v>5388</v>
      </c>
      <c r="N3965">
        <v>5455</v>
      </c>
      <c r="O3965">
        <v>10843</v>
      </c>
      <c r="P3965">
        <v>1.48</v>
      </c>
      <c r="Q3965" t="s">
        <v>299</v>
      </c>
      <c r="R3965" t="s">
        <v>299</v>
      </c>
      <c r="S3965" t="s">
        <v>299</v>
      </c>
      <c r="T3965" t="s">
        <v>299</v>
      </c>
      <c r="U3965">
        <v>1924</v>
      </c>
      <c r="V3965">
        <v>0</v>
      </c>
      <c r="W3965">
        <v>0</v>
      </c>
      <c r="X3965">
        <v>37737</v>
      </c>
      <c r="Y3965">
        <v>782</v>
      </c>
      <c r="Z3965">
        <v>-45</v>
      </c>
      <c r="AA3965">
        <v>1.93</v>
      </c>
      <c r="AB3965">
        <v>0.36</v>
      </c>
    </row>
    <row r="3966" spans="1:28" x14ac:dyDescent="0.25">
      <c r="A3966" t="s">
        <v>642</v>
      </c>
      <c r="B3966" t="s">
        <v>642</v>
      </c>
      <c r="C3966" t="s">
        <v>643</v>
      </c>
      <c r="D3966" t="s">
        <v>644</v>
      </c>
      <c r="E3966" t="s">
        <v>629</v>
      </c>
      <c r="F3966" t="s">
        <v>645</v>
      </c>
      <c r="G3966" t="s">
        <v>646</v>
      </c>
      <c r="H3966">
        <v>2015</v>
      </c>
      <c r="I3966">
        <v>5</v>
      </c>
      <c r="J3966">
        <v>6811</v>
      </c>
      <c r="K3966">
        <v>6816</v>
      </c>
      <c r="L3966">
        <v>13627</v>
      </c>
      <c r="M3966">
        <v>6611</v>
      </c>
      <c r="N3966">
        <v>6698</v>
      </c>
      <c r="O3966">
        <v>13309</v>
      </c>
      <c r="P3966">
        <v>2.29</v>
      </c>
      <c r="Q3966" t="s">
        <v>299</v>
      </c>
      <c r="R3966" t="s">
        <v>299</v>
      </c>
      <c r="S3966" t="s">
        <v>299</v>
      </c>
      <c r="T3966" t="s">
        <v>299</v>
      </c>
      <c r="U3966">
        <v>2224</v>
      </c>
      <c r="V3966">
        <v>0</v>
      </c>
      <c r="W3966">
        <v>0</v>
      </c>
      <c r="X3966">
        <v>44397</v>
      </c>
      <c r="Y3966">
        <v>887</v>
      </c>
      <c r="Z3966">
        <v>-40</v>
      </c>
      <c r="AA3966">
        <v>1.87</v>
      </c>
      <c r="AB3966">
        <v>0.34</v>
      </c>
    </row>
    <row r="3967" spans="1:28" x14ac:dyDescent="0.25">
      <c r="A3967" t="s">
        <v>642</v>
      </c>
      <c r="B3967" t="s">
        <v>642</v>
      </c>
      <c r="C3967" t="s">
        <v>643</v>
      </c>
      <c r="D3967" t="s">
        <v>644</v>
      </c>
      <c r="E3967" t="s">
        <v>629</v>
      </c>
      <c r="F3967" t="s">
        <v>645</v>
      </c>
      <c r="G3967" t="s">
        <v>646</v>
      </c>
      <c r="H3967">
        <v>2015</v>
      </c>
      <c r="I3967">
        <v>6</v>
      </c>
      <c r="J3967">
        <v>6842</v>
      </c>
      <c r="K3967">
        <v>6839</v>
      </c>
      <c r="L3967">
        <v>13681</v>
      </c>
      <c r="M3967">
        <v>6683</v>
      </c>
      <c r="N3967">
        <v>6759</v>
      </c>
      <c r="O3967">
        <v>13442</v>
      </c>
      <c r="P3967">
        <v>1.91</v>
      </c>
      <c r="Q3967" t="s">
        <v>299</v>
      </c>
      <c r="R3967" t="s">
        <v>299</v>
      </c>
      <c r="S3967" t="s">
        <v>299</v>
      </c>
      <c r="T3967" t="s">
        <v>299</v>
      </c>
      <c r="U3967">
        <v>1976</v>
      </c>
      <c r="V3967">
        <v>0</v>
      </c>
      <c r="W3967">
        <v>0</v>
      </c>
      <c r="X3967">
        <v>49255</v>
      </c>
      <c r="Y3967">
        <v>758</v>
      </c>
      <c r="Z3967">
        <v>-107</v>
      </c>
      <c r="AA3967">
        <v>1.46</v>
      </c>
      <c r="AB3967">
        <v>0.3</v>
      </c>
    </row>
    <row r="3968" spans="1:28" x14ac:dyDescent="0.25">
      <c r="A3968" t="s">
        <v>642</v>
      </c>
      <c r="B3968" t="s">
        <v>642</v>
      </c>
      <c r="C3968" t="s">
        <v>643</v>
      </c>
      <c r="D3968" t="s">
        <v>644</v>
      </c>
      <c r="E3968" t="s">
        <v>629</v>
      </c>
      <c r="F3968" t="s">
        <v>645</v>
      </c>
      <c r="G3968" t="s">
        <v>646</v>
      </c>
      <c r="H3968">
        <v>2015</v>
      </c>
      <c r="I3968">
        <v>7</v>
      </c>
      <c r="J3968">
        <v>8189</v>
      </c>
      <c r="K3968">
        <v>8218</v>
      </c>
      <c r="L3968">
        <v>16407</v>
      </c>
      <c r="M3968">
        <v>7940</v>
      </c>
      <c r="N3968">
        <v>8076</v>
      </c>
      <c r="O3968">
        <v>16016</v>
      </c>
      <c r="P3968">
        <v>2.4700000000000002</v>
      </c>
      <c r="Q3968" t="s">
        <v>299</v>
      </c>
      <c r="R3968" t="s">
        <v>299</v>
      </c>
      <c r="S3968" t="s">
        <v>299</v>
      </c>
      <c r="T3968" t="s">
        <v>299</v>
      </c>
      <c r="U3968">
        <v>3072</v>
      </c>
      <c r="V3968">
        <v>0</v>
      </c>
      <c r="W3968">
        <v>0</v>
      </c>
      <c r="X3968">
        <v>67745</v>
      </c>
      <c r="Y3968">
        <v>855</v>
      </c>
      <c r="Z3968">
        <v>-24</v>
      </c>
      <c r="AA3968">
        <v>1.19</v>
      </c>
      <c r="AB3968">
        <v>0.39</v>
      </c>
    </row>
    <row r="3969" spans="1:28" x14ac:dyDescent="0.25">
      <c r="A3969" t="s">
        <v>642</v>
      </c>
      <c r="B3969" t="s">
        <v>642</v>
      </c>
      <c r="C3969" t="s">
        <v>643</v>
      </c>
      <c r="D3969" t="s">
        <v>644</v>
      </c>
      <c r="E3969" t="s">
        <v>629</v>
      </c>
      <c r="F3969" t="s">
        <v>645</v>
      </c>
      <c r="G3969" t="s">
        <v>646</v>
      </c>
      <c r="H3969">
        <v>2015</v>
      </c>
      <c r="I3969">
        <v>8</v>
      </c>
      <c r="J3969">
        <v>8069</v>
      </c>
      <c r="K3969">
        <v>8050</v>
      </c>
      <c r="L3969">
        <v>16119</v>
      </c>
      <c r="M3969">
        <v>7858</v>
      </c>
      <c r="N3969">
        <v>7941</v>
      </c>
      <c r="O3969">
        <v>15799</v>
      </c>
      <c r="P3969">
        <v>1.85</v>
      </c>
      <c r="Q3969" t="s">
        <v>299</v>
      </c>
      <c r="R3969" t="s">
        <v>299</v>
      </c>
      <c r="S3969" t="s">
        <v>299</v>
      </c>
      <c r="T3969" t="s">
        <v>299</v>
      </c>
      <c r="U3969">
        <v>2839</v>
      </c>
      <c r="V3969">
        <v>0</v>
      </c>
      <c r="W3969">
        <v>0</v>
      </c>
      <c r="X3969">
        <v>63821</v>
      </c>
      <c r="Y3969">
        <v>712</v>
      </c>
      <c r="Z3969">
        <v>-26</v>
      </c>
      <c r="AA3969">
        <v>1.06</v>
      </c>
      <c r="AB3969">
        <v>0.36</v>
      </c>
    </row>
    <row r="3970" spans="1:28" x14ac:dyDescent="0.25">
      <c r="A3970" t="s">
        <v>642</v>
      </c>
      <c r="B3970" t="s">
        <v>642</v>
      </c>
      <c r="C3970" t="s">
        <v>643</v>
      </c>
      <c r="D3970" t="s">
        <v>644</v>
      </c>
      <c r="E3970" t="s">
        <v>629</v>
      </c>
      <c r="F3970" t="s">
        <v>645</v>
      </c>
      <c r="G3970" t="s">
        <v>646</v>
      </c>
      <c r="H3970">
        <v>2015</v>
      </c>
      <c r="I3970">
        <v>9</v>
      </c>
      <c r="J3970">
        <v>6698</v>
      </c>
      <c r="K3970">
        <v>6679</v>
      </c>
      <c r="L3970">
        <v>13377</v>
      </c>
      <c r="M3970">
        <v>6555</v>
      </c>
      <c r="N3970">
        <v>6596</v>
      </c>
      <c r="O3970">
        <v>13151</v>
      </c>
      <c r="P3970">
        <v>1.93</v>
      </c>
      <c r="Q3970" t="s">
        <v>299</v>
      </c>
      <c r="R3970" t="s">
        <v>299</v>
      </c>
      <c r="S3970" t="s">
        <v>299</v>
      </c>
      <c r="T3970" t="s">
        <v>299</v>
      </c>
      <c r="U3970">
        <v>2106</v>
      </c>
      <c r="V3970">
        <v>0</v>
      </c>
      <c r="W3970">
        <v>0</v>
      </c>
      <c r="X3970">
        <v>44560</v>
      </c>
      <c r="Y3970">
        <v>678</v>
      </c>
      <c r="Z3970">
        <v>-59</v>
      </c>
      <c r="AA3970">
        <v>1.43</v>
      </c>
      <c r="AB3970">
        <v>0.32</v>
      </c>
    </row>
    <row r="3971" spans="1:28" x14ac:dyDescent="0.25">
      <c r="A3971" t="s">
        <v>642</v>
      </c>
      <c r="B3971" t="s">
        <v>642</v>
      </c>
      <c r="C3971" t="s">
        <v>643</v>
      </c>
      <c r="D3971" t="s">
        <v>644</v>
      </c>
      <c r="E3971" t="s">
        <v>629</v>
      </c>
      <c r="F3971" t="s">
        <v>645</v>
      </c>
      <c r="G3971" t="s">
        <v>646</v>
      </c>
      <c r="H3971">
        <v>2015</v>
      </c>
      <c r="I3971">
        <v>10</v>
      </c>
      <c r="J3971">
        <v>5662</v>
      </c>
      <c r="K3971">
        <v>5653</v>
      </c>
      <c r="L3971">
        <v>11315</v>
      </c>
      <c r="M3971">
        <v>5549</v>
      </c>
      <c r="N3971">
        <v>5591</v>
      </c>
      <c r="O3971">
        <v>11140</v>
      </c>
      <c r="P3971">
        <v>1.73</v>
      </c>
      <c r="Q3971" t="s">
        <v>299</v>
      </c>
      <c r="R3971" t="s">
        <v>299</v>
      </c>
      <c r="S3971" t="s">
        <v>299</v>
      </c>
      <c r="T3971" t="s">
        <v>299</v>
      </c>
      <c r="U3971">
        <v>1719</v>
      </c>
      <c r="V3971">
        <v>0</v>
      </c>
      <c r="W3971">
        <v>0</v>
      </c>
      <c r="X3971">
        <v>34088</v>
      </c>
      <c r="Y3971">
        <v>381</v>
      </c>
      <c r="Z3971">
        <v>-3</v>
      </c>
      <c r="AA3971">
        <v>1.05</v>
      </c>
      <c r="AB3971">
        <v>0.31</v>
      </c>
    </row>
    <row r="3972" spans="1:28" x14ac:dyDescent="0.25">
      <c r="A3972" t="s">
        <v>642</v>
      </c>
      <c r="B3972" t="s">
        <v>642</v>
      </c>
      <c r="C3972" t="s">
        <v>643</v>
      </c>
      <c r="D3972" t="s">
        <v>644</v>
      </c>
      <c r="E3972" t="s">
        <v>629</v>
      </c>
      <c r="F3972" t="s">
        <v>645</v>
      </c>
      <c r="G3972" t="s">
        <v>646</v>
      </c>
      <c r="H3972">
        <v>2015</v>
      </c>
      <c r="I3972">
        <v>11</v>
      </c>
      <c r="J3972">
        <v>4111</v>
      </c>
      <c r="K3972">
        <v>4112</v>
      </c>
      <c r="L3972">
        <v>8223</v>
      </c>
      <c r="M3972">
        <v>4027</v>
      </c>
      <c r="N3972">
        <v>4055</v>
      </c>
      <c r="O3972">
        <v>8082</v>
      </c>
      <c r="P3972">
        <v>1.74</v>
      </c>
      <c r="Q3972" t="s">
        <v>299</v>
      </c>
      <c r="R3972" t="s">
        <v>299</v>
      </c>
      <c r="S3972" t="s">
        <v>299</v>
      </c>
      <c r="T3972" t="s">
        <v>299</v>
      </c>
      <c r="U3972">
        <v>780</v>
      </c>
      <c r="V3972">
        <v>0</v>
      </c>
      <c r="W3972">
        <v>0</v>
      </c>
      <c r="X3972">
        <v>18590</v>
      </c>
      <c r="Y3972">
        <v>325</v>
      </c>
      <c r="Z3972">
        <v>-2</v>
      </c>
      <c r="AA3972">
        <v>1.65</v>
      </c>
      <c r="AB3972">
        <v>0.19</v>
      </c>
    </row>
    <row r="3973" spans="1:28" x14ac:dyDescent="0.25">
      <c r="A3973" t="s">
        <v>642</v>
      </c>
      <c r="B3973" t="s">
        <v>642</v>
      </c>
      <c r="C3973" t="s">
        <v>643</v>
      </c>
      <c r="D3973" t="s">
        <v>644</v>
      </c>
      <c r="E3973" t="s">
        <v>629</v>
      </c>
      <c r="F3973" t="s">
        <v>645</v>
      </c>
      <c r="G3973" t="s">
        <v>646</v>
      </c>
      <c r="H3973">
        <v>2015</v>
      </c>
      <c r="I3973">
        <v>12</v>
      </c>
      <c r="J3973">
        <v>4009</v>
      </c>
      <c r="K3973">
        <v>3993</v>
      </c>
      <c r="L3973">
        <v>8002</v>
      </c>
      <c r="M3973">
        <v>3941</v>
      </c>
      <c r="N3973">
        <v>3950</v>
      </c>
      <c r="O3973">
        <v>7891</v>
      </c>
      <c r="P3973">
        <v>1.04</v>
      </c>
      <c r="Q3973" t="s">
        <v>299</v>
      </c>
      <c r="R3973" t="s">
        <v>299</v>
      </c>
      <c r="S3973" t="s">
        <v>299</v>
      </c>
      <c r="T3973" t="s">
        <v>299</v>
      </c>
      <c r="U3973">
        <v>975</v>
      </c>
      <c r="V3973">
        <v>0</v>
      </c>
      <c r="W3973">
        <v>0</v>
      </c>
      <c r="X3973">
        <v>21404</v>
      </c>
      <c r="Y3973">
        <v>213</v>
      </c>
      <c r="Z3973">
        <v>-6</v>
      </c>
      <c r="AA3973">
        <v>0.94</v>
      </c>
      <c r="AB3973">
        <v>0.25</v>
      </c>
    </row>
    <row r="3974" spans="1:28" x14ac:dyDescent="0.25">
      <c r="A3974" t="s">
        <v>642</v>
      </c>
      <c r="B3974" t="s">
        <v>642</v>
      </c>
      <c r="C3974" t="s">
        <v>643</v>
      </c>
      <c r="D3974" t="s">
        <v>644</v>
      </c>
      <c r="E3974" t="s">
        <v>629</v>
      </c>
      <c r="F3974" t="s">
        <v>645</v>
      </c>
      <c r="G3974" t="s">
        <v>646</v>
      </c>
      <c r="H3974">
        <v>2016</v>
      </c>
      <c r="I3974">
        <v>1</v>
      </c>
      <c r="J3974">
        <v>3790</v>
      </c>
      <c r="K3974">
        <v>3792</v>
      </c>
      <c r="L3974">
        <v>7582</v>
      </c>
      <c r="M3974">
        <v>3705</v>
      </c>
      <c r="N3974">
        <v>3748</v>
      </c>
      <c r="O3974">
        <v>7453</v>
      </c>
      <c r="P3974">
        <v>0.85</v>
      </c>
      <c r="Q3974" t="s">
        <v>299</v>
      </c>
      <c r="R3974" t="s">
        <v>299</v>
      </c>
      <c r="S3974" t="s">
        <v>299</v>
      </c>
      <c r="T3974" t="s">
        <v>299</v>
      </c>
      <c r="U3974">
        <v>789</v>
      </c>
      <c r="V3974">
        <v>0</v>
      </c>
      <c r="W3974">
        <v>0</v>
      </c>
      <c r="X3974">
        <v>18331</v>
      </c>
      <c r="Y3974">
        <v>244</v>
      </c>
      <c r="Z3974">
        <v>0</v>
      </c>
      <c r="AA3974">
        <v>1.26</v>
      </c>
      <c r="AB3974">
        <v>0.21</v>
      </c>
    </row>
    <row r="3975" spans="1:28" x14ac:dyDescent="0.25">
      <c r="A3975" t="s">
        <v>642</v>
      </c>
      <c r="B3975" t="s">
        <v>642</v>
      </c>
      <c r="C3975" t="s">
        <v>643</v>
      </c>
      <c r="D3975" t="s">
        <v>644</v>
      </c>
      <c r="E3975" t="s">
        <v>629</v>
      </c>
      <c r="F3975" t="s">
        <v>645</v>
      </c>
      <c r="G3975" t="s">
        <v>646</v>
      </c>
      <c r="H3975">
        <v>2016</v>
      </c>
      <c r="I3975">
        <v>2</v>
      </c>
      <c r="J3975">
        <v>3889</v>
      </c>
      <c r="K3975">
        <v>3889</v>
      </c>
      <c r="L3975">
        <v>7778</v>
      </c>
      <c r="M3975">
        <v>3814</v>
      </c>
      <c r="N3975">
        <v>3845</v>
      </c>
      <c r="O3975">
        <v>7659</v>
      </c>
      <c r="P3975">
        <v>2.31</v>
      </c>
      <c r="Q3975" t="s">
        <v>299</v>
      </c>
      <c r="R3975" t="s">
        <v>299</v>
      </c>
      <c r="S3975" t="s">
        <v>299</v>
      </c>
      <c r="T3975" t="s">
        <v>299</v>
      </c>
      <c r="U3975">
        <v>771</v>
      </c>
      <c r="V3975">
        <v>0</v>
      </c>
      <c r="W3975">
        <v>0</v>
      </c>
      <c r="X3975">
        <v>20807</v>
      </c>
      <c r="Y3975">
        <v>259</v>
      </c>
      <c r="Z3975">
        <v>0</v>
      </c>
      <c r="AA3975">
        <v>1.19</v>
      </c>
      <c r="AB3975">
        <v>0.2</v>
      </c>
    </row>
    <row r="3976" spans="1:28" x14ac:dyDescent="0.25">
      <c r="A3976" t="s">
        <v>642</v>
      </c>
      <c r="B3976" t="s">
        <v>642</v>
      </c>
      <c r="C3976" t="s">
        <v>643</v>
      </c>
      <c r="D3976" t="s">
        <v>644</v>
      </c>
      <c r="E3976" t="s">
        <v>629</v>
      </c>
      <c r="F3976" t="s">
        <v>645</v>
      </c>
      <c r="G3976" t="s">
        <v>646</v>
      </c>
      <c r="H3976">
        <v>2016</v>
      </c>
      <c r="I3976">
        <v>3</v>
      </c>
      <c r="J3976">
        <v>4724</v>
      </c>
      <c r="K3976">
        <v>4735</v>
      </c>
      <c r="L3976">
        <v>9459</v>
      </c>
      <c r="M3976">
        <v>4629</v>
      </c>
      <c r="N3976">
        <v>4670</v>
      </c>
      <c r="O3976">
        <v>9299</v>
      </c>
      <c r="P3976">
        <v>2.5099999999999998</v>
      </c>
      <c r="Q3976" t="s">
        <v>299</v>
      </c>
      <c r="R3976" t="s">
        <v>299</v>
      </c>
      <c r="S3976" t="s">
        <v>299</v>
      </c>
      <c r="T3976" t="s">
        <v>299</v>
      </c>
      <c r="U3976">
        <v>1540</v>
      </c>
      <c r="V3976">
        <v>0</v>
      </c>
      <c r="W3976">
        <v>0</v>
      </c>
      <c r="X3976">
        <v>38727</v>
      </c>
      <c r="Y3976">
        <v>510</v>
      </c>
      <c r="Z3976">
        <v>-24</v>
      </c>
      <c r="AA3976">
        <v>1.25</v>
      </c>
      <c r="AB3976">
        <v>0.33</v>
      </c>
    </row>
    <row r="3977" spans="1:28" x14ac:dyDescent="0.25">
      <c r="A3977" t="s">
        <v>642</v>
      </c>
      <c r="B3977" t="s">
        <v>642</v>
      </c>
      <c r="C3977" t="s">
        <v>643</v>
      </c>
      <c r="D3977" t="s">
        <v>644</v>
      </c>
      <c r="E3977" t="s">
        <v>629</v>
      </c>
      <c r="F3977" t="s">
        <v>645</v>
      </c>
      <c r="G3977" t="s">
        <v>646</v>
      </c>
      <c r="H3977">
        <v>2016</v>
      </c>
      <c r="I3977">
        <v>4</v>
      </c>
      <c r="J3977">
        <v>5662</v>
      </c>
      <c r="K3977">
        <v>5706</v>
      </c>
      <c r="L3977">
        <v>11368</v>
      </c>
      <c r="M3977">
        <v>4678</v>
      </c>
      <c r="N3977">
        <v>5623</v>
      </c>
      <c r="O3977">
        <v>10301</v>
      </c>
      <c r="P3977">
        <v>1.7</v>
      </c>
      <c r="Q3977" t="s">
        <v>299</v>
      </c>
      <c r="R3977" t="s">
        <v>299</v>
      </c>
      <c r="S3977" t="s">
        <v>299</v>
      </c>
      <c r="T3977" t="s">
        <v>299</v>
      </c>
      <c r="U3977">
        <v>1716</v>
      </c>
      <c r="V3977">
        <v>0</v>
      </c>
      <c r="W3977">
        <v>0</v>
      </c>
      <c r="X3977">
        <v>26484</v>
      </c>
      <c r="Y3977">
        <v>17940</v>
      </c>
      <c r="Z3977">
        <v>-408</v>
      </c>
      <c r="AA3977">
        <v>38.880000000000003</v>
      </c>
      <c r="AB3977">
        <v>0.37</v>
      </c>
    </row>
    <row r="3978" spans="1:28" x14ac:dyDescent="0.25">
      <c r="A3978" t="s">
        <v>642</v>
      </c>
      <c r="B3978" t="s">
        <v>642</v>
      </c>
      <c r="C3978" t="s">
        <v>643</v>
      </c>
      <c r="D3978" t="s">
        <v>644</v>
      </c>
      <c r="E3978" t="s">
        <v>629</v>
      </c>
      <c r="F3978" t="s">
        <v>645</v>
      </c>
      <c r="G3978" t="s">
        <v>646</v>
      </c>
      <c r="H3978">
        <v>2016</v>
      </c>
      <c r="I3978">
        <v>5</v>
      </c>
      <c r="J3978">
        <v>7090</v>
      </c>
      <c r="K3978">
        <v>7067</v>
      </c>
      <c r="L3978">
        <v>14157</v>
      </c>
      <c r="M3978">
        <v>5622</v>
      </c>
      <c r="N3978">
        <v>6926</v>
      </c>
      <c r="O3978">
        <v>12548</v>
      </c>
      <c r="P3978">
        <v>2.8</v>
      </c>
      <c r="Q3978" t="s">
        <v>299</v>
      </c>
      <c r="R3978" t="s">
        <v>299</v>
      </c>
      <c r="S3978" t="s">
        <v>299</v>
      </c>
      <c r="T3978" t="s">
        <v>299</v>
      </c>
      <c r="U3978">
        <v>2758</v>
      </c>
      <c r="V3978">
        <v>0</v>
      </c>
      <c r="W3978">
        <v>0</v>
      </c>
      <c r="X3978">
        <v>43467</v>
      </c>
      <c r="Y3978">
        <v>35018</v>
      </c>
      <c r="Z3978">
        <v>-462</v>
      </c>
      <c r="AA3978">
        <v>43.1</v>
      </c>
      <c r="AB3978">
        <v>0.49</v>
      </c>
    </row>
    <row r="3979" spans="1:28" x14ac:dyDescent="0.25">
      <c r="A3979" t="s">
        <v>642</v>
      </c>
      <c r="B3979" t="s">
        <v>642</v>
      </c>
      <c r="C3979" t="s">
        <v>643</v>
      </c>
      <c r="D3979" t="s">
        <v>644</v>
      </c>
      <c r="E3979" t="s">
        <v>629</v>
      </c>
      <c r="F3979" t="s">
        <v>645</v>
      </c>
      <c r="G3979" t="s">
        <v>646</v>
      </c>
      <c r="H3979">
        <v>2016</v>
      </c>
      <c r="I3979">
        <v>6</v>
      </c>
      <c r="J3979">
        <v>7166</v>
      </c>
      <c r="K3979">
        <v>7174</v>
      </c>
      <c r="L3979">
        <v>14340</v>
      </c>
      <c r="M3979">
        <v>5786</v>
      </c>
      <c r="N3979">
        <v>7060</v>
      </c>
      <c r="O3979">
        <v>12846</v>
      </c>
      <c r="P3979">
        <v>2.35</v>
      </c>
      <c r="Q3979" t="s">
        <v>299</v>
      </c>
      <c r="R3979" t="s">
        <v>299</v>
      </c>
      <c r="S3979" t="s">
        <v>299</v>
      </c>
      <c r="T3979" t="s">
        <v>299</v>
      </c>
      <c r="U3979">
        <v>3058</v>
      </c>
      <c r="V3979">
        <v>0</v>
      </c>
      <c r="W3979">
        <v>0</v>
      </c>
      <c r="X3979">
        <v>64113</v>
      </c>
      <c r="Y3979">
        <v>42717</v>
      </c>
      <c r="Z3979">
        <v>-793</v>
      </c>
      <c r="AA3979">
        <v>38.869999999999997</v>
      </c>
      <c r="AB3979">
        <v>0.53</v>
      </c>
    </row>
    <row r="3980" spans="1:28" x14ac:dyDescent="0.25">
      <c r="A3980" t="s">
        <v>642</v>
      </c>
      <c r="B3980" t="s">
        <v>642</v>
      </c>
      <c r="C3980" t="s">
        <v>643</v>
      </c>
      <c r="D3980" t="s">
        <v>644</v>
      </c>
      <c r="E3980" t="s">
        <v>629</v>
      </c>
      <c r="F3980" t="s">
        <v>645</v>
      </c>
      <c r="G3980" t="s">
        <v>646</v>
      </c>
      <c r="H3980">
        <v>2016</v>
      </c>
      <c r="I3980">
        <v>7</v>
      </c>
      <c r="J3980">
        <v>8386</v>
      </c>
      <c r="K3980">
        <v>8396</v>
      </c>
      <c r="L3980">
        <v>16782</v>
      </c>
      <c r="M3980">
        <v>6514</v>
      </c>
      <c r="N3980">
        <v>8240</v>
      </c>
      <c r="O3980">
        <v>14754</v>
      </c>
      <c r="P3980">
        <v>2.88</v>
      </c>
      <c r="Q3980" t="s">
        <v>299</v>
      </c>
      <c r="R3980" t="s">
        <v>299</v>
      </c>
      <c r="S3980" t="s">
        <v>299</v>
      </c>
      <c r="T3980" t="s">
        <v>299</v>
      </c>
      <c r="U3980">
        <v>3521</v>
      </c>
      <c r="V3980">
        <v>0</v>
      </c>
      <c r="W3980">
        <v>0</v>
      </c>
      <c r="X3980">
        <v>70442</v>
      </c>
      <c r="Y3980">
        <v>55272</v>
      </c>
      <c r="Z3980">
        <v>-631</v>
      </c>
      <c r="AA3980">
        <v>42.77</v>
      </c>
      <c r="AB3980">
        <v>0.54</v>
      </c>
    </row>
    <row r="3981" spans="1:28" x14ac:dyDescent="0.25">
      <c r="A3981" t="s">
        <v>642</v>
      </c>
      <c r="B3981" t="s">
        <v>642</v>
      </c>
      <c r="C3981" t="s">
        <v>643</v>
      </c>
      <c r="D3981" t="s">
        <v>644</v>
      </c>
      <c r="E3981" t="s">
        <v>629</v>
      </c>
      <c r="F3981" t="s">
        <v>645</v>
      </c>
      <c r="G3981" t="s">
        <v>646</v>
      </c>
      <c r="H3981">
        <v>2016</v>
      </c>
      <c r="I3981">
        <v>8</v>
      </c>
      <c r="J3981">
        <v>7913</v>
      </c>
      <c r="K3981">
        <v>7850</v>
      </c>
      <c r="L3981">
        <v>15763</v>
      </c>
      <c r="M3981">
        <v>6165</v>
      </c>
      <c r="N3981">
        <v>7743</v>
      </c>
      <c r="O3981">
        <v>13908</v>
      </c>
      <c r="P3981">
        <v>2.0299999999999998</v>
      </c>
      <c r="Q3981" t="s">
        <v>299</v>
      </c>
      <c r="R3981" t="s">
        <v>299</v>
      </c>
      <c r="S3981" t="s">
        <v>299</v>
      </c>
      <c r="T3981" t="s">
        <v>299</v>
      </c>
      <c r="U3981">
        <v>2224571600000000</v>
      </c>
      <c r="V3981">
        <v>0</v>
      </c>
      <c r="W3981">
        <v>0</v>
      </c>
      <c r="X3981">
        <v>2.8163622002E+16</v>
      </c>
      <c r="Y3981">
        <v>31200</v>
      </c>
      <c r="Z3981">
        <v>-3.0372110301942152E+16</v>
      </c>
      <c r="AA3981">
        <v>0</v>
      </c>
      <c r="AB3981">
        <v>360838864557.98999</v>
      </c>
    </row>
    <row r="3982" spans="1:28" x14ac:dyDescent="0.25">
      <c r="A3982" t="s">
        <v>642</v>
      </c>
      <c r="B3982" t="s">
        <v>642</v>
      </c>
      <c r="C3982" t="s">
        <v>643</v>
      </c>
      <c r="D3982" t="s">
        <v>644</v>
      </c>
      <c r="E3982" t="s">
        <v>629</v>
      </c>
      <c r="F3982" t="s">
        <v>645</v>
      </c>
      <c r="G3982" t="s">
        <v>646</v>
      </c>
      <c r="H3982">
        <v>2016</v>
      </c>
      <c r="I3982">
        <v>9</v>
      </c>
      <c r="J3982">
        <v>6874</v>
      </c>
      <c r="K3982">
        <v>6934</v>
      </c>
      <c r="L3982">
        <v>13808</v>
      </c>
      <c r="M3982">
        <v>5528</v>
      </c>
      <c r="N3982">
        <v>6826</v>
      </c>
      <c r="O3982">
        <v>12354</v>
      </c>
      <c r="P3982">
        <v>1.92</v>
      </c>
      <c r="Q3982" t="s">
        <v>299</v>
      </c>
      <c r="R3982" t="s">
        <v>299</v>
      </c>
      <c r="S3982" t="s">
        <v>299</v>
      </c>
      <c r="T3982" t="s">
        <v>299</v>
      </c>
      <c r="U3982">
        <v>1750</v>
      </c>
      <c r="V3982">
        <v>0</v>
      </c>
      <c r="W3982">
        <v>0</v>
      </c>
      <c r="X3982">
        <v>34613</v>
      </c>
      <c r="Y3982">
        <v>28996</v>
      </c>
      <c r="Z3982">
        <v>-405</v>
      </c>
      <c r="AA3982">
        <v>44.36</v>
      </c>
      <c r="AB3982">
        <v>0.32</v>
      </c>
    </row>
    <row r="3983" spans="1:28" x14ac:dyDescent="0.25">
      <c r="A3983" t="s">
        <v>642</v>
      </c>
      <c r="B3983" t="s">
        <v>642</v>
      </c>
      <c r="C3983" t="s">
        <v>643</v>
      </c>
      <c r="D3983" t="s">
        <v>644</v>
      </c>
      <c r="E3983" t="s">
        <v>629</v>
      </c>
      <c r="F3983" t="s">
        <v>645</v>
      </c>
      <c r="G3983" t="s">
        <v>646</v>
      </c>
      <c r="H3983">
        <v>2016</v>
      </c>
      <c r="I3983">
        <v>10</v>
      </c>
      <c r="J3983">
        <v>5958</v>
      </c>
      <c r="K3983">
        <v>5883</v>
      </c>
      <c r="L3983">
        <v>11841</v>
      </c>
      <c r="M3983">
        <v>4856</v>
      </c>
      <c r="N3983">
        <v>5788</v>
      </c>
      <c r="O3983">
        <v>10644</v>
      </c>
      <c r="P3983">
        <v>1.54</v>
      </c>
      <c r="Q3983" t="s">
        <v>299</v>
      </c>
      <c r="R3983" t="s">
        <v>299</v>
      </c>
      <c r="S3983" t="s">
        <v>299</v>
      </c>
      <c r="T3983" t="s">
        <v>299</v>
      </c>
      <c r="U3983">
        <v>1360</v>
      </c>
      <c r="V3983">
        <v>0</v>
      </c>
      <c r="W3983">
        <v>0</v>
      </c>
      <c r="X3983">
        <v>29605</v>
      </c>
      <c r="Y3983">
        <v>24075</v>
      </c>
      <c r="Z3983">
        <v>-237</v>
      </c>
      <c r="AA3983">
        <v>43.74</v>
      </c>
      <c r="AB3983">
        <v>0.28000000000000003</v>
      </c>
    </row>
    <row r="3984" spans="1:28" x14ac:dyDescent="0.25">
      <c r="A3984" t="s">
        <v>642</v>
      </c>
      <c r="B3984" t="s">
        <v>642</v>
      </c>
      <c r="C3984" t="s">
        <v>643</v>
      </c>
      <c r="D3984" t="s">
        <v>644</v>
      </c>
      <c r="E3984" t="s">
        <v>629</v>
      </c>
      <c r="F3984" t="s">
        <v>645</v>
      </c>
      <c r="G3984" t="s">
        <v>646</v>
      </c>
      <c r="H3984">
        <v>2016</v>
      </c>
      <c r="I3984">
        <v>11</v>
      </c>
      <c r="J3984">
        <v>4205</v>
      </c>
      <c r="K3984">
        <v>4206</v>
      </c>
      <c r="L3984">
        <v>8411</v>
      </c>
      <c r="M3984">
        <v>3420</v>
      </c>
      <c r="N3984">
        <v>4148</v>
      </c>
      <c r="O3984">
        <v>7568</v>
      </c>
      <c r="P3984">
        <v>1.66</v>
      </c>
      <c r="Q3984" t="s">
        <v>299</v>
      </c>
      <c r="R3984" t="s">
        <v>299</v>
      </c>
      <c r="S3984" t="s">
        <v>299</v>
      </c>
      <c r="T3984" t="s">
        <v>299</v>
      </c>
      <c r="U3984">
        <v>968</v>
      </c>
      <c r="V3984">
        <v>0</v>
      </c>
      <c r="W3984">
        <v>0</v>
      </c>
      <c r="X3984">
        <v>17928</v>
      </c>
      <c r="Y3984">
        <v>14394</v>
      </c>
      <c r="Z3984">
        <v>-782</v>
      </c>
      <c r="AA3984">
        <v>43.24</v>
      </c>
      <c r="AB3984">
        <v>0.28000000000000003</v>
      </c>
    </row>
    <row r="3985" spans="1:29" x14ac:dyDescent="0.25">
      <c r="A3985" t="s">
        <v>642</v>
      </c>
      <c r="B3985" t="s">
        <v>642</v>
      </c>
      <c r="C3985" t="s">
        <v>643</v>
      </c>
      <c r="D3985" t="s">
        <v>644</v>
      </c>
      <c r="E3985" t="s">
        <v>629</v>
      </c>
      <c r="F3985" t="s">
        <v>645</v>
      </c>
      <c r="G3985" t="s">
        <v>646</v>
      </c>
      <c r="H3985">
        <v>2016</v>
      </c>
      <c r="I3985">
        <v>12</v>
      </c>
      <c r="J3985">
        <v>4130</v>
      </c>
      <c r="K3985">
        <v>4130</v>
      </c>
      <c r="L3985">
        <v>8260</v>
      </c>
      <c r="M3985">
        <v>3351</v>
      </c>
      <c r="N3985">
        <v>4068</v>
      </c>
      <c r="O3985">
        <v>7419</v>
      </c>
      <c r="P3985">
        <v>0.78</v>
      </c>
      <c r="Q3985" t="s">
        <v>299</v>
      </c>
      <c r="R3985" t="s">
        <v>299</v>
      </c>
      <c r="S3985" t="s">
        <v>299</v>
      </c>
      <c r="T3985" t="s">
        <v>299</v>
      </c>
      <c r="U3985">
        <v>1024</v>
      </c>
      <c r="V3985">
        <v>0</v>
      </c>
      <c r="W3985">
        <v>0</v>
      </c>
      <c r="X3985">
        <v>26557</v>
      </c>
      <c r="Y3985">
        <v>16223</v>
      </c>
      <c r="Z3985">
        <v>-1870</v>
      </c>
      <c r="AA3985">
        <v>37.04</v>
      </c>
      <c r="AB3985">
        <v>0.31</v>
      </c>
    </row>
    <row r="3986" spans="1:29" x14ac:dyDescent="0.25">
      <c r="A3986" t="s">
        <v>642</v>
      </c>
      <c r="B3986" t="s">
        <v>642</v>
      </c>
      <c r="C3986" t="s">
        <v>643</v>
      </c>
      <c r="D3986" t="s">
        <v>644</v>
      </c>
      <c r="E3986" t="s">
        <v>629</v>
      </c>
      <c r="F3986" t="s">
        <v>645</v>
      </c>
      <c r="G3986" t="s">
        <v>646</v>
      </c>
      <c r="H3986">
        <v>2017</v>
      </c>
      <c r="I3986">
        <v>1</v>
      </c>
      <c r="J3986">
        <v>3830</v>
      </c>
      <c r="K3986">
        <v>3830</v>
      </c>
      <c r="L3986">
        <v>7660</v>
      </c>
      <c r="M3986">
        <v>3721</v>
      </c>
      <c r="N3986">
        <v>3797</v>
      </c>
      <c r="O3986">
        <v>7518</v>
      </c>
      <c r="P3986">
        <v>1.1499999999999999</v>
      </c>
      <c r="Q3986" t="s">
        <v>299</v>
      </c>
      <c r="R3986" t="s">
        <v>299</v>
      </c>
      <c r="S3986" t="s">
        <v>299</v>
      </c>
      <c r="T3986" t="s">
        <v>299</v>
      </c>
      <c r="U3986">
        <v>1082</v>
      </c>
      <c r="V3986">
        <v>0</v>
      </c>
      <c r="W3986">
        <v>0</v>
      </c>
      <c r="X3986">
        <v>24980</v>
      </c>
      <c r="Y3986">
        <v>14410</v>
      </c>
      <c r="Z3986">
        <v>-334</v>
      </c>
      <c r="AA3986">
        <v>35.6</v>
      </c>
      <c r="AB3986">
        <v>0.28999999999999998</v>
      </c>
      <c r="AC3986">
        <v>1.1000000000000001</v>
      </c>
    </row>
    <row r="3987" spans="1:29" x14ac:dyDescent="0.25">
      <c r="A3987" t="s">
        <v>642</v>
      </c>
      <c r="B3987" t="s">
        <v>642</v>
      </c>
      <c r="C3987" t="s">
        <v>643</v>
      </c>
      <c r="D3987" t="s">
        <v>644</v>
      </c>
      <c r="E3987" t="s">
        <v>629</v>
      </c>
      <c r="F3987" t="s">
        <v>645</v>
      </c>
      <c r="G3987" t="s">
        <v>646</v>
      </c>
      <c r="H3987">
        <v>2017</v>
      </c>
      <c r="I3987">
        <v>2</v>
      </c>
      <c r="J3987">
        <v>3816</v>
      </c>
      <c r="K3987">
        <v>3805</v>
      </c>
      <c r="L3987">
        <v>7621</v>
      </c>
      <c r="M3987">
        <v>3719</v>
      </c>
      <c r="N3987">
        <v>3777</v>
      </c>
      <c r="O3987">
        <v>7496</v>
      </c>
      <c r="P3987">
        <v>1.38</v>
      </c>
      <c r="Q3987" t="s">
        <v>299</v>
      </c>
      <c r="R3987" t="s">
        <v>299</v>
      </c>
      <c r="S3987" t="s">
        <v>299</v>
      </c>
      <c r="T3987" t="s">
        <v>299</v>
      </c>
      <c r="U3987">
        <v>1082</v>
      </c>
      <c r="V3987">
        <v>0</v>
      </c>
      <c r="W3987">
        <v>0</v>
      </c>
      <c r="X3987">
        <v>21046</v>
      </c>
      <c r="Y3987">
        <v>15909</v>
      </c>
      <c r="Z3987">
        <v>-1357</v>
      </c>
      <c r="AA3987">
        <v>41.83</v>
      </c>
      <c r="AB3987">
        <v>0.28999999999999998</v>
      </c>
      <c r="AC3987">
        <v>1.21</v>
      </c>
    </row>
    <row r="3988" spans="1:29" x14ac:dyDescent="0.25">
      <c r="A3988" t="s">
        <v>642</v>
      </c>
      <c r="B3988" t="s">
        <v>642</v>
      </c>
      <c r="C3988" t="s">
        <v>643</v>
      </c>
      <c r="D3988" t="s">
        <v>644</v>
      </c>
      <c r="E3988" t="s">
        <v>629</v>
      </c>
      <c r="F3988" t="s">
        <v>645</v>
      </c>
      <c r="G3988" t="s">
        <v>646</v>
      </c>
      <c r="H3988">
        <v>2017</v>
      </c>
      <c r="I3988">
        <v>3</v>
      </c>
      <c r="J3988">
        <v>4746</v>
      </c>
      <c r="K3988">
        <v>4772</v>
      </c>
      <c r="L3988">
        <v>9518</v>
      </c>
      <c r="M3988">
        <v>4596</v>
      </c>
      <c r="N3988">
        <v>4737</v>
      </c>
      <c r="O3988">
        <v>9333</v>
      </c>
      <c r="P3988">
        <v>1.39</v>
      </c>
      <c r="Q3988" t="s">
        <v>299</v>
      </c>
      <c r="R3988" t="s">
        <v>299</v>
      </c>
      <c r="S3988" t="s">
        <v>299</v>
      </c>
      <c r="T3988" t="s">
        <v>299</v>
      </c>
      <c r="U3988">
        <v>1632</v>
      </c>
      <c r="V3988">
        <v>0</v>
      </c>
      <c r="W3988">
        <v>0</v>
      </c>
      <c r="X3988">
        <v>29306</v>
      </c>
      <c r="Y3988">
        <v>21942</v>
      </c>
      <c r="Z3988">
        <v>-601</v>
      </c>
      <c r="AA3988">
        <v>41.49</v>
      </c>
      <c r="AB3988">
        <v>0.35</v>
      </c>
      <c r="AC3988">
        <v>1.42</v>
      </c>
    </row>
    <row r="3989" spans="1:29" x14ac:dyDescent="0.25">
      <c r="A3989" t="s">
        <v>642</v>
      </c>
      <c r="B3989" t="s">
        <v>642</v>
      </c>
      <c r="C3989" t="s">
        <v>643</v>
      </c>
      <c r="D3989" t="s">
        <v>644</v>
      </c>
      <c r="E3989" t="s">
        <v>629</v>
      </c>
      <c r="F3989" t="s">
        <v>645</v>
      </c>
      <c r="G3989" t="s">
        <v>646</v>
      </c>
      <c r="H3989">
        <v>2017</v>
      </c>
      <c r="I3989">
        <v>4</v>
      </c>
      <c r="J3989">
        <v>5907</v>
      </c>
      <c r="K3989">
        <v>5926</v>
      </c>
      <c r="L3989">
        <v>11833</v>
      </c>
      <c r="M3989">
        <v>5752</v>
      </c>
      <c r="N3989">
        <v>5873</v>
      </c>
      <c r="O3989">
        <v>11625</v>
      </c>
      <c r="P3989">
        <v>1.48</v>
      </c>
      <c r="Q3989" t="s">
        <v>299</v>
      </c>
      <c r="R3989" t="s">
        <v>299</v>
      </c>
      <c r="S3989" t="s">
        <v>299</v>
      </c>
      <c r="T3989" t="s">
        <v>299</v>
      </c>
      <c r="U3989">
        <v>2276</v>
      </c>
      <c r="V3989">
        <v>0</v>
      </c>
      <c r="W3989">
        <v>0</v>
      </c>
      <c r="X3989">
        <v>33617</v>
      </c>
      <c r="Y3989">
        <v>22284</v>
      </c>
      <c r="Z3989">
        <v>-577</v>
      </c>
      <c r="AA3989">
        <v>38.299999999999997</v>
      </c>
      <c r="AB3989">
        <v>0.39</v>
      </c>
      <c r="AC3989">
        <v>1.0900000000000001</v>
      </c>
    </row>
    <row r="3990" spans="1:29" x14ac:dyDescent="0.25">
      <c r="A3990" t="s">
        <v>642</v>
      </c>
      <c r="B3990" t="s">
        <v>642</v>
      </c>
      <c r="C3990" t="s">
        <v>643</v>
      </c>
      <c r="D3990" t="s">
        <v>644</v>
      </c>
      <c r="E3990" t="s">
        <v>629</v>
      </c>
      <c r="F3990" t="s">
        <v>645</v>
      </c>
      <c r="G3990" t="s">
        <v>646</v>
      </c>
      <c r="H3990">
        <v>2017</v>
      </c>
      <c r="I3990">
        <v>5</v>
      </c>
      <c r="J3990">
        <v>7224</v>
      </c>
      <c r="K3990">
        <v>7180</v>
      </c>
      <c r="L3990">
        <v>14404</v>
      </c>
      <c r="M3990">
        <v>7122</v>
      </c>
      <c r="N3990">
        <v>7121</v>
      </c>
      <c r="O3990">
        <v>14243</v>
      </c>
      <c r="P3990">
        <v>1.85</v>
      </c>
      <c r="Q3990" t="s">
        <v>299</v>
      </c>
      <c r="R3990" t="s">
        <v>299</v>
      </c>
      <c r="S3990" t="s">
        <v>299</v>
      </c>
      <c r="T3990" t="s">
        <v>299</v>
      </c>
      <c r="U3990">
        <v>2973</v>
      </c>
      <c r="V3990">
        <v>0</v>
      </c>
      <c r="W3990">
        <v>0</v>
      </c>
      <c r="X3990">
        <v>68410</v>
      </c>
      <c r="Y3990">
        <v>14325</v>
      </c>
      <c r="Z3990">
        <v>-757</v>
      </c>
      <c r="AA3990">
        <v>16.71</v>
      </c>
      <c r="AB3990">
        <v>0.42</v>
      </c>
      <c r="AC3990">
        <v>1.61</v>
      </c>
    </row>
    <row r="3991" spans="1:29" x14ac:dyDescent="0.25">
      <c r="A3991" t="s">
        <v>642</v>
      </c>
      <c r="B3991" t="s">
        <v>642</v>
      </c>
      <c r="C3991" t="s">
        <v>643</v>
      </c>
      <c r="D3991" t="s">
        <v>644</v>
      </c>
      <c r="E3991" t="s">
        <v>629</v>
      </c>
      <c r="F3991" t="s">
        <v>645</v>
      </c>
      <c r="G3991" t="s">
        <v>646</v>
      </c>
      <c r="H3991">
        <v>2017</v>
      </c>
      <c r="I3991">
        <v>6</v>
      </c>
      <c r="J3991">
        <v>7190</v>
      </c>
      <c r="K3991">
        <v>7230</v>
      </c>
      <c r="L3991">
        <v>14420</v>
      </c>
      <c r="M3991">
        <v>7020</v>
      </c>
      <c r="N3991">
        <v>7189</v>
      </c>
      <c r="O3991">
        <v>14209</v>
      </c>
      <c r="P3991">
        <v>1.9</v>
      </c>
      <c r="Q3991" t="s">
        <v>299</v>
      </c>
      <c r="R3991" t="s">
        <v>299</v>
      </c>
      <c r="S3991" t="s">
        <v>299</v>
      </c>
      <c r="T3991" t="s">
        <v>299</v>
      </c>
      <c r="U3991">
        <v>2864</v>
      </c>
      <c r="V3991">
        <v>0</v>
      </c>
      <c r="W3991">
        <v>0</v>
      </c>
      <c r="X3991">
        <v>84302</v>
      </c>
      <c r="Y3991">
        <v>19880</v>
      </c>
      <c r="Z3991">
        <v>-1029</v>
      </c>
      <c r="AA3991">
        <v>18.57</v>
      </c>
      <c r="AB3991">
        <v>0.41</v>
      </c>
      <c r="AC3991">
        <v>1.74</v>
      </c>
    </row>
    <row r="3992" spans="1:29" x14ac:dyDescent="0.25">
      <c r="A3992" t="s">
        <v>642</v>
      </c>
      <c r="B3992" t="s">
        <v>642</v>
      </c>
      <c r="C3992" t="s">
        <v>643</v>
      </c>
      <c r="D3992" t="s">
        <v>644</v>
      </c>
      <c r="E3992" t="s">
        <v>629</v>
      </c>
      <c r="F3992" t="s">
        <v>645</v>
      </c>
      <c r="G3992" t="s">
        <v>646</v>
      </c>
      <c r="H3992">
        <v>2017</v>
      </c>
      <c r="I3992">
        <v>7</v>
      </c>
      <c r="J3992">
        <v>8595</v>
      </c>
      <c r="K3992">
        <v>8571</v>
      </c>
      <c r="L3992">
        <v>17166</v>
      </c>
      <c r="M3992">
        <v>8600</v>
      </c>
      <c r="N3992">
        <v>8589</v>
      </c>
      <c r="O3992">
        <v>17189</v>
      </c>
      <c r="P3992">
        <v>2.19</v>
      </c>
      <c r="Q3992" t="s">
        <v>299</v>
      </c>
      <c r="R3992" t="s">
        <v>299</v>
      </c>
      <c r="S3992" t="s">
        <v>299</v>
      </c>
      <c r="T3992" t="s">
        <v>299</v>
      </c>
      <c r="U3992">
        <v>3707</v>
      </c>
      <c r="V3992">
        <v>0</v>
      </c>
      <c r="W3992">
        <v>0</v>
      </c>
      <c r="X3992">
        <v>149559</v>
      </c>
      <c r="Y3992">
        <v>33048</v>
      </c>
      <c r="Z3992">
        <v>-1669</v>
      </c>
      <c r="AA3992">
        <v>17.739999999999998</v>
      </c>
      <c r="AB3992">
        <v>0.43</v>
      </c>
      <c r="AC3992">
        <v>2.25</v>
      </c>
    </row>
    <row r="3993" spans="1:29" x14ac:dyDescent="0.25">
      <c r="A3993" t="s">
        <v>642</v>
      </c>
      <c r="B3993" t="s">
        <v>642</v>
      </c>
      <c r="C3993" t="s">
        <v>643</v>
      </c>
      <c r="D3993" t="s">
        <v>644</v>
      </c>
      <c r="E3993" t="s">
        <v>629</v>
      </c>
      <c r="F3993" t="s">
        <v>645</v>
      </c>
      <c r="G3993" t="s">
        <v>646</v>
      </c>
      <c r="H3993">
        <v>2017</v>
      </c>
      <c r="I3993">
        <v>8</v>
      </c>
      <c r="J3993">
        <v>8232</v>
      </c>
      <c r="K3993">
        <v>8217</v>
      </c>
      <c r="L3993">
        <v>16449</v>
      </c>
      <c r="M3993">
        <v>8245</v>
      </c>
      <c r="N3993">
        <v>8226</v>
      </c>
      <c r="O3993">
        <v>16471</v>
      </c>
      <c r="P3993">
        <v>2.14</v>
      </c>
      <c r="Q3993" t="s">
        <v>299</v>
      </c>
      <c r="R3993" t="s">
        <v>299</v>
      </c>
      <c r="S3993" t="s">
        <v>299</v>
      </c>
      <c r="T3993" t="s">
        <v>299</v>
      </c>
      <c r="U3993">
        <v>2906</v>
      </c>
      <c r="V3993">
        <v>0</v>
      </c>
      <c r="W3993">
        <v>0</v>
      </c>
      <c r="X3993">
        <v>111756</v>
      </c>
      <c r="Y3993">
        <v>29617</v>
      </c>
      <c r="Z3993">
        <v>-1294</v>
      </c>
      <c r="AA3993">
        <v>20.53</v>
      </c>
      <c r="AB3993">
        <v>0.35</v>
      </c>
      <c r="AC3993">
        <v>2.16</v>
      </c>
    </row>
    <row r="3994" spans="1:29" x14ac:dyDescent="0.25">
      <c r="A3994" t="s">
        <v>642</v>
      </c>
      <c r="B3994" t="s">
        <v>642</v>
      </c>
      <c r="C3994" t="s">
        <v>643</v>
      </c>
      <c r="D3994" t="s">
        <v>644</v>
      </c>
      <c r="E3994" t="s">
        <v>629</v>
      </c>
      <c r="F3994" t="s">
        <v>645</v>
      </c>
      <c r="G3994" t="s">
        <v>646</v>
      </c>
      <c r="H3994">
        <v>2017</v>
      </c>
      <c r="I3994">
        <v>9</v>
      </c>
      <c r="J3994">
        <v>7117</v>
      </c>
      <c r="K3994">
        <v>7133</v>
      </c>
      <c r="L3994">
        <v>14250</v>
      </c>
      <c r="M3994">
        <v>7136</v>
      </c>
      <c r="N3994">
        <v>7154</v>
      </c>
      <c r="O3994">
        <v>14290</v>
      </c>
      <c r="P3994">
        <v>2.63</v>
      </c>
      <c r="Q3994" t="s">
        <v>299</v>
      </c>
      <c r="R3994" t="s">
        <v>299</v>
      </c>
      <c r="S3994" t="s">
        <v>299</v>
      </c>
      <c r="T3994" t="s">
        <v>299</v>
      </c>
      <c r="U3994">
        <v>2245</v>
      </c>
      <c r="V3994">
        <v>0</v>
      </c>
      <c r="W3994">
        <v>0</v>
      </c>
      <c r="X3994">
        <v>104304</v>
      </c>
      <c r="Y3994">
        <v>20104</v>
      </c>
      <c r="Z3994">
        <v>-1049</v>
      </c>
      <c r="AA3994">
        <v>15.87</v>
      </c>
      <c r="AB3994">
        <v>0.31</v>
      </c>
      <c r="AC3994">
        <v>1.86</v>
      </c>
    </row>
    <row r="3995" spans="1:29" x14ac:dyDescent="0.25">
      <c r="A3995" t="s">
        <v>642</v>
      </c>
      <c r="B3995" t="s">
        <v>642</v>
      </c>
      <c r="C3995" t="s">
        <v>643</v>
      </c>
      <c r="D3995" t="s">
        <v>644</v>
      </c>
      <c r="E3995" t="s">
        <v>629</v>
      </c>
      <c r="F3995" t="s">
        <v>645</v>
      </c>
      <c r="G3995" t="s">
        <v>646</v>
      </c>
      <c r="H3995">
        <v>2017</v>
      </c>
      <c r="I3995">
        <v>10</v>
      </c>
      <c r="J3995">
        <v>6184</v>
      </c>
      <c r="K3995">
        <v>6126</v>
      </c>
      <c r="L3995">
        <v>12310</v>
      </c>
      <c r="M3995">
        <v>6181</v>
      </c>
      <c r="N3995">
        <v>6130</v>
      </c>
      <c r="O3995">
        <v>12311</v>
      </c>
      <c r="P3995">
        <v>1.88</v>
      </c>
      <c r="Q3995" t="s">
        <v>299</v>
      </c>
      <c r="R3995" t="s">
        <v>299</v>
      </c>
      <c r="S3995" t="s">
        <v>299</v>
      </c>
      <c r="T3995" t="s">
        <v>299</v>
      </c>
      <c r="U3995">
        <v>1955</v>
      </c>
      <c r="V3995">
        <v>0</v>
      </c>
      <c r="W3995">
        <v>0</v>
      </c>
      <c r="X3995">
        <v>64103</v>
      </c>
      <c r="Y3995">
        <v>13952</v>
      </c>
      <c r="Z3995">
        <v>-622</v>
      </c>
      <c r="AA3995">
        <v>17.440000000000001</v>
      </c>
      <c r="AB3995">
        <v>0.32</v>
      </c>
      <c r="AC3995">
        <v>1.63</v>
      </c>
    </row>
    <row r="3996" spans="1:29" x14ac:dyDescent="0.25">
      <c r="A3996" t="s">
        <v>642</v>
      </c>
      <c r="B3996" t="s">
        <v>642</v>
      </c>
      <c r="C3996" t="s">
        <v>643</v>
      </c>
      <c r="D3996" t="s">
        <v>644</v>
      </c>
      <c r="E3996" t="s">
        <v>629</v>
      </c>
      <c r="F3996" t="s">
        <v>645</v>
      </c>
      <c r="G3996" t="s">
        <v>646</v>
      </c>
      <c r="H3996">
        <v>2017</v>
      </c>
      <c r="I3996">
        <v>11</v>
      </c>
      <c r="J3996">
        <v>4319</v>
      </c>
      <c r="K3996">
        <v>4314</v>
      </c>
      <c r="L3996">
        <v>8633</v>
      </c>
      <c r="M3996">
        <v>4322</v>
      </c>
      <c r="N3996">
        <v>4321</v>
      </c>
      <c r="O3996">
        <v>8643</v>
      </c>
      <c r="P3996">
        <v>1.92</v>
      </c>
      <c r="Q3996" t="s">
        <v>299</v>
      </c>
      <c r="R3996" t="s">
        <v>299</v>
      </c>
      <c r="S3996" t="s">
        <v>299</v>
      </c>
      <c r="T3996" t="s">
        <v>299</v>
      </c>
      <c r="U3996">
        <v>1617</v>
      </c>
      <c r="V3996">
        <v>0</v>
      </c>
      <c r="W3996">
        <v>0</v>
      </c>
      <c r="X3996">
        <v>32266</v>
      </c>
      <c r="Y3996">
        <v>7030</v>
      </c>
      <c r="Z3996">
        <v>-369</v>
      </c>
      <c r="AA3996">
        <v>17.18</v>
      </c>
      <c r="AB3996">
        <v>0.37</v>
      </c>
      <c r="AC3996">
        <v>1.32</v>
      </c>
    </row>
    <row r="3997" spans="1:29" x14ac:dyDescent="0.25">
      <c r="A3997" t="s">
        <v>642</v>
      </c>
      <c r="B3997" t="s">
        <v>642</v>
      </c>
      <c r="C3997" t="s">
        <v>643</v>
      </c>
      <c r="D3997" t="s">
        <v>644</v>
      </c>
      <c r="E3997" t="s">
        <v>629</v>
      </c>
      <c r="F3997" t="s">
        <v>645</v>
      </c>
      <c r="G3997" t="s">
        <v>646</v>
      </c>
      <c r="H3997">
        <v>2017</v>
      </c>
      <c r="I3997">
        <v>12</v>
      </c>
      <c r="J3997">
        <v>4177</v>
      </c>
      <c r="K3997">
        <v>4182</v>
      </c>
      <c r="L3997">
        <v>8359</v>
      </c>
      <c r="M3997">
        <v>4178</v>
      </c>
      <c r="N3997">
        <v>4178</v>
      </c>
      <c r="O3997">
        <v>8356</v>
      </c>
      <c r="P3997">
        <v>1.92</v>
      </c>
      <c r="Q3997" t="s">
        <v>299</v>
      </c>
      <c r="R3997" t="s">
        <v>299</v>
      </c>
      <c r="S3997" t="s">
        <v>299</v>
      </c>
      <c r="T3997" t="s">
        <v>299</v>
      </c>
      <c r="U3997">
        <v>1207</v>
      </c>
      <c r="V3997">
        <v>0</v>
      </c>
      <c r="W3997">
        <v>0</v>
      </c>
      <c r="X3997">
        <v>45566</v>
      </c>
      <c r="Y3997">
        <v>10007</v>
      </c>
      <c r="Z3997">
        <v>-393</v>
      </c>
      <c r="AA3997">
        <v>17.62</v>
      </c>
      <c r="AB3997">
        <v>0.28999999999999998</v>
      </c>
      <c r="AC3997">
        <v>1.42</v>
      </c>
    </row>
    <row r="3998" spans="1:29" x14ac:dyDescent="0.25">
      <c r="A3998" t="s">
        <v>642</v>
      </c>
      <c r="B3998" t="s">
        <v>642</v>
      </c>
      <c r="C3998" t="s">
        <v>643</v>
      </c>
      <c r="D3998" t="s">
        <v>644</v>
      </c>
      <c r="E3998" t="s">
        <v>629</v>
      </c>
      <c r="F3998" t="s">
        <v>645</v>
      </c>
      <c r="G3998" t="s">
        <v>646</v>
      </c>
      <c r="H3998">
        <v>2018</v>
      </c>
      <c r="I3998">
        <v>1</v>
      </c>
      <c r="J3998">
        <v>4115</v>
      </c>
      <c r="K3998">
        <v>4117</v>
      </c>
      <c r="L3998">
        <v>8232</v>
      </c>
      <c r="M3998">
        <v>4111</v>
      </c>
      <c r="N3998">
        <v>4115</v>
      </c>
      <c r="O3998">
        <v>8226</v>
      </c>
      <c r="P3998">
        <v>2.09</v>
      </c>
      <c r="Q3998" t="s">
        <v>299</v>
      </c>
      <c r="R3998" t="s">
        <v>299</v>
      </c>
      <c r="S3998" t="s">
        <v>299</v>
      </c>
      <c r="T3998" t="s">
        <v>299</v>
      </c>
      <c r="U3998">
        <v>1160</v>
      </c>
      <c r="V3998">
        <v>0</v>
      </c>
      <c r="W3998">
        <v>0</v>
      </c>
      <c r="X3998">
        <v>32782</v>
      </c>
      <c r="Y3998">
        <v>9405</v>
      </c>
      <c r="Z3998">
        <v>-4255</v>
      </c>
      <c r="AA3998">
        <v>21.7</v>
      </c>
      <c r="AB3998">
        <v>0.28000000000000003</v>
      </c>
      <c r="AC3998">
        <v>1.58</v>
      </c>
    </row>
    <row r="3999" spans="1:29" x14ac:dyDescent="0.25">
      <c r="A3999" t="s">
        <v>642</v>
      </c>
      <c r="B3999" t="s">
        <v>642</v>
      </c>
      <c r="C3999" t="s">
        <v>643</v>
      </c>
      <c r="D3999" t="s">
        <v>644</v>
      </c>
      <c r="E3999" t="s">
        <v>629</v>
      </c>
      <c r="F3999" t="s">
        <v>645</v>
      </c>
      <c r="G3999" t="s">
        <v>646</v>
      </c>
      <c r="H3999">
        <v>2018</v>
      </c>
      <c r="I3999">
        <v>2</v>
      </c>
      <c r="J3999">
        <v>3913</v>
      </c>
      <c r="K3999">
        <v>3906</v>
      </c>
      <c r="L3999">
        <v>7819</v>
      </c>
      <c r="M3999">
        <v>3916</v>
      </c>
      <c r="N3999">
        <v>3892</v>
      </c>
      <c r="O3999">
        <v>7808</v>
      </c>
      <c r="P3999">
        <v>1.93</v>
      </c>
      <c r="Q3999" t="s">
        <v>299</v>
      </c>
      <c r="R3999" t="s">
        <v>299</v>
      </c>
      <c r="S3999" t="s">
        <v>299</v>
      </c>
      <c r="T3999" t="s">
        <v>299</v>
      </c>
      <c r="U3999">
        <v>1010</v>
      </c>
      <c r="V3999">
        <v>0</v>
      </c>
      <c r="W3999">
        <v>0</v>
      </c>
      <c r="X3999">
        <v>45846</v>
      </c>
      <c r="Y3999">
        <v>0</v>
      </c>
      <c r="Z3999">
        <v>-49</v>
      </c>
      <c r="AA3999">
        <v>0</v>
      </c>
      <c r="AB3999">
        <v>0.26</v>
      </c>
      <c r="AC3999">
        <v>1.51</v>
      </c>
    </row>
    <row r="4000" spans="1:29" x14ac:dyDescent="0.25">
      <c r="A4000" t="s">
        <v>642</v>
      </c>
      <c r="B4000" t="s">
        <v>642</v>
      </c>
      <c r="C4000" t="s">
        <v>643</v>
      </c>
      <c r="D4000" t="s">
        <v>644</v>
      </c>
      <c r="E4000" t="s">
        <v>629</v>
      </c>
      <c r="F4000" t="s">
        <v>645</v>
      </c>
      <c r="G4000" t="s">
        <v>646</v>
      </c>
      <c r="H4000">
        <v>2018</v>
      </c>
      <c r="I4000">
        <v>3</v>
      </c>
      <c r="J4000">
        <v>4932</v>
      </c>
      <c r="K4000">
        <v>4964</v>
      </c>
      <c r="L4000">
        <v>9896</v>
      </c>
      <c r="M4000">
        <v>4932</v>
      </c>
      <c r="N4000">
        <v>4941</v>
      </c>
      <c r="O4000">
        <v>9873</v>
      </c>
      <c r="P4000">
        <v>2.7</v>
      </c>
      <c r="Q4000" t="s">
        <v>299</v>
      </c>
      <c r="R4000" t="s">
        <v>299</v>
      </c>
      <c r="S4000" t="s">
        <v>299</v>
      </c>
      <c r="T4000" t="s">
        <v>299</v>
      </c>
      <c r="U4000">
        <v>2087</v>
      </c>
      <c r="V4000">
        <v>0</v>
      </c>
      <c r="W4000">
        <v>0</v>
      </c>
      <c r="X4000">
        <v>78557</v>
      </c>
      <c r="Y4000">
        <v>0</v>
      </c>
      <c r="Z4000">
        <v>-157</v>
      </c>
      <c r="AA4000">
        <v>0</v>
      </c>
      <c r="AB4000">
        <v>0.42</v>
      </c>
      <c r="AC4000">
        <v>1.24</v>
      </c>
    </row>
    <row r="4001" spans="1:29" x14ac:dyDescent="0.25">
      <c r="A4001" t="s">
        <v>642</v>
      </c>
      <c r="B4001" t="s">
        <v>642</v>
      </c>
      <c r="C4001" t="s">
        <v>643</v>
      </c>
      <c r="D4001" t="s">
        <v>644</v>
      </c>
      <c r="E4001" t="s">
        <v>629</v>
      </c>
      <c r="F4001" t="s">
        <v>645</v>
      </c>
      <c r="G4001" t="s">
        <v>646</v>
      </c>
      <c r="H4001">
        <v>2018</v>
      </c>
      <c r="I4001">
        <v>4</v>
      </c>
      <c r="J4001">
        <v>5748</v>
      </c>
      <c r="K4001">
        <v>5750</v>
      </c>
      <c r="L4001">
        <v>11498</v>
      </c>
      <c r="M4001">
        <v>5747</v>
      </c>
      <c r="N4001">
        <v>5742</v>
      </c>
      <c r="O4001">
        <v>11489</v>
      </c>
      <c r="P4001">
        <v>1.67</v>
      </c>
      <c r="Q4001" t="s">
        <v>299</v>
      </c>
      <c r="R4001" t="s">
        <v>299</v>
      </c>
      <c r="S4001" t="s">
        <v>299</v>
      </c>
      <c r="T4001" t="s">
        <v>299</v>
      </c>
      <c r="U4001">
        <v>2100</v>
      </c>
      <c r="V4001">
        <v>0</v>
      </c>
      <c r="W4001">
        <v>0</v>
      </c>
      <c r="X4001">
        <v>85040</v>
      </c>
      <c r="Y4001">
        <v>0</v>
      </c>
      <c r="Z4001">
        <v>-162</v>
      </c>
      <c r="AA4001">
        <v>0</v>
      </c>
      <c r="AB4001">
        <v>0.37</v>
      </c>
      <c r="AC4001">
        <v>1.47</v>
      </c>
    </row>
    <row r="4002" spans="1:29" x14ac:dyDescent="0.25">
      <c r="A4002" t="s">
        <v>642</v>
      </c>
      <c r="B4002" t="s">
        <v>642</v>
      </c>
      <c r="C4002" t="s">
        <v>643</v>
      </c>
      <c r="D4002" t="s">
        <v>644</v>
      </c>
      <c r="E4002" t="s">
        <v>629</v>
      </c>
      <c r="F4002" t="s">
        <v>645</v>
      </c>
      <c r="G4002" t="s">
        <v>646</v>
      </c>
      <c r="H4002">
        <v>2018</v>
      </c>
      <c r="I4002">
        <v>5</v>
      </c>
      <c r="J4002">
        <v>7134</v>
      </c>
      <c r="K4002">
        <v>7143</v>
      </c>
      <c r="L4002">
        <v>14277</v>
      </c>
      <c r="M4002">
        <v>7137</v>
      </c>
      <c r="N4002">
        <v>7138</v>
      </c>
      <c r="O4002">
        <v>14275</v>
      </c>
      <c r="P4002">
        <v>2.2200000000000002</v>
      </c>
      <c r="Q4002" t="s">
        <v>299</v>
      </c>
      <c r="R4002" t="s">
        <v>299</v>
      </c>
      <c r="S4002" t="s">
        <v>299</v>
      </c>
      <c r="T4002" t="s">
        <v>299</v>
      </c>
      <c r="U4002">
        <v>2567</v>
      </c>
      <c r="V4002">
        <v>0</v>
      </c>
      <c r="W4002">
        <v>0</v>
      </c>
      <c r="X4002">
        <v>135919</v>
      </c>
      <c r="Y4002">
        <v>0</v>
      </c>
      <c r="Z4002">
        <v>-56</v>
      </c>
      <c r="AA4002">
        <v>0</v>
      </c>
      <c r="AB4002">
        <v>0.36</v>
      </c>
      <c r="AC4002">
        <v>1.98</v>
      </c>
    </row>
    <row r="4003" spans="1:29" x14ac:dyDescent="0.25">
      <c r="A4003" t="s">
        <v>642</v>
      </c>
      <c r="B4003" t="s">
        <v>642</v>
      </c>
      <c r="C4003" t="s">
        <v>643</v>
      </c>
      <c r="D4003" t="s">
        <v>644</v>
      </c>
      <c r="E4003" t="s">
        <v>629</v>
      </c>
      <c r="F4003" t="s">
        <v>645</v>
      </c>
      <c r="G4003" t="s">
        <v>646</v>
      </c>
      <c r="H4003">
        <v>2018</v>
      </c>
      <c r="I4003">
        <v>6</v>
      </c>
      <c r="J4003">
        <v>7163</v>
      </c>
      <c r="K4003">
        <v>7184</v>
      </c>
      <c r="L4003">
        <v>14347</v>
      </c>
      <c r="M4003">
        <v>7163</v>
      </c>
      <c r="N4003">
        <v>7179</v>
      </c>
      <c r="O4003">
        <v>14342</v>
      </c>
      <c r="P4003">
        <v>1.91</v>
      </c>
      <c r="Q4003" t="s">
        <v>299</v>
      </c>
      <c r="R4003" t="s">
        <v>299</v>
      </c>
      <c r="S4003" t="s">
        <v>299</v>
      </c>
      <c r="T4003" t="s">
        <v>299</v>
      </c>
      <c r="U4003">
        <v>2691</v>
      </c>
      <c r="V4003">
        <v>0</v>
      </c>
      <c r="W4003">
        <v>0</v>
      </c>
      <c r="X4003">
        <v>157296</v>
      </c>
      <c r="Y4003">
        <v>0</v>
      </c>
      <c r="Z4003">
        <v>-232</v>
      </c>
      <c r="AA4003">
        <v>0</v>
      </c>
      <c r="AB4003">
        <v>0.38</v>
      </c>
      <c r="AC4003">
        <v>1.84</v>
      </c>
    </row>
    <row r="4004" spans="1:29" x14ac:dyDescent="0.25">
      <c r="A4004" t="s">
        <v>642</v>
      </c>
      <c r="B4004" t="s">
        <v>642</v>
      </c>
      <c r="C4004" t="s">
        <v>643</v>
      </c>
      <c r="D4004" t="s">
        <v>644</v>
      </c>
      <c r="E4004" t="s">
        <v>629</v>
      </c>
      <c r="F4004" t="s">
        <v>645</v>
      </c>
      <c r="G4004" t="s">
        <v>646</v>
      </c>
      <c r="H4004">
        <v>2018</v>
      </c>
      <c r="I4004">
        <v>7</v>
      </c>
      <c r="J4004">
        <v>8491</v>
      </c>
      <c r="K4004">
        <v>8478</v>
      </c>
      <c r="L4004">
        <v>16969</v>
      </c>
      <c r="M4004">
        <v>8497</v>
      </c>
      <c r="N4004">
        <v>8436</v>
      </c>
      <c r="O4004">
        <v>16933</v>
      </c>
      <c r="P4004">
        <v>2.36</v>
      </c>
      <c r="Q4004" t="s">
        <v>299</v>
      </c>
      <c r="R4004" t="s">
        <v>299</v>
      </c>
      <c r="S4004" t="s">
        <v>299</v>
      </c>
      <c r="T4004" t="s">
        <v>299</v>
      </c>
      <c r="U4004">
        <v>3178</v>
      </c>
      <c r="V4004">
        <v>0</v>
      </c>
      <c r="W4004">
        <v>0</v>
      </c>
      <c r="X4004">
        <v>209797</v>
      </c>
      <c r="Y4004">
        <v>0</v>
      </c>
      <c r="Z4004">
        <v>-283</v>
      </c>
      <c r="AA4004">
        <v>0</v>
      </c>
      <c r="AB4004">
        <v>0.37</v>
      </c>
      <c r="AC4004">
        <v>2.2000000000000002</v>
      </c>
    </row>
    <row r="4005" spans="1:29" x14ac:dyDescent="0.25">
      <c r="A4005" t="s">
        <v>642</v>
      </c>
      <c r="B4005" t="s">
        <v>642</v>
      </c>
      <c r="C4005" t="s">
        <v>643</v>
      </c>
      <c r="D4005" t="s">
        <v>644</v>
      </c>
      <c r="E4005" t="s">
        <v>629</v>
      </c>
      <c r="F4005" t="s">
        <v>645</v>
      </c>
      <c r="G4005" t="s">
        <v>646</v>
      </c>
      <c r="H4005">
        <v>2018</v>
      </c>
      <c r="I4005">
        <v>8</v>
      </c>
      <c r="J4005">
        <v>8141</v>
      </c>
      <c r="K4005">
        <v>8130</v>
      </c>
      <c r="L4005">
        <v>16271</v>
      </c>
      <c r="M4005">
        <v>8146</v>
      </c>
      <c r="N4005">
        <v>8120</v>
      </c>
      <c r="O4005">
        <v>16266</v>
      </c>
      <c r="P4005">
        <v>2.27</v>
      </c>
      <c r="Q4005" t="s">
        <v>299</v>
      </c>
      <c r="R4005" t="s">
        <v>299</v>
      </c>
      <c r="S4005" t="s">
        <v>299</v>
      </c>
      <c r="T4005" t="s">
        <v>299</v>
      </c>
      <c r="U4005">
        <v>2599</v>
      </c>
      <c r="V4005">
        <v>0</v>
      </c>
      <c r="W4005">
        <v>0</v>
      </c>
      <c r="X4005">
        <v>187073</v>
      </c>
      <c r="Y4005">
        <v>0</v>
      </c>
      <c r="Z4005">
        <v>-199</v>
      </c>
      <c r="AA4005">
        <v>0</v>
      </c>
      <c r="AB4005">
        <v>0.32</v>
      </c>
      <c r="AC4005">
        <v>1.99</v>
      </c>
    </row>
    <row r="4006" spans="1:29" x14ac:dyDescent="0.25">
      <c r="A4006" t="s">
        <v>642</v>
      </c>
      <c r="B4006" t="s">
        <v>642</v>
      </c>
      <c r="C4006" t="s">
        <v>643</v>
      </c>
      <c r="D4006" t="s">
        <v>644</v>
      </c>
      <c r="E4006" t="s">
        <v>629</v>
      </c>
      <c r="F4006" t="s">
        <v>645</v>
      </c>
      <c r="G4006" t="s">
        <v>646</v>
      </c>
      <c r="H4006">
        <v>2018</v>
      </c>
      <c r="I4006">
        <v>9</v>
      </c>
      <c r="J4006">
        <v>7225</v>
      </c>
      <c r="K4006">
        <v>7200</v>
      </c>
      <c r="L4006">
        <v>14425</v>
      </c>
      <c r="M4006">
        <v>7246</v>
      </c>
      <c r="N4006">
        <v>7194</v>
      </c>
      <c r="O4006">
        <v>14440</v>
      </c>
      <c r="P4006">
        <v>1.86</v>
      </c>
      <c r="Q4006" t="s">
        <v>299</v>
      </c>
      <c r="R4006" t="s">
        <v>299</v>
      </c>
      <c r="S4006" t="s">
        <v>299</v>
      </c>
      <c r="T4006" t="s">
        <v>299</v>
      </c>
      <c r="U4006">
        <v>2101</v>
      </c>
      <c r="V4006">
        <v>0</v>
      </c>
      <c r="W4006">
        <v>0</v>
      </c>
      <c r="X4006">
        <v>96761</v>
      </c>
      <c r="Y4006">
        <v>0</v>
      </c>
      <c r="Z4006">
        <v>-114</v>
      </c>
      <c r="AA4006">
        <v>0</v>
      </c>
      <c r="AB4006">
        <v>0.28999999999999998</v>
      </c>
      <c r="AC4006">
        <v>1.79</v>
      </c>
    </row>
    <row r="4007" spans="1:29" x14ac:dyDescent="0.25">
      <c r="A4007" t="s">
        <v>642</v>
      </c>
      <c r="B4007" t="s">
        <v>642</v>
      </c>
      <c r="C4007" t="s">
        <v>643</v>
      </c>
      <c r="D4007" t="s">
        <v>644</v>
      </c>
      <c r="E4007" t="s">
        <v>629</v>
      </c>
      <c r="F4007" t="s">
        <v>645</v>
      </c>
      <c r="G4007" t="s">
        <v>646</v>
      </c>
      <c r="H4007">
        <v>2018</v>
      </c>
      <c r="I4007">
        <v>10</v>
      </c>
      <c r="J4007">
        <v>6138</v>
      </c>
      <c r="K4007">
        <v>6094</v>
      </c>
      <c r="L4007">
        <v>12232</v>
      </c>
      <c r="M4007">
        <v>6142</v>
      </c>
      <c r="N4007">
        <v>6101</v>
      </c>
      <c r="O4007">
        <v>12243</v>
      </c>
      <c r="P4007">
        <v>1.72</v>
      </c>
      <c r="Q4007" t="s">
        <v>299</v>
      </c>
      <c r="R4007" t="s">
        <v>299</v>
      </c>
      <c r="S4007" t="s">
        <v>299</v>
      </c>
      <c r="T4007" t="s">
        <v>299</v>
      </c>
      <c r="U4007">
        <v>2242</v>
      </c>
      <c r="V4007">
        <v>0</v>
      </c>
      <c r="W4007">
        <v>0</v>
      </c>
      <c r="X4007">
        <v>81092</v>
      </c>
      <c r="Y4007">
        <v>0</v>
      </c>
      <c r="Z4007">
        <v>-80</v>
      </c>
      <c r="AA4007">
        <v>0</v>
      </c>
      <c r="AB4007">
        <v>0.37</v>
      </c>
      <c r="AC4007">
        <v>1.52</v>
      </c>
    </row>
    <row r="4008" spans="1:29" x14ac:dyDescent="0.25">
      <c r="A4008" t="s">
        <v>642</v>
      </c>
      <c r="B4008" t="s">
        <v>642</v>
      </c>
      <c r="C4008" t="s">
        <v>643</v>
      </c>
      <c r="D4008" t="s">
        <v>644</v>
      </c>
      <c r="E4008" t="s">
        <v>629</v>
      </c>
      <c r="F4008" t="s">
        <v>645</v>
      </c>
      <c r="G4008" t="s">
        <v>646</v>
      </c>
      <c r="H4008">
        <v>2018</v>
      </c>
      <c r="I4008">
        <v>11</v>
      </c>
      <c r="J4008">
        <v>4432</v>
      </c>
      <c r="K4008">
        <v>4433</v>
      </c>
      <c r="L4008">
        <v>8865</v>
      </c>
      <c r="M4008">
        <v>4441</v>
      </c>
      <c r="N4008">
        <v>4433</v>
      </c>
      <c r="O4008">
        <v>8874</v>
      </c>
      <c r="P4008">
        <v>1.92</v>
      </c>
      <c r="Q4008" t="s">
        <v>299</v>
      </c>
      <c r="R4008" t="s">
        <v>299</v>
      </c>
      <c r="S4008" t="s">
        <v>299</v>
      </c>
      <c r="T4008" t="s">
        <v>299</v>
      </c>
      <c r="U4008">
        <v>1416</v>
      </c>
      <c r="V4008">
        <v>0</v>
      </c>
      <c r="W4008">
        <v>0</v>
      </c>
      <c r="X4008">
        <v>46448</v>
      </c>
      <c r="Y4008">
        <v>0</v>
      </c>
      <c r="Z4008">
        <v>-63</v>
      </c>
      <c r="AA4008">
        <v>0</v>
      </c>
      <c r="AB4008">
        <v>0.32</v>
      </c>
      <c r="AC4008">
        <v>1.1299999999999999</v>
      </c>
    </row>
    <row r="4009" spans="1:29" x14ac:dyDescent="0.25">
      <c r="A4009" t="s">
        <v>642</v>
      </c>
      <c r="B4009" t="s">
        <v>642</v>
      </c>
      <c r="C4009" t="s">
        <v>643</v>
      </c>
      <c r="D4009" t="s">
        <v>644</v>
      </c>
      <c r="E4009" t="s">
        <v>629</v>
      </c>
      <c r="F4009" t="s">
        <v>645</v>
      </c>
      <c r="G4009" t="s">
        <v>646</v>
      </c>
      <c r="H4009">
        <v>2018</v>
      </c>
      <c r="I4009">
        <v>12</v>
      </c>
      <c r="J4009">
        <v>4390</v>
      </c>
      <c r="K4009">
        <v>4378</v>
      </c>
      <c r="L4009">
        <v>8768</v>
      </c>
      <c r="M4009">
        <v>4394</v>
      </c>
      <c r="N4009">
        <v>4372</v>
      </c>
      <c r="O4009">
        <v>8766</v>
      </c>
      <c r="P4009">
        <v>1.1299999999999999</v>
      </c>
      <c r="Q4009" t="s">
        <v>299</v>
      </c>
      <c r="R4009" t="s">
        <v>299</v>
      </c>
      <c r="S4009" t="s">
        <v>299</v>
      </c>
      <c r="T4009" t="s">
        <v>299</v>
      </c>
      <c r="U4009">
        <v>1098</v>
      </c>
      <c r="V4009">
        <v>0</v>
      </c>
      <c r="W4009">
        <v>0</v>
      </c>
      <c r="X4009">
        <v>56781</v>
      </c>
      <c r="Y4009">
        <v>0</v>
      </c>
      <c r="Z4009">
        <v>-84</v>
      </c>
      <c r="AA4009">
        <v>0</v>
      </c>
      <c r="AB4009">
        <v>0.25</v>
      </c>
      <c r="AC4009">
        <v>1.1399999999999999</v>
      </c>
    </row>
    <row r="4010" spans="1:29" x14ac:dyDescent="0.25">
      <c r="A4010" t="s">
        <v>642</v>
      </c>
      <c r="B4010" t="s">
        <v>642</v>
      </c>
      <c r="C4010" t="s">
        <v>643</v>
      </c>
      <c r="D4010" t="s">
        <v>644</v>
      </c>
      <c r="E4010" t="s">
        <v>629</v>
      </c>
      <c r="F4010" t="s">
        <v>645</v>
      </c>
      <c r="G4010" t="s">
        <v>646</v>
      </c>
      <c r="H4010">
        <v>2019</v>
      </c>
      <c r="I4010">
        <v>1</v>
      </c>
      <c r="J4010">
        <v>4093</v>
      </c>
      <c r="K4010">
        <v>4110</v>
      </c>
      <c r="L4010">
        <v>8203</v>
      </c>
      <c r="M4010">
        <v>4098</v>
      </c>
      <c r="N4010">
        <v>4085</v>
      </c>
      <c r="O4010">
        <v>8183</v>
      </c>
      <c r="P4010">
        <v>0.95</v>
      </c>
      <c r="Q4010" t="s">
        <v>299</v>
      </c>
      <c r="R4010" t="s">
        <v>299</v>
      </c>
      <c r="S4010" t="s">
        <v>299</v>
      </c>
      <c r="T4010" t="s">
        <v>299</v>
      </c>
      <c r="U4010">
        <v>1119</v>
      </c>
      <c r="V4010">
        <v>0</v>
      </c>
      <c r="W4010">
        <v>0</v>
      </c>
      <c r="X4010">
        <v>35198</v>
      </c>
      <c r="Y4010">
        <v>0</v>
      </c>
      <c r="Z4010">
        <v>-48</v>
      </c>
      <c r="AA4010">
        <v>0</v>
      </c>
      <c r="AB4010">
        <v>0.27</v>
      </c>
      <c r="AC4010">
        <v>0.96</v>
      </c>
    </row>
    <row r="4011" spans="1:29" x14ac:dyDescent="0.25">
      <c r="A4011" t="s">
        <v>642</v>
      </c>
      <c r="B4011" t="s">
        <v>642</v>
      </c>
      <c r="C4011" t="s">
        <v>643</v>
      </c>
      <c r="D4011" t="s">
        <v>644</v>
      </c>
      <c r="E4011" t="s">
        <v>629</v>
      </c>
      <c r="F4011" t="s">
        <v>645</v>
      </c>
      <c r="G4011" t="s">
        <v>646</v>
      </c>
      <c r="H4011">
        <v>2019</v>
      </c>
      <c r="I4011">
        <v>2</v>
      </c>
      <c r="J4011">
        <v>3916</v>
      </c>
      <c r="K4011">
        <v>3912</v>
      </c>
      <c r="L4011">
        <v>7828</v>
      </c>
      <c r="M4011">
        <v>3921</v>
      </c>
      <c r="N4011">
        <v>3892</v>
      </c>
      <c r="O4011">
        <v>7813</v>
      </c>
      <c r="P4011">
        <v>1.1499999999999999</v>
      </c>
      <c r="Q4011" t="s">
        <v>299</v>
      </c>
      <c r="R4011" t="s">
        <v>299</v>
      </c>
      <c r="S4011" t="s">
        <v>299</v>
      </c>
      <c r="T4011" t="s">
        <v>299</v>
      </c>
      <c r="U4011">
        <v>883</v>
      </c>
      <c r="V4011">
        <v>0</v>
      </c>
      <c r="W4011">
        <v>0</v>
      </c>
      <c r="X4011">
        <v>38128</v>
      </c>
      <c r="Y4011">
        <v>0</v>
      </c>
      <c r="Z4011">
        <v>-68</v>
      </c>
      <c r="AA4011">
        <v>0</v>
      </c>
      <c r="AB4011">
        <v>0.23</v>
      </c>
      <c r="AC4011">
        <v>1.05</v>
      </c>
    </row>
    <row r="4012" spans="1:29" x14ac:dyDescent="0.25">
      <c r="A4012" t="s">
        <v>642</v>
      </c>
      <c r="B4012" t="s">
        <v>642</v>
      </c>
      <c r="C4012" t="s">
        <v>643</v>
      </c>
      <c r="D4012" t="s">
        <v>644</v>
      </c>
      <c r="E4012" t="s">
        <v>629</v>
      </c>
      <c r="F4012" t="s">
        <v>645</v>
      </c>
      <c r="G4012" t="s">
        <v>646</v>
      </c>
      <c r="H4012">
        <v>2019</v>
      </c>
      <c r="I4012">
        <v>3</v>
      </c>
      <c r="J4012">
        <v>4889</v>
      </c>
      <c r="K4012">
        <v>4903</v>
      </c>
      <c r="L4012">
        <v>9792</v>
      </c>
      <c r="M4012">
        <v>4900</v>
      </c>
      <c r="N4012">
        <v>4887</v>
      </c>
      <c r="O4012">
        <v>9787</v>
      </c>
      <c r="P4012">
        <v>1.77</v>
      </c>
      <c r="Q4012" t="s">
        <v>299</v>
      </c>
      <c r="R4012" t="s">
        <v>299</v>
      </c>
      <c r="S4012" t="s">
        <v>299</v>
      </c>
      <c r="T4012" t="s">
        <v>299</v>
      </c>
      <c r="U4012">
        <v>1560</v>
      </c>
      <c r="V4012">
        <v>0</v>
      </c>
      <c r="W4012">
        <v>0</v>
      </c>
      <c r="X4012">
        <v>60109</v>
      </c>
      <c r="Y4012">
        <v>0</v>
      </c>
      <c r="Z4012">
        <v>-55</v>
      </c>
      <c r="AA4012">
        <v>0</v>
      </c>
      <c r="AB4012">
        <v>0.32</v>
      </c>
      <c r="AC4012">
        <v>1.44</v>
      </c>
    </row>
    <row r="4013" spans="1:29" x14ac:dyDescent="0.25">
      <c r="A4013" t="s">
        <v>642</v>
      </c>
      <c r="B4013" t="s">
        <v>642</v>
      </c>
      <c r="C4013" t="s">
        <v>643</v>
      </c>
      <c r="D4013" t="s">
        <v>644</v>
      </c>
      <c r="E4013" t="s">
        <v>629</v>
      </c>
      <c r="F4013" t="s">
        <v>645</v>
      </c>
      <c r="G4013" t="s">
        <v>646</v>
      </c>
      <c r="H4013">
        <v>2019</v>
      </c>
      <c r="I4013">
        <v>4</v>
      </c>
      <c r="J4013">
        <v>6115</v>
      </c>
      <c r="K4013">
        <v>6121</v>
      </c>
      <c r="L4013">
        <v>12236</v>
      </c>
      <c r="M4013">
        <v>6114</v>
      </c>
      <c r="N4013">
        <v>6109</v>
      </c>
      <c r="O4013">
        <v>12223</v>
      </c>
      <c r="P4013">
        <v>2.1800000000000002</v>
      </c>
      <c r="Q4013" t="s">
        <v>299</v>
      </c>
      <c r="R4013" t="s">
        <v>299</v>
      </c>
      <c r="S4013" t="s">
        <v>299</v>
      </c>
      <c r="T4013" t="s">
        <v>299</v>
      </c>
      <c r="U4013">
        <v>2160</v>
      </c>
      <c r="V4013">
        <v>0</v>
      </c>
      <c r="W4013">
        <v>0</v>
      </c>
      <c r="X4013">
        <v>79337</v>
      </c>
      <c r="Y4013">
        <v>0</v>
      </c>
      <c r="Z4013">
        <v>-37</v>
      </c>
      <c r="AA4013">
        <v>0</v>
      </c>
      <c r="AB4013">
        <v>0.35</v>
      </c>
      <c r="AC4013">
        <v>1.54</v>
      </c>
    </row>
    <row r="4014" spans="1:29" x14ac:dyDescent="0.25">
      <c r="A4014" t="s">
        <v>642</v>
      </c>
      <c r="B4014" t="s">
        <v>642</v>
      </c>
      <c r="C4014" t="s">
        <v>643</v>
      </c>
      <c r="D4014" t="s">
        <v>644</v>
      </c>
      <c r="E4014" t="s">
        <v>629</v>
      </c>
      <c r="F4014" t="s">
        <v>645</v>
      </c>
      <c r="G4014" t="s">
        <v>646</v>
      </c>
      <c r="H4014">
        <v>2019</v>
      </c>
      <c r="I4014">
        <v>5</v>
      </c>
      <c r="J4014">
        <v>7152</v>
      </c>
      <c r="K4014">
        <v>7185</v>
      </c>
      <c r="L4014">
        <v>14337</v>
      </c>
      <c r="M4014">
        <v>7157</v>
      </c>
      <c r="N4014">
        <v>7170</v>
      </c>
      <c r="O4014">
        <v>14327</v>
      </c>
      <c r="P4014">
        <v>2.19</v>
      </c>
      <c r="Q4014" t="s">
        <v>299</v>
      </c>
      <c r="R4014" t="s">
        <v>299</v>
      </c>
      <c r="S4014" t="s">
        <v>299</v>
      </c>
      <c r="T4014" t="s">
        <v>299</v>
      </c>
      <c r="U4014">
        <v>1836</v>
      </c>
      <c r="V4014">
        <v>0</v>
      </c>
      <c r="W4014">
        <v>0</v>
      </c>
      <c r="X4014">
        <v>89222</v>
      </c>
      <c r="Y4014">
        <v>0</v>
      </c>
      <c r="Z4014">
        <v>-66</v>
      </c>
      <c r="AA4014">
        <v>0</v>
      </c>
      <c r="AB4014">
        <v>0.26</v>
      </c>
      <c r="AC4014">
        <v>1.48</v>
      </c>
    </row>
    <row r="4015" spans="1:29" x14ac:dyDescent="0.25">
      <c r="A4015" t="s">
        <v>642</v>
      </c>
      <c r="B4015" t="s">
        <v>642</v>
      </c>
      <c r="C4015" t="s">
        <v>643</v>
      </c>
      <c r="D4015" t="s">
        <v>644</v>
      </c>
      <c r="E4015" t="s">
        <v>629</v>
      </c>
      <c r="F4015" t="s">
        <v>645</v>
      </c>
      <c r="G4015" t="s">
        <v>646</v>
      </c>
      <c r="H4015">
        <v>2019</v>
      </c>
      <c r="I4015">
        <v>6</v>
      </c>
      <c r="J4015">
        <v>7592</v>
      </c>
      <c r="K4015">
        <v>7584</v>
      </c>
      <c r="L4015">
        <v>15176</v>
      </c>
      <c r="M4015">
        <v>7597</v>
      </c>
      <c r="N4015">
        <v>7576</v>
      </c>
      <c r="O4015">
        <v>15173</v>
      </c>
      <c r="P4015">
        <v>1.72</v>
      </c>
      <c r="Q4015" t="s">
        <v>299</v>
      </c>
      <c r="R4015" t="s">
        <v>299</v>
      </c>
      <c r="S4015" t="s">
        <v>299</v>
      </c>
      <c r="T4015" t="s">
        <v>299</v>
      </c>
      <c r="U4015">
        <v>2073</v>
      </c>
      <c r="V4015">
        <v>0</v>
      </c>
      <c r="W4015">
        <v>0</v>
      </c>
      <c r="X4015">
        <v>148652</v>
      </c>
      <c r="Y4015">
        <v>0</v>
      </c>
      <c r="Z4015">
        <v>-115</v>
      </c>
      <c r="AA4015">
        <v>0</v>
      </c>
      <c r="AB4015">
        <v>0.27</v>
      </c>
      <c r="AC4015">
        <v>1.94</v>
      </c>
    </row>
    <row r="4016" spans="1:29" x14ac:dyDescent="0.25">
      <c r="A4016" t="s">
        <v>642</v>
      </c>
      <c r="B4016" t="s">
        <v>642</v>
      </c>
      <c r="C4016" t="s">
        <v>643</v>
      </c>
      <c r="D4016" t="s">
        <v>644</v>
      </c>
      <c r="E4016" t="s">
        <v>629</v>
      </c>
      <c r="F4016" t="s">
        <v>645</v>
      </c>
      <c r="G4016" t="s">
        <v>646</v>
      </c>
      <c r="H4016">
        <v>2019</v>
      </c>
      <c r="I4016">
        <v>7</v>
      </c>
      <c r="J4016">
        <v>8614</v>
      </c>
      <c r="K4016">
        <v>8586</v>
      </c>
      <c r="L4016">
        <v>17200</v>
      </c>
      <c r="M4016">
        <v>8618</v>
      </c>
      <c r="N4016">
        <v>8585</v>
      </c>
      <c r="O4016">
        <v>17203</v>
      </c>
      <c r="P4016">
        <v>2.04</v>
      </c>
      <c r="Q4016" t="s">
        <v>299</v>
      </c>
      <c r="R4016" t="s">
        <v>299</v>
      </c>
      <c r="S4016" t="s">
        <v>299</v>
      </c>
      <c r="T4016" t="s">
        <v>299</v>
      </c>
      <c r="U4016">
        <v>2513</v>
      </c>
      <c r="V4016">
        <v>0</v>
      </c>
      <c r="W4016">
        <v>17237</v>
      </c>
      <c r="X4016">
        <v>163491</v>
      </c>
      <c r="Y4016">
        <v>0</v>
      </c>
      <c r="Z4016">
        <v>-166</v>
      </c>
      <c r="AA4016">
        <v>9.41</v>
      </c>
      <c r="AB4016">
        <v>0.28999999999999998</v>
      </c>
      <c r="AC4016">
        <v>2.3199999999999998</v>
      </c>
    </row>
    <row r="4017" spans="1:29" x14ac:dyDescent="0.25">
      <c r="A4017" t="s">
        <v>642</v>
      </c>
      <c r="B4017" t="s">
        <v>642</v>
      </c>
      <c r="C4017" t="s">
        <v>643</v>
      </c>
      <c r="D4017" t="s">
        <v>644</v>
      </c>
      <c r="E4017" t="s">
        <v>629</v>
      </c>
      <c r="F4017" t="s">
        <v>645</v>
      </c>
      <c r="G4017" t="s">
        <v>646</v>
      </c>
      <c r="H4017">
        <v>2019</v>
      </c>
      <c r="I4017">
        <v>8</v>
      </c>
      <c r="J4017">
        <v>8331</v>
      </c>
      <c r="K4017">
        <v>8303</v>
      </c>
      <c r="L4017">
        <v>16634</v>
      </c>
      <c r="M4017">
        <v>8325</v>
      </c>
      <c r="N4017">
        <v>8293</v>
      </c>
      <c r="O4017">
        <v>16618</v>
      </c>
      <c r="P4017">
        <v>1.83</v>
      </c>
      <c r="Q4017" t="s">
        <v>299</v>
      </c>
      <c r="R4017" t="s">
        <v>299</v>
      </c>
      <c r="S4017" t="s">
        <v>299</v>
      </c>
      <c r="T4017" t="s">
        <v>299</v>
      </c>
      <c r="U4017">
        <v>2611</v>
      </c>
      <c r="V4017">
        <v>0</v>
      </c>
      <c r="W4017">
        <v>14869</v>
      </c>
      <c r="X4017">
        <v>137911</v>
      </c>
      <c r="Y4017">
        <v>0</v>
      </c>
      <c r="Z4017">
        <v>-117</v>
      </c>
      <c r="AA4017">
        <v>9.57</v>
      </c>
      <c r="AB4017">
        <v>0.31</v>
      </c>
      <c r="AC4017">
        <v>2.2400000000000002</v>
      </c>
    </row>
    <row r="4018" spans="1:29" x14ac:dyDescent="0.25">
      <c r="A4018" t="s">
        <v>642</v>
      </c>
      <c r="B4018" t="s">
        <v>642</v>
      </c>
      <c r="C4018" t="s">
        <v>643</v>
      </c>
      <c r="D4018" t="s">
        <v>644</v>
      </c>
      <c r="E4018" t="s">
        <v>629</v>
      </c>
      <c r="F4018" t="s">
        <v>645</v>
      </c>
      <c r="G4018" t="s">
        <v>646</v>
      </c>
      <c r="H4018">
        <v>2019</v>
      </c>
      <c r="I4018">
        <v>9</v>
      </c>
      <c r="J4018">
        <v>7271</v>
      </c>
      <c r="K4018">
        <v>7255</v>
      </c>
      <c r="L4018">
        <v>14526</v>
      </c>
      <c r="M4018">
        <v>7281</v>
      </c>
      <c r="N4018">
        <v>7256</v>
      </c>
      <c r="O4018">
        <v>14537</v>
      </c>
      <c r="P4018">
        <v>1.74</v>
      </c>
      <c r="Q4018" t="s">
        <v>299</v>
      </c>
      <c r="R4018" t="s">
        <v>299</v>
      </c>
      <c r="S4018" t="s">
        <v>299</v>
      </c>
      <c r="T4018" t="s">
        <v>299</v>
      </c>
      <c r="U4018">
        <v>2606</v>
      </c>
      <c r="V4018">
        <v>0</v>
      </c>
      <c r="W4018">
        <v>5262</v>
      </c>
      <c r="X4018">
        <v>97895</v>
      </c>
      <c r="Y4018">
        <v>0</v>
      </c>
      <c r="Z4018">
        <v>-127</v>
      </c>
      <c r="AA4018">
        <v>4.9800000000000004</v>
      </c>
      <c r="AB4018">
        <v>0.36</v>
      </c>
      <c r="AC4018">
        <v>1.95</v>
      </c>
    </row>
    <row r="4019" spans="1:29" x14ac:dyDescent="0.25">
      <c r="A4019" t="s">
        <v>642</v>
      </c>
      <c r="B4019" t="s">
        <v>642</v>
      </c>
      <c r="C4019" t="s">
        <v>643</v>
      </c>
      <c r="D4019" t="s">
        <v>644</v>
      </c>
      <c r="E4019" t="s">
        <v>629</v>
      </c>
      <c r="F4019" t="s">
        <v>645</v>
      </c>
      <c r="G4019" t="s">
        <v>646</v>
      </c>
      <c r="H4019">
        <v>2019</v>
      </c>
      <c r="I4019">
        <v>10</v>
      </c>
      <c r="J4019">
        <v>6188</v>
      </c>
      <c r="K4019">
        <v>6148</v>
      </c>
      <c r="L4019">
        <v>12336</v>
      </c>
      <c r="M4019">
        <v>6182</v>
      </c>
      <c r="N4019">
        <v>6133</v>
      </c>
      <c r="O4019">
        <v>12315</v>
      </c>
      <c r="P4019">
        <v>1.54</v>
      </c>
      <c r="Q4019" t="s">
        <v>299</v>
      </c>
      <c r="R4019" t="s">
        <v>299</v>
      </c>
      <c r="S4019" t="s">
        <v>299</v>
      </c>
      <c r="T4019" t="s">
        <v>299</v>
      </c>
      <c r="U4019">
        <v>2242</v>
      </c>
      <c r="V4019">
        <v>0</v>
      </c>
      <c r="W4019">
        <v>1379</v>
      </c>
      <c r="X4019">
        <v>74737</v>
      </c>
      <c r="Y4019">
        <v>0</v>
      </c>
      <c r="Z4019">
        <v>-54</v>
      </c>
      <c r="AA4019">
        <v>1.76</v>
      </c>
      <c r="AB4019">
        <v>0.36</v>
      </c>
      <c r="AC4019">
        <v>1.6</v>
      </c>
    </row>
    <row r="4020" spans="1:29" x14ac:dyDescent="0.25">
      <c r="A4020" t="s">
        <v>642</v>
      </c>
      <c r="B4020" t="s">
        <v>642</v>
      </c>
      <c r="C4020" t="s">
        <v>643</v>
      </c>
      <c r="D4020" t="s">
        <v>644</v>
      </c>
      <c r="E4020" t="s">
        <v>629</v>
      </c>
      <c r="F4020" t="s">
        <v>645</v>
      </c>
      <c r="G4020" t="s">
        <v>646</v>
      </c>
      <c r="H4020">
        <v>2019</v>
      </c>
      <c r="I4020">
        <v>11</v>
      </c>
      <c r="J4020">
        <v>4326</v>
      </c>
      <c r="K4020">
        <v>4336</v>
      </c>
      <c r="L4020">
        <v>8662</v>
      </c>
      <c r="M4020">
        <v>4324</v>
      </c>
      <c r="N4020">
        <v>4318</v>
      </c>
      <c r="O4020">
        <v>8642</v>
      </c>
      <c r="Q4020" t="s">
        <v>299</v>
      </c>
      <c r="R4020" t="s">
        <v>299</v>
      </c>
      <c r="S4020" t="s">
        <v>299</v>
      </c>
      <c r="T4020" t="s">
        <v>299</v>
      </c>
    </row>
    <row r="4021" spans="1:29" x14ac:dyDescent="0.25">
      <c r="A4021" t="s">
        <v>642</v>
      </c>
      <c r="B4021" t="s">
        <v>642</v>
      </c>
      <c r="C4021" t="s">
        <v>643</v>
      </c>
      <c r="D4021" t="s">
        <v>644</v>
      </c>
      <c r="E4021" t="s">
        <v>629</v>
      </c>
      <c r="F4021" t="s">
        <v>645</v>
      </c>
      <c r="G4021" t="s">
        <v>646</v>
      </c>
      <c r="H4021">
        <v>2019</v>
      </c>
      <c r="I4021">
        <v>12</v>
      </c>
      <c r="Q4021" t="s">
        <v>299</v>
      </c>
      <c r="R4021" t="s">
        <v>299</v>
      </c>
      <c r="S4021" t="s">
        <v>299</v>
      </c>
      <c r="T4021" t="s">
        <v>299</v>
      </c>
    </row>
    <row r="4022" spans="1:29" x14ac:dyDescent="0.25">
      <c r="A4022" t="s">
        <v>647</v>
      </c>
      <c r="B4022" t="s">
        <v>647</v>
      </c>
      <c r="C4022" t="s">
        <v>648</v>
      </c>
      <c r="D4022" t="s">
        <v>649</v>
      </c>
      <c r="E4022" t="s">
        <v>629</v>
      </c>
      <c r="F4022" t="s">
        <v>650</v>
      </c>
      <c r="G4022" t="s">
        <v>651</v>
      </c>
      <c r="H4022">
        <v>2015</v>
      </c>
      <c r="I4022">
        <v>1</v>
      </c>
      <c r="J4022">
        <v>18081</v>
      </c>
      <c r="K4022">
        <v>18037</v>
      </c>
      <c r="L4022">
        <v>36118</v>
      </c>
      <c r="M4022">
        <v>18083</v>
      </c>
      <c r="N4022">
        <v>18022</v>
      </c>
      <c r="O4022">
        <v>36105</v>
      </c>
      <c r="P4022">
        <v>1.34</v>
      </c>
      <c r="Q4022" t="s">
        <v>299</v>
      </c>
      <c r="R4022" t="s">
        <v>299</v>
      </c>
      <c r="S4022" t="s">
        <v>299</v>
      </c>
      <c r="T4022" t="s">
        <v>299</v>
      </c>
      <c r="U4022">
        <v>8982</v>
      </c>
      <c r="V4022">
        <v>0</v>
      </c>
      <c r="W4022">
        <v>140</v>
      </c>
      <c r="X4022">
        <v>106208</v>
      </c>
      <c r="Y4022">
        <v>129914</v>
      </c>
      <c r="Z4022">
        <v>-5765</v>
      </c>
      <c r="AA4022">
        <v>53.03</v>
      </c>
      <c r="AB4022">
        <v>0.49</v>
      </c>
      <c r="AC4022">
        <v>5.04</v>
      </c>
    </row>
    <row r="4023" spans="1:29" x14ac:dyDescent="0.25">
      <c r="A4023" t="s">
        <v>647</v>
      </c>
      <c r="B4023" t="s">
        <v>647</v>
      </c>
      <c r="C4023" t="s">
        <v>648</v>
      </c>
      <c r="D4023" t="s">
        <v>649</v>
      </c>
      <c r="E4023" t="s">
        <v>629</v>
      </c>
      <c r="F4023" t="s">
        <v>650</v>
      </c>
      <c r="G4023" t="s">
        <v>651</v>
      </c>
      <c r="H4023">
        <v>2015</v>
      </c>
      <c r="I4023">
        <v>2</v>
      </c>
      <c r="J4023">
        <v>16794</v>
      </c>
      <c r="K4023">
        <v>16767</v>
      </c>
      <c r="L4023">
        <v>33561</v>
      </c>
      <c r="M4023">
        <v>16791</v>
      </c>
      <c r="N4023">
        <v>16760</v>
      </c>
      <c r="O4023">
        <v>33551</v>
      </c>
      <c r="P4023">
        <v>1.04</v>
      </c>
      <c r="Q4023" t="s">
        <v>299</v>
      </c>
      <c r="R4023" t="s">
        <v>299</v>
      </c>
      <c r="S4023" t="s">
        <v>299</v>
      </c>
      <c r="T4023" t="s">
        <v>299</v>
      </c>
      <c r="U4023">
        <v>6400</v>
      </c>
      <c r="V4023">
        <v>1015</v>
      </c>
      <c r="W4023">
        <v>106687</v>
      </c>
      <c r="X4023">
        <v>75507</v>
      </c>
      <c r="Y4023">
        <v>16627</v>
      </c>
      <c r="Z4023">
        <v>-971</v>
      </c>
      <c r="AA4023">
        <v>60.28</v>
      </c>
      <c r="AB4023">
        <v>0.38</v>
      </c>
      <c r="AC4023">
        <v>4.2</v>
      </c>
    </row>
    <row r="4024" spans="1:29" x14ac:dyDescent="0.25">
      <c r="A4024" t="s">
        <v>647</v>
      </c>
      <c r="B4024" t="s">
        <v>647</v>
      </c>
      <c r="C4024" t="s">
        <v>648</v>
      </c>
      <c r="D4024" t="s">
        <v>649</v>
      </c>
      <c r="E4024" t="s">
        <v>629</v>
      </c>
      <c r="F4024" t="s">
        <v>650</v>
      </c>
      <c r="G4024" t="s">
        <v>651</v>
      </c>
      <c r="H4024">
        <v>2015</v>
      </c>
      <c r="I4024">
        <v>3</v>
      </c>
      <c r="J4024">
        <v>19083</v>
      </c>
      <c r="K4024">
        <v>19115</v>
      </c>
      <c r="L4024">
        <v>38198</v>
      </c>
      <c r="M4024">
        <v>19096</v>
      </c>
      <c r="N4024">
        <v>19092</v>
      </c>
      <c r="O4024">
        <v>38188</v>
      </c>
      <c r="P4024">
        <v>0.76</v>
      </c>
      <c r="Q4024" t="s">
        <v>299</v>
      </c>
      <c r="R4024" t="s">
        <v>299</v>
      </c>
      <c r="S4024" t="s">
        <v>299</v>
      </c>
      <c r="T4024" t="s">
        <v>299</v>
      </c>
      <c r="U4024">
        <v>4261</v>
      </c>
      <c r="V4024">
        <v>772</v>
      </c>
      <c r="W4024">
        <v>101132</v>
      </c>
      <c r="X4024">
        <v>73424</v>
      </c>
      <c r="Y4024">
        <v>14784</v>
      </c>
      <c r="Z4024">
        <v>-1476</v>
      </c>
      <c r="AA4024">
        <v>60.03</v>
      </c>
      <c r="AB4024">
        <v>0.22</v>
      </c>
      <c r="AC4024">
        <v>3.23</v>
      </c>
    </row>
    <row r="4025" spans="1:29" x14ac:dyDescent="0.25">
      <c r="A4025" t="s">
        <v>647</v>
      </c>
      <c r="B4025" t="s">
        <v>647</v>
      </c>
      <c r="C4025" t="s">
        <v>648</v>
      </c>
      <c r="D4025" t="s">
        <v>649</v>
      </c>
      <c r="E4025" t="s">
        <v>629</v>
      </c>
      <c r="F4025" t="s">
        <v>650</v>
      </c>
      <c r="G4025" t="s">
        <v>651</v>
      </c>
      <c r="H4025">
        <v>2015</v>
      </c>
      <c r="I4025">
        <v>4</v>
      </c>
      <c r="J4025">
        <v>19318</v>
      </c>
      <c r="K4025">
        <v>19330</v>
      </c>
      <c r="L4025">
        <v>38648</v>
      </c>
      <c r="M4025">
        <v>19338</v>
      </c>
      <c r="N4025">
        <v>19295</v>
      </c>
      <c r="O4025">
        <v>38633</v>
      </c>
      <c r="P4025">
        <v>0.78</v>
      </c>
      <c r="Q4025" t="s">
        <v>299</v>
      </c>
      <c r="R4025" t="s">
        <v>299</v>
      </c>
      <c r="S4025" t="s">
        <v>299</v>
      </c>
      <c r="T4025" t="s">
        <v>299</v>
      </c>
      <c r="U4025">
        <v>10843</v>
      </c>
      <c r="V4025">
        <v>973</v>
      </c>
      <c r="W4025">
        <v>129771</v>
      </c>
      <c r="X4025">
        <v>117052</v>
      </c>
      <c r="Y4025">
        <v>21956</v>
      </c>
      <c r="Z4025">
        <v>-2322</v>
      </c>
      <c r="AA4025">
        <v>54.42</v>
      </c>
      <c r="AB4025">
        <v>0.56000000000000005</v>
      </c>
      <c r="AC4025">
        <v>3.38</v>
      </c>
    </row>
    <row r="4026" spans="1:29" x14ac:dyDescent="0.25">
      <c r="A4026" t="s">
        <v>647</v>
      </c>
      <c r="B4026" t="s">
        <v>647</v>
      </c>
      <c r="C4026" t="s">
        <v>648</v>
      </c>
      <c r="D4026" t="s">
        <v>649</v>
      </c>
      <c r="E4026" t="s">
        <v>629</v>
      </c>
      <c r="F4026" t="s">
        <v>650</v>
      </c>
      <c r="G4026" t="s">
        <v>651</v>
      </c>
      <c r="H4026">
        <v>2015</v>
      </c>
      <c r="I4026">
        <v>5</v>
      </c>
      <c r="J4026">
        <v>20846</v>
      </c>
      <c r="K4026">
        <v>20800</v>
      </c>
      <c r="L4026">
        <v>41646</v>
      </c>
      <c r="M4026">
        <v>20861</v>
      </c>
      <c r="N4026">
        <v>20792</v>
      </c>
      <c r="O4026">
        <v>41653</v>
      </c>
      <c r="P4026">
        <v>0.61</v>
      </c>
      <c r="Q4026" t="s">
        <v>299</v>
      </c>
      <c r="R4026" t="s">
        <v>299</v>
      </c>
      <c r="S4026" t="s">
        <v>299</v>
      </c>
      <c r="T4026" t="s">
        <v>299</v>
      </c>
      <c r="U4026">
        <v>6843</v>
      </c>
      <c r="V4026">
        <v>746</v>
      </c>
      <c r="W4026">
        <v>101604</v>
      </c>
      <c r="X4026">
        <v>98734</v>
      </c>
      <c r="Y4026">
        <v>19808</v>
      </c>
      <c r="Z4026">
        <v>-1976</v>
      </c>
      <c r="AA4026">
        <v>53.64</v>
      </c>
      <c r="AB4026">
        <v>0.33</v>
      </c>
      <c r="AC4026">
        <v>3.53</v>
      </c>
    </row>
    <row r="4027" spans="1:29" x14ac:dyDescent="0.25">
      <c r="A4027" t="s">
        <v>647</v>
      </c>
      <c r="B4027" t="s">
        <v>647</v>
      </c>
      <c r="C4027" t="s">
        <v>648</v>
      </c>
      <c r="D4027" t="s">
        <v>649</v>
      </c>
      <c r="E4027" t="s">
        <v>629</v>
      </c>
      <c r="F4027" t="s">
        <v>650</v>
      </c>
      <c r="G4027" t="s">
        <v>651</v>
      </c>
      <c r="H4027">
        <v>2015</v>
      </c>
      <c r="I4027">
        <v>6</v>
      </c>
      <c r="J4027">
        <v>21002</v>
      </c>
      <c r="K4027">
        <v>21009</v>
      </c>
      <c r="L4027">
        <v>42011</v>
      </c>
      <c r="M4027">
        <v>21020</v>
      </c>
      <c r="N4027">
        <v>20984</v>
      </c>
      <c r="O4027">
        <v>42004</v>
      </c>
      <c r="P4027">
        <v>0.53</v>
      </c>
      <c r="Q4027" t="s">
        <v>299</v>
      </c>
      <c r="R4027" t="s">
        <v>299</v>
      </c>
      <c r="S4027" t="s">
        <v>299</v>
      </c>
      <c r="T4027" t="s">
        <v>299</v>
      </c>
      <c r="U4027">
        <v>9037</v>
      </c>
      <c r="V4027">
        <v>929</v>
      </c>
      <c r="W4027">
        <v>140173</v>
      </c>
      <c r="X4027">
        <v>126773</v>
      </c>
      <c r="Y4027">
        <v>21903</v>
      </c>
      <c r="Z4027">
        <v>-4050</v>
      </c>
      <c r="AA4027">
        <v>54.55</v>
      </c>
      <c r="AB4027">
        <v>0.43</v>
      </c>
      <c r="AC4027">
        <v>3.9</v>
      </c>
    </row>
    <row r="4028" spans="1:29" x14ac:dyDescent="0.25">
      <c r="A4028" t="s">
        <v>647</v>
      </c>
      <c r="B4028" t="s">
        <v>647</v>
      </c>
      <c r="C4028" t="s">
        <v>648</v>
      </c>
      <c r="D4028" t="s">
        <v>649</v>
      </c>
      <c r="E4028" t="s">
        <v>629</v>
      </c>
      <c r="F4028" t="s">
        <v>650</v>
      </c>
      <c r="G4028" t="s">
        <v>651</v>
      </c>
      <c r="H4028">
        <v>2015</v>
      </c>
      <c r="I4028">
        <v>7</v>
      </c>
      <c r="J4028">
        <v>22131</v>
      </c>
      <c r="K4028">
        <v>22075</v>
      </c>
      <c r="L4028">
        <v>44206</v>
      </c>
      <c r="M4028">
        <v>22130</v>
      </c>
      <c r="N4028">
        <v>22018</v>
      </c>
      <c r="O4028">
        <v>44148</v>
      </c>
      <c r="P4028">
        <v>0.48</v>
      </c>
      <c r="Q4028" t="s">
        <v>299</v>
      </c>
      <c r="R4028" t="s">
        <v>299</v>
      </c>
      <c r="S4028" t="s">
        <v>299</v>
      </c>
      <c r="T4028" t="s">
        <v>299</v>
      </c>
      <c r="U4028">
        <v>10531</v>
      </c>
      <c r="V4028">
        <v>958</v>
      </c>
      <c r="W4028">
        <v>186890</v>
      </c>
      <c r="X4028">
        <v>171462</v>
      </c>
      <c r="Y4028">
        <v>32444</v>
      </c>
      <c r="Z4028">
        <v>-7891</v>
      </c>
      <c r="AA4028">
        <v>54.76</v>
      </c>
      <c r="AB4028">
        <v>0.47</v>
      </c>
      <c r="AC4028">
        <v>3.83</v>
      </c>
    </row>
    <row r="4029" spans="1:29" x14ac:dyDescent="0.25">
      <c r="A4029" t="s">
        <v>647</v>
      </c>
      <c r="B4029" t="s">
        <v>647</v>
      </c>
      <c r="C4029" t="s">
        <v>648</v>
      </c>
      <c r="D4029" t="s">
        <v>649</v>
      </c>
      <c r="E4029" t="s">
        <v>629</v>
      </c>
      <c r="F4029" t="s">
        <v>650</v>
      </c>
      <c r="G4029" t="s">
        <v>651</v>
      </c>
      <c r="H4029">
        <v>2015</v>
      </c>
      <c r="I4029">
        <v>8</v>
      </c>
      <c r="J4029">
        <v>22087</v>
      </c>
      <c r="K4029">
        <v>22105</v>
      </c>
      <c r="L4029">
        <v>44192</v>
      </c>
      <c r="M4029">
        <v>22094</v>
      </c>
      <c r="N4029">
        <v>22065</v>
      </c>
      <c r="O4029">
        <v>44159</v>
      </c>
      <c r="P4029">
        <v>0.32</v>
      </c>
      <c r="Q4029" t="s">
        <v>299</v>
      </c>
      <c r="R4029" t="s">
        <v>299</v>
      </c>
      <c r="S4029" t="s">
        <v>299</v>
      </c>
      <c r="T4029" t="s">
        <v>299</v>
      </c>
      <c r="U4029">
        <v>9154</v>
      </c>
      <c r="V4029">
        <v>693</v>
      </c>
      <c r="W4029">
        <v>165099</v>
      </c>
      <c r="X4029">
        <v>164181</v>
      </c>
      <c r="Y4029">
        <v>27085</v>
      </c>
      <c r="Z4029">
        <v>-9927</v>
      </c>
      <c r="AA4029">
        <v>52.67</v>
      </c>
      <c r="AB4029">
        <v>0.41</v>
      </c>
      <c r="AC4029">
        <v>3.79</v>
      </c>
    </row>
    <row r="4030" spans="1:29" x14ac:dyDescent="0.25">
      <c r="A4030" t="s">
        <v>647</v>
      </c>
      <c r="B4030" t="s">
        <v>647</v>
      </c>
      <c r="C4030" t="s">
        <v>648</v>
      </c>
      <c r="D4030" t="s">
        <v>649</v>
      </c>
      <c r="E4030" t="s">
        <v>629</v>
      </c>
      <c r="F4030" t="s">
        <v>650</v>
      </c>
      <c r="G4030" t="s">
        <v>651</v>
      </c>
      <c r="H4030">
        <v>2015</v>
      </c>
      <c r="I4030">
        <v>9</v>
      </c>
      <c r="J4030">
        <v>21017</v>
      </c>
      <c r="K4030">
        <v>20988</v>
      </c>
      <c r="L4030">
        <v>42005</v>
      </c>
      <c r="M4030">
        <v>21029</v>
      </c>
      <c r="N4030">
        <v>20975</v>
      </c>
      <c r="O4030">
        <v>42004</v>
      </c>
      <c r="P4030">
        <v>0.75</v>
      </c>
      <c r="Q4030" t="s">
        <v>299</v>
      </c>
      <c r="R4030" t="s">
        <v>299</v>
      </c>
      <c r="S4030" t="s">
        <v>299</v>
      </c>
      <c r="T4030" t="s">
        <v>299</v>
      </c>
      <c r="U4030">
        <v>7152</v>
      </c>
      <c r="V4030">
        <v>805</v>
      </c>
      <c r="W4030">
        <v>148165</v>
      </c>
      <c r="X4030">
        <v>115823</v>
      </c>
      <c r="Y4030">
        <v>22116</v>
      </c>
      <c r="Z4030">
        <v>-6538</v>
      </c>
      <c r="AA4030">
        <v>58.18</v>
      </c>
      <c r="AB4030">
        <v>0.34</v>
      </c>
      <c r="AC4030">
        <v>4.1900000000000004</v>
      </c>
    </row>
    <row r="4031" spans="1:29" x14ac:dyDescent="0.25">
      <c r="A4031" t="s">
        <v>647</v>
      </c>
      <c r="B4031" t="s">
        <v>647</v>
      </c>
      <c r="C4031" t="s">
        <v>648</v>
      </c>
      <c r="D4031" t="s">
        <v>649</v>
      </c>
      <c r="E4031" t="s">
        <v>629</v>
      </c>
      <c r="F4031" t="s">
        <v>650</v>
      </c>
      <c r="G4031" t="s">
        <v>651</v>
      </c>
      <c r="H4031">
        <v>2015</v>
      </c>
      <c r="I4031">
        <v>10</v>
      </c>
      <c r="J4031">
        <v>20841</v>
      </c>
      <c r="K4031">
        <v>20796</v>
      </c>
      <c r="L4031">
        <v>41637</v>
      </c>
      <c r="M4031">
        <v>20834</v>
      </c>
      <c r="N4031">
        <v>20776</v>
      </c>
      <c r="O4031">
        <v>41610</v>
      </c>
      <c r="P4031">
        <v>0.68</v>
      </c>
      <c r="Q4031" t="s">
        <v>299</v>
      </c>
      <c r="R4031" t="s">
        <v>299</v>
      </c>
      <c r="S4031" t="s">
        <v>299</v>
      </c>
      <c r="T4031" t="s">
        <v>299</v>
      </c>
      <c r="U4031">
        <v>7449</v>
      </c>
      <c r="V4031">
        <v>772</v>
      </c>
      <c r="W4031">
        <v>124818</v>
      </c>
      <c r="X4031">
        <v>92229</v>
      </c>
      <c r="Y4031">
        <v>19157</v>
      </c>
      <c r="Z4031">
        <v>-3229</v>
      </c>
      <c r="AA4031">
        <v>59.22</v>
      </c>
      <c r="AB4031">
        <v>0.36</v>
      </c>
      <c r="AC4031">
        <v>4.22</v>
      </c>
    </row>
    <row r="4032" spans="1:29" x14ac:dyDescent="0.25">
      <c r="A4032" t="s">
        <v>647</v>
      </c>
      <c r="B4032" t="s">
        <v>647</v>
      </c>
      <c r="C4032" t="s">
        <v>648</v>
      </c>
      <c r="D4032" t="s">
        <v>649</v>
      </c>
      <c r="E4032" t="s">
        <v>629</v>
      </c>
      <c r="F4032" t="s">
        <v>650</v>
      </c>
      <c r="G4032" t="s">
        <v>651</v>
      </c>
      <c r="H4032">
        <v>2015</v>
      </c>
      <c r="I4032">
        <v>11</v>
      </c>
      <c r="J4032">
        <v>18117</v>
      </c>
      <c r="K4032">
        <v>18113</v>
      </c>
      <c r="L4032">
        <v>36230</v>
      </c>
      <c r="M4032">
        <v>18106</v>
      </c>
      <c r="N4032">
        <v>18113</v>
      </c>
      <c r="O4032">
        <v>36219</v>
      </c>
      <c r="P4032">
        <v>0.98</v>
      </c>
      <c r="Q4032" t="s">
        <v>299</v>
      </c>
      <c r="R4032" t="s">
        <v>299</v>
      </c>
      <c r="S4032" t="s">
        <v>299</v>
      </c>
      <c r="T4032" t="s">
        <v>299</v>
      </c>
      <c r="U4032">
        <v>8279</v>
      </c>
      <c r="V4032">
        <v>479</v>
      </c>
      <c r="W4032">
        <v>105640</v>
      </c>
      <c r="X4032">
        <v>91565</v>
      </c>
      <c r="Y4032">
        <v>12528</v>
      </c>
      <c r="Z4032">
        <v>-3556</v>
      </c>
      <c r="AA4032">
        <v>54.3</v>
      </c>
      <c r="AB4032">
        <v>0.46</v>
      </c>
      <c r="AC4032">
        <v>4.01</v>
      </c>
    </row>
    <row r="4033" spans="1:29" x14ac:dyDescent="0.25">
      <c r="A4033" t="s">
        <v>647</v>
      </c>
      <c r="B4033" t="s">
        <v>647</v>
      </c>
      <c r="C4033" t="s">
        <v>648</v>
      </c>
      <c r="D4033" t="s">
        <v>649</v>
      </c>
      <c r="E4033" t="s">
        <v>629</v>
      </c>
      <c r="F4033" t="s">
        <v>650</v>
      </c>
      <c r="G4033" t="s">
        <v>651</v>
      </c>
      <c r="H4033">
        <v>2015</v>
      </c>
      <c r="I4033">
        <v>12</v>
      </c>
      <c r="J4033">
        <v>18630</v>
      </c>
      <c r="K4033">
        <v>18605</v>
      </c>
      <c r="L4033">
        <v>37235</v>
      </c>
      <c r="M4033">
        <v>18628</v>
      </c>
      <c r="N4033">
        <v>18574</v>
      </c>
      <c r="O4033">
        <v>37202</v>
      </c>
      <c r="P4033">
        <v>0.87</v>
      </c>
      <c r="Q4033" t="s">
        <v>299</v>
      </c>
      <c r="R4033" t="s">
        <v>299</v>
      </c>
      <c r="S4033" t="s">
        <v>299</v>
      </c>
      <c r="T4033" t="s">
        <v>299</v>
      </c>
      <c r="U4033">
        <v>5619</v>
      </c>
      <c r="V4033">
        <v>474</v>
      </c>
      <c r="W4033">
        <v>129812</v>
      </c>
      <c r="X4033">
        <v>87670</v>
      </c>
      <c r="Y4033">
        <v>13324</v>
      </c>
      <c r="Z4033">
        <v>-3456</v>
      </c>
      <c r="AA4033">
        <v>60.62</v>
      </c>
      <c r="AB4033">
        <v>0.3</v>
      </c>
      <c r="AC4033">
        <v>3.52</v>
      </c>
    </row>
    <row r="4034" spans="1:29" x14ac:dyDescent="0.25">
      <c r="A4034" t="s">
        <v>647</v>
      </c>
      <c r="B4034" t="s">
        <v>647</v>
      </c>
      <c r="C4034" t="s">
        <v>648</v>
      </c>
      <c r="D4034" t="s">
        <v>649</v>
      </c>
      <c r="E4034" t="s">
        <v>629</v>
      </c>
      <c r="F4034" t="s">
        <v>650</v>
      </c>
      <c r="G4034" t="s">
        <v>651</v>
      </c>
      <c r="H4034">
        <v>2016</v>
      </c>
      <c r="I4034">
        <v>1</v>
      </c>
      <c r="J4034">
        <v>17829</v>
      </c>
      <c r="K4034">
        <v>17806</v>
      </c>
      <c r="L4034">
        <v>35635</v>
      </c>
      <c r="M4034">
        <v>17830</v>
      </c>
      <c r="N4034">
        <v>17767</v>
      </c>
      <c r="O4034">
        <v>35597</v>
      </c>
      <c r="P4034">
        <v>0.93</v>
      </c>
      <c r="Q4034" t="s">
        <v>299</v>
      </c>
      <c r="R4034" t="s">
        <v>299</v>
      </c>
      <c r="S4034" t="s">
        <v>299</v>
      </c>
      <c r="T4034" t="s">
        <v>299</v>
      </c>
      <c r="U4034">
        <v>4936</v>
      </c>
      <c r="V4034">
        <v>529</v>
      </c>
      <c r="W4034">
        <v>128492</v>
      </c>
      <c r="X4034">
        <v>86675</v>
      </c>
      <c r="Y4034">
        <v>12890</v>
      </c>
      <c r="Z4034">
        <v>-3647</v>
      </c>
      <c r="AA4034">
        <v>60.77</v>
      </c>
      <c r="AB4034">
        <v>0.28000000000000003</v>
      </c>
      <c r="AC4034">
        <v>3.93</v>
      </c>
    </row>
    <row r="4035" spans="1:29" x14ac:dyDescent="0.25">
      <c r="A4035" t="s">
        <v>647</v>
      </c>
      <c r="B4035" t="s">
        <v>647</v>
      </c>
      <c r="C4035" t="s">
        <v>648</v>
      </c>
      <c r="D4035" t="s">
        <v>649</v>
      </c>
      <c r="E4035" t="s">
        <v>629</v>
      </c>
      <c r="F4035" t="s">
        <v>650</v>
      </c>
      <c r="G4035" t="s">
        <v>651</v>
      </c>
      <c r="H4035">
        <v>2016</v>
      </c>
      <c r="I4035">
        <v>2</v>
      </c>
      <c r="J4035">
        <v>17158</v>
      </c>
      <c r="K4035">
        <v>17155</v>
      </c>
      <c r="L4035">
        <v>34313</v>
      </c>
      <c r="M4035">
        <v>17158</v>
      </c>
      <c r="N4035">
        <v>17147</v>
      </c>
      <c r="O4035">
        <v>34305</v>
      </c>
      <c r="P4035">
        <v>0.93</v>
      </c>
      <c r="Q4035" t="s">
        <v>299</v>
      </c>
      <c r="R4035" t="s">
        <v>299</v>
      </c>
      <c r="S4035" t="s">
        <v>299</v>
      </c>
      <c r="T4035" t="s">
        <v>299</v>
      </c>
      <c r="U4035">
        <v>4355</v>
      </c>
      <c r="V4035">
        <v>548</v>
      </c>
      <c r="W4035">
        <v>93968</v>
      </c>
      <c r="X4035">
        <v>63630</v>
      </c>
      <c r="Y4035">
        <v>10184</v>
      </c>
      <c r="Z4035">
        <v>-3878</v>
      </c>
      <c r="AA4035">
        <v>60.63</v>
      </c>
      <c r="AB4035">
        <v>0.25</v>
      </c>
      <c r="AC4035">
        <v>3.69</v>
      </c>
    </row>
    <row r="4036" spans="1:29" x14ac:dyDescent="0.25">
      <c r="A4036" t="s">
        <v>647</v>
      </c>
      <c r="B4036" t="s">
        <v>647</v>
      </c>
      <c r="C4036" t="s">
        <v>648</v>
      </c>
      <c r="D4036" t="s">
        <v>649</v>
      </c>
      <c r="E4036" t="s">
        <v>629</v>
      </c>
      <c r="F4036" t="s">
        <v>650</v>
      </c>
      <c r="G4036" t="s">
        <v>651</v>
      </c>
      <c r="H4036">
        <v>2016</v>
      </c>
      <c r="I4036">
        <v>3</v>
      </c>
      <c r="J4036">
        <v>19080</v>
      </c>
      <c r="K4036">
        <v>19088</v>
      </c>
      <c r="L4036">
        <v>38168</v>
      </c>
      <c r="M4036">
        <v>19084</v>
      </c>
      <c r="N4036">
        <v>19052</v>
      </c>
      <c r="O4036">
        <v>38136</v>
      </c>
      <c r="P4036">
        <v>0.79</v>
      </c>
      <c r="Q4036" t="s">
        <v>299</v>
      </c>
      <c r="R4036" t="s">
        <v>299</v>
      </c>
      <c r="S4036" t="s">
        <v>299</v>
      </c>
      <c r="T4036" t="s">
        <v>299</v>
      </c>
      <c r="U4036">
        <v>5687</v>
      </c>
      <c r="V4036">
        <v>480</v>
      </c>
      <c r="W4036">
        <v>156038</v>
      </c>
      <c r="X4036">
        <v>110792</v>
      </c>
      <c r="Y4036">
        <v>12244</v>
      </c>
      <c r="Z4036">
        <v>-2045</v>
      </c>
      <c r="AA4036">
        <v>59.16</v>
      </c>
      <c r="AB4036">
        <v>0.3</v>
      </c>
      <c r="AC4036">
        <v>3.76</v>
      </c>
    </row>
    <row r="4037" spans="1:29" x14ac:dyDescent="0.25">
      <c r="A4037" t="s">
        <v>647</v>
      </c>
      <c r="B4037" t="s">
        <v>647</v>
      </c>
      <c r="C4037" t="s">
        <v>648</v>
      </c>
      <c r="D4037" t="s">
        <v>649</v>
      </c>
      <c r="E4037" t="s">
        <v>629</v>
      </c>
      <c r="F4037" t="s">
        <v>650</v>
      </c>
      <c r="G4037" t="s">
        <v>651</v>
      </c>
      <c r="H4037">
        <v>2016</v>
      </c>
      <c r="I4037">
        <v>4</v>
      </c>
      <c r="J4037">
        <v>20031</v>
      </c>
      <c r="K4037">
        <v>19983</v>
      </c>
      <c r="L4037">
        <v>40014</v>
      </c>
      <c r="M4037">
        <v>20025</v>
      </c>
      <c r="N4037">
        <v>19963</v>
      </c>
      <c r="O4037">
        <v>39988</v>
      </c>
      <c r="P4037">
        <v>0.54</v>
      </c>
      <c r="Q4037" t="s">
        <v>299</v>
      </c>
      <c r="R4037" t="s">
        <v>299</v>
      </c>
      <c r="S4037" t="s">
        <v>299</v>
      </c>
      <c r="T4037" t="s">
        <v>299</v>
      </c>
      <c r="U4037">
        <v>5855</v>
      </c>
      <c r="V4037">
        <v>894</v>
      </c>
      <c r="W4037">
        <v>126132</v>
      </c>
      <c r="X4037">
        <v>95841</v>
      </c>
      <c r="Y4037">
        <v>15584</v>
      </c>
      <c r="Z4037">
        <v>-2916</v>
      </c>
      <c r="AA4037">
        <v>58.37</v>
      </c>
      <c r="AB4037">
        <v>0.28999999999999998</v>
      </c>
      <c r="AC4037">
        <v>3.58</v>
      </c>
    </row>
    <row r="4038" spans="1:29" x14ac:dyDescent="0.25">
      <c r="A4038" t="s">
        <v>647</v>
      </c>
      <c r="B4038" t="s">
        <v>647</v>
      </c>
      <c r="C4038" t="s">
        <v>648</v>
      </c>
      <c r="D4038" t="s">
        <v>649</v>
      </c>
      <c r="E4038" t="s">
        <v>629</v>
      </c>
      <c r="F4038" t="s">
        <v>650</v>
      </c>
      <c r="G4038" t="s">
        <v>651</v>
      </c>
      <c r="H4038">
        <v>2016</v>
      </c>
      <c r="I4038">
        <v>5</v>
      </c>
      <c r="J4038">
        <v>21137</v>
      </c>
      <c r="K4038">
        <v>21119</v>
      </c>
      <c r="L4038">
        <v>42256</v>
      </c>
      <c r="M4038">
        <v>21137</v>
      </c>
      <c r="N4038">
        <v>21113</v>
      </c>
      <c r="O4038">
        <v>42250</v>
      </c>
      <c r="P4038">
        <v>0.39</v>
      </c>
      <c r="Q4038" t="s">
        <v>299</v>
      </c>
      <c r="R4038" t="s">
        <v>299</v>
      </c>
      <c r="S4038" t="s">
        <v>299</v>
      </c>
      <c r="T4038" t="s">
        <v>299</v>
      </c>
      <c r="U4038">
        <v>7330</v>
      </c>
      <c r="V4038">
        <v>978</v>
      </c>
      <c r="W4038">
        <v>149301</v>
      </c>
      <c r="X4038">
        <v>124998</v>
      </c>
      <c r="Y4038">
        <v>18309</v>
      </c>
      <c r="Z4038">
        <v>-2163</v>
      </c>
      <c r="AA4038">
        <v>56.02</v>
      </c>
      <c r="AB4038">
        <v>0.35</v>
      </c>
      <c r="AC4038">
        <v>4.05</v>
      </c>
    </row>
    <row r="4039" spans="1:29" x14ac:dyDescent="0.25">
      <c r="A4039" t="s">
        <v>647</v>
      </c>
      <c r="B4039" t="s">
        <v>647</v>
      </c>
      <c r="C4039" t="s">
        <v>648</v>
      </c>
      <c r="D4039" t="s">
        <v>649</v>
      </c>
      <c r="E4039" t="s">
        <v>629</v>
      </c>
      <c r="F4039" t="s">
        <v>650</v>
      </c>
      <c r="G4039" t="s">
        <v>651</v>
      </c>
      <c r="H4039">
        <v>2016</v>
      </c>
      <c r="I4039">
        <v>6</v>
      </c>
      <c r="J4039">
        <v>20810</v>
      </c>
      <c r="K4039">
        <v>20767</v>
      </c>
      <c r="L4039">
        <v>41577</v>
      </c>
      <c r="M4039">
        <v>20805</v>
      </c>
      <c r="N4039">
        <v>20729</v>
      </c>
      <c r="O4039">
        <v>41534</v>
      </c>
      <c r="P4039">
        <v>0.4</v>
      </c>
      <c r="Q4039" t="s">
        <v>299</v>
      </c>
      <c r="R4039" t="s">
        <v>299</v>
      </c>
      <c r="S4039" t="s">
        <v>299</v>
      </c>
      <c r="T4039" t="s">
        <v>299</v>
      </c>
      <c r="U4039">
        <v>9228</v>
      </c>
      <c r="V4039">
        <v>915</v>
      </c>
      <c r="W4039">
        <v>219872</v>
      </c>
      <c r="X4039">
        <v>180237</v>
      </c>
      <c r="Y4039">
        <v>25267</v>
      </c>
      <c r="Z4039">
        <v>-4532</v>
      </c>
      <c r="AA4039">
        <v>56.5</v>
      </c>
      <c r="AB4039">
        <v>0.44</v>
      </c>
      <c r="AC4039">
        <v>4.2699999999999996</v>
      </c>
    </row>
    <row r="4040" spans="1:29" x14ac:dyDescent="0.25">
      <c r="A4040" t="s">
        <v>647</v>
      </c>
      <c r="B4040" t="s">
        <v>647</v>
      </c>
      <c r="C4040" t="s">
        <v>648</v>
      </c>
      <c r="D4040" t="s">
        <v>649</v>
      </c>
      <c r="E4040" t="s">
        <v>629</v>
      </c>
      <c r="F4040" t="s">
        <v>650</v>
      </c>
      <c r="G4040" t="s">
        <v>651</v>
      </c>
      <c r="H4040">
        <v>2016</v>
      </c>
      <c r="I4040">
        <v>7</v>
      </c>
      <c r="J4040">
        <v>21912</v>
      </c>
      <c r="K4040">
        <v>21878</v>
      </c>
      <c r="L4040">
        <v>43790</v>
      </c>
      <c r="M4040">
        <v>21915</v>
      </c>
      <c r="N4040">
        <v>21808</v>
      </c>
      <c r="O4040">
        <v>43723</v>
      </c>
      <c r="P4040">
        <v>0.31</v>
      </c>
      <c r="Q4040" t="s">
        <v>299</v>
      </c>
      <c r="R4040" t="s">
        <v>299</v>
      </c>
      <c r="S4040" t="s">
        <v>299</v>
      </c>
      <c r="T4040" t="s">
        <v>299</v>
      </c>
      <c r="U4040">
        <v>10633</v>
      </c>
      <c r="V4040">
        <v>1088</v>
      </c>
      <c r="W4040">
        <v>243519</v>
      </c>
      <c r="X4040">
        <v>176039</v>
      </c>
      <c r="Y4040">
        <v>29601</v>
      </c>
      <c r="Z4040">
        <v>-4957</v>
      </c>
      <c r="AA4040">
        <v>59.5</v>
      </c>
      <c r="AB4040">
        <v>0.48</v>
      </c>
      <c r="AC4040">
        <v>4.3499999999999996</v>
      </c>
    </row>
    <row r="4041" spans="1:29" x14ac:dyDescent="0.25">
      <c r="A4041" t="s">
        <v>647</v>
      </c>
      <c r="B4041" t="s">
        <v>647</v>
      </c>
      <c r="C4041" t="s">
        <v>648</v>
      </c>
      <c r="D4041" t="s">
        <v>649</v>
      </c>
      <c r="E4041" t="s">
        <v>629</v>
      </c>
      <c r="F4041" t="s">
        <v>650</v>
      </c>
      <c r="G4041" t="s">
        <v>651</v>
      </c>
      <c r="H4041">
        <v>2016</v>
      </c>
      <c r="I4041">
        <v>8</v>
      </c>
      <c r="J4041">
        <v>22521</v>
      </c>
      <c r="K4041">
        <v>22502</v>
      </c>
      <c r="L4041">
        <v>45023</v>
      </c>
      <c r="M4041">
        <v>22524</v>
      </c>
      <c r="N4041">
        <v>22452</v>
      </c>
      <c r="O4041">
        <v>44976</v>
      </c>
      <c r="P4041">
        <v>0.57999999999999996</v>
      </c>
      <c r="Q4041" t="s">
        <v>299</v>
      </c>
      <c r="R4041" t="s">
        <v>299</v>
      </c>
      <c r="S4041" t="s">
        <v>299</v>
      </c>
      <c r="T4041" t="s">
        <v>299</v>
      </c>
      <c r="U4041">
        <v>9613</v>
      </c>
      <c r="V4041">
        <v>1026</v>
      </c>
      <c r="W4041">
        <v>182073</v>
      </c>
      <c r="X4041">
        <v>161356</v>
      </c>
      <c r="Y4041">
        <v>25673</v>
      </c>
      <c r="Z4041">
        <v>-8066</v>
      </c>
      <c r="AA4041">
        <v>54.98</v>
      </c>
      <c r="AB4041">
        <v>0.43</v>
      </c>
      <c r="AC4041">
        <v>4.87</v>
      </c>
    </row>
    <row r="4042" spans="1:29" x14ac:dyDescent="0.25">
      <c r="A4042" t="s">
        <v>647</v>
      </c>
      <c r="B4042" t="s">
        <v>647</v>
      </c>
      <c r="C4042" t="s">
        <v>648</v>
      </c>
      <c r="D4042" t="s">
        <v>649</v>
      </c>
      <c r="E4042" t="s">
        <v>629</v>
      </c>
      <c r="F4042" t="s">
        <v>650</v>
      </c>
      <c r="G4042" t="s">
        <v>651</v>
      </c>
      <c r="H4042">
        <v>2016</v>
      </c>
      <c r="I4042">
        <v>9</v>
      </c>
      <c r="J4042">
        <v>21203</v>
      </c>
      <c r="K4042">
        <v>21165</v>
      </c>
      <c r="L4042">
        <v>42368</v>
      </c>
      <c r="M4042">
        <v>21208</v>
      </c>
      <c r="N4042">
        <v>21140</v>
      </c>
      <c r="O4042">
        <v>42348</v>
      </c>
      <c r="P4042">
        <v>0.6</v>
      </c>
      <c r="Q4042" t="s">
        <v>299</v>
      </c>
      <c r="R4042" t="s">
        <v>299</v>
      </c>
      <c r="S4042" t="s">
        <v>299</v>
      </c>
      <c r="T4042" t="s">
        <v>299</v>
      </c>
      <c r="U4042">
        <v>6947</v>
      </c>
      <c r="V4042">
        <v>729</v>
      </c>
      <c r="W4042">
        <v>138900</v>
      </c>
      <c r="X4042">
        <v>114480</v>
      </c>
      <c r="Y4042">
        <v>17950</v>
      </c>
      <c r="Z4042">
        <v>-3831</v>
      </c>
      <c r="AA4042">
        <v>56.48</v>
      </c>
      <c r="AB4042">
        <v>0.33</v>
      </c>
      <c r="AC4042">
        <v>4.82</v>
      </c>
    </row>
    <row r="4043" spans="1:29" x14ac:dyDescent="0.25">
      <c r="A4043" t="s">
        <v>647</v>
      </c>
      <c r="B4043" t="s">
        <v>647</v>
      </c>
      <c r="C4043" t="s">
        <v>648</v>
      </c>
      <c r="D4043" t="s">
        <v>649</v>
      </c>
      <c r="E4043" t="s">
        <v>629</v>
      </c>
      <c r="F4043" t="s">
        <v>650</v>
      </c>
      <c r="G4043" t="s">
        <v>651</v>
      </c>
      <c r="H4043">
        <v>2016</v>
      </c>
      <c r="I4043">
        <v>10</v>
      </c>
      <c r="J4043">
        <v>20958</v>
      </c>
      <c r="K4043">
        <v>20958</v>
      </c>
      <c r="L4043">
        <v>41916</v>
      </c>
      <c r="M4043">
        <v>20950</v>
      </c>
      <c r="N4043">
        <v>20941</v>
      </c>
      <c r="O4043">
        <v>41891</v>
      </c>
      <c r="P4043">
        <v>0.97</v>
      </c>
      <c r="Q4043" t="s">
        <v>299</v>
      </c>
      <c r="R4043" t="s">
        <v>299</v>
      </c>
      <c r="S4043" t="s">
        <v>299</v>
      </c>
      <c r="T4043" t="s">
        <v>299</v>
      </c>
      <c r="U4043">
        <v>11765</v>
      </c>
      <c r="V4043">
        <v>748</v>
      </c>
      <c r="W4043">
        <v>151426</v>
      </c>
      <c r="X4043">
        <v>110083</v>
      </c>
      <c r="Y4043">
        <v>17917</v>
      </c>
      <c r="Z4043">
        <v>-2728</v>
      </c>
      <c r="AA4043">
        <v>58.26</v>
      </c>
      <c r="AB4043">
        <v>0.56000000000000005</v>
      </c>
      <c r="AC4043">
        <v>4.09</v>
      </c>
    </row>
    <row r="4044" spans="1:29" x14ac:dyDescent="0.25">
      <c r="A4044" t="s">
        <v>647</v>
      </c>
      <c r="B4044" t="s">
        <v>647</v>
      </c>
      <c r="C4044" t="s">
        <v>648</v>
      </c>
      <c r="D4044" t="s">
        <v>649</v>
      </c>
      <c r="E4044" t="s">
        <v>629</v>
      </c>
      <c r="F4044" t="s">
        <v>650</v>
      </c>
      <c r="G4044" t="s">
        <v>651</v>
      </c>
      <c r="H4044">
        <v>2016</v>
      </c>
      <c r="I4044">
        <v>11</v>
      </c>
      <c r="J4044">
        <v>18291</v>
      </c>
      <c r="K4044">
        <v>18308</v>
      </c>
      <c r="L4044">
        <v>36599</v>
      </c>
      <c r="M4044">
        <v>18294</v>
      </c>
      <c r="N4044">
        <v>18277</v>
      </c>
      <c r="O4044">
        <v>36571</v>
      </c>
      <c r="P4044">
        <v>0.85</v>
      </c>
      <c r="Q4044" t="s">
        <v>299</v>
      </c>
      <c r="R4044" t="s">
        <v>299</v>
      </c>
      <c r="S4044" t="s">
        <v>299</v>
      </c>
      <c r="T4044" t="s">
        <v>299</v>
      </c>
      <c r="U4044">
        <v>4065</v>
      </c>
      <c r="V4044">
        <v>653</v>
      </c>
      <c r="W4044">
        <v>114678</v>
      </c>
      <c r="X4044">
        <v>60851</v>
      </c>
      <c r="Y4044">
        <v>10372</v>
      </c>
      <c r="Z4044">
        <v>-2320</v>
      </c>
      <c r="AA4044">
        <v>65.94</v>
      </c>
      <c r="AB4044">
        <v>0.22</v>
      </c>
      <c r="AC4044">
        <v>3.57</v>
      </c>
    </row>
    <row r="4045" spans="1:29" x14ac:dyDescent="0.25">
      <c r="A4045" t="s">
        <v>647</v>
      </c>
      <c r="B4045" t="s">
        <v>647</v>
      </c>
      <c r="C4045" t="s">
        <v>648</v>
      </c>
      <c r="D4045" t="s">
        <v>649</v>
      </c>
      <c r="E4045" t="s">
        <v>629</v>
      </c>
      <c r="F4045" t="s">
        <v>650</v>
      </c>
      <c r="G4045" t="s">
        <v>651</v>
      </c>
      <c r="H4045">
        <v>2016</v>
      </c>
      <c r="I4045">
        <v>12</v>
      </c>
      <c r="J4045">
        <v>18789</v>
      </c>
      <c r="K4045">
        <v>18751</v>
      </c>
      <c r="L4045">
        <v>37540</v>
      </c>
      <c r="M4045">
        <v>18782</v>
      </c>
      <c r="N4045">
        <v>18721</v>
      </c>
      <c r="O4045">
        <v>37503</v>
      </c>
      <c r="P4045">
        <v>0.92</v>
      </c>
      <c r="Q4045" t="s">
        <v>299</v>
      </c>
      <c r="R4045" t="s">
        <v>299</v>
      </c>
      <c r="S4045" t="s">
        <v>299</v>
      </c>
      <c r="T4045" t="s">
        <v>299</v>
      </c>
      <c r="U4045">
        <v>7898</v>
      </c>
      <c r="V4045">
        <v>2570</v>
      </c>
      <c r="W4045">
        <v>203309</v>
      </c>
      <c r="X4045">
        <v>106282</v>
      </c>
      <c r="Y4045">
        <v>19568</v>
      </c>
      <c r="Z4045">
        <v>-4669</v>
      </c>
      <c r="AA4045">
        <v>66.38</v>
      </c>
      <c r="AB4045">
        <v>0.42</v>
      </c>
      <c r="AC4045">
        <v>5.65</v>
      </c>
    </row>
    <row r="4046" spans="1:29" x14ac:dyDescent="0.25">
      <c r="A4046" t="s">
        <v>647</v>
      </c>
      <c r="B4046" t="s">
        <v>647</v>
      </c>
      <c r="C4046" t="s">
        <v>648</v>
      </c>
      <c r="D4046" t="s">
        <v>649</v>
      </c>
      <c r="E4046" t="s">
        <v>629</v>
      </c>
      <c r="F4046" t="s">
        <v>650</v>
      </c>
      <c r="G4046" t="s">
        <v>651</v>
      </c>
      <c r="H4046">
        <v>2017</v>
      </c>
      <c r="I4046">
        <v>1</v>
      </c>
      <c r="J4046">
        <v>18263</v>
      </c>
      <c r="K4046">
        <v>18286</v>
      </c>
      <c r="L4046">
        <v>36549</v>
      </c>
      <c r="M4046">
        <v>18278</v>
      </c>
      <c r="N4046">
        <v>18225</v>
      </c>
      <c r="O4046">
        <v>36503</v>
      </c>
      <c r="P4046">
        <v>1.1000000000000001</v>
      </c>
      <c r="Q4046" t="s">
        <v>299</v>
      </c>
      <c r="R4046" t="s">
        <v>299</v>
      </c>
      <c r="S4046" t="s">
        <v>299</v>
      </c>
      <c r="T4046" t="s">
        <v>299</v>
      </c>
      <c r="U4046">
        <v>8925</v>
      </c>
      <c r="V4046">
        <v>1153</v>
      </c>
      <c r="W4046">
        <v>181753</v>
      </c>
      <c r="X4046">
        <v>97212</v>
      </c>
      <c r="Y4046">
        <v>18626</v>
      </c>
      <c r="Z4046">
        <v>-5421</v>
      </c>
      <c r="AA4046">
        <v>65.5</v>
      </c>
      <c r="AC4046">
        <v>6.61</v>
      </c>
    </row>
    <row r="4047" spans="1:29" x14ac:dyDescent="0.25">
      <c r="A4047" t="s">
        <v>647</v>
      </c>
      <c r="B4047" t="s">
        <v>647</v>
      </c>
      <c r="C4047" t="s">
        <v>648</v>
      </c>
      <c r="D4047" t="s">
        <v>649</v>
      </c>
      <c r="E4047" t="s">
        <v>629</v>
      </c>
      <c r="F4047" t="s">
        <v>650</v>
      </c>
      <c r="G4047" t="s">
        <v>651</v>
      </c>
      <c r="H4047">
        <v>2017</v>
      </c>
      <c r="I4047">
        <v>2</v>
      </c>
      <c r="J4047">
        <v>16930</v>
      </c>
      <c r="K4047">
        <v>16915</v>
      </c>
      <c r="L4047">
        <v>33845</v>
      </c>
      <c r="M4047">
        <v>16923</v>
      </c>
      <c r="N4047">
        <v>16997</v>
      </c>
      <c r="O4047">
        <v>33920</v>
      </c>
      <c r="P4047">
        <v>0.96</v>
      </c>
      <c r="Q4047" t="s">
        <v>299</v>
      </c>
      <c r="R4047" t="s">
        <v>299</v>
      </c>
      <c r="S4047" t="s">
        <v>299</v>
      </c>
      <c r="T4047" t="s">
        <v>299</v>
      </c>
      <c r="U4047">
        <v>4848</v>
      </c>
      <c r="V4047">
        <v>1080</v>
      </c>
      <c r="W4047">
        <v>104279</v>
      </c>
      <c r="X4047">
        <v>61020</v>
      </c>
      <c r="Y4047">
        <v>12047</v>
      </c>
      <c r="Z4047">
        <v>-2379</v>
      </c>
      <c r="AA4047">
        <v>64.06</v>
      </c>
      <c r="AC4047">
        <v>4.2</v>
      </c>
    </row>
    <row r="4048" spans="1:29" x14ac:dyDescent="0.25">
      <c r="A4048" t="s">
        <v>647</v>
      </c>
      <c r="B4048" t="s">
        <v>647</v>
      </c>
      <c r="C4048" t="s">
        <v>648</v>
      </c>
      <c r="D4048" t="s">
        <v>649</v>
      </c>
      <c r="E4048" t="s">
        <v>629</v>
      </c>
      <c r="F4048" t="s">
        <v>650</v>
      </c>
      <c r="G4048" t="s">
        <v>651</v>
      </c>
      <c r="H4048">
        <v>2017</v>
      </c>
      <c r="I4048">
        <v>3</v>
      </c>
      <c r="J4048">
        <v>19309</v>
      </c>
      <c r="K4048">
        <v>19258</v>
      </c>
      <c r="L4048">
        <v>38567</v>
      </c>
      <c r="M4048">
        <v>19284</v>
      </c>
      <c r="N4048">
        <v>19205</v>
      </c>
      <c r="O4048">
        <v>38489</v>
      </c>
      <c r="P4048">
        <v>0.88</v>
      </c>
      <c r="Q4048" t="s">
        <v>299</v>
      </c>
      <c r="R4048" t="s">
        <v>299</v>
      </c>
      <c r="S4048" t="s">
        <v>299</v>
      </c>
      <c r="T4048" t="s">
        <v>299</v>
      </c>
      <c r="U4048">
        <v>6005</v>
      </c>
      <c r="V4048">
        <v>1374</v>
      </c>
      <c r="W4048">
        <v>154412</v>
      </c>
      <c r="X4048">
        <v>77316</v>
      </c>
      <c r="Y4048">
        <v>12760</v>
      </c>
      <c r="Z4048">
        <v>-4996</v>
      </c>
      <c r="AA4048">
        <v>66.92</v>
      </c>
      <c r="AC4048">
        <v>3.09</v>
      </c>
    </row>
    <row r="4049" spans="1:29" x14ac:dyDescent="0.25">
      <c r="A4049" t="s">
        <v>647</v>
      </c>
      <c r="B4049" t="s">
        <v>647</v>
      </c>
      <c r="C4049" t="s">
        <v>648</v>
      </c>
      <c r="D4049" t="s">
        <v>649</v>
      </c>
      <c r="E4049" t="s">
        <v>629</v>
      </c>
      <c r="F4049" t="s">
        <v>650</v>
      </c>
      <c r="G4049" t="s">
        <v>651</v>
      </c>
      <c r="H4049">
        <v>2017</v>
      </c>
      <c r="I4049">
        <v>4</v>
      </c>
      <c r="J4049">
        <v>20480</v>
      </c>
      <c r="K4049">
        <v>20485</v>
      </c>
      <c r="L4049">
        <v>40965</v>
      </c>
      <c r="M4049">
        <v>20477</v>
      </c>
      <c r="N4049">
        <v>20444</v>
      </c>
      <c r="O4049">
        <v>40921</v>
      </c>
      <c r="P4049">
        <v>0.71</v>
      </c>
      <c r="Q4049" t="s">
        <v>299</v>
      </c>
      <c r="R4049" t="s">
        <v>299</v>
      </c>
      <c r="S4049" t="s">
        <v>299</v>
      </c>
      <c r="T4049" t="s">
        <v>299</v>
      </c>
      <c r="U4049">
        <v>5758</v>
      </c>
      <c r="V4049">
        <v>1784</v>
      </c>
      <c r="W4049">
        <v>154372</v>
      </c>
      <c r="X4049">
        <v>99159</v>
      </c>
      <c r="Y4049">
        <v>17893</v>
      </c>
      <c r="Z4049">
        <v>-2380</v>
      </c>
      <c r="AA4049">
        <v>62.39</v>
      </c>
      <c r="AC4049">
        <v>3.25</v>
      </c>
    </row>
    <row r="4050" spans="1:29" x14ac:dyDescent="0.25">
      <c r="A4050" t="s">
        <v>647</v>
      </c>
      <c r="B4050" t="s">
        <v>647</v>
      </c>
      <c r="C4050" t="s">
        <v>648</v>
      </c>
      <c r="D4050" t="s">
        <v>649</v>
      </c>
      <c r="E4050" t="s">
        <v>629</v>
      </c>
      <c r="F4050" t="s">
        <v>650</v>
      </c>
      <c r="G4050" t="s">
        <v>651</v>
      </c>
      <c r="H4050">
        <v>2017</v>
      </c>
      <c r="I4050">
        <v>5</v>
      </c>
      <c r="J4050">
        <v>21246</v>
      </c>
      <c r="K4050">
        <v>21257</v>
      </c>
      <c r="L4050">
        <v>42503</v>
      </c>
      <c r="M4050">
        <v>21243</v>
      </c>
      <c r="N4050">
        <v>21225</v>
      </c>
      <c r="O4050">
        <v>42468</v>
      </c>
      <c r="P4050">
        <v>0.71</v>
      </c>
      <c r="Q4050" t="s">
        <v>299</v>
      </c>
      <c r="R4050" t="s">
        <v>299</v>
      </c>
      <c r="S4050" t="s">
        <v>299</v>
      </c>
      <c r="T4050" t="s">
        <v>299</v>
      </c>
      <c r="U4050">
        <v>6769</v>
      </c>
      <c r="V4050">
        <v>1333</v>
      </c>
      <c r="W4050">
        <v>168234</v>
      </c>
      <c r="X4050">
        <v>105675</v>
      </c>
      <c r="Y4050">
        <v>17553</v>
      </c>
      <c r="Z4050">
        <v>-4277</v>
      </c>
      <c r="AA4050">
        <v>62.46</v>
      </c>
      <c r="AC4050">
        <v>3.37</v>
      </c>
    </row>
    <row r="4051" spans="1:29" x14ac:dyDescent="0.25">
      <c r="A4051" t="s">
        <v>647</v>
      </c>
      <c r="B4051" t="s">
        <v>647</v>
      </c>
      <c r="C4051" t="s">
        <v>648</v>
      </c>
      <c r="D4051" t="s">
        <v>649</v>
      </c>
      <c r="E4051" t="s">
        <v>629</v>
      </c>
      <c r="F4051" t="s">
        <v>650</v>
      </c>
      <c r="G4051" t="s">
        <v>651</v>
      </c>
      <c r="H4051">
        <v>2017</v>
      </c>
      <c r="I4051">
        <v>6</v>
      </c>
      <c r="J4051">
        <v>21036</v>
      </c>
      <c r="K4051">
        <v>20982</v>
      </c>
      <c r="L4051">
        <v>42018</v>
      </c>
      <c r="M4051">
        <v>21028</v>
      </c>
      <c r="N4051">
        <v>20946</v>
      </c>
      <c r="O4051">
        <v>41974</v>
      </c>
      <c r="P4051">
        <v>0.49</v>
      </c>
      <c r="Q4051" t="s">
        <v>299</v>
      </c>
      <c r="R4051" t="s">
        <v>299</v>
      </c>
      <c r="S4051" t="s">
        <v>299</v>
      </c>
      <c r="T4051" t="s">
        <v>299</v>
      </c>
      <c r="U4051">
        <v>7845</v>
      </c>
      <c r="V4051">
        <v>1217</v>
      </c>
      <c r="W4051">
        <v>207981</v>
      </c>
      <c r="X4051">
        <v>132392</v>
      </c>
      <c r="Y4051">
        <v>20775</v>
      </c>
      <c r="Z4051">
        <v>-2972</v>
      </c>
      <c r="AA4051">
        <v>62.12</v>
      </c>
      <c r="AC4051">
        <v>3.1</v>
      </c>
    </row>
    <row r="4052" spans="1:29" x14ac:dyDescent="0.25">
      <c r="A4052" t="s">
        <v>647</v>
      </c>
      <c r="B4052" t="s">
        <v>647</v>
      </c>
      <c r="C4052" t="s">
        <v>648</v>
      </c>
      <c r="D4052" t="s">
        <v>649</v>
      </c>
      <c r="E4052" t="s">
        <v>629</v>
      </c>
      <c r="F4052" t="s">
        <v>650</v>
      </c>
      <c r="G4052" t="s">
        <v>651</v>
      </c>
      <c r="H4052">
        <v>2017</v>
      </c>
      <c r="I4052">
        <v>7</v>
      </c>
      <c r="J4052">
        <v>22097</v>
      </c>
      <c r="K4052">
        <v>22109</v>
      </c>
      <c r="L4052">
        <v>44206</v>
      </c>
      <c r="M4052">
        <v>22091</v>
      </c>
      <c r="N4052">
        <v>22034</v>
      </c>
      <c r="O4052">
        <v>44125</v>
      </c>
      <c r="P4052">
        <v>0.44</v>
      </c>
      <c r="Q4052" t="s">
        <v>299</v>
      </c>
      <c r="R4052" t="s">
        <v>299</v>
      </c>
      <c r="S4052" t="s">
        <v>299</v>
      </c>
      <c r="T4052" t="s">
        <v>299</v>
      </c>
      <c r="U4052">
        <v>9862</v>
      </c>
      <c r="V4052">
        <v>1385</v>
      </c>
      <c r="W4052">
        <v>262289</v>
      </c>
      <c r="X4052">
        <v>186496</v>
      </c>
      <c r="Y4052">
        <v>28844</v>
      </c>
      <c r="Z4052">
        <v>-4383</v>
      </c>
      <c r="AA4052">
        <v>59.83</v>
      </c>
      <c r="AC4052">
        <v>3.01</v>
      </c>
    </row>
    <row r="4053" spans="1:29" x14ac:dyDescent="0.25">
      <c r="A4053" t="s">
        <v>647</v>
      </c>
      <c r="B4053" t="s">
        <v>647</v>
      </c>
      <c r="C4053" t="s">
        <v>648</v>
      </c>
      <c r="D4053" t="s">
        <v>649</v>
      </c>
      <c r="E4053" t="s">
        <v>629</v>
      </c>
      <c r="F4053" t="s">
        <v>650</v>
      </c>
      <c r="G4053" t="s">
        <v>651</v>
      </c>
      <c r="H4053">
        <v>2017</v>
      </c>
      <c r="I4053">
        <v>8</v>
      </c>
      <c r="J4053">
        <v>22372</v>
      </c>
      <c r="K4053">
        <v>22372</v>
      </c>
      <c r="L4053">
        <v>44744</v>
      </c>
      <c r="M4053">
        <v>22373</v>
      </c>
      <c r="N4053">
        <v>22307</v>
      </c>
      <c r="O4053">
        <v>44680</v>
      </c>
      <c r="P4053">
        <v>0.36</v>
      </c>
      <c r="Q4053" t="s">
        <v>299</v>
      </c>
      <c r="R4053" t="s">
        <v>299</v>
      </c>
      <c r="S4053" t="s">
        <v>299</v>
      </c>
      <c r="T4053" t="s">
        <v>299</v>
      </c>
      <c r="U4053">
        <v>8465</v>
      </c>
      <c r="V4053">
        <v>1202</v>
      </c>
      <c r="W4053">
        <v>228454</v>
      </c>
      <c r="X4053">
        <v>160706</v>
      </c>
      <c r="Y4053">
        <v>28680</v>
      </c>
      <c r="Z4053">
        <v>-5459</v>
      </c>
      <c r="AA4053">
        <v>60.43</v>
      </c>
      <c r="AC4053">
        <v>3.11</v>
      </c>
    </row>
    <row r="4054" spans="1:29" x14ac:dyDescent="0.25">
      <c r="A4054" t="s">
        <v>647</v>
      </c>
      <c r="B4054" t="s">
        <v>647</v>
      </c>
      <c r="C4054" t="s">
        <v>648</v>
      </c>
      <c r="D4054" t="s">
        <v>649</v>
      </c>
      <c r="E4054" t="s">
        <v>629</v>
      </c>
      <c r="F4054" t="s">
        <v>650</v>
      </c>
      <c r="G4054" t="s">
        <v>651</v>
      </c>
      <c r="H4054">
        <v>2017</v>
      </c>
      <c r="I4054">
        <v>9</v>
      </c>
      <c r="J4054">
        <v>21237</v>
      </c>
      <c r="K4054">
        <v>21192</v>
      </c>
      <c r="L4054">
        <v>42429</v>
      </c>
      <c r="M4054">
        <v>21219</v>
      </c>
      <c r="N4054">
        <v>21151</v>
      </c>
      <c r="O4054">
        <v>42370</v>
      </c>
      <c r="P4054">
        <v>0.53</v>
      </c>
      <c r="Q4054" t="s">
        <v>299</v>
      </c>
      <c r="R4054" t="s">
        <v>299</v>
      </c>
      <c r="S4054" t="s">
        <v>299</v>
      </c>
      <c r="T4054" t="s">
        <v>299</v>
      </c>
      <c r="U4054">
        <v>9435</v>
      </c>
      <c r="V4054">
        <v>1254</v>
      </c>
      <c r="W4054">
        <v>185405</v>
      </c>
      <c r="X4054">
        <v>156244</v>
      </c>
      <c r="Y4054">
        <v>22622</v>
      </c>
      <c r="Z4054">
        <v>-5209</v>
      </c>
      <c r="AA4054">
        <v>55.81</v>
      </c>
      <c r="AC4054">
        <v>3.41</v>
      </c>
    </row>
    <row r="4055" spans="1:29" x14ac:dyDescent="0.25">
      <c r="A4055" t="s">
        <v>647</v>
      </c>
      <c r="B4055" t="s">
        <v>647</v>
      </c>
      <c r="C4055" t="s">
        <v>648</v>
      </c>
      <c r="D4055" t="s">
        <v>649</v>
      </c>
      <c r="E4055" t="s">
        <v>629</v>
      </c>
      <c r="F4055" t="s">
        <v>650</v>
      </c>
      <c r="G4055" t="s">
        <v>651</v>
      </c>
      <c r="H4055">
        <v>2017</v>
      </c>
      <c r="I4055">
        <v>10</v>
      </c>
      <c r="J4055">
        <v>20992</v>
      </c>
      <c r="K4055">
        <v>21004</v>
      </c>
      <c r="L4055">
        <v>41996</v>
      </c>
      <c r="M4055">
        <v>20999</v>
      </c>
      <c r="N4055">
        <v>20994</v>
      </c>
      <c r="O4055">
        <v>41993</v>
      </c>
      <c r="P4055">
        <v>0.62</v>
      </c>
      <c r="Q4055" t="s">
        <v>299</v>
      </c>
      <c r="R4055" t="s">
        <v>299</v>
      </c>
      <c r="S4055" t="s">
        <v>299</v>
      </c>
      <c r="T4055" t="s">
        <v>299</v>
      </c>
      <c r="U4055">
        <v>12459</v>
      </c>
      <c r="V4055">
        <v>1160</v>
      </c>
      <c r="W4055">
        <v>140799</v>
      </c>
      <c r="X4055">
        <v>123759</v>
      </c>
      <c r="Y4055">
        <v>15864</v>
      </c>
      <c r="Z4055">
        <v>-3194</v>
      </c>
      <c r="AA4055">
        <v>53.67</v>
      </c>
      <c r="AC4055">
        <v>2.97</v>
      </c>
    </row>
    <row r="4056" spans="1:29" x14ac:dyDescent="0.25">
      <c r="A4056" t="s">
        <v>647</v>
      </c>
      <c r="B4056" t="s">
        <v>647</v>
      </c>
      <c r="C4056" t="s">
        <v>648</v>
      </c>
      <c r="D4056" t="s">
        <v>649</v>
      </c>
      <c r="E4056" t="s">
        <v>629</v>
      </c>
      <c r="F4056" t="s">
        <v>650</v>
      </c>
      <c r="G4056" t="s">
        <v>651</v>
      </c>
      <c r="H4056">
        <v>2017</v>
      </c>
      <c r="I4056">
        <v>11</v>
      </c>
      <c r="J4056">
        <v>18564</v>
      </c>
      <c r="K4056">
        <v>18566</v>
      </c>
      <c r="L4056">
        <v>37130</v>
      </c>
      <c r="M4056">
        <v>18559</v>
      </c>
      <c r="N4056">
        <v>18528</v>
      </c>
      <c r="O4056">
        <v>37087</v>
      </c>
      <c r="P4056">
        <v>0.62</v>
      </c>
      <c r="Q4056" t="s">
        <v>299</v>
      </c>
      <c r="R4056" t="s">
        <v>299</v>
      </c>
      <c r="S4056" t="s">
        <v>299</v>
      </c>
      <c r="T4056" t="s">
        <v>299</v>
      </c>
      <c r="U4056">
        <v>7080</v>
      </c>
      <c r="V4056">
        <v>809</v>
      </c>
      <c r="W4056">
        <v>119075</v>
      </c>
      <c r="X4056">
        <v>75932</v>
      </c>
      <c r="Y4056">
        <v>11664</v>
      </c>
      <c r="Z4056">
        <v>-2540</v>
      </c>
      <c r="AA4056">
        <v>61.31</v>
      </c>
      <c r="AC4056">
        <v>2.99</v>
      </c>
    </row>
    <row r="4057" spans="1:29" x14ac:dyDescent="0.25">
      <c r="A4057" t="s">
        <v>647</v>
      </c>
      <c r="B4057" t="s">
        <v>647</v>
      </c>
      <c r="C4057" t="s">
        <v>648</v>
      </c>
      <c r="D4057" t="s">
        <v>649</v>
      </c>
      <c r="E4057" t="s">
        <v>629</v>
      </c>
      <c r="F4057" t="s">
        <v>650</v>
      </c>
      <c r="G4057" t="s">
        <v>651</v>
      </c>
      <c r="H4057">
        <v>2017</v>
      </c>
      <c r="I4057">
        <v>12</v>
      </c>
      <c r="J4057">
        <v>18876</v>
      </c>
      <c r="K4057">
        <v>18850</v>
      </c>
      <c r="L4057">
        <v>37726</v>
      </c>
      <c r="M4057">
        <v>18829</v>
      </c>
      <c r="N4057">
        <v>18782</v>
      </c>
      <c r="O4057">
        <v>37611</v>
      </c>
      <c r="P4057">
        <v>1.01</v>
      </c>
      <c r="Q4057" t="s">
        <v>299</v>
      </c>
      <c r="R4057" t="s">
        <v>299</v>
      </c>
      <c r="S4057" t="s">
        <v>299</v>
      </c>
      <c r="T4057" t="s">
        <v>299</v>
      </c>
      <c r="U4057">
        <v>13898</v>
      </c>
      <c r="V4057">
        <v>2222</v>
      </c>
      <c r="W4057">
        <v>210271</v>
      </c>
      <c r="X4057">
        <v>132915</v>
      </c>
      <c r="Y4057">
        <v>19162</v>
      </c>
      <c r="Z4057">
        <v>-2987</v>
      </c>
      <c r="AA4057">
        <v>61.21</v>
      </c>
      <c r="AC4057">
        <v>4.0999999999999996</v>
      </c>
    </row>
    <row r="4058" spans="1:29" x14ac:dyDescent="0.25">
      <c r="A4058" t="s">
        <v>647</v>
      </c>
      <c r="B4058" t="s">
        <v>647</v>
      </c>
      <c r="C4058" t="s">
        <v>648</v>
      </c>
      <c r="D4058" t="s">
        <v>649</v>
      </c>
      <c r="E4058" t="s">
        <v>629</v>
      </c>
      <c r="F4058" t="s">
        <v>650</v>
      </c>
      <c r="G4058" t="s">
        <v>651</v>
      </c>
      <c r="H4058">
        <v>2018</v>
      </c>
      <c r="I4058">
        <v>1</v>
      </c>
      <c r="J4058">
        <v>18570</v>
      </c>
      <c r="K4058">
        <v>18564</v>
      </c>
      <c r="L4058">
        <v>37134</v>
      </c>
      <c r="M4058">
        <v>18564</v>
      </c>
      <c r="N4058">
        <v>18531</v>
      </c>
      <c r="O4058">
        <v>37095</v>
      </c>
      <c r="P4058">
        <v>1.1000000000000001</v>
      </c>
      <c r="Q4058" t="s">
        <v>299</v>
      </c>
      <c r="R4058" t="s">
        <v>299</v>
      </c>
      <c r="S4058" t="s">
        <v>299</v>
      </c>
      <c r="T4058" t="s">
        <v>299</v>
      </c>
      <c r="U4058">
        <v>6413</v>
      </c>
      <c r="V4058">
        <v>1400</v>
      </c>
      <c r="W4058">
        <v>156089</v>
      </c>
      <c r="X4058">
        <v>93709</v>
      </c>
      <c r="Y4058">
        <v>14474</v>
      </c>
      <c r="Z4058">
        <v>-2584</v>
      </c>
      <c r="AA4058">
        <v>63.2</v>
      </c>
      <c r="AC4058">
        <v>2.77</v>
      </c>
    </row>
    <row r="4059" spans="1:29" x14ac:dyDescent="0.25">
      <c r="A4059" t="s">
        <v>647</v>
      </c>
      <c r="B4059" t="s">
        <v>647</v>
      </c>
      <c r="C4059" t="s">
        <v>648</v>
      </c>
      <c r="D4059" t="s">
        <v>649</v>
      </c>
      <c r="E4059" t="s">
        <v>629</v>
      </c>
      <c r="F4059" t="s">
        <v>650</v>
      </c>
      <c r="G4059" t="s">
        <v>651</v>
      </c>
      <c r="H4059">
        <v>2018</v>
      </c>
      <c r="I4059">
        <v>2</v>
      </c>
      <c r="J4059">
        <v>16847</v>
      </c>
      <c r="K4059">
        <v>16827</v>
      </c>
      <c r="L4059">
        <v>33674</v>
      </c>
      <c r="M4059">
        <v>16850</v>
      </c>
      <c r="N4059">
        <v>16816</v>
      </c>
      <c r="O4059">
        <v>33666</v>
      </c>
      <c r="P4059">
        <v>1.05</v>
      </c>
      <c r="Q4059" t="s">
        <v>299</v>
      </c>
      <c r="R4059" t="s">
        <v>299</v>
      </c>
      <c r="S4059" t="s">
        <v>299</v>
      </c>
      <c r="T4059" t="s">
        <v>299</v>
      </c>
      <c r="U4059">
        <v>13205</v>
      </c>
      <c r="V4059">
        <v>1038</v>
      </c>
      <c r="W4059">
        <v>214906</v>
      </c>
      <c r="X4059">
        <v>107334</v>
      </c>
      <c r="Y4059">
        <v>13265</v>
      </c>
      <c r="Z4059">
        <v>-4848</v>
      </c>
      <c r="AA4059">
        <v>65.540000000000006</v>
      </c>
      <c r="AC4059">
        <v>6.96</v>
      </c>
    </row>
    <row r="4060" spans="1:29" x14ac:dyDescent="0.25">
      <c r="A4060" t="s">
        <v>647</v>
      </c>
      <c r="B4060" t="s">
        <v>647</v>
      </c>
      <c r="C4060" t="s">
        <v>648</v>
      </c>
      <c r="D4060" t="s">
        <v>649</v>
      </c>
      <c r="E4060" t="s">
        <v>629</v>
      </c>
      <c r="F4060" t="s">
        <v>650</v>
      </c>
      <c r="G4060" t="s">
        <v>651</v>
      </c>
      <c r="H4060">
        <v>2018</v>
      </c>
      <c r="I4060">
        <v>3</v>
      </c>
      <c r="J4060">
        <v>19337</v>
      </c>
      <c r="K4060">
        <v>19321</v>
      </c>
      <c r="L4060">
        <v>38658</v>
      </c>
      <c r="M4060">
        <v>19335</v>
      </c>
      <c r="N4060">
        <v>19268</v>
      </c>
      <c r="O4060">
        <v>38603</v>
      </c>
      <c r="P4060">
        <v>0.64</v>
      </c>
      <c r="Q4060" t="s">
        <v>299</v>
      </c>
      <c r="R4060" t="s">
        <v>299</v>
      </c>
      <c r="S4060" t="s">
        <v>299</v>
      </c>
      <c r="T4060" t="s">
        <v>299</v>
      </c>
      <c r="U4060">
        <v>9431</v>
      </c>
      <c r="V4060">
        <v>1132</v>
      </c>
      <c r="W4060">
        <v>176577</v>
      </c>
      <c r="X4060">
        <v>116591</v>
      </c>
      <c r="Y4060">
        <v>15036</v>
      </c>
      <c r="Z4060">
        <v>-2368</v>
      </c>
      <c r="AA4060">
        <v>60.47</v>
      </c>
      <c r="AC4060">
        <v>3.75</v>
      </c>
    </row>
    <row r="4061" spans="1:29" x14ac:dyDescent="0.25">
      <c r="A4061" t="s">
        <v>647</v>
      </c>
      <c r="B4061" t="s">
        <v>647</v>
      </c>
      <c r="C4061" t="s">
        <v>648</v>
      </c>
      <c r="D4061" t="s">
        <v>649</v>
      </c>
      <c r="E4061" t="s">
        <v>629</v>
      </c>
      <c r="F4061" t="s">
        <v>650</v>
      </c>
      <c r="G4061" t="s">
        <v>651</v>
      </c>
      <c r="H4061">
        <v>2018</v>
      </c>
      <c r="I4061">
        <v>4</v>
      </c>
      <c r="J4061">
        <v>19242</v>
      </c>
      <c r="K4061">
        <v>19242</v>
      </c>
      <c r="L4061">
        <v>38484</v>
      </c>
      <c r="M4061">
        <v>19229</v>
      </c>
      <c r="N4061">
        <v>19209</v>
      </c>
      <c r="O4061">
        <v>38438</v>
      </c>
      <c r="P4061">
        <v>0.48</v>
      </c>
      <c r="Q4061" t="s">
        <v>299</v>
      </c>
      <c r="R4061" t="s">
        <v>299</v>
      </c>
      <c r="S4061" t="s">
        <v>299</v>
      </c>
      <c r="T4061" t="s">
        <v>299</v>
      </c>
      <c r="U4061">
        <v>8318</v>
      </c>
      <c r="V4061">
        <v>1254</v>
      </c>
      <c r="W4061">
        <v>151969</v>
      </c>
      <c r="X4061">
        <v>117603</v>
      </c>
      <c r="Y4061">
        <v>15308</v>
      </c>
      <c r="Z4061">
        <v>-2943</v>
      </c>
      <c r="AA4061">
        <v>57.24</v>
      </c>
      <c r="AC4061">
        <v>2.63</v>
      </c>
    </row>
    <row r="4062" spans="1:29" x14ac:dyDescent="0.25">
      <c r="A4062" t="s">
        <v>647</v>
      </c>
      <c r="B4062" t="s">
        <v>647</v>
      </c>
      <c r="C4062" t="s">
        <v>648</v>
      </c>
      <c r="D4062" t="s">
        <v>649</v>
      </c>
      <c r="E4062" t="s">
        <v>629</v>
      </c>
      <c r="F4062" t="s">
        <v>650</v>
      </c>
      <c r="G4062" t="s">
        <v>651</v>
      </c>
      <c r="H4062">
        <v>2018</v>
      </c>
      <c r="I4062">
        <v>5</v>
      </c>
      <c r="J4062">
        <v>20925</v>
      </c>
      <c r="K4062">
        <v>20929</v>
      </c>
      <c r="L4062">
        <v>41854</v>
      </c>
      <c r="M4062">
        <v>20919</v>
      </c>
      <c r="N4062">
        <v>20872</v>
      </c>
      <c r="O4062">
        <v>41791</v>
      </c>
      <c r="P4062">
        <v>0.39</v>
      </c>
      <c r="Q4062" t="s">
        <v>299</v>
      </c>
      <c r="R4062" t="s">
        <v>299</v>
      </c>
      <c r="S4062" t="s">
        <v>299</v>
      </c>
      <c r="T4062" t="s">
        <v>299</v>
      </c>
      <c r="U4062">
        <v>9475</v>
      </c>
      <c r="V4062">
        <v>1360</v>
      </c>
      <c r="W4062">
        <v>166644</v>
      </c>
      <c r="X4062">
        <v>167355</v>
      </c>
      <c r="Y4062">
        <v>21219</v>
      </c>
      <c r="Z4062">
        <v>-3757</v>
      </c>
      <c r="AA4062">
        <v>51.69</v>
      </c>
      <c r="AC4062">
        <v>3.24</v>
      </c>
    </row>
    <row r="4063" spans="1:29" x14ac:dyDescent="0.25">
      <c r="A4063" t="s">
        <v>647</v>
      </c>
      <c r="B4063" t="s">
        <v>647</v>
      </c>
      <c r="C4063" t="s">
        <v>648</v>
      </c>
      <c r="D4063" t="s">
        <v>649</v>
      </c>
      <c r="E4063" t="s">
        <v>629</v>
      </c>
      <c r="F4063" t="s">
        <v>650</v>
      </c>
      <c r="G4063" t="s">
        <v>651</v>
      </c>
      <c r="H4063">
        <v>2018</v>
      </c>
      <c r="I4063">
        <v>6</v>
      </c>
      <c r="J4063">
        <v>21368</v>
      </c>
      <c r="K4063">
        <v>21320</v>
      </c>
      <c r="L4063">
        <v>42688</v>
      </c>
      <c r="M4063">
        <v>21364</v>
      </c>
      <c r="N4063">
        <v>21268</v>
      </c>
      <c r="O4063">
        <v>42632</v>
      </c>
      <c r="P4063">
        <v>0.55000000000000004</v>
      </c>
      <c r="Q4063" t="s">
        <v>299</v>
      </c>
      <c r="R4063" t="s">
        <v>299</v>
      </c>
      <c r="S4063" t="s">
        <v>299</v>
      </c>
      <c r="T4063" t="s">
        <v>299</v>
      </c>
      <c r="U4063">
        <v>9536</v>
      </c>
      <c r="V4063">
        <v>1601</v>
      </c>
      <c r="W4063">
        <v>221935</v>
      </c>
      <c r="X4063">
        <v>219021</v>
      </c>
      <c r="Y4063">
        <v>24670</v>
      </c>
      <c r="Z4063">
        <v>-6360</v>
      </c>
      <c r="AA4063">
        <v>52.06</v>
      </c>
      <c r="AC4063">
        <v>3.47</v>
      </c>
    </row>
    <row r="4064" spans="1:29" x14ac:dyDescent="0.25">
      <c r="A4064" t="s">
        <v>647</v>
      </c>
      <c r="B4064" t="s">
        <v>647</v>
      </c>
      <c r="C4064" t="s">
        <v>648</v>
      </c>
      <c r="D4064" t="s">
        <v>649</v>
      </c>
      <c r="E4064" t="s">
        <v>629</v>
      </c>
      <c r="F4064" t="s">
        <v>650</v>
      </c>
      <c r="G4064" t="s">
        <v>651</v>
      </c>
      <c r="H4064">
        <v>2018</v>
      </c>
      <c r="I4064">
        <v>7</v>
      </c>
      <c r="J4064">
        <v>22730</v>
      </c>
      <c r="K4064">
        <v>22734</v>
      </c>
      <c r="L4064">
        <v>45464</v>
      </c>
      <c r="M4064">
        <v>22731</v>
      </c>
      <c r="N4064">
        <v>22696</v>
      </c>
      <c r="O4064">
        <v>45427</v>
      </c>
      <c r="P4064">
        <v>0.67</v>
      </c>
      <c r="Q4064" t="s">
        <v>299</v>
      </c>
      <c r="R4064" t="s">
        <v>299</v>
      </c>
      <c r="S4064" t="s">
        <v>299</v>
      </c>
      <c r="T4064" t="s">
        <v>299</v>
      </c>
      <c r="U4064">
        <v>14802</v>
      </c>
      <c r="V4064">
        <v>2273</v>
      </c>
      <c r="W4064">
        <v>278623</v>
      </c>
      <c r="X4064">
        <v>285271</v>
      </c>
      <c r="Y4064">
        <v>35919</v>
      </c>
      <c r="Z4064">
        <v>-6745</v>
      </c>
      <c r="AA4064">
        <v>51.36</v>
      </c>
      <c r="AC4064">
        <v>4.3499999999999996</v>
      </c>
    </row>
    <row r="4065" spans="1:29" x14ac:dyDescent="0.25">
      <c r="A4065" t="s">
        <v>647</v>
      </c>
      <c r="B4065" t="s">
        <v>647</v>
      </c>
      <c r="C4065" t="s">
        <v>648</v>
      </c>
      <c r="D4065" t="s">
        <v>649</v>
      </c>
      <c r="E4065" t="s">
        <v>629</v>
      </c>
      <c r="F4065" t="s">
        <v>650</v>
      </c>
      <c r="G4065" t="s">
        <v>651</v>
      </c>
      <c r="H4065">
        <v>2018</v>
      </c>
      <c r="I4065">
        <v>8</v>
      </c>
      <c r="J4065">
        <v>22930</v>
      </c>
      <c r="K4065">
        <v>22891</v>
      </c>
      <c r="L4065">
        <v>45821</v>
      </c>
      <c r="M4065">
        <v>22925</v>
      </c>
      <c r="N4065">
        <v>22833</v>
      </c>
      <c r="O4065">
        <v>45758</v>
      </c>
      <c r="P4065">
        <v>0.77</v>
      </c>
      <c r="Q4065" t="s">
        <v>299</v>
      </c>
      <c r="R4065" t="s">
        <v>299</v>
      </c>
      <c r="S4065" t="s">
        <v>299</v>
      </c>
      <c r="T4065" t="s">
        <v>299</v>
      </c>
      <c r="U4065">
        <v>11539</v>
      </c>
      <c r="V4065">
        <v>1990</v>
      </c>
      <c r="W4065">
        <v>217107</v>
      </c>
      <c r="X4065">
        <v>223911</v>
      </c>
      <c r="Y4065">
        <v>24893</v>
      </c>
      <c r="Z4065">
        <v>-8102</v>
      </c>
      <c r="AA4065">
        <v>50.89</v>
      </c>
      <c r="AC4065">
        <v>4.58</v>
      </c>
    </row>
    <row r="4066" spans="1:29" x14ac:dyDescent="0.25">
      <c r="A4066" t="s">
        <v>647</v>
      </c>
      <c r="B4066" t="s">
        <v>647</v>
      </c>
      <c r="C4066" t="s">
        <v>648</v>
      </c>
      <c r="D4066" t="s">
        <v>649</v>
      </c>
      <c r="E4066" t="s">
        <v>629</v>
      </c>
      <c r="F4066" t="s">
        <v>650</v>
      </c>
      <c r="G4066" t="s">
        <v>651</v>
      </c>
      <c r="H4066">
        <v>2018</v>
      </c>
      <c r="I4066">
        <v>9</v>
      </c>
      <c r="J4066">
        <v>21669</v>
      </c>
      <c r="K4066">
        <v>21650</v>
      </c>
      <c r="L4066">
        <v>43319</v>
      </c>
      <c r="M4066">
        <v>21666</v>
      </c>
      <c r="N4066">
        <v>21632</v>
      </c>
      <c r="O4066">
        <v>43298</v>
      </c>
      <c r="P4066">
        <v>0.99</v>
      </c>
      <c r="Q4066" t="s">
        <v>299</v>
      </c>
      <c r="R4066" t="s">
        <v>299</v>
      </c>
      <c r="S4066" t="s">
        <v>299</v>
      </c>
      <c r="T4066" t="s">
        <v>299</v>
      </c>
      <c r="U4066">
        <v>10102</v>
      </c>
      <c r="V4066">
        <v>1136</v>
      </c>
      <c r="W4066">
        <v>165227</v>
      </c>
      <c r="X4066">
        <v>166657</v>
      </c>
      <c r="Y4066">
        <v>17342</v>
      </c>
      <c r="Z4066">
        <v>-4656</v>
      </c>
      <c r="AA4066">
        <v>50.96</v>
      </c>
      <c r="AC4066">
        <v>4.5</v>
      </c>
    </row>
    <row r="4067" spans="1:29" x14ac:dyDescent="0.25">
      <c r="A4067" t="s">
        <v>647</v>
      </c>
      <c r="B4067" t="s">
        <v>647</v>
      </c>
      <c r="C4067" t="s">
        <v>648</v>
      </c>
      <c r="D4067" t="s">
        <v>649</v>
      </c>
      <c r="E4067" t="s">
        <v>629</v>
      </c>
      <c r="F4067" t="s">
        <v>650</v>
      </c>
      <c r="G4067" t="s">
        <v>651</v>
      </c>
      <c r="H4067">
        <v>2018</v>
      </c>
      <c r="I4067">
        <v>10</v>
      </c>
      <c r="J4067">
        <v>21550</v>
      </c>
      <c r="K4067">
        <v>21555</v>
      </c>
      <c r="L4067">
        <v>43105</v>
      </c>
      <c r="M4067">
        <v>21539</v>
      </c>
      <c r="N4067">
        <v>21535</v>
      </c>
      <c r="O4067">
        <v>43074</v>
      </c>
      <c r="P4067">
        <v>0.96</v>
      </c>
      <c r="Q4067" t="s">
        <v>299</v>
      </c>
      <c r="R4067" t="s">
        <v>299</v>
      </c>
      <c r="S4067" t="s">
        <v>299</v>
      </c>
      <c r="T4067" t="s">
        <v>299</v>
      </c>
      <c r="U4067">
        <v>10199</v>
      </c>
      <c r="V4067">
        <v>1509</v>
      </c>
      <c r="W4067">
        <v>145981</v>
      </c>
      <c r="X4067">
        <v>136979</v>
      </c>
      <c r="Y4067">
        <v>17326</v>
      </c>
      <c r="Z4067">
        <v>-4682</v>
      </c>
      <c r="AA4067">
        <v>52.83</v>
      </c>
      <c r="AC4067">
        <v>3.54</v>
      </c>
    </row>
    <row r="4068" spans="1:29" x14ac:dyDescent="0.25">
      <c r="A4068" t="s">
        <v>647</v>
      </c>
      <c r="B4068" t="s">
        <v>647</v>
      </c>
      <c r="C4068" t="s">
        <v>648</v>
      </c>
      <c r="D4068" t="s">
        <v>649</v>
      </c>
      <c r="E4068" t="s">
        <v>629</v>
      </c>
      <c r="F4068" t="s">
        <v>650</v>
      </c>
      <c r="G4068" t="s">
        <v>651</v>
      </c>
      <c r="H4068">
        <v>2018</v>
      </c>
      <c r="I4068">
        <v>11</v>
      </c>
      <c r="J4068">
        <v>19298</v>
      </c>
      <c r="K4068">
        <v>19258</v>
      </c>
      <c r="L4068">
        <v>38556</v>
      </c>
      <c r="M4068">
        <v>19286</v>
      </c>
      <c r="N4068">
        <v>19223</v>
      </c>
      <c r="O4068">
        <v>38509</v>
      </c>
      <c r="P4068">
        <v>1.1200000000000001</v>
      </c>
      <c r="Q4068" t="s">
        <v>299</v>
      </c>
      <c r="R4068" t="s">
        <v>299</v>
      </c>
      <c r="S4068" t="s">
        <v>299</v>
      </c>
      <c r="T4068" t="s">
        <v>299</v>
      </c>
      <c r="U4068">
        <v>15466</v>
      </c>
      <c r="V4068">
        <v>998</v>
      </c>
      <c r="W4068">
        <v>132254</v>
      </c>
      <c r="X4068">
        <v>103075</v>
      </c>
      <c r="Y4068">
        <v>15239</v>
      </c>
      <c r="Z4068">
        <v>-3031</v>
      </c>
      <c r="AA4068">
        <v>55.61</v>
      </c>
      <c r="AC4068">
        <v>4.04</v>
      </c>
    </row>
    <row r="4069" spans="1:29" x14ac:dyDescent="0.25">
      <c r="A4069" t="s">
        <v>647</v>
      </c>
      <c r="B4069" t="s">
        <v>647</v>
      </c>
      <c r="C4069" t="s">
        <v>648</v>
      </c>
      <c r="D4069" t="s">
        <v>649</v>
      </c>
      <c r="E4069" t="s">
        <v>629</v>
      </c>
      <c r="F4069" t="s">
        <v>650</v>
      </c>
      <c r="G4069" t="s">
        <v>651</v>
      </c>
      <c r="H4069">
        <v>2018</v>
      </c>
      <c r="I4069">
        <v>12</v>
      </c>
      <c r="J4069">
        <v>19678</v>
      </c>
      <c r="K4069">
        <v>19682</v>
      </c>
      <c r="L4069">
        <v>39360</v>
      </c>
      <c r="M4069">
        <v>19677</v>
      </c>
      <c r="N4069">
        <v>19675</v>
      </c>
      <c r="O4069">
        <v>39352</v>
      </c>
      <c r="P4069">
        <v>1.1499999999999999</v>
      </c>
      <c r="Q4069" t="s">
        <v>299</v>
      </c>
      <c r="R4069" t="s">
        <v>299</v>
      </c>
      <c r="S4069" t="s">
        <v>299</v>
      </c>
      <c r="T4069" t="s">
        <v>299</v>
      </c>
      <c r="U4069">
        <v>9832</v>
      </c>
      <c r="V4069">
        <v>1046</v>
      </c>
      <c r="W4069">
        <v>156380</v>
      </c>
      <c r="X4069">
        <v>134608</v>
      </c>
      <c r="Y4069">
        <v>17783</v>
      </c>
      <c r="Z4069">
        <v>-3531</v>
      </c>
      <c r="AA4069">
        <v>54.81</v>
      </c>
      <c r="AC4069">
        <v>3.85</v>
      </c>
    </row>
    <row r="4070" spans="1:29" x14ac:dyDescent="0.25">
      <c r="A4070" t="s">
        <v>647</v>
      </c>
      <c r="B4070" t="s">
        <v>647</v>
      </c>
      <c r="C4070" t="s">
        <v>648</v>
      </c>
      <c r="D4070" t="s">
        <v>649</v>
      </c>
      <c r="E4070" t="s">
        <v>629</v>
      </c>
      <c r="F4070" t="s">
        <v>650</v>
      </c>
      <c r="G4070" t="s">
        <v>651</v>
      </c>
      <c r="H4070">
        <v>2019</v>
      </c>
      <c r="I4070">
        <v>1</v>
      </c>
      <c r="J4070">
        <v>19010</v>
      </c>
      <c r="K4070">
        <v>18999</v>
      </c>
      <c r="L4070">
        <v>38009</v>
      </c>
      <c r="M4070">
        <v>19008</v>
      </c>
      <c r="N4070">
        <v>18962</v>
      </c>
      <c r="O4070">
        <v>37970</v>
      </c>
      <c r="P4070">
        <v>0.75</v>
      </c>
      <c r="Q4070" t="s">
        <v>299</v>
      </c>
      <c r="R4070" t="s">
        <v>299</v>
      </c>
      <c r="S4070" t="s">
        <v>299</v>
      </c>
      <c r="T4070" t="s">
        <v>299</v>
      </c>
      <c r="U4070">
        <v>16294</v>
      </c>
      <c r="V4070">
        <v>1391</v>
      </c>
      <c r="W4070">
        <v>128117</v>
      </c>
      <c r="X4070">
        <v>95989</v>
      </c>
      <c r="Y4070">
        <v>13605</v>
      </c>
      <c r="Z4070">
        <v>-1669</v>
      </c>
      <c r="AA4070">
        <v>56.04</v>
      </c>
      <c r="AC4070">
        <v>5.07</v>
      </c>
    </row>
    <row r="4071" spans="1:29" x14ac:dyDescent="0.25">
      <c r="A4071" t="s">
        <v>647</v>
      </c>
      <c r="B4071" t="s">
        <v>647</v>
      </c>
      <c r="C4071" t="s">
        <v>648</v>
      </c>
      <c r="D4071" t="s">
        <v>649</v>
      </c>
      <c r="E4071" t="s">
        <v>629</v>
      </c>
      <c r="F4071" t="s">
        <v>650</v>
      </c>
      <c r="G4071" t="s">
        <v>651</v>
      </c>
      <c r="H4071">
        <v>2019</v>
      </c>
      <c r="I4071">
        <v>2</v>
      </c>
      <c r="J4071">
        <v>17586</v>
      </c>
      <c r="K4071">
        <v>17582</v>
      </c>
      <c r="L4071">
        <v>35168</v>
      </c>
      <c r="M4071">
        <v>17580</v>
      </c>
      <c r="N4071">
        <v>17567</v>
      </c>
      <c r="O4071">
        <v>35147</v>
      </c>
      <c r="P4071">
        <v>0.92</v>
      </c>
      <c r="Q4071" t="s">
        <v>299</v>
      </c>
      <c r="R4071" t="s">
        <v>299</v>
      </c>
      <c r="S4071" t="s">
        <v>299</v>
      </c>
      <c r="T4071" t="s">
        <v>299</v>
      </c>
      <c r="U4071">
        <v>7339</v>
      </c>
      <c r="V4071">
        <v>1503</v>
      </c>
      <c r="W4071">
        <v>111522</v>
      </c>
      <c r="X4071">
        <v>83038</v>
      </c>
      <c r="Y4071">
        <v>10974</v>
      </c>
      <c r="Z4071">
        <v>-1674</v>
      </c>
      <c r="AA4071">
        <v>57.84</v>
      </c>
      <c r="AC4071">
        <v>3.21</v>
      </c>
    </row>
    <row r="4072" spans="1:29" x14ac:dyDescent="0.25">
      <c r="A4072" t="s">
        <v>647</v>
      </c>
      <c r="B4072" t="s">
        <v>647</v>
      </c>
      <c r="C4072" t="s">
        <v>648</v>
      </c>
      <c r="D4072" t="s">
        <v>649</v>
      </c>
      <c r="E4072" t="s">
        <v>629</v>
      </c>
      <c r="F4072" t="s">
        <v>650</v>
      </c>
      <c r="G4072" t="s">
        <v>651</v>
      </c>
      <c r="H4072">
        <v>2019</v>
      </c>
      <c r="I4072">
        <v>3</v>
      </c>
      <c r="J4072">
        <v>20047</v>
      </c>
      <c r="K4072">
        <v>20019</v>
      </c>
      <c r="L4072">
        <v>40066</v>
      </c>
      <c r="M4072">
        <v>20046</v>
      </c>
      <c r="N4072">
        <v>19977</v>
      </c>
      <c r="O4072">
        <v>40023</v>
      </c>
      <c r="P4072">
        <v>1.23</v>
      </c>
      <c r="Q4072" t="s">
        <v>299</v>
      </c>
      <c r="R4072" t="s">
        <v>299</v>
      </c>
      <c r="S4072" t="s">
        <v>299</v>
      </c>
      <c r="T4072" t="s">
        <v>299</v>
      </c>
      <c r="U4072">
        <v>8369</v>
      </c>
      <c r="V4072">
        <v>1084</v>
      </c>
      <c r="W4072">
        <v>135294</v>
      </c>
      <c r="X4072">
        <v>117282</v>
      </c>
      <c r="Y4072">
        <v>13989</v>
      </c>
      <c r="Z4072">
        <v>-2558</v>
      </c>
      <c r="AA4072">
        <v>54.48</v>
      </c>
      <c r="AC4072">
        <v>3.18</v>
      </c>
    </row>
    <row r="4073" spans="1:29" x14ac:dyDescent="0.25">
      <c r="A4073" t="s">
        <v>647</v>
      </c>
      <c r="B4073" t="s">
        <v>647</v>
      </c>
      <c r="C4073" t="s">
        <v>648</v>
      </c>
      <c r="D4073" t="s">
        <v>649</v>
      </c>
      <c r="E4073" t="s">
        <v>629</v>
      </c>
      <c r="F4073" t="s">
        <v>650</v>
      </c>
      <c r="G4073" t="s">
        <v>651</v>
      </c>
      <c r="H4073">
        <v>2019</v>
      </c>
      <c r="I4073">
        <v>4</v>
      </c>
      <c r="J4073">
        <v>21335</v>
      </c>
      <c r="K4073">
        <v>21339</v>
      </c>
      <c r="L4073">
        <v>42674</v>
      </c>
      <c r="M4073">
        <v>21334</v>
      </c>
      <c r="N4073">
        <v>21321</v>
      </c>
      <c r="O4073">
        <v>42655</v>
      </c>
      <c r="P4073">
        <v>0.98</v>
      </c>
      <c r="Q4073" t="s">
        <v>299</v>
      </c>
      <c r="R4073" t="s">
        <v>299</v>
      </c>
      <c r="S4073" t="s">
        <v>299</v>
      </c>
      <c r="T4073" t="s">
        <v>299</v>
      </c>
      <c r="U4073">
        <v>12206</v>
      </c>
      <c r="V4073">
        <v>2056</v>
      </c>
      <c r="W4073">
        <v>150521</v>
      </c>
      <c r="X4073">
        <v>143705</v>
      </c>
      <c r="Y4073">
        <v>19276</v>
      </c>
      <c r="Z4073">
        <v>-4928</v>
      </c>
      <c r="AA4073">
        <v>52.43</v>
      </c>
      <c r="AC4073">
        <v>3.4</v>
      </c>
    </row>
    <row r="4074" spans="1:29" x14ac:dyDescent="0.25">
      <c r="A4074" t="s">
        <v>647</v>
      </c>
      <c r="B4074" t="s">
        <v>647</v>
      </c>
      <c r="C4074" t="s">
        <v>648</v>
      </c>
      <c r="D4074" t="s">
        <v>649</v>
      </c>
      <c r="E4074" t="s">
        <v>629</v>
      </c>
      <c r="F4074" t="s">
        <v>650</v>
      </c>
      <c r="G4074" t="s">
        <v>651</v>
      </c>
      <c r="H4074">
        <v>2019</v>
      </c>
      <c r="I4074">
        <v>5</v>
      </c>
      <c r="J4074">
        <v>21947</v>
      </c>
      <c r="K4074">
        <v>21914</v>
      </c>
      <c r="L4074">
        <v>43861</v>
      </c>
      <c r="M4074">
        <v>21952</v>
      </c>
      <c r="N4074">
        <v>21877</v>
      </c>
      <c r="O4074">
        <v>43829</v>
      </c>
      <c r="P4074">
        <v>0.74</v>
      </c>
      <c r="Q4074" t="s">
        <v>299</v>
      </c>
      <c r="R4074" t="s">
        <v>299</v>
      </c>
      <c r="S4074" t="s">
        <v>299</v>
      </c>
      <c r="T4074" t="s">
        <v>299</v>
      </c>
      <c r="U4074">
        <v>9543</v>
      </c>
      <c r="V4074">
        <v>1749</v>
      </c>
      <c r="W4074">
        <v>134092</v>
      </c>
      <c r="X4074">
        <v>135137</v>
      </c>
      <c r="Y4074">
        <v>17432</v>
      </c>
      <c r="Z4074">
        <v>-2944</v>
      </c>
      <c r="AA4074">
        <v>51.44</v>
      </c>
      <c r="AC4074">
        <v>3.52</v>
      </c>
    </row>
    <row r="4075" spans="1:29" x14ac:dyDescent="0.25">
      <c r="A4075" t="s">
        <v>647</v>
      </c>
      <c r="B4075" t="s">
        <v>647</v>
      </c>
      <c r="C4075" t="s">
        <v>648</v>
      </c>
      <c r="D4075" t="s">
        <v>649</v>
      </c>
      <c r="E4075" t="s">
        <v>629</v>
      </c>
      <c r="F4075" t="s">
        <v>650</v>
      </c>
      <c r="G4075" t="s">
        <v>651</v>
      </c>
      <c r="H4075">
        <v>2019</v>
      </c>
      <c r="I4075">
        <v>6</v>
      </c>
      <c r="J4075">
        <v>22137</v>
      </c>
      <c r="K4075">
        <v>22125</v>
      </c>
      <c r="L4075">
        <v>44262</v>
      </c>
      <c r="M4075">
        <v>22113</v>
      </c>
      <c r="N4075">
        <v>22073</v>
      </c>
      <c r="O4075">
        <v>44186</v>
      </c>
      <c r="P4075">
        <v>0.75</v>
      </c>
      <c r="Q4075" t="s">
        <v>299</v>
      </c>
      <c r="R4075" t="s">
        <v>299</v>
      </c>
      <c r="S4075" t="s">
        <v>299</v>
      </c>
      <c r="T4075" t="s">
        <v>299</v>
      </c>
      <c r="U4075">
        <v>10187</v>
      </c>
      <c r="V4075">
        <v>2411</v>
      </c>
      <c r="W4075">
        <v>194922</v>
      </c>
      <c r="X4075">
        <v>202074</v>
      </c>
      <c r="Y4075">
        <v>24206</v>
      </c>
      <c r="Z4075">
        <v>-3488</v>
      </c>
      <c r="AA4075">
        <v>51.07</v>
      </c>
      <c r="AC4075">
        <v>3.71</v>
      </c>
    </row>
    <row r="4076" spans="1:29" x14ac:dyDescent="0.25">
      <c r="A4076" t="s">
        <v>647</v>
      </c>
      <c r="B4076" t="s">
        <v>647</v>
      </c>
      <c r="C4076" t="s">
        <v>648</v>
      </c>
      <c r="D4076" t="s">
        <v>649</v>
      </c>
      <c r="E4076" t="s">
        <v>629</v>
      </c>
      <c r="F4076" t="s">
        <v>650</v>
      </c>
      <c r="G4076" t="s">
        <v>651</v>
      </c>
      <c r="H4076">
        <v>2019</v>
      </c>
      <c r="I4076">
        <v>7</v>
      </c>
      <c r="J4076">
        <v>23487</v>
      </c>
      <c r="K4076">
        <v>23486</v>
      </c>
      <c r="L4076">
        <v>46973</v>
      </c>
      <c r="M4076">
        <v>23490</v>
      </c>
      <c r="N4076">
        <v>23424</v>
      </c>
      <c r="O4076">
        <v>46914</v>
      </c>
      <c r="P4076">
        <v>0.62</v>
      </c>
      <c r="Q4076" t="s">
        <v>299</v>
      </c>
      <c r="R4076" t="s">
        <v>299</v>
      </c>
      <c r="S4076" t="s">
        <v>299</v>
      </c>
      <c r="T4076" t="s">
        <v>299</v>
      </c>
      <c r="U4076">
        <v>12377</v>
      </c>
      <c r="V4076">
        <v>2111</v>
      </c>
      <c r="W4076">
        <v>216919</v>
      </c>
      <c r="X4076">
        <v>238209</v>
      </c>
      <c r="Y4076">
        <v>28367</v>
      </c>
      <c r="Z4076">
        <v>-7138</v>
      </c>
      <c r="AA4076">
        <v>49.68</v>
      </c>
      <c r="AC4076">
        <v>3.68</v>
      </c>
    </row>
    <row r="4077" spans="1:29" x14ac:dyDescent="0.25">
      <c r="A4077" t="s">
        <v>647</v>
      </c>
      <c r="B4077" t="s">
        <v>647</v>
      </c>
      <c r="C4077" t="s">
        <v>648</v>
      </c>
      <c r="D4077" t="s">
        <v>649</v>
      </c>
      <c r="E4077" t="s">
        <v>629</v>
      </c>
      <c r="F4077" t="s">
        <v>650</v>
      </c>
      <c r="G4077" t="s">
        <v>651</v>
      </c>
      <c r="H4077">
        <v>2019</v>
      </c>
      <c r="I4077">
        <v>8</v>
      </c>
      <c r="J4077">
        <v>23614</v>
      </c>
      <c r="K4077">
        <v>23568</v>
      </c>
      <c r="L4077">
        <v>47182</v>
      </c>
      <c r="M4077">
        <v>23607</v>
      </c>
      <c r="N4077">
        <v>23513</v>
      </c>
      <c r="O4077">
        <v>47120</v>
      </c>
      <c r="P4077">
        <v>0.53</v>
      </c>
      <c r="Q4077" t="s">
        <v>299</v>
      </c>
      <c r="R4077" t="s">
        <v>299</v>
      </c>
      <c r="S4077" t="s">
        <v>299</v>
      </c>
      <c r="T4077" t="s">
        <v>299</v>
      </c>
      <c r="U4077">
        <v>10862</v>
      </c>
      <c r="V4077">
        <v>2243</v>
      </c>
      <c r="W4077">
        <v>189901</v>
      </c>
      <c r="X4077">
        <v>207795</v>
      </c>
      <c r="Y4077">
        <v>25012</v>
      </c>
      <c r="Z4077">
        <v>-4198</v>
      </c>
      <c r="AA4077">
        <v>49.83</v>
      </c>
    </row>
    <row r="4078" spans="1:29" x14ac:dyDescent="0.25">
      <c r="A4078" t="s">
        <v>647</v>
      </c>
      <c r="B4078" t="s">
        <v>647</v>
      </c>
      <c r="C4078" t="s">
        <v>648</v>
      </c>
      <c r="D4078" t="s">
        <v>649</v>
      </c>
      <c r="E4078" t="s">
        <v>629</v>
      </c>
      <c r="F4078" t="s">
        <v>650</v>
      </c>
      <c r="G4078" t="s">
        <v>651</v>
      </c>
      <c r="H4078">
        <v>2019</v>
      </c>
      <c r="I4078">
        <v>9</v>
      </c>
      <c r="J4078">
        <v>22517</v>
      </c>
      <c r="K4078">
        <v>22563</v>
      </c>
      <c r="L4078">
        <v>45080</v>
      </c>
      <c r="M4078">
        <v>22519</v>
      </c>
      <c r="N4078">
        <v>22515</v>
      </c>
      <c r="O4078">
        <v>45034</v>
      </c>
      <c r="P4078">
        <v>0.78</v>
      </c>
      <c r="Q4078" t="s">
        <v>299</v>
      </c>
      <c r="R4078" t="s">
        <v>299</v>
      </c>
      <c r="S4078" t="s">
        <v>299</v>
      </c>
      <c r="T4078" t="s">
        <v>299</v>
      </c>
      <c r="U4078">
        <v>9213</v>
      </c>
      <c r="V4078">
        <v>1658</v>
      </c>
      <c r="W4078">
        <v>133478</v>
      </c>
      <c r="X4078">
        <v>167445</v>
      </c>
      <c r="Y4078">
        <v>19541</v>
      </c>
      <c r="Z4078">
        <v>-4380</v>
      </c>
      <c r="AA4078">
        <v>46.68</v>
      </c>
    </row>
    <row r="4079" spans="1:29" x14ac:dyDescent="0.25">
      <c r="A4079" t="s">
        <v>647</v>
      </c>
      <c r="B4079" t="s">
        <v>647</v>
      </c>
      <c r="C4079" t="s">
        <v>648</v>
      </c>
      <c r="D4079" t="s">
        <v>649</v>
      </c>
      <c r="E4079" t="s">
        <v>629</v>
      </c>
      <c r="F4079" t="s">
        <v>650</v>
      </c>
      <c r="G4079" t="s">
        <v>651</v>
      </c>
      <c r="H4079">
        <v>2019</v>
      </c>
      <c r="I4079">
        <v>10</v>
      </c>
      <c r="J4079">
        <v>22211</v>
      </c>
      <c r="K4079">
        <v>22167</v>
      </c>
      <c r="L4079">
        <v>44378</v>
      </c>
      <c r="M4079">
        <v>22201</v>
      </c>
      <c r="N4079">
        <v>22146</v>
      </c>
      <c r="O4079">
        <v>44347</v>
      </c>
      <c r="P4079">
        <v>1.2</v>
      </c>
      <c r="Q4079" t="s">
        <v>299</v>
      </c>
      <c r="R4079" t="s">
        <v>299</v>
      </c>
      <c r="S4079" t="s">
        <v>299</v>
      </c>
      <c r="T4079" t="s">
        <v>299</v>
      </c>
      <c r="U4079">
        <v>10499</v>
      </c>
      <c r="V4079">
        <v>1946</v>
      </c>
      <c r="W4079">
        <v>139617</v>
      </c>
      <c r="X4079">
        <v>143323</v>
      </c>
      <c r="Y4079">
        <v>18215</v>
      </c>
      <c r="Z4079">
        <v>-3972</v>
      </c>
      <c r="AA4079">
        <v>50.95</v>
      </c>
    </row>
    <row r="4080" spans="1:29" x14ac:dyDescent="0.25">
      <c r="A4080" t="s">
        <v>647</v>
      </c>
      <c r="B4080" t="s">
        <v>647</v>
      </c>
      <c r="C4080" t="s">
        <v>648</v>
      </c>
      <c r="D4080" t="s">
        <v>649</v>
      </c>
      <c r="E4080" t="s">
        <v>629</v>
      </c>
      <c r="F4080" t="s">
        <v>650</v>
      </c>
      <c r="G4080" t="s">
        <v>651</v>
      </c>
      <c r="H4080">
        <v>2019</v>
      </c>
      <c r="I4080">
        <v>11</v>
      </c>
      <c r="J4080">
        <v>19224</v>
      </c>
      <c r="K4080">
        <v>19180</v>
      </c>
      <c r="L4080">
        <v>38404</v>
      </c>
      <c r="M4080">
        <v>19206</v>
      </c>
      <c r="N4080">
        <v>19157</v>
      </c>
      <c r="O4080">
        <v>38363</v>
      </c>
      <c r="Q4080" t="s">
        <v>299</v>
      </c>
      <c r="R4080" t="s">
        <v>299</v>
      </c>
      <c r="S4080" t="s">
        <v>299</v>
      </c>
      <c r="T4080" t="s">
        <v>299</v>
      </c>
      <c r="U4080">
        <v>8091</v>
      </c>
      <c r="V4080">
        <v>2052</v>
      </c>
      <c r="W4080">
        <v>100053</v>
      </c>
      <c r="X4080">
        <v>81624</v>
      </c>
      <c r="Y4080">
        <v>10208</v>
      </c>
      <c r="Z4080">
        <v>-3612</v>
      </c>
      <c r="AA4080">
        <v>55.59</v>
      </c>
    </row>
    <row r="4081" spans="1:29" x14ac:dyDescent="0.25">
      <c r="A4081" t="s">
        <v>647</v>
      </c>
      <c r="B4081" t="s">
        <v>647</v>
      </c>
      <c r="C4081" t="s">
        <v>648</v>
      </c>
      <c r="D4081" t="s">
        <v>649</v>
      </c>
      <c r="E4081" t="s">
        <v>629</v>
      </c>
      <c r="F4081" t="s">
        <v>650</v>
      </c>
      <c r="G4081" t="s">
        <v>651</v>
      </c>
      <c r="H4081">
        <v>2019</v>
      </c>
      <c r="I4081">
        <v>12</v>
      </c>
      <c r="Q4081" t="s">
        <v>299</v>
      </c>
      <c r="R4081" t="s">
        <v>299</v>
      </c>
      <c r="S4081" t="s">
        <v>299</v>
      </c>
      <c r="T4081" t="s">
        <v>299</v>
      </c>
    </row>
    <row r="4082" spans="1:29" x14ac:dyDescent="0.25">
      <c r="A4082" t="s">
        <v>652</v>
      </c>
      <c r="B4082" t="s">
        <v>652</v>
      </c>
      <c r="C4082" t="s">
        <v>653</v>
      </c>
      <c r="D4082" t="s">
        <v>654</v>
      </c>
      <c r="E4082" t="s">
        <v>629</v>
      </c>
      <c r="F4082" t="s">
        <v>655</v>
      </c>
      <c r="G4082" t="s">
        <v>656</v>
      </c>
      <c r="H4082">
        <v>2015</v>
      </c>
      <c r="I4082">
        <v>1</v>
      </c>
      <c r="J4082">
        <v>8600</v>
      </c>
      <c r="K4082">
        <v>8610</v>
      </c>
      <c r="L4082">
        <v>17210</v>
      </c>
      <c r="M4082">
        <v>8603</v>
      </c>
      <c r="N4082">
        <v>8596</v>
      </c>
      <c r="O4082">
        <v>17199</v>
      </c>
      <c r="P4082">
        <v>1.76</v>
      </c>
      <c r="Q4082" t="s">
        <v>299</v>
      </c>
      <c r="R4082" t="s">
        <v>299</v>
      </c>
      <c r="S4082" t="s">
        <v>299</v>
      </c>
      <c r="T4082" t="s">
        <v>299</v>
      </c>
      <c r="U4082">
        <v>0</v>
      </c>
      <c r="V4082">
        <v>0</v>
      </c>
      <c r="W4082">
        <v>0</v>
      </c>
      <c r="X4082">
        <v>0</v>
      </c>
      <c r="Y4082">
        <v>130529</v>
      </c>
      <c r="Z4082">
        <v>0</v>
      </c>
      <c r="AA4082">
        <v>100</v>
      </c>
      <c r="AB4082">
        <v>0</v>
      </c>
      <c r="AC4082">
        <v>2.39</v>
      </c>
    </row>
    <row r="4083" spans="1:29" x14ac:dyDescent="0.25">
      <c r="A4083" t="s">
        <v>652</v>
      </c>
      <c r="B4083" t="s">
        <v>652</v>
      </c>
      <c r="C4083" t="s">
        <v>653</v>
      </c>
      <c r="D4083" t="s">
        <v>654</v>
      </c>
      <c r="E4083" t="s">
        <v>629</v>
      </c>
      <c r="F4083" t="s">
        <v>655</v>
      </c>
      <c r="G4083" t="s">
        <v>656</v>
      </c>
      <c r="H4083">
        <v>2015</v>
      </c>
      <c r="I4083">
        <v>2</v>
      </c>
      <c r="J4083">
        <v>8295</v>
      </c>
      <c r="K4083">
        <v>8299</v>
      </c>
      <c r="L4083">
        <v>16594</v>
      </c>
      <c r="M4083">
        <v>8294</v>
      </c>
      <c r="N4083">
        <v>8295</v>
      </c>
      <c r="O4083">
        <v>16589</v>
      </c>
      <c r="P4083">
        <v>1.63</v>
      </c>
      <c r="Q4083" t="s">
        <v>299</v>
      </c>
      <c r="R4083" t="s">
        <v>299</v>
      </c>
      <c r="S4083" t="s">
        <v>299</v>
      </c>
      <c r="T4083" t="s">
        <v>299</v>
      </c>
      <c r="U4083">
        <v>0</v>
      </c>
      <c r="V4083">
        <v>0</v>
      </c>
      <c r="W4083">
        <v>0</v>
      </c>
      <c r="X4083">
        <v>0</v>
      </c>
      <c r="Y4083">
        <v>113552</v>
      </c>
      <c r="Z4083">
        <v>0</v>
      </c>
      <c r="AA4083">
        <v>100</v>
      </c>
      <c r="AB4083">
        <v>0</v>
      </c>
      <c r="AC4083">
        <v>2.1</v>
      </c>
    </row>
    <row r="4084" spans="1:29" x14ac:dyDescent="0.25">
      <c r="A4084" t="s">
        <v>652</v>
      </c>
      <c r="B4084" t="s">
        <v>652</v>
      </c>
      <c r="C4084" t="s">
        <v>653</v>
      </c>
      <c r="D4084" t="s">
        <v>654</v>
      </c>
      <c r="E4084" t="s">
        <v>629</v>
      </c>
      <c r="F4084" t="s">
        <v>655</v>
      </c>
      <c r="G4084" t="s">
        <v>656</v>
      </c>
      <c r="H4084">
        <v>2015</v>
      </c>
      <c r="I4084">
        <v>3</v>
      </c>
      <c r="J4084">
        <v>9636</v>
      </c>
      <c r="K4084">
        <v>9625</v>
      </c>
      <c r="L4084">
        <v>19261</v>
      </c>
      <c r="M4084">
        <v>9632</v>
      </c>
      <c r="N4084">
        <v>9623</v>
      </c>
      <c r="O4084">
        <v>19255</v>
      </c>
      <c r="P4084">
        <v>1.23</v>
      </c>
      <c r="Q4084" t="s">
        <v>299</v>
      </c>
      <c r="R4084" t="s">
        <v>299</v>
      </c>
      <c r="S4084" t="s">
        <v>299</v>
      </c>
      <c r="T4084" t="s">
        <v>299</v>
      </c>
      <c r="U4084">
        <v>0</v>
      </c>
      <c r="V4084">
        <v>0</v>
      </c>
      <c r="W4084">
        <v>0</v>
      </c>
      <c r="X4084">
        <v>0</v>
      </c>
      <c r="Y4084">
        <v>111662</v>
      </c>
      <c r="Z4084">
        <v>0</v>
      </c>
      <c r="AA4084">
        <v>100</v>
      </c>
      <c r="AB4084">
        <v>0</v>
      </c>
      <c r="AC4084">
        <v>1.79</v>
      </c>
    </row>
    <row r="4085" spans="1:29" x14ac:dyDescent="0.25">
      <c r="A4085" t="s">
        <v>652</v>
      </c>
      <c r="B4085" t="s">
        <v>652</v>
      </c>
      <c r="C4085" t="s">
        <v>653</v>
      </c>
      <c r="D4085" t="s">
        <v>654</v>
      </c>
      <c r="E4085" t="s">
        <v>629</v>
      </c>
      <c r="F4085" t="s">
        <v>655</v>
      </c>
      <c r="G4085" t="s">
        <v>656</v>
      </c>
      <c r="H4085">
        <v>2015</v>
      </c>
      <c r="I4085">
        <v>4</v>
      </c>
      <c r="J4085">
        <v>9659</v>
      </c>
      <c r="K4085">
        <v>9668</v>
      </c>
      <c r="L4085">
        <v>19327</v>
      </c>
      <c r="M4085">
        <v>9659</v>
      </c>
      <c r="N4085">
        <v>9659</v>
      </c>
      <c r="O4085">
        <v>19318</v>
      </c>
      <c r="P4085">
        <v>0.94</v>
      </c>
      <c r="Q4085" t="s">
        <v>299</v>
      </c>
      <c r="R4085" t="s">
        <v>299</v>
      </c>
      <c r="S4085" t="s">
        <v>299</v>
      </c>
      <c r="T4085" t="s">
        <v>299</v>
      </c>
      <c r="U4085">
        <v>0</v>
      </c>
      <c r="V4085">
        <v>0</v>
      </c>
      <c r="W4085">
        <v>0</v>
      </c>
      <c r="X4085">
        <v>0</v>
      </c>
      <c r="Y4085">
        <v>143638</v>
      </c>
      <c r="Z4085">
        <v>0</v>
      </c>
      <c r="AA4085">
        <v>100</v>
      </c>
      <c r="AB4085">
        <v>0</v>
      </c>
      <c r="AC4085">
        <v>1.99</v>
      </c>
    </row>
    <row r="4086" spans="1:29" x14ac:dyDescent="0.25">
      <c r="A4086" t="s">
        <v>652</v>
      </c>
      <c r="B4086" t="s">
        <v>652</v>
      </c>
      <c r="C4086" t="s">
        <v>653</v>
      </c>
      <c r="D4086" t="s">
        <v>654</v>
      </c>
      <c r="E4086" t="s">
        <v>629</v>
      </c>
      <c r="F4086" t="s">
        <v>655</v>
      </c>
      <c r="G4086" t="s">
        <v>656</v>
      </c>
      <c r="H4086">
        <v>2015</v>
      </c>
      <c r="I4086">
        <v>5</v>
      </c>
      <c r="J4086">
        <v>10175</v>
      </c>
      <c r="K4086">
        <v>10185</v>
      </c>
      <c r="L4086">
        <v>20360</v>
      </c>
      <c r="M4086">
        <v>10172</v>
      </c>
      <c r="N4086">
        <v>10172</v>
      </c>
      <c r="O4086">
        <v>20344</v>
      </c>
      <c r="P4086">
        <v>0.93</v>
      </c>
      <c r="Q4086" t="s">
        <v>299</v>
      </c>
      <c r="R4086" t="s">
        <v>299</v>
      </c>
      <c r="S4086" t="s">
        <v>299</v>
      </c>
      <c r="T4086" t="s">
        <v>299</v>
      </c>
      <c r="U4086">
        <v>0</v>
      </c>
      <c r="V4086">
        <v>0</v>
      </c>
      <c r="W4086">
        <v>0</v>
      </c>
      <c r="X4086">
        <v>0</v>
      </c>
      <c r="Y4086">
        <v>132897</v>
      </c>
      <c r="Z4086">
        <v>0</v>
      </c>
      <c r="AA4086">
        <v>100</v>
      </c>
      <c r="AB4086">
        <v>0</v>
      </c>
      <c r="AC4086">
        <v>2.17</v>
      </c>
    </row>
    <row r="4087" spans="1:29" x14ac:dyDescent="0.25">
      <c r="A4087" t="s">
        <v>652</v>
      </c>
      <c r="B4087" t="s">
        <v>652</v>
      </c>
      <c r="C4087" t="s">
        <v>653</v>
      </c>
      <c r="D4087" t="s">
        <v>654</v>
      </c>
      <c r="E4087" t="s">
        <v>629</v>
      </c>
      <c r="F4087" t="s">
        <v>655</v>
      </c>
      <c r="G4087" t="s">
        <v>656</v>
      </c>
      <c r="H4087">
        <v>2015</v>
      </c>
      <c r="I4087">
        <v>6</v>
      </c>
      <c r="J4087">
        <v>10470</v>
      </c>
      <c r="K4087">
        <v>10489</v>
      </c>
      <c r="L4087">
        <v>20959</v>
      </c>
      <c r="M4087">
        <v>10467</v>
      </c>
      <c r="N4087">
        <v>10473</v>
      </c>
      <c r="O4087">
        <v>20940</v>
      </c>
      <c r="P4087">
        <v>0.78</v>
      </c>
      <c r="Q4087" t="s">
        <v>299</v>
      </c>
      <c r="R4087" t="s">
        <v>299</v>
      </c>
      <c r="S4087" t="s">
        <v>299</v>
      </c>
      <c r="T4087" t="s">
        <v>299</v>
      </c>
      <c r="U4087">
        <v>3175</v>
      </c>
      <c r="V4087">
        <v>1764</v>
      </c>
      <c r="W4087">
        <v>50287</v>
      </c>
      <c r="X4087">
        <v>83613</v>
      </c>
      <c r="Y4087">
        <v>11571</v>
      </c>
      <c r="Z4087">
        <v>-1937</v>
      </c>
      <c r="AA4087">
        <v>42.3</v>
      </c>
      <c r="AB4087">
        <v>0.3</v>
      </c>
      <c r="AC4087">
        <v>2.1</v>
      </c>
    </row>
    <row r="4088" spans="1:29" x14ac:dyDescent="0.25">
      <c r="A4088" t="s">
        <v>652</v>
      </c>
      <c r="B4088" t="s">
        <v>652</v>
      </c>
      <c r="C4088" t="s">
        <v>653</v>
      </c>
      <c r="D4088" t="s">
        <v>654</v>
      </c>
      <c r="E4088" t="s">
        <v>629</v>
      </c>
      <c r="F4088" t="s">
        <v>655</v>
      </c>
      <c r="G4088" t="s">
        <v>656</v>
      </c>
      <c r="H4088">
        <v>2015</v>
      </c>
      <c r="I4088">
        <v>7</v>
      </c>
      <c r="J4088">
        <v>10907</v>
      </c>
      <c r="K4088">
        <v>10928</v>
      </c>
      <c r="L4088">
        <v>21835</v>
      </c>
      <c r="M4088">
        <v>10900</v>
      </c>
      <c r="N4088">
        <v>10895</v>
      </c>
      <c r="O4088">
        <v>21795</v>
      </c>
      <c r="P4088">
        <v>0.57999999999999996</v>
      </c>
      <c r="Q4088" t="s">
        <v>299</v>
      </c>
      <c r="R4088" t="s">
        <v>299</v>
      </c>
      <c r="S4088" t="s">
        <v>299</v>
      </c>
      <c r="T4088" t="s">
        <v>299</v>
      </c>
      <c r="U4088">
        <v>2976</v>
      </c>
      <c r="V4088">
        <v>2149</v>
      </c>
      <c r="W4088">
        <v>66616</v>
      </c>
      <c r="X4088">
        <v>118753</v>
      </c>
      <c r="Y4088">
        <v>16052</v>
      </c>
      <c r="Z4088">
        <v>-2817</v>
      </c>
      <c r="AA4088">
        <v>41.06</v>
      </c>
      <c r="AB4088">
        <v>0.27</v>
      </c>
      <c r="AC4088">
        <v>2.19</v>
      </c>
    </row>
    <row r="4089" spans="1:29" x14ac:dyDescent="0.25">
      <c r="A4089" t="s">
        <v>652</v>
      </c>
      <c r="B4089" t="s">
        <v>652</v>
      </c>
      <c r="C4089" t="s">
        <v>653</v>
      </c>
      <c r="D4089" t="s">
        <v>654</v>
      </c>
      <c r="E4089" t="s">
        <v>629</v>
      </c>
      <c r="F4089" t="s">
        <v>655</v>
      </c>
      <c r="G4089" t="s">
        <v>656</v>
      </c>
      <c r="H4089">
        <v>2015</v>
      </c>
      <c r="I4089">
        <v>8</v>
      </c>
      <c r="J4089">
        <v>10367</v>
      </c>
      <c r="K4089">
        <v>10378</v>
      </c>
      <c r="L4089">
        <v>20745</v>
      </c>
      <c r="M4089">
        <v>10370</v>
      </c>
      <c r="N4089">
        <v>10370</v>
      </c>
      <c r="O4089">
        <v>20740</v>
      </c>
      <c r="P4089">
        <v>0.63</v>
      </c>
      <c r="Q4089" t="s">
        <v>299</v>
      </c>
      <c r="R4089" t="s">
        <v>299</v>
      </c>
      <c r="S4089" t="s">
        <v>299</v>
      </c>
      <c r="T4089" t="s">
        <v>299</v>
      </c>
      <c r="U4089">
        <v>3672</v>
      </c>
      <c r="V4089">
        <v>846</v>
      </c>
      <c r="W4089">
        <v>50287</v>
      </c>
      <c r="X4089">
        <v>124909</v>
      </c>
      <c r="Y4089">
        <v>14234</v>
      </c>
      <c r="Z4089">
        <v>-2046</v>
      </c>
      <c r="AA4089">
        <v>33.700000000000003</v>
      </c>
      <c r="AB4089">
        <v>0.35</v>
      </c>
      <c r="AC4089">
        <v>2.2799999999999998</v>
      </c>
    </row>
    <row r="4090" spans="1:29" x14ac:dyDescent="0.25">
      <c r="A4090" t="s">
        <v>652</v>
      </c>
      <c r="B4090" t="s">
        <v>652</v>
      </c>
      <c r="C4090" t="s">
        <v>653</v>
      </c>
      <c r="D4090" t="s">
        <v>654</v>
      </c>
      <c r="E4090" t="s">
        <v>629</v>
      </c>
      <c r="F4090" t="s">
        <v>655</v>
      </c>
      <c r="G4090" t="s">
        <v>656</v>
      </c>
      <c r="H4090">
        <v>2015</v>
      </c>
      <c r="I4090">
        <v>9</v>
      </c>
      <c r="J4090">
        <v>10653</v>
      </c>
      <c r="K4090">
        <v>10669</v>
      </c>
      <c r="L4090">
        <v>21322</v>
      </c>
      <c r="M4090">
        <v>10657</v>
      </c>
      <c r="N4090">
        <v>10668</v>
      </c>
      <c r="O4090">
        <v>21325</v>
      </c>
      <c r="P4090">
        <v>1.19</v>
      </c>
      <c r="Q4090" t="s">
        <v>299</v>
      </c>
      <c r="R4090" t="s">
        <v>299</v>
      </c>
      <c r="S4090" t="s">
        <v>299</v>
      </c>
      <c r="T4090" t="s">
        <v>299</v>
      </c>
      <c r="U4090">
        <v>2628</v>
      </c>
      <c r="V4090">
        <v>939</v>
      </c>
      <c r="W4090">
        <v>49368</v>
      </c>
      <c r="X4090">
        <v>81049</v>
      </c>
      <c r="Y4090">
        <v>10709</v>
      </c>
      <c r="Z4090">
        <v>-1521</v>
      </c>
      <c r="AA4090">
        <v>42.17</v>
      </c>
      <c r="AB4090">
        <v>0.25</v>
      </c>
      <c r="AC4090">
        <v>1.99</v>
      </c>
    </row>
    <row r="4091" spans="1:29" x14ac:dyDescent="0.25">
      <c r="A4091" t="s">
        <v>652</v>
      </c>
      <c r="B4091" t="s">
        <v>652</v>
      </c>
      <c r="C4091" t="s">
        <v>653</v>
      </c>
      <c r="D4091" t="s">
        <v>654</v>
      </c>
      <c r="E4091" t="s">
        <v>629</v>
      </c>
      <c r="F4091" t="s">
        <v>655</v>
      </c>
      <c r="G4091" t="s">
        <v>656</v>
      </c>
      <c r="H4091">
        <v>2015</v>
      </c>
      <c r="I4091">
        <v>10</v>
      </c>
      <c r="J4091">
        <v>10342</v>
      </c>
      <c r="K4091">
        <v>10352</v>
      </c>
      <c r="L4091">
        <v>20694</v>
      </c>
      <c r="M4091">
        <v>10333</v>
      </c>
      <c r="N4091">
        <v>10340</v>
      </c>
      <c r="O4091">
        <v>20673</v>
      </c>
      <c r="P4091">
        <v>1.03</v>
      </c>
      <c r="Q4091" t="s">
        <v>299</v>
      </c>
      <c r="R4091" t="s">
        <v>299</v>
      </c>
      <c r="S4091" t="s">
        <v>299</v>
      </c>
      <c r="T4091" t="s">
        <v>299</v>
      </c>
      <c r="U4091">
        <v>4044</v>
      </c>
      <c r="V4091">
        <v>1147</v>
      </c>
      <c r="W4091">
        <v>51232</v>
      </c>
      <c r="X4091">
        <v>72326</v>
      </c>
      <c r="Y4091">
        <v>10548</v>
      </c>
      <c r="Z4091">
        <v>-748</v>
      </c>
      <c r="AA4091">
        <v>45.17</v>
      </c>
      <c r="AB4091">
        <v>0.39</v>
      </c>
      <c r="AC4091">
        <v>2.0099999999999998</v>
      </c>
    </row>
    <row r="4092" spans="1:29" x14ac:dyDescent="0.25">
      <c r="A4092" t="s">
        <v>652</v>
      </c>
      <c r="B4092" t="s">
        <v>652</v>
      </c>
      <c r="C4092" t="s">
        <v>653</v>
      </c>
      <c r="D4092" t="s">
        <v>654</v>
      </c>
      <c r="E4092" t="s">
        <v>629</v>
      </c>
      <c r="F4092" t="s">
        <v>655</v>
      </c>
      <c r="G4092" t="s">
        <v>656</v>
      </c>
      <c r="H4092">
        <v>2015</v>
      </c>
      <c r="I4092">
        <v>11</v>
      </c>
      <c r="J4092">
        <v>8896</v>
      </c>
      <c r="K4092">
        <v>8925</v>
      </c>
      <c r="L4092">
        <v>17821</v>
      </c>
      <c r="M4092">
        <v>8886</v>
      </c>
      <c r="N4092">
        <v>8895</v>
      </c>
      <c r="O4092">
        <v>17781</v>
      </c>
      <c r="P4092">
        <v>1.62</v>
      </c>
      <c r="Q4092" t="s">
        <v>299</v>
      </c>
      <c r="R4092" t="s">
        <v>299</v>
      </c>
      <c r="S4092" t="s">
        <v>299</v>
      </c>
      <c r="T4092" t="s">
        <v>299</v>
      </c>
      <c r="U4092">
        <v>3864</v>
      </c>
      <c r="V4092">
        <v>360</v>
      </c>
      <c r="W4092">
        <v>48721</v>
      </c>
      <c r="X4092">
        <v>54843</v>
      </c>
      <c r="Y4092">
        <v>8140</v>
      </c>
      <c r="Z4092">
        <v>-1245</v>
      </c>
      <c r="AA4092">
        <v>49.36</v>
      </c>
      <c r="AB4092">
        <v>0.43</v>
      </c>
      <c r="AC4092">
        <v>2.31</v>
      </c>
    </row>
    <row r="4093" spans="1:29" x14ac:dyDescent="0.25">
      <c r="A4093" t="s">
        <v>652</v>
      </c>
      <c r="B4093" t="s">
        <v>652</v>
      </c>
      <c r="C4093" t="s">
        <v>653</v>
      </c>
      <c r="D4093" t="s">
        <v>654</v>
      </c>
      <c r="E4093" t="s">
        <v>629</v>
      </c>
      <c r="F4093" t="s">
        <v>655</v>
      </c>
      <c r="G4093" t="s">
        <v>656</v>
      </c>
      <c r="H4093">
        <v>2015</v>
      </c>
      <c r="I4093">
        <v>12</v>
      </c>
      <c r="J4093">
        <v>9101</v>
      </c>
      <c r="K4093">
        <v>9103</v>
      </c>
      <c r="L4093">
        <v>18204</v>
      </c>
      <c r="M4093">
        <v>9091</v>
      </c>
      <c r="N4093">
        <v>9102</v>
      </c>
      <c r="O4093">
        <v>18193</v>
      </c>
      <c r="P4093">
        <v>1.21</v>
      </c>
      <c r="Q4093" t="s">
        <v>299</v>
      </c>
      <c r="R4093" t="s">
        <v>299</v>
      </c>
      <c r="S4093" t="s">
        <v>299</v>
      </c>
      <c r="T4093" t="s">
        <v>299</v>
      </c>
      <c r="U4093">
        <v>3695</v>
      </c>
      <c r="V4093">
        <v>540</v>
      </c>
      <c r="W4093">
        <v>50464</v>
      </c>
      <c r="X4093">
        <v>78654</v>
      </c>
      <c r="Y4093">
        <v>10023</v>
      </c>
      <c r="Z4093">
        <v>-1864</v>
      </c>
      <c r="AA4093">
        <v>42.56</v>
      </c>
      <c r="AB4093">
        <v>0.41</v>
      </c>
      <c r="AC4093">
        <v>2.2799999999999998</v>
      </c>
    </row>
    <row r="4094" spans="1:29" x14ac:dyDescent="0.25">
      <c r="A4094" t="s">
        <v>652</v>
      </c>
      <c r="B4094" t="s">
        <v>652</v>
      </c>
      <c r="C4094" t="s">
        <v>653</v>
      </c>
      <c r="D4094" t="s">
        <v>654</v>
      </c>
      <c r="E4094" t="s">
        <v>629</v>
      </c>
      <c r="F4094" t="s">
        <v>655</v>
      </c>
      <c r="G4094" t="s">
        <v>656</v>
      </c>
      <c r="H4094">
        <v>2016</v>
      </c>
      <c r="I4094">
        <v>1</v>
      </c>
      <c r="J4094">
        <v>8405</v>
      </c>
      <c r="K4094">
        <v>8397</v>
      </c>
      <c r="L4094">
        <v>16802</v>
      </c>
      <c r="M4094">
        <v>8399</v>
      </c>
      <c r="N4094">
        <v>8393</v>
      </c>
      <c r="O4094">
        <v>16792</v>
      </c>
      <c r="P4094">
        <v>1.36</v>
      </c>
      <c r="Q4094" t="s">
        <v>299</v>
      </c>
      <c r="R4094" t="s">
        <v>299</v>
      </c>
      <c r="S4094" t="s">
        <v>299</v>
      </c>
      <c r="T4094" t="s">
        <v>299</v>
      </c>
      <c r="U4094">
        <v>2357</v>
      </c>
      <c r="V4094">
        <v>379</v>
      </c>
      <c r="W4094">
        <v>43510</v>
      </c>
      <c r="X4094">
        <v>69114</v>
      </c>
      <c r="Y4094">
        <v>9381</v>
      </c>
      <c r="Z4094">
        <v>-874</v>
      </c>
      <c r="AA4094">
        <v>42.7</v>
      </c>
      <c r="AB4094">
        <v>0.28000000000000003</v>
      </c>
      <c r="AC4094">
        <v>2.17</v>
      </c>
    </row>
    <row r="4095" spans="1:29" x14ac:dyDescent="0.25">
      <c r="A4095" t="s">
        <v>652</v>
      </c>
      <c r="B4095" t="s">
        <v>652</v>
      </c>
      <c r="C4095" t="s">
        <v>653</v>
      </c>
      <c r="D4095" t="s">
        <v>654</v>
      </c>
      <c r="E4095" t="s">
        <v>629</v>
      </c>
      <c r="F4095" t="s">
        <v>655</v>
      </c>
      <c r="G4095" t="s">
        <v>656</v>
      </c>
      <c r="H4095">
        <v>2016</v>
      </c>
      <c r="I4095">
        <v>2</v>
      </c>
      <c r="J4095">
        <v>8611</v>
      </c>
      <c r="K4095">
        <v>8617</v>
      </c>
      <c r="L4095">
        <v>17228</v>
      </c>
      <c r="M4095">
        <v>8609</v>
      </c>
      <c r="N4095">
        <v>8607</v>
      </c>
      <c r="O4095">
        <v>17216</v>
      </c>
      <c r="P4095">
        <v>1.53</v>
      </c>
      <c r="Q4095" t="s">
        <v>299</v>
      </c>
      <c r="R4095" t="s">
        <v>299</v>
      </c>
      <c r="S4095" t="s">
        <v>299</v>
      </c>
      <c r="T4095" t="s">
        <v>299</v>
      </c>
      <c r="U4095">
        <v>2630</v>
      </c>
      <c r="V4095">
        <v>679</v>
      </c>
      <c r="W4095">
        <v>38941</v>
      </c>
      <c r="X4095">
        <v>51659</v>
      </c>
      <c r="Y4095">
        <v>6823</v>
      </c>
      <c r="Z4095">
        <v>-1473</v>
      </c>
      <c r="AA4095">
        <v>46.11</v>
      </c>
      <c r="AB4095">
        <v>0.3</v>
      </c>
      <c r="AC4095">
        <v>2.1800000000000002</v>
      </c>
    </row>
    <row r="4096" spans="1:29" x14ac:dyDescent="0.25">
      <c r="A4096" t="s">
        <v>652</v>
      </c>
      <c r="B4096" t="s">
        <v>652</v>
      </c>
      <c r="C4096" t="s">
        <v>653</v>
      </c>
      <c r="D4096" t="s">
        <v>654</v>
      </c>
      <c r="E4096" t="s">
        <v>629</v>
      </c>
      <c r="F4096" t="s">
        <v>655</v>
      </c>
      <c r="G4096" t="s">
        <v>656</v>
      </c>
      <c r="H4096">
        <v>2016</v>
      </c>
      <c r="I4096">
        <v>3</v>
      </c>
      <c r="J4096">
        <v>9376</v>
      </c>
      <c r="K4096">
        <v>9386</v>
      </c>
      <c r="L4096">
        <v>18762</v>
      </c>
      <c r="M4096">
        <v>9375</v>
      </c>
      <c r="N4096">
        <v>9374</v>
      </c>
      <c r="O4096">
        <v>18749</v>
      </c>
      <c r="P4096">
        <v>1.3</v>
      </c>
      <c r="Q4096" t="s">
        <v>299</v>
      </c>
      <c r="R4096" t="s">
        <v>299</v>
      </c>
      <c r="S4096" t="s">
        <v>299</v>
      </c>
      <c r="T4096" t="s">
        <v>299</v>
      </c>
      <c r="U4096">
        <v>2924</v>
      </c>
      <c r="V4096">
        <v>645</v>
      </c>
      <c r="W4096">
        <v>53067</v>
      </c>
      <c r="X4096">
        <v>96766</v>
      </c>
      <c r="Y4096">
        <v>9575</v>
      </c>
      <c r="Z4096">
        <v>-2062</v>
      </c>
      <c r="AA4096">
        <v>38.83</v>
      </c>
      <c r="AB4096">
        <v>0.31</v>
      </c>
      <c r="AC4096">
        <v>2.12</v>
      </c>
    </row>
    <row r="4097" spans="1:29" x14ac:dyDescent="0.25">
      <c r="A4097" t="s">
        <v>652</v>
      </c>
      <c r="B4097" t="s">
        <v>652</v>
      </c>
      <c r="C4097" t="s">
        <v>653</v>
      </c>
      <c r="D4097" t="s">
        <v>654</v>
      </c>
      <c r="E4097" t="s">
        <v>629</v>
      </c>
      <c r="F4097" t="s">
        <v>655</v>
      </c>
      <c r="G4097" t="s">
        <v>656</v>
      </c>
      <c r="H4097">
        <v>2016</v>
      </c>
      <c r="I4097">
        <v>4</v>
      </c>
      <c r="J4097">
        <v>10282</v>
      </c>
      <c r="K4097">
        <v>10298</v>
      </c>
      <c r="L4097">
        <v>20580</v>
      </c>
      <c r="M4097">
        <v>10279</v>
      </c>
      <c r="N4097">
        <v>10292</v>
      </c>
      <c r="O4097">
        <v>20571</v>
      </c>
      <c r="P4097">
        <v>1.21</v>
      </c>
      <c r="Q4097" t="s">
        <v>299</v>
      </c>
      <c r="R4097" t="s">
        <v>299</v>
      </c>
      <c r="S4097" t="s">
        <v>299</v>
      </c>
      <c r="T4097" t="s">
        <v>299</v>
      </c>
      <c r="U4097">
        <v>3887</v>
      </c>
      <c r="V4097">
        <v>791</v>
      </c>
      <c r="W4097">
        <v>58455</v>
      </c>
      <c r="X4097">
        <v>86970</v>
      </c>
      <c r="Y4097">
        <v>12438</v>
      </c>
      <c r="Z4097">
        <v>-2459</v>
      </c>
      <c r="AA4097">
        <v>44.1</v>
      </c>
      <c r="AB4097">
        <v>0.38</v>
      </c>
      <c r="AC4097">
        <v>2.34</v>
      </c>
    </row>
    <row r="4098" spans="1:29" x14ac:dyDescent="0.25">
      <c r="A4098" t="s">
        <v>652</v>
      </c>
      <c r="B4098" t="s">
        <v>652</v>
      </c>
      <c r="C4098" t="s">
        <v>653</v>
      </c>
      <c r="D4098" t="s">
        <v>654</v>
      </c>
      <c r="E4098" t="s">
        <v>629</v>
      </c>
      <c r="F4098" t="s">
        <v>655</v>
      </c>
      <c r="G4098" t="s">
        <v>656</v>
      </c>
      <c r="H4098">
        <v>2016</v>
      </c>
      <c r="I4098">
        <v>5</v>
      </c>
      <c r="J4098">
        <v>10765</v>
      </c>
      <c r="K4098">
        <v>10791</v>
      </c>
      <c r="L4098">
        <v>21556</v>
      </c>
      <c r="M4098">
        <v>10766</v>
      </c>
      <c r="N4098">
        <v>10780</v>
      </c>
      <c r="O4098">
        <v>21546</v>
      </c>
      <c r="P4098">
        <v>1.06</v>
      </c>
      <c r="Q4098" t="s">
        <v>299</v>
      </c>
      <c r="R4098" t="s">
        <v>299</v>
      </c>
      <c r="S4098" t="s">
        <v>299</v>
      </c>
      <c r="T4098" t="s">
        <v>299</v>
      </c>
      <c r="U4098">
        <v>6585</v>
      </c>
      <c r="V4098">
        <v>747</v>
      </c>
      <c r="W4098">
        <v>58982</v>
      </c>
      <c r="X4098">
        <v>114005</v>
      </c>
      <c r="Y4098">
        <v>15052</v>
      </c>
      <c r="Z4098">
        <v>-2182</v>
      </c>
      <c r="AA4098">
        <v>38.28</v>
      </c>
      <c r="AB4098">
        <v>0.61</v>
      </c>
      <c r="AC4098">
        <v>2.58</v>
      </c>
    </row>
    <row r="4099" spans="1:29" x14ac:dyDescent="0.25">
      <c r="A4099" t="s">
        <v>652</v>
      </c>
      <c r="B4099" t="s">
        <v>652</v>
      </c>
      <c r="C4099" t="s">
        <v>653</v>
      </c>
      <c r="D4099" t="s">
        <v>654</v>
      </c>
      <c r="E4099" t="s">
        <v>629</v>
      </c>
      <c r="F4099" t="s">
        <v>655</v>
      </c>
      <c r="G4099" t="s">
        <v>656</v>
      </c>
      <c r="H4099">
        <v>2016</v>
      </c>
      <c r="I4099">
        <v>6</v>
      </c>
      <c r="J4099">
        <v>10406</v>
      </c>
      <c r="K4099">
        <v>10418</v>
      </c>
      <c r="L4099">
        <v>20824</v>
      </c>
      <c r="M4099">
        <v>10398</v>
      </c>
      <c r="N4099">
        <v>10389</v>
      </c>
      <c r="O4099">
        <v>20787</v>
      </c>
      <c r="P4099">
        <v>1</v>
      </c>
      <c r="Q4099" t="s">
        <v>299</v>
      </c>
      <c r="R4099" t="s">
        <v>299</v>
      </c>
      <c r="S4099" t="s">
        <v>299</v>
      </c>
      <c r="T4099" t="s">
        <v>299</v>
      </c>
      <c r="U4099">
        <v>8310</v>
      </c>
      <c r="V4099">
        <v>1156</v>
      </c>
      <c r="W4099">
        <v>78720</v>
      </c>
      <c r="X4099">
        <v>123240</v>
      </c>
      <c r="Y4099">
        <v>22370</v>
      </c>
      <c r="Z4099">
        <v>-1719</v>
      </c>
      <c r="AA4099">
        <v>43.73</v>
      </c>
      <c r="AB4099">
        <v>0.8</v>
      </c>
      <c r="AC4099">
        <v>2.5099999999999998</v>
      </c>
    </row>
    <row r="4100" spans="1:29" x14ac:dyDescent="0.25">
      <c r="A4100" t="s">
        <v>652</v>
      </c>
      <c r="B4100" t="s">
        <v>652</v>
      </c>
      <c r="C4100" t="s">
        <v>653</v>
      </c>
      <c r="D4100" t="s">
        <v>654</v>
      </c>
      <c r="E4100" t="s">
        <v>629</v>
      </c>
      <c r="F4100" t="s">
        <v>655</v>
      </c>
      <c r="G4100" t="s">
        <v>656</v>
      </c>
      <c r="H4100">
        <v>2016</v>
      </c>
      <c r="I4100">
        <v>7</v>
      </c>
      <c r="J4100">
        <v>11005</v>
      </c>
      <c r="K4100">
        <v>11029</v>
      </c>
      <c r="L4100">
        <v>22034</v>
      </c>
      <c r="M4100">
        <v>11006</v>
      </c>
      <c r="N4100">
        <v>11007</v>
      </c>
      <c r="O4100">
        <v>22013</v>
      </c>
      <c r="P4100">
        <v>1.25</v>
      </c>
      <c r="Q4100" t="s">
        <v>299</v>
      </c>
      <c r="R4100" t="s">
        <v>299</v>
      </c>
      <c r="S4100" t="s">
        <v>299</v>
      </c>
      <c r="T4100" t="s">
        <v>299</v>
      </c>
      <c r="U4100">
        <v>13243</v>
      </c>
      <c r="V4100">
        <v>1395</v>
      </c>
      <c r="W4100">
        <v>84213</v>
      </c>
      <c r="X4100">
        <v>199030</v>
      </c>
      <c r="Y4100">
        <v>30304</v>
      </c>
      <c r="Z4100">
        <v>-4574</v>
      </c>
      <c r="AA4100">
        <v>35.32</v>
      </c>
      <c r="AB4100">
        <v>1.2</v>
      </c>
      <c r="AC4100">
        <v>3.33</v>
      </c>
    </row>
    <row r="4101" spans="1:29" x14ac:dyDescent="0.25">
      <c r="A4101" t="s">
        <v>652</v>
      </c>
      <c r="B4101" t="s">
        <v>652</v>
      </c>
      <c r="C4101" t="s">
        <v>653</v>
      </c>
      <c r="D4101" t="s">
        <v>654</v>
      </c>
      <c r="E4101" t="s">
        <v>629</v>
      </c>
      <c r="F4101" t="s">
        <v>655</v>
      </c>
      <c r="G4101" t="s">
        <v>656</v>
      </c>
      <c r="H4101">
        <v>2016</v>
      </c>
      <c r="I4101">
        <v>8</v>
      </c>
      <c r="J4101">
        <v>10381</v>
      </c>
      <c r="K4101">
        <v>10408</v>
      </c>
      <c r="L4101">
        <v>20789</v>
      </c>
      <c r="M4101">
        <v>10381</v>
      </c>
      <c r="N4101">
        <v>10388</v>
      </c>
      <c r="O4101">
        <v>20769</v>
      </c>
      <c r="P4101">
        <v>1.6</v>
      </c>
      <c r="Q4101" t="s">
        <v>299</v>
      </c>
      <c r="R4101" t="s">
        <v>299</v>
      </c>
      <c r="S4101" t="s">
        <v>299</v>
      </c>
      <c r="T4101" t="s">
        <v>299</v>
      </c>
      <c r="U4101">
        <v>12909</v>
      </c>
      <c r="V4101">
        <v>804</v>
      </c>
      <c r="W4101">
        <v>53089</v>
      </c>
      <c r="X4101">
        <v>162259</v>
      </c>
      <c r="Y4101">
        <v>25997</v>
      </c>
      <c r="Z4101">
        <v>-1924</v>
      </c>
      <c r="AA4101">
        <v>31.32</v>
      </c>
      <c r="AB4101">
        <v>1.24</v>
      </c>
      <c r="AC4101">
        <v>3.92</v>
      </c>
    </row>
    <row r="4102" spans="1:29" x14ac:dyDescent="0.25">
      <c r="A4102" t="s">
        <v>652</v>
      </c>
      <c r="B4102" t="s">
        <v>652</v>
      </c>
      <c r="C4102" t="s">
        <v>653</v>
      </c>
      <c r="D4102" t="s">
        <v>654</v>
      </c>
      <c r="E4102" t="s">
        <v>629</v>
      </c>
      <c r="F4102" t="s">
        <v>655</v>
      </c>
      <c r="G4102" t="s">
        <v>656</v>
      </c>
      <c r="H4102">
        <v>2016</v>
      </c>
      <c r="I4102">
        <v>9</v>
      </c>
      <c r="J4102">
        <v>10858</v>
      </c>
      <c r="K4102">
        <v>10864</v>
      </c>
      <c r="L4102">
        <v>21722</v>
      </c>
      <c r="M4102">
        <v>10855</v>
      </c>
      <c r="N4102">
        <v>10854</v>
      </c>
      <c r="O4102">
        <v>21709</v>
      </c>
      <c r="P4102">
        <v>0.76</v>
      </c>
      <c r="Q4102" t="s">
        <v>299</v>
      </c>
      <c r="R4102" t="s">
        <v>299</v>
      </c>
      <c r="S4102" t="s">
        <v>299</v>
      </c>
      <c r="T4102" t="s">
        <v>299</v>
      </c>
      <c r="U4102">
        <v>4988</v>
      </c>
      <c r="V4102">
        <v>659</v>
      </c>
      <c r="W4102">
        <v>41345</v>
      </c>
      <c r="X4102">
        <v>98326</v>
      </c>
      <c r="Y4102">
        <v>16794</v>
      </c>
      <c r="Z4102">
        <v>-2454</v>
      </c>
      <c r="AA4102">
        <v>36.270000000000003</v>
      </c>
      <c r="AB4102">
        <v>0.46</v>
      </c>
      <c r="AC4102">
        <v>2.0499999999999998</v>
      </c>
    </row>
    <row r="4103" spans="1:29" x14ac:dyDescent="0.25">
      <c r="A4103" t="s">
        <v>652</v>
      </c>
      <c r="B4103" t="s">
        <v>652</v>
      </c>
      <c r="C4103" t="s">
        <v>653</v>
      </c>
      <c r="D4103" t="s">
        <v>654</v>
      </c>
      <c r="E4103" t="s">
        <v>629</v>
      </c>
      <c r="F4103" t="s">
        <v>655</v>
      </c>
      <c r="G4103" t="s">
        <v>656</v>
      </c>
      <c r="H4103">
        <v>2016</v>
      </c>
      <c r="I4103">
        <v>10</v>
      </c>
      <c r="J4103">
        <v>10618</v>
      </c>
      <c r="K4103">
        <v>10627</v>
      </c>
      <c r="L4103">
        <v>21245</v>
      </c>
      <c r="M4103">
        <v>10613</v>
      </c>
      <c r="N4103">
        <v>10627</v>
      </c>
      <c r="O4103">
        <v>21240</v>
      </c>
      <c r="P4103">
        <v>1.05</v>
      </c>
      <c r="Q4103" t="s">
        <v>299</v>
      </c>
      <c r="R4103" t="s">
        <v>299</v>
      </c>
      <c r="S4103" t="s">
        <v>299</v>
      </c>
      <c r="T4103" t="s">
        <v>299</v>
      </c>
      <c r="U4103">
        <v>7427</v>
      </c>
      <c r="V4103">
        <v>688</v>
      </c>
      <c r="W4103">
        <v>49496</v>
      </c>
      <c r="X4103">
        <v>101170</v>
      </c>
      <c r="Y4103">
        <v>16467</v>
      </c>
      <c r="Z4103">
        <v>-1675</v>
      </c>
      <c r="AA4103">
        <v>38.03</v>
      </c>
      <c r="AB4103">
        <v>0.7</v>
      </c>
      <c r="AC4103">
        <v>2.21</v>
      </c>
    </row>
    <row r="4104" spans="1:29" x14ac:dyDescent="0.25">
      <c r="A4104" t="s">
        <v>652</v>
      </c>
      <c r="B4104" t="s">
        <v>652</v>
      </c>
      <c r="C4104" t="s">
        <v>653</v>
      </c>
      <c r="D4104" t="s">
        <v>654</v>
      </c>
      <c r="E4104" t="s">
        <v>629</v>
      </c>
      <c r="F4104" t="s">
        <v>655</v>
      </c>
      <c r="G4104" t="s">
        <v>656</v>
      </c>
      <c r="H4104">
        <v>2016</v>
      </c>
      <c r="I4104">
        <v>11</v>
      </c>
      <c r="J4104">
        <v>8898</v>
      </c>
      <c r="K4104">
        <v>8883</v>
      </c>
      <c r="L4104">
        <v>17781</v>
      </c>
      <c r="M4104">
        <v>8898</v>
      </c>
      <c r="N4104">
        <v>8891</v>
      </c>
      <c r="O4104">
        <v>17789</v>
      </c>
      <c r="P4104">
        <v>1.1599999999999999</v>
      </c>
      <c r="Q4104" t="s">
        <v>299</v>
      </c>
      <c r="R4104" t="s">
        <v>299</v>
      </c>
      <c r="S4104" t="s">
        <v>299</v>
      </c>
      <c r="T4104" t="s">
        <v>299</v>
      </c>
      <c r="U4104">
        <v>3967</v>
      </c>
      <c r="V4104">
        <v>240</v>
      </c>
      <c r="W4104">
        <v>40833</v>
      </c>
      <c r="X4104">
        <v>60922</v>
      </c>
      <c r="Y4104">
        <v>11162</v>
      </c>
      <c r="Z4104">
        <v>-776</v>
      </c>
      <c r="AA4104">
        <v>44.6</v>
      </c>
      <c r="AB4104">
        <v>0.44</v>
      </c>
      <c r="AC4104">
        <v>1.94</v>
      </c>
    </row>
    <row r="4105" spans="1:29" x14ac:dyDescent="0.25">
      <c r="A4105" t="s">
        <v>652</v>
      </c>
      <c r="B4105" t="s">
        <v>652</v>
      </c>
      <c r="C4105" t="s">
        <v>653</v>
      </c>
      <c r="D4105" t="s">
        <v>654</v>
      </c>
      <c r="E4105" t="s">
        <v>629</v>
      </c>
      <c r="F4105" t="s">
        <v>655</v>
      </c>
      <c r="G4105" t="s">
        <v>656</v>
      </c>
      <c r="H4105">
        <v>2016</v>
      </c>
      <c r="I4105">
        <v>12</v>
      </c>
      <c r="J4105">
        <v>9182</v>
      </c>
      <c r="K4105">
        <v>9203</v>
      </c>
      <c r="L4105">
        <v>18385</v>
      </c>
      <c r="M4105">
        <v>9179</v>
      </c>
      <c r="N4105">
        <v>9191</v>
      </c>
      <c r="O4105">
        <v>18370</v>
      </c>
      <c r="P4105">
        <v>0.96</v>
      </c>
      <c r="Q4105" t="s">
        <v>299</v>
      </c>
      <c r="R4105" t="s">
        <v>299</v>
      </c>
      <c r="S4105" t="s">
        <v>299</v>
      </c>
      <c r="T4105" t="s">
        <v>299</v>
      </c>
      <c r="U4105">
        <v>7844</v>
      </c>
      <c r="V4105">
        <v>576</v>
      </c>
      <c r="W4105">
        <v>56832</v>
      </c>
      <c r="X4105">
        <v>97130</v>
      </c>
      <c r="Y4105">
        <v>15511</v>
      </c>
      <c r="Z4105">
        <v>-909</v>
      </c>
      <c r="AA4105">
        <v>40.99</v>
      </c>
      <c r="AB4105">
        <v>0.85</v>
      </c>
      <c r="AC4105">
        <v>2.6</v>
      </c>
    </row>
    <row r="4106" spans="1:29" x14ac:dyDescent="0.25">
      <c r="A4106" t="s">
        <v>652</v>
      </c>
      <c r="B4106" t="s">
        <v>652</v>
      </c>
      <c r="C4106" t="s">
        <v>653</v>
      </c>
      <c r="D4106" t="s">
        <v>654</v>
      </c>
      <c r="E4106" t="s">
        <v>629</v>
      </c>
      <c r="F4106" t="s">
        <v>655</v>
      </c>
      <c r="G4106" t="s">
        <v>656</v>
      </c>
      <c r="H4106">
        <v>2017</v>
      </c>
      <c r="I4106">
        <v>1</v>
      </c>
      <c r="J4106">
        <v>8694</v>
      </c>
      <c r="K4106">
        <v>8682</v>
      </c>
      <c r="L4106">
        <v>17376</v>
      </c>
      <c r="M4106">
        <v>8688</v>
      </c>
      <c r="N4106">
        <v>8677</v>
      </c>
      <c r="O4106">
        <v>17365</v>
      </c>
      <c r="P4106">
        <v>1.79</v>
      </c>
      <c r="Q4106" t="s">
        <v>299</v>
      </c>
      <c r="R4106" t="s">
        <v>299</v>
      </c>
      <c r="S4106" t="s">
        <v>299</v>
      </c>
      <c r="T4106" t="s">
        <v>299</v>
      </c>
      <c r="U4106">
        <v>6060</v>
      </c>
      <c r="V4106">
        <v>590</v>
      </c>
      <c r="W4106">
        <v>52400</v>
      </c>
      <c r="X4106">
        <v>100077</v>
      </c>
      <c r="Y4106">
        <v>14138</v>
      </c>
      <c r="Z4106">
        <v>-3080</v>
      </c>
      <c r="AA4106">
        <v>38.74</v>
      </c>
      <c r="AB4106">
        <v>0.7</v>
      </c>
      <c r="AC4106">
        <v>2.48</v>
      </c>
    </row>
    <row r="4107" spans="1:29" x14ac:dyDescent="0.25">
      <c r="A4107" t="s">
        <v>652</v>
      </c>
      <c r="B4107" t="s">
        <v>652</v>
      </c>
      <c r="C4107" t="s">
        <v>653</v>
      </c>
      <c r="D4107" t="s">
        <v>654</v>
      </c>
      <c r="E4107" t="s">
        <v>629</v>
      </c>
      <c r="F4107" t="s">
        <v>655</v>
      </c>
      <c r="G4107" t="s">
        <v>656</v>
      </c>
      <c r="H4107">
        <v>2017</v>
      </c>
      <c r="I4107">
        <v>2</v>
      </c>
      <c r="J4107">
        <v>8405</v>
      </c>
      <c r="K4107">
        <v>8411</v>
      </c>
      <c r="L4107">
        <v>16816</v>
      </c>
      <c r="M4107">
        <v>8431</v>
      </c>
      <c r="N4107">
        <v>8404</v>
      </c>
      <c r="O4107">
        <v>16835</v>
      </c>
      <c r="P4107">
        <v>1.25</v>
      </c>
      <c r="Q4107" t="s">
        <v>299</v>
      </c>
      <c r="R4107" t="s">
        <v>299</v>
      </c>
      <c r="S4107" t="s">
        <v>299</v>
      </c>
      <c r="T4107" t="s">
        <v>299</v>
      </c>
      <c r="U4107">
        <v>3839</v>
      </c>
      <c r="V4107">
        <v>278</v>
      </c>
      <c r="W4107">
        <v>38838</v>
      </c>
      <c r="X4107">
        <v>66793</v>
      </c>
      <c r="Y4107">
        <v>9059</v>
      </c>
      <c r="Z4107">
        <v>-2006</v>
      </c>
      <c r="AA4107">
        <v>40.549999999999997</v>
      </c>
      <c r="AB4107">
        <v>0.45</v>
      </c>
      <c r="AC4107">
        <v>2</v>
      </c>
    </row>
    <row r="4108" spans="1:29" x14ac:dyDescent="0.25">
      <c r="A4108" t="s">
        <v>652</v>
      </c>
      <c r="B4108" t="s">
        <v>652</v>
      </c>
      <c r="C4108" t="s">
        <v>653</v>
      </c>
      <c r="D4108" t="s">
        <v>654</v>
      </c>
      <c r="E4108" t="s">
        <v>629</v>
      </c>
      <c r="F4108" t="s">
        <v>655</v>
      </c>
      <c r="G4108" t="s">
        <v>656</v>
      </c>
      <c r="H4108">
        <v>2017</v>
      </c>
      <c r="I4108">
        <v>3</v>
      </c>
      <c r="J4108">
        <v>9409</v>
      </c>
      <c r="K4108">
        <v>9437</v>
      </c>
      <c r="L4108">
        <v>18846</v>
      </c>
      <c r="M4108">
        <v>9407</v>
      </c>
      <c r="N4108">
        <v>9404</v>
      </c>
      <c r="O4108">
        <v>18811</v>
      </c>
      <c r="P4108">
        <v>0.92</v>
      </c>
      <c r="Q4108" t="s">
        <v>299</v>
      </c>
      <c r="R4108" t="s">
        <v>299</v>
      </c>
      <c r="S4108" t="s">
        <v>299</v>
      </c>
      <c r="T4108" t="s">
        <v>299</v>
      </c>
      <c r="U4108">
        <v>4370</v>
      </c>
      <c r="V4108">
        <v>361</v>
      </c>
      <c r="W4108">
        <v>56520</v>
      </c>
      <c r="X4108">
        <v>117390</v>
      </c>
      <c r="Y4108">
        <v>13084</v>
      </c>
      <c r="Z4108">
        <v>-4839</v>
      </c>
      <c r="AA4108">
        <v>36.49</v>
      </c>
      <c r="AB4108">
        <v>0.46</v>
      </c>
      <c r="AC4108">
        <v>1.89</v>
      </c>
    </row>
    <row r="4109" spans="1:29" x14ac:dyDescent="0.25">
      <c r="A4109" t="s">
        <v>652</v>
      </c>
      <c r="B4109" t="s">
        <v>652</v>
      </c>
      <c r="C4109" t="s">
        <v>653</v>
      </c>
      <c r="D4109" t="s">
        <v>654</v>
      </c>
      <c r="E4109" t="s">
        <v>629</v>
      </c>
      <c r="F4109" t="s">
        <v>655</v>
      </c>
      <c r="G4109" t="s">
        <v>656</v>
      </c>
      <c r="H4109">
        <v>2017</v>
      </c>
      <c r="I4109">
        <v>4</v>
      </c>
      <c r="J4109">
        <v>10120</v>
      </c>
      <c r="K4109">
        <v>10130</v>
      </c>
      <c r="L4109">
        <v>20250</v>
      </c>
      <c r="M4109">
        <v>10119</v>
      </c>
      <c r="N4109">
        <v>10129</v>
      </c>
      <c r="O4109">
        <v>20248</v>
      </c>
      <c r="P4109">
        <v>0.97</v>
      </c>
      <c r="Q4109" t="s">
        <v>299</v>
      </c>
      <c r="R4109" t="s">
        <v>299</v>
      </c>
      <c r="S4109" t="s">
        <v>299</v>
      </c>
      <c r="T4109" t="s">
        <v>299</v>
      </c>
      <c r="U4109">
        <v>5229</v>
      </c>
      <c r="V4109">
        <v>977</v>
      </c>
      <c r="W4109">
        <v>42807</v>
      </c>
      <c r="X4109">
        <v>96674</v>
      </c>
      <c r="Y4109">
        <v>14154</v>
      </c>
      <c r="Z4109">
        <v>-2599</v>
      </c>
      <c r="AA4109">
        <v>36.25</v>
      </c>
      <c r="AB4109">
        <v>0.52</v>
      </c>
      <c r="AC4109">
        <v>1.99</v>
      </c>
    </row>
    <row r="4110" spans="1:29" x14ac:dyDescent="0.25">
      <c r="A4110" t="s">
        <v>652</v>
      </c>
      <c r="B4110" t="s">
        <v>652</v>
      </c>
      <c r="C4110" t="s">
        <v>653</v>
      </c>
      <c r="D4110" t="s">
        <v>654</v>
      </c>
      <c r="E4110" t="s">
        <v>629</v>
      </c>
      <c r="F4110" t="s">
        <v>655</v>
      </c>
      <c r="G4110" t="s">
        <v>656</v>
      </c>
      <c r="H4110">
        <v>2017</v>
      </c>
      <c r="I4110">
        <v>5</v>
      </c>
      <c r="J4110">
        <v>10660</v>
      </c>
      <c r="K4110">
        <v>10656</v>
      </c>
      <c r="L4110">
        <v>21316</v>
      </c>
      <c r="M4110">
        <v>10660</v>
      </c>
      <c r="N4110">
        <v>10656</v>
      </c>
      <c r="O4110">
        <v>21316</v>
      </c>
      <c r="P4110">
        <v>0.76</v>
      </c>
      <c r="Q4110" t="s">
        <v>299</v>
      </c>
      <c r="R4110" t="s">
        <v>299</v>
      </c>
      <c r="S4110" t="s">
        <v>299</v>
      </c>
      <c r="T4110" t="s">
        <v>299</v>
      </c>
      <c r="U4110">
        <v>5013</v>
      </c>
      <c r="V4110">
        <v>568</v>
      </c>
      <c r="W4110">
        <v>40016</v>
      </c>
      <c r="X4110">
        <v>80251</v>
      </c>
      <c r="Y4110">
        <v>11760</v>
      </c>
      <c r="Z4110">
        <v>-1140</v>
      </c>
      <c r="AA4110">
        <v>38.04</v>
      </c>
      <c r="AB4110">
        <v>0.47</v>
      </c>
      <c r="AC4110">
        <v>2.06</v>
      </c>
    </row>
    <row r="4111" spans="1:29" x14ac:dyDescent="0.25">
      <c r="A4111" t="s">
        <v>652</v>
      </c>
      <c r="B4111" t="s">
        <v>652</v>
      </c>
      <c r="C4111" t="s">
        <v>653</v>
      </c>
      <c r="D4111" t="s">
        <v>654</v>
      </c>
      <c r="E4111" t="s">
        <v>629</v>
      </c>
      <c r="F4111" t="s">
        <v>655</v>
      </c>
      <c r="G4111" t="s">
        <v>656</v>
      </c>
      <c r="H4111">
        <v>2017</v>
      </c>
      <c r="I4111">
        <v>6</v>
      </c>
      <c r="J4111">
        <v>10359</v>
      </c>
      <c r="K4111">
        <v>10359</v>
      </c>
      <c r="L4111">
        <v>20718</v>
      </c>
      <c r="M4111">
        <v>10353</v>
      </c>
      <c r="N4111">
        <v>10347</v>
      </c>
      <c r="O4111">
        <v>20700</v>
      </c>
      <c r="P4111">
        <v>0.68</v>
      </c>
      <c r="Q4111" t="s">
        <v>299</v>
      </c>
      <c r="R4111" t="s">
        <v>299</v>
      </c>
      <c r="S4111" t="s">
        <v>299</v>
      </c>
      <c r="T4111" t="s">
        <v>299</v>
      </c>
      <c r="U4111">
        <v>6903</v>
      </c>
      <c r="V4111">
        <v>589</v>
      </c>
      <c r="W4111">
        <v>60406</v>
      </c>
      <c r="X4111">
        <v>99202</v>
      </c>
      <c r="Y4111">
        <v>14856</v>
      </c>
      <c r="Z4111">
        <v>-563</v>
      </c>
      <c r="AA4111">
        <v>41.69</v>
      </c>
      <c r="AB4111">
        <v>0.67</v>
      </c>
      <c r="AC4111">
        <v>2.36</v>
      </c>
    </row>
    <row r="4112" spans="1:29" x14ac:dyDescent="0.25">
      <c r="A4112" t="s">
        <v>652</v>
      </c>
      <c r="B4112" t="s">
        <v>652</v>
      </c>
      <c r="C4112" t="s">
        <v>653</v>
      </c>
      <c r="D4112" t="s">
        <v>654</v>
      </c>
      <c r="E4112" t="s">
        <v>629</v>
      </c>
      <c r="F4112" t="s">
        <v>655</v>
      </c>
      <c r="G4112" t="s">
        <v>656</v>
      </c>
      <c r="H4112">
        <v>2017</v>
      </c>
      <c r="I4112">
        <v>7</v>
      </c>
      <c r="J4112">
        <v>10762</v>
      </c>
      <c r="K4112">
        <v>10814</v>
      </c>
      <c r="L4112">
        <v>21576</v>
      </c>
      <c r="M4112">
        <v>10764</v>
      </c>
      <c r="N4112">
        <v>10778</v>
      </c>
      <c r="O4112">
        <v>21542</v>
      </c>
      <c r="P4112">
        <v>0.78</v>
      </c>
      <c r="Q4112" t="s">
        <v>299</v>
      </c>
      <c r="R4112" t="s">
        <v>299</v>
      </c>
      <c r="S4112" t="s">
        <v>299</v>
      </c>
      <c r="T4112" t="s">
        <v>299</v>
      </c>
      <c r="U4112">
        <v>11122</v>
      </c>
      <c r="V4112">
        <v>1406</v>
      </c>
      <c r="W4112">
        <v>71404</v>
      </c>
      <c r="X4112">
        <v>220772</v>
      </c>
      <c r="Y4112">
        <v>24502</v>
      </c>
      <c r="Z4112">
        <v>-5626</v>
      </c>
      <c r="AA4112">
        <v>29.56</v>
      </c>
      <c r="AB4112">
        <v>1.03</v>
      </c>
      <c r="AC4112">
        <v>2.71</v>
      </c>
    </row>
    <row r="4113" spans="1:29" x14ac:dyDescent="0.25">
      <c r="A4113" t="s">
        <v>652</v>
      </c>
      <c r="B4113" t="s">
        <v>652</v>
      </c>
      <c r="C4113" t="s">
        <v>653</v>
      </c>
      <c r="D4113" t="s">
        <v>654</v>
      </c>
      <c r="E4113" t="s">
        <v>629</v>
      </c>
      <c r="F4113" t="s">
        <v>655</v>
      </c>
      <c r="G4113" t="s">
        <v>656</v>
      </c>
      <c r="H4113">
        <v>2017</v>
      </c>
      <c r="I4113">
        <v>8</v>
      </c>
      <c r="J4113">
        <v>9809</v>
      </c>
      <c r="K4113">
        <v>9833</v>
      </c>
      <c r="L4113">
        <v>19642</v>
      </c>
      <c r="M4113">
        <v>9810</v>
      </c>
      <c r="N4113">
        <v>9806</v>
      </c>
      <c r="O4113">
        <v>19616</v>
      </c>
      <c r="P4113">
        <v>1.29</v>
      </c>
      <c r="Q4113" t="s">
        <v>299</v>
      </c>
      <c r="R4113" t="s">
        <v>299</v>
      </c>
      <c r="S4113" t="s">
        <v>299</v>
      </c>
      <c r="T4113" t="s">
        <v>299</v>
      </c>
      <c r="U4113">
        <v>11746</v>
      </c>
      <c r="V4113">
        <v>1663</v>
      </c>
      <c r="W4113">
        <v>52927</v>
      </c>
      <c r="X4113">
        <v>150443</v>
      </c>
      <c r="Y4113">
        <v>20396</v>
      </c>
      <c r="Z4113">
        <v>-3524</v>
      </c>
      <c r="AA4113">
        <v>31.62</v>
      </c>
      <c r="AB4113">
        <v>1.2</v>
      </c>
      <c r="AC4113">
        <v>3.59</v>
      </c>
    </row>
    <row r="4114" spans="1:29" x14ac:dyDescent="0.25">
      <c r="A4114" t="s">
        <v>652</v>
      </c>
      <c r="B4114" t="s">
        <v>652</v>
      </c>
      <c r="C4114" t="s">
        <v>653</v>
      </c>
      <c r="D4114" t="s">
        <v>654</v>
      </c>
      <c r="E4114" t="s">
        <v>629</v>
      </c>
      <c r="F4114" t="s">
        <v>655</v>
      </c>
      <c r="G4114" t="s">
        <v>656</v>
      </c>
      <c r="H4114">
        <v>2017</v>
      </c>
      <c r="I4114">
        <v>9</v>
      </c>
      <c r="J4114">
        <v>10300</v>
      </c>
      <c r="K4114">
        <v>10317</v>
      </c>
      <c r="L4114">
        <v>20617</v>
      </c>
      <c r="M4114">
        <v>10303</v>
      </c>
      <c r="N4114">
        <v>10310</v>
      </c>
      <c r="O4114">
        <v>20613</v>
      </c>
      <c r="P4114">
        <v>0.87</v>
      </c>
      <c r="Q4114" t="s">
        <v>299</v>
      </c>
      <c r="R4114" t="s">
        <v>299</v>
      </c>
      <c r="S4114" t="s">
        <v>299</v>
      </c>
      <c r="T4114" t="s">
        <v>299</v>
      </c>
      <c r="U4114">
        <v>6005</v>
      </c>
      <c r="V4114">
        <v>1076</v>
      </c>
      <c r="W4114">
        <v>49980</v>
      </c>
      <c r="X4114">
        <v>103291</v>
      </c>
      <c r="Y4114">
        <v>14500</v>
      </c>
      <c r="Z4114">
        <v>-1724</v>
      </c>
      <c r="AA4114">
        <v>37.49</v>
      </c>
      <c r="AB4114">
        <v>0.57999999999999996</v>
      </c>
      <c r="AC4114">
        <v>2.09</v>
      </c>
    </row>
    <row r="4115" spans="1:29" x14ac:dyDescent="0.25">
      <c r="A4115" t="s">
        <v>652</v>
      </c>
      <c r="B4115" t="s">
        <v>652</v>
      </c>
      <c r="C4115" t="s">
        <v>653</v>
      </c>
      <c r="D4115" t="s">
        <v>654</v>
      </c>
      <c r="E4115" t="s">
        <v>629</v>
      </c>
      <c r="F4115" t="s">
        <v>655</v>
      </c>
      <c r="G4115" t="s">
        <v>656</v>
      </c>
      <c r="H4115">
        <v>2017</v>
      </c>
      <c r="I4115">
        <v>10</v>
      </c>
      <c r="J4115">
        <v>10213</v>
      </c>
      <c r="K4115">
        <v>10232</v>
      </c>
      <c r="L4115">
        <v>20445</v>
      </c>
      <c r="M4115">
        <v>10216</v>
      </c>
      <c r="N4115">
        <v>10221</v>
      </c>
      <c r="O4115">
        <v>20437</v>
      </c>
      <c r="P4115">
        <v>1.1599999999999999</v>
      </c>
      <c r="Q4115" t="s">
        <v>299</v>
      </c>
      <c r="R4115" t="s">
        <v>299</v>
      </c>
      <c r="S4115" t="s">
        <v>299</v>
      </c>
      <c r="T4115" t="s">
        <v>299</v>
      </c>
      <c r="U4115">
        <v>9407</v>
      </c>
      <c r="V4115">
        <v>935</v>
      </c>
      <c r="W4115">
        <v>50128</v>
      </c>
      <c r="X4115">
        <v>96644</v>
      </c>
      <c r="Y4115">
        <v>14735</v>
      </c>
      <c r="Z4115">
        <v>-1140</v>
      </c>
      <c r="AA4115">
        <v>38.29</v>
      </c>
      <c r="AB4115">
        <v>0.92</v>
      </c>
      <c r="AC4115">
        <v>2.2599999999999998</v>
      </c>
    </row>
    <row r="4116" spans="1:29" x14ac:dyDescent="0.25">
      <c r="A4116" t="s">
        <v>652</v>
      </c>
      <c r="B4116" t="s">
        <v>652</v>
      </c>
      <c r="C4116" t="s">
        <v>653</v>
      </c>
      <c r="D4116" t="s">
        <v>654</v>
      </c>
      <c r="E4116" t="s">
        <v>629</v>
      </c>
      <c r="F4116" t="s">
        <v>655</v>
      </c>
      <c r="G4116" t="s">
        <v>656</v>
      </c>
      <c r="H4116">
        <v>2017</v>
      </c>
      <c r="I4116">
        <v>11</v>
      </c>
      <c r="J4116">
        <v>8569</v>
      </c>
      <c r="K4116">
        <v>8555</v>
      </c>
      <c r="L4116">
        <v>17124</v>
      </c>
      <c r="M4116">
        <v>8573</v>
      </c>
      <c r="N4116">
        <v>8565</v>
      </c>
      <c r="O4116">
        <v>17138</v>
      </c>
      <c r="P4116">
        <v>1.21</v>
      </c>
      <c r="Q4116" t="s">
        <v>299</v>
      </c>
      <c r="R4116" t="s">
        <v>299</v>
      </c>
      <c r="S4116" t="s">
        <v>299</v>
      </c>
      <c r="T4116" t="s">
        <v>299</v>
      </c>
      <c r="U4116">
        <v>5775</v>
      </c>
      <c r="V4116">
        <v>657</v>
      </c>
      <c r="W4116">
        <v>40234</v>
      </c>
      <c r="X4116">
        <v>63632</v>
      </c>
      <c r="Y4116">
        <v>10971</v>
      </c>
      <c r="Z4116">
        <v>-339</v>
      </c>
      <c r="AA4116">
        <v>42.77</v>
      </c>
      <c r="AB4116">
        <v>0.67</v>
      </c>
      <c r="AC4116">
        <v>2</v>
      </c>
    </row>
    <row r="4117" spans="1:29" x14ac:dyDescent="0.25">
      <c r="A4117" t="s">
        <v>652</v>
      </c>
      <c r="B4117" t="s">
        <v>652</v>
      </c>
      <c r="C4117" t="s">
        <v>653</v>
      </c>
      <c r="D4117" t="s">
        <v>654</v>
      </c>
      <c r="E4117" t="s">
        <v>629</v>
      </c>
      <c r="F4117" t="s">
        <v>655</v>
      </c>
      <c r="G4117" t="s">
        <v>656</v>
      </c>
      <c r="H4117">
        <v>2017</v>
      </c>
      <c r="I4117">
        <v>12</v>
      </c>
      <c r="J4117">
        <v>8701</v>
      </c>
      <c r="K4117">
        <v>8712</v>
      </c>
      <c r="L4117">
        <v>17413</v>
      </c>
      <c r="M4117">
        <v>8700</v>
      </c>
      <c r="N4117">
        <v>8705</v>
      </c>
      <c r="O4117">
        <v>17405</v>
      </c>
      <c r="P4117">
        <v>1.69</v>
      </c>
      <c r="Q4117" t="s">
        <v>299</v>
      </c>
      <c r="R4117" t="s">
        <v>299</v>
      </c>
      <c r="S4117" t="s">
        <v>299</v>
      </c>
      <c r="T4117" t="s">
        <v>299</v>
      </c>
      <c r="U4117">
        <v>7573</v>
      </c>
      <c r="V4117">
        <v>1563</v>
      </c>
      <c r="W4117">
        <v>58375</v>
      </c>
      <c r="X4117">
        <v>113967</v>
      </c>
      <c r="Y4117">
        <v>16843</v>
      </c>
      <c r="Z4117">
        <v>-2489</v>
      </c>
      <c r="AA4117">
        <v>38.72</v>
      </c>
      <c r="AB4117">
        <v>0.87</v>
      </c>
      <c r="AC4117">
        <v>2.5299999999999998</v>
      </c>
    </row>
    <row r="4118" spans="1:29" x14ac:dyDescent="0.25">
      <c r="A4118" t="s">
        <v>652</v>
      </c>
      <c r="B4118" t="s">
        <v>652</v>
      </c>
      <c r="C4118" t="s">
        <v>653</v>
      </c>
      <c r="D4118" t="s">
        <v>654</v>
      </c>
      <c r="E4118" t="s">
        <v>629</v>
      </c>
      <c r="F4118" t="s">
        <v>655</v>
      </c>
      <c r="G4118" t="s">
        <v>656</v>
      </c>
      <c r="H4118">
        <v>2018</v>
      </c>
      <c r="I4118">
        <v>1</v>
      </c>
      <c r="J4118">
        <v>8804</v>
      </c>
      <c r="K4118">
        <v>8803</v>
      </c>
      <c r="L4118">
        <v>17607</v>
      </c>
      <c r="M4118">
        <v>8800</v>
      </c>
      <c r="N4118">
        <v>8784</v>
      </c>
      <c r="O4118">
        <v>17584</v>
      </c>
      <c r="P4118">
        <v>1.84</v>
      </c>
      <c r="Q4118" t="s">
        <v>299</v>
      </c>
      <c r="R4118" t="s">
        <v>299</v>
      </c>
      <c r="S4118" t="s">
        <v>299</v>
      </c>
      <c r="T4118" t="s">
        <v>299</v>
      </c>
      <c r="U4118">
        <v>5722</v>
      </c>
      <c r="V4118">
        <v>1689</v>
      </c>
      <c r="W4118">
        <v>39426</v>
      </c>
      <c r="X4118">
        <v>83847</v>
      </c>
      <c r="Y4118">
        <v>13139</v>
      </c>
      <c r="Z4118">
        <v>-1442</v>
      </c>
      <c r="AA4118">
        <v>37.72</v>
      </c>
      <c r="AB4118">
        <v>0.65</v>
      </c>
      <c r="AC4118">
        <v>2.31</v>
      </c>
    </row>
    <row r="4119" spans="1:29" x14ac:dyDescent="0.25">
      <c r="A4119" t="s">
        <v>652</v>
      </c>
      <c r="B4119" t="s">
        <v>652</v>
      </c>
      <c r="C4119" t="s">
        <v>653</v>
      </c>
      <c r="D4119" t="s">
        <v>654</v>
      </c>
      <c r="E4119" t="s">
        <v>629</v>
      </c>
      <c r="F4119" t="s">
        <v>655</v>
      </c>
      <c r="G4119" t="s">
        <v>656</v>
      </c>
      <c r="H4119">
        <v>2018</v>
      </c>
      <c r="I4119">
        <v>2</v>
      </c>
      <c r="J4119">
        <v>7778</v>
      </c>
      <c r="K4119">
        <v>7788</v>
      </c>
      <c r="L4119">
        <v>15566</v>
      </c>
      <c r="M4119">
        <v>7778</v>
      </c>
      <c r="N4119">
        <v>7787</v>
      </c>
      <c r="O4119">
        <v>15565</v>
      </c>
      <c r="P4119">
        <v>1.56</v>
      </c>
      <c r="Q4119" t="s">
        <v>299</v>
      </c>
      <c r="R4119" t="s">
        <v>299</v>
      </c>
      <c r="S4119" t="s">
        <v>299</v>
      </c>
      <c r="T4119" t="s">
        <v>299</v>
      </c>
      <c r="U4119">
        <v>5029</v>
      </c>
      <c r="V4119">
        <v>1308</v>
      </c>
      <c r="W4119">
        <v>69381</v>
      </c>
      <c r="X4119">
        <v>114931</v>
      </c>
      <c r="Y4119">
        <v>15197</v>
      </c>
      <c r="Z4119">
        <v>-2541</v>
      </c>
      <c r="AA4119">
        <v>41.72</v>
      </c>
      <c r="AC4119">
        <v>2.6</v>
      </c>
    </row>
    <row r="4120" spans="1:29" x14ac:dyDescent="0.25">
      <c r="A4120" t="s">
        <v>652</v>
      </c>
      <c r="B4120" t="s">
        <v>652</v>
      </c>
      <c r="C4120" t="s">
        <v>653</v>
      </c>
      <c r="D4120" t="s">
        <v>654</v>
      </c>
      <c r="E4120" t="s">
        <v>629</v>
      </c>
      <c r="F4120" t="s">
        <v>655</v>
      </c>
      <c r="G4120" t="s">
        <v>656</v>
      </c>
      <c r="H4120">
        <v>2018</v>
      </c>
      <c r="I4120">
        <v>3</v>
      </c>
      <c r="J4120">
        <v>9237</v>
      </c>
      <c r="K4120">
        <v>9251</v>
      </c>
      <c r="L4120">
        <v>18488</v>
      </c>
      <c r="M4120">
        <v>9234</v>
      </c>
      <c r="N4120">
        <v>9249</v>
      </c>
      <c r="O4120">
        <v>18483</v>
      </c>
      <c r="P4120">
        <v>0.98</v>
      </c>
      <c r="Q4120" t="s">
        <v>299</v>
      </c>
      <c r="R4120" t="s">
        <v>299</v>
      </c>
      <c r="S4120" t="s">
        <v>299</v>
      </c>
      <c r="T4120" t="s">
        <v>299</v>
      </c>
      <c r="U4120">
        <v>4037</v>
      </c>
      <c r="V4120">
        <v>1323</v>
      </c>
      <c r="W4120">
        <v>51703</v>
      </c>
      <c r="X4120">
        <v>107650</v>
      </c>
      <c r="Y4120">
        <v>14631</v>
      </c>
      <c r="Z4120">
        <v>-1744</v>
      </c>
      <c r="AA4120">
        <v>37.72</v>
      </c>
      <c r="AB4120">
        <v>0.44</v>
      </c>
      <c r="AC4120">
        <v>2.04</v>
      </c>
    </row>
    <row r="4121" spans="1:29" x14ac:dyDescent="0.25">
      <c r="A4121" t="s">
        <v>652</v>
      </c>
      <c r="B4121" t="s">
        <v>652</v>
      </c>
      <c r="C4121" t="s">
        <v>653</v>
      </c>
      <c r="D4121" t="s">
        <v>654</v>
      </c>
      <c r="E4121" t="s">
        <v>629</v>
      </c>
      <c r="F4121" t="s">
        <v>655</v>
      </c>
      <c r="G4121" t="s">
        <v>656</v>
      </c>
      <c r="H4121">
        <v>2018</v>
      </c>
      <c r="I4121">
        <v>4</v>
      </c>
      <c r="J4121">
        <v>9858</v>
      </c>
      <c r="K4121">
        <v>9871</v>
      </c>
      <c r="L4121">
        <v>19729</v>
      </c>
      <c r="M4121">
        <v>9856</v>
      </c>
      <c r="N4121">
        <v>9868</v>
      </c>
      <c r="O4121">
        <v>19724</v>
      </c>
      <c r="P4121">
        <v>0.65</v>
      </c>
      <c r="Q4121" t="s">
        <v>299</v>
      </c>
      <c r="R4121" t="s">
        <v>299</v>
      </c>
      <c r="S4121" t="s">
        <v>299</v>
      </c>
      <c r="T4121" t="s">
        <v>299</v>
      </c>
      <c r="U4121">
        <v>5339</v>
      </c>
      <c r="V4121">
        <v>1695</v>
      </c>
      <c r="W4121">
        <v>56419</v>
      </c>
      <c r="X4121">
        <v>96125</v>
      </c>
      <c r="Y4121">
        <v>13113</v>
      </c>
      <c r="Z4121">
        <v>-1225</v>
      </c>
      <c r="AA4121">
        <v>41.25</v>
      </c>
      <c r="AC4121">
        <v>1.98</v>
      </c>
    </row>
    <row r="4122" spans="1:29" x14ac:dyDescent="0.25">
      <c r="A4122" t="s">
        <v>652</v>
      </c>
      <c r="B4122" t="s">
        <v>652</v>
      </c>
      <c r="C4122" t="s">
        <v>653</v>
      </c>
      <c r="D4122" t="s">
        <v>654</v>
      </c>
      <c r="E4122" t="s">
        <v>629</v>
      </c>
      <c r="F4122" t="s">
        <v>655</v>
      </c>
      <c r="G4122" t="s">
        <v>656</v>
      </c>
      <c r="H4122">
        <v>2018</v>
      </c>
      <c r="I4122">
        <v>5</v>
      </c>
      <c r="J4122">
        <v>10295</v>
      </c>
      <c r="K4122">
        <v>10284</v>
      </c>
      <c r="L4122">
        <v>20579</v>
      </c>
      <c r="M4122">
        <v>10294</v>
      </c>
      <c r="N4122">
        <v>10281</v>
      </c>
      <c r="O4122">
        <v>20575</v>
      </c>
      <c r="P4122">
        <v>0.63</v>
      </c>
      <c r="Q4122" t="s">
        <v>299</v>
      </c>
      <c r="R4122" t="s">
        <v>299</v>
      </c>
      <c r="S4122" t="s">
        <v>299</v>
      </c>
      <c r="T4122" t="s">
        <v>299</v>
      </c>
      <c r="U4122">
        <v>4036</v>
      </c>
      <c r="V4122">
        <v>847</v>
      </c>
      <c r="W4122">
        <v>45811</v>
      </c>
      <c r="X4122">
        <v>98491</v>
      </c>
      <c r="Y4122">
        <v>12082</v>
      </c>
      <c r="Z4122">
        <v>-1597</v>
      </c>
      <c r="AA4122">
        <v>36.42</v>
      </c>
      <c r="AB4122">
        <v>0.39</v>
      </c>
      <c r="AC4122">
        <v>2.06</v>
      </c>
    </row>
    <row r="4123" spans="1:29" x14ac:dyDescent="0.25">
      <c r="A4123" t="s">
        <v>652</v>
      </c>
      <c r="B4123" t="s">
        <v>652</v>
      </c>
      <c r="C4123" t="s">
        <v>653</v>
      </c>
      <c r="D4123" t="s">
        <v>654</v>
      </c>
      <c r="E4123" t="s">
        <v>629</v>
      </c>
      <c r="F4123" t="s">
        <v>655</v>
      </c>
      <c r="G4123" t="s">
        <v>656</v>
      </c>
      <c r="H4123">
        <v>2018</v>
      </c>
      <c r="I4123">
        <v>6</v>
      </c>
      <c r="J4123">
        <v>10245</v>
      </c>
      <c r="K4123">
        <v>10270</v>
      </c>
      <c r="L4123">
        <v>20515</v>
      </c>
      <c r="M4123">
        <v>10249</v>
      </c>
      <c r="N4123">
        <v>10243</v>
      </c>
      <c r="O4123">
        <v>20492</v>
      </c>
      <c r="P4123">
        <v>0.85</v>
      </c>
      <c r="Q4123" t="s">
        <v>299</v>
      </c>
      <c r="R4123" t="s">
        <v>299</v>
      </c>
      <c r="S4123" t="s">
        <v>299</v>
      </c>
      <c r="T4123" t="s">
        <v>299</v>
      </c>
      <c r="U4123">
        <v>5615</v>
      </c>
      <c r="V4123">
        <v>1039</v>
      </c>
      <c r="W4123">
        <v>66302</v>
      </c>
      <c r="X4123">
        <v>116016</v>
      </c>
      <c r="Y4123">
        <v>13947</v>
      </c>
      <c r="Z4123">
        <v>-1921</v>
      </c>
      <c r="AA4123">
        <v>40.06</v>
      </c>
      <c r="AC4123">
        <v>2.4700000000000002</v>
      </c>
    </row>
    <row r="4124" spans="1:29" x14ac:dyDescent="0.25">
      <c r="A4124" t="s">
        <v>652</v>
      </c>
      <c r="B4124" t="s">
        <v>652</v>
      </c>
      <c r="C4124" t="s">
        <v>653</v>
      </c>
      <c r="D4124" t="s">
        <v>654</v>
      </c>
      <c r="E4124" t="s">
        <v>629</v>
      </c>
      <c r="F4124" t="s">
        <v>655</v>
      </c>
      <c r="G4124" t="s">
        <v>656</v>
      </c>
      <c r="H4124">
        <v>2018</v>
      </c>
      <c r="I4124">
        <v>7</v>
      </c>
      <c r="J4124">
        <v>10852</v>
      </c>
      <c r="K4124">
        <v>10882</v>
      </c>
      <c r="L4124">
        <v>21734</v>
      </c>
      <c r="M4124">
        <v>10850</v>
      </c>
      <c r="N4124">
        <v>10860</v>
      </c>
      <c r="O4124">
        <v>21710</v>
      </c>
      <c r="P4124">
        <v>0.54</v>
      </c>
      <c r="Q4124" t="s">
        <v>299</v>
      </c>
      <c r="R4124" t="s">
        <v>299</v>
      </c>
      <c r="S4124" t="s">
        <v>299</v>
      </c>
      <c r="T4124" t="s">
        <v>299</v>
      </c>
      <c r="U4124">
        <v>7863</v>
      </c>
      <c r="V4124">
        <v>1162</v>
      </c>
      <c r="W4124">
        <v>69488</v>
      </c>
      <c r="X4124">
        <v>162639</v>
      </c>
      <c r="Y4124">
        <v>21345</v>
      </c>
      <c r="Z4124">
        <v>-4264</v>
      </c>
      <c r="AA4124">
        <v>35.049999999999997</v>
      </c>
      <c r="AB4124">
        <v>0.72</v>
      </c>
      <c r="AC4124">
        <v>2.5099999999999998</v>
      </c>
    </row>
    <row r="4125" spans="1:29" x14ac:dyDescent="0.25">
      <c r="A4125" t="s">
        <v>652</v>
      </c>
      <c r="B4125" t="s">
        <v>652</v>
      </c>
      <c r="C4125" t="s">
        <v>653</v>
      </c>
      <c r="D4125" t="s">
        <v>654</v>
      </c>
      <c r="E4125" t="s">
        <v>629</v>
      </c>
      <c r="F4125" t="s">
        <v>655</v>
      </c>
      <c r="G4125" t="s">
        <v>656</v>
      </c>
      <c r="H4125">
        <v>2018</v>
      </c>
      <c r="I4125">
        <v>8</v>
      </c>
      <c r="J4125">
        <v>10204</v>
      </c>
      <c r="K4125">
        <v>10204</v>
      </c>
      <c r="L4125">
        <v>20408</v>
      </c>
      <c r="M4125">
        <v>10202</v>
      </c>
      <c r="N4125">
        <v>10192</v>
      </c>
      <c r="O4125">
        <v>20394</v>
      </c>
      <c r="P4125">
        <v>0.37</v>
      </c>
      <c r="Q4125" t="s">
        <v>299</v>
      </c>
      <c r="R4125" t="s">
        <v>299</v>
      </c>
      <c r="S4125" t="s">
        <v>299</v>
      </c>
      <c r="T4125" t="s">
        <v>299</v>
      </c>
      <c r="U4125">
        <v>6687</v>
      </c>
      <c r="V4125">
        <v>1312</v>
      </c>
      <c r="W4125">
        <v>46836</v>
      </c>
      <c r="X4125">
        <v>150904</v>
      </c>
      <c r="Y4125">
        <v>17232</v>
      </c>
      <c r="Z4125">
        <v>-3095</v>
      </c>
      <c r="AA4125">
        <v>29.32</v>
      </c>
      <c r="AB4125">
        <v>0.65</v>
      </c>
      <c r="AC4125">
        <v>2.13</v>
      </c>
    </row>
    <row r="4126" spans="1:29" x14ac:dyDescent="0.25">
      <c r="A4126" t="s">
        <v>652</v>
      </c>
      <c r="B4126" t="s">
        <v>652</v>
      </c>
      <c r="C4126" t="s">
        <v>653</v>
      </c>
      <c r="D4126" t="s">
        <v>654</v>
      </c>
      <c r="E4126" t="s">
        <v>629</v>
      </c>
      <c r="F4126" t="s">
        <v>655</v>
      </c>
      <c r="G4126" t="s">
        <v>656</v>
      </c>
      <c r="H4126">
        <v>2018</v>
      </c>
      <c r="I4126">
        <v>9</v>
      </c>
      <c r="J4126">
        <v>10577</v>
      </c>
      <c r="K4126">
        <v>10595</v>
      </c>
      <c r="L4126">
        <v>21172</v>
      </c>
      <c r="M4126">
        <v>10575</v>
      </c>
      <c r="N4126">
        <v>10584</v>
      </c>
      <c r="O4126">
        <v>21159</v>
      </c>
      <c r="P4126">
        <v>0.91</v>
      </c>
      <c r="Q4126" t="s">
        <v>299</v>
      </c>
      <c r="R4126" t="s">
        <v>299</v>
      </c>
      <c r="S4126" t="s">
        <v>299</v>
      </c>
      <c r="T4126" t="s">
        <v>299</v>
      </c>
      <c r="U4126">
        <v>3888</v>
      </c>
      <c r="V4126">
        <v>556</v>
      </c>
      <c r="W4126">
        <v>35873</v>
      </c>
      <c r="X4126">
        <v>92728</v>
      </c>
      <c r="Y4126">
        <v>11593</v>
      </c>
      <c r="Z4126">
        <v>-1012</v>
      </c>
      <c r="AA4126">
        <v>33.200000000000003</v>
      </c>
      <c r="AB4126">
        <v>0.37</v>
      </c>
      <c r="AC4126">
        <v>2.02</v>
      </c>
    </row>
    <row r="4127" spans="1:29" x14ac:dyDescent="0.25">
      <c r="A4127" t="s">
        <v>652</v>
      </c>
      <c r="B4127" t="s">
        <v>652</v>
      </c>
      <c r="C4127" t="s">
        <v>653</v>
      </c>
      <c r="D4127" t="s">
        <v>654</v>
      </c>
      <c r="E4127" t="s">
        <v>629</v>
      </c>
      <c r="F4127" t="s">
        <v>655</v>
      </c>
      <c r="G4127" t="s">
        <v>656</v>
      </c>
      <c r="H4127">
        <v>2018</v>
      </c>
      <c r="I4127">
        <v>10</v>
      </c>
      <c r="J4127">
        <v>10618</v>
      </c>
      <c r="K4127">
        <v>10632</v>
      </c>
      <c r="L4127">
        <v>21250</v>
      </c>
      <c r="M4127">
        <v>10621</v>
      </c>
      <c r="N4127">
        <v>10643</v>
      </c>
      <c r="O4127">
        <v>21264</v>
      </c>
      <c r="P4127">
        <v>1.06</v>
      </c>
      <c r="Q4127" t="s">
        <v>299</v>
      </c>
      <c r="R4127" t="s">
        <v>299</v>
      </c>
      <c r="S4127" t="s">
        <v>299</v>
      </c>
      <c r="T4127" t="s">
        <v>299</v>
      </c>
      <c r="U4127">
        <v>4654</v>
      </c>
      <c r="V4127">
        <v>946</v>
      </c>
      <c r="W4127">
        <v>42287</v>
      </c>
      <c r="X4127">
        <v>87939</v>
      </c>
      <c r="Y4127">
        <v>12181</v>
      </c>
      <c r="Z4127">
        <v>-572</v>
      </c>
      <c r="AA4127">
        <v>37.44</v>
      </c>
      <c r="AB4127">
        <v>0.44</v>
      </c>
      <c r="AC4127">
        <v>2.13</v>
      </c>
    </row>
    <row r="4128" spans="1:29" x14ac:dyDescent="0.25">
      <c r="A4128" t="s">
        <v>652</v>
      </c>
      <c r="B4128" t="s">
        <v>652</v>
      </c>
      <c r="C4128" t="s">
        <v>653</v>
      </c>
      <c r="D4128" t="s">
        <v>654</v>
      </c>
      <c r="E4128" t="s">
        <v>629</v>
      </c>
      <c r="F4128" t="s">
        <v>655</v>
      </c>
      <c r="G4128" t="s">
        <v>656</v>
      </c>
      <c r="H4128">
        <v>2018</v>
      </c>
      <c r="I4128">
        <v>11</v>
      </c>
      <c r="J4128">
        <v>8729</v>
      </c>
      <c r="K4128">
        <v>8724</v>
      </c>
      <c r="L4128">
        <v>17453</v>
      </c>
      <c r="M4128">
        <v>8717</v>
      </c>
      <c r="N4128">
        <v>8715</v>
      </c>
      <c r="O4128">
        <v>17432</v>
      </c>
      <c r="P4128">
        <v>1.19</v>
      </c>
      <c r="Q4128" t="s">
        <v>299</v>
      </c>
      <c r="R4128" t="s">
        <v>299</v>
      </c>
      <c r="S4128" t="s">
        <v>299</v>
      </c>
      <c r="T4128" t="s">
        <v>299</v>
      </c>
      <c r="U4128">
        <v>5893</v>
      </c>
      <c r="V4128">
        <v>688</v>
      </c>
      <c r="W4128">
        <v>39007</v>
      </c>
      <c r="X4128">
        <v>67939</v>
      </c>
      <c r="Y4128">
        <v>11532</v>
      </c>
      <c r="Z4128">
        <v>-1121</v>
      </c>
      <c r="AA4128">
        <v>40.96</v>
      </c>
      <c r="AC4128">
        <v>2.76</v>
      </c>
    </row>
    <row r="4129" spans="1:29" x14ac:dyDescent="0.25">
      <c r="A4129" t="s">
        <v>652</v>
      </c>
      <c r="B4129" t="s">
        <v>652</v>
      </c>
      <c r="C4129" t="s">
        <v>653</v>
      </c>
      <c r="D4129" t="s">
        <v>654</v>
      </c>
      <c r="E4129" t="s">
        <v>629</v>
      </c>
      <c r="F4129" t="s">
        <v>655</v>
      </c>
      <c r="G4129" t="s">
        <v>656</v>
      </c>
      <c r="H4129">
        <v>2018</v>
      </c>
      <c r="I4129">
        <v>12</v>
      </c>
      <c r="J4129">
        <v>8917</v>
      </c>
      <c r="K4129">
        <v>8956</v>
      </c>
      <c r="L4129">
        <v>17873</v>
      </c>
      <c r="M4129">
        <v>8917</v>
      </c>
      <c r="N4129">
        <v>8940</v>
      </c>
      <c r="O4129">
        <v>17857</v>
      </c>
      <c r="P4129">
        <v>1.42</v>
      </c>
      <c r="Q4129" t="s">
        <v>299</v>
      </c>
      <c r="R4129" t="s">
        <v>299</v>
      </c>
      <c r="S4129" t="s">
        <v>299</v>
      </c>
      <c r="T4129" t="s">
        <v>299</v>
      </c>
      <c r="U4129">
        <v>5084</v>
      </c>
      <c r="V4129">
        <v>1237</v>
      </c>
      <c r="W4129">
        <v>48437</v>
      </c>
      <c r="X4129">
        <v>115510</v>
      </c>
      <c r="Y4129">
        <v>13888</v>
      </c>
      <c r="Z4129">
        <v>-1654</v>
      </c>
      <c r="AA4129">
        <v>34.520000000000003</v>
      </c>
      <c r="AB4129">
        <v>0.56999999999999995</v>
      </c>
      <c r="AC4129">
        <v>2.5</v>
      </c>
    </row>
    <row r="4130" spans="1:29" x14ac:dyDescent="0.25">
      <c r="A4130" t="s">
        <v>652</v>
      </c>
      <c r="B4130" t="s">
        <v>652</v>
      </c>
      <c r="C4130" t="s">
        <v>653</v>
      </c>
      <c r="D4130" t="s">
        <v>654</v>
      </c>
      <c r="E4130" t="s">
        <v>629</v>
      </c>
      <c r="F4130" t="s">
        <v>655</v>
      </c>
      <c r="G4130" t="s">
        <v>656</v>
      </c>
      <c r="H4130">
        <v>2019</v>
      </c>
      <c r="I4130">
        <v>1</v>
      </c>
      <c r="J4130">
        <v>8687</v>
      </c>
      <c r="K4130">
        <v>8670</v>
      </c>
      <c r="L4130">
        <v>17357</v>
      </c>
      <c r="M4130">
        <v>8682</v>
      </c>
      <c r="N4130">
        <v>8679</v>
      </c>
      <c r="O4130">
        <v>17361</v>
      </c>
      <c r="P4130">
        <v>1.41</v>
      </c>
      <c r="Q4130" t="s">
        <v>299</v>
      </c>
      <c r="R4130" t="s">
        <v>299</v>
      </c>
      <c r="S4130" t="s">
        <v>299</v>
      </c>
      <c r="T4130" t="s">
        <v>299</v>
      </c>
      <c r="U4130">
        <v>4629</v>
      </c>
      <c r="V4130">
        <v>1207</v>
      </c>
      <c r="W4130">
        <v>43155</v>
      </c>
      <c r="X4130">
        <v>81156</v>
      </c>
      <c r="Y4130">
        <v>11537</v>
      </c>
      <c r="Z4130">
        <v>-2266</v>
      </c>
      <c r="AA4130">
        <v>39.450000000000003</v>
      </c>
      <c r="AB4130">
        <v>0.53</v>
      </c>
      <c r="AC4130">
        <v>2.35</v>
      </c>
    </row>
    <row r="4131" spans="1:29" x14ac:dyDescent="0.25">
      <c r="A4131" t="s">
        <v>652</v>
      </c>
      <c r="B4131" t="s">
        <v>652</v>
      </c>
      <c r="C4131" t="s">
        <v>653</v>
      </c>
      <c r="D4131" t="s">
        <v>654</v>
      </c>
      <c r="E4131" t="s">
        <v>629</v>
      </c>
      <c r="F4131" t="s">
        <v>655</v>
      </c>
      <c r="G4131" t="s">
        <v>656</v>
      </c>
      <c r="H4131">
        <v>2019</v>
      </c>
      <c r="I4131">
        <v>2</v>
      </c>
      <c r="J4131">
        <v>7768</v>
      </c>
      <c r="K4131">
        <v>7771</v>
      </c>
      <c r="L4131">
        <v>15539</v>
      </c>
      <c r="M4131">
        <v>7766</v>
      </c>
      <c r="N4131">
        <v>7766</v>
      </c>
      <c r="O4131">
        <v>15532</v>
      </c>
      <c r="P4131">
        <v>0.96</v>
      </c>
      <c r="Q4131" t="s">
        <v>299</v>
      </c>
      <c r="R4131" t="s">
        <v>299</v>
      </c>
      <c r="S4131" t="s">
        <v>299</v>
      </c>
      <c r="T4131" t="s">
        <v>299</v>
      </c>
      <c r="U4131">
        <v>3302</v>
      </c>
      <c r="V4131">
        <v>1118</v>
      </c>
      <c r="W4131">
        <v>29669</v>
      </c>
      <c r="X4131">
        <v>54867</v>
      </c>
      <c r="Y4131">
        <v>7980</v>
      </c>
      <c r="Z4131">
        <v>-1258</v>
      </c>
      <c r="AA4131">
        <v>39.99</v>
      </c>
      <c r="AB4131">
        <v>0.42</v>
      </c>
      <c r="AC4131">
        <v>2.14</v>
      </c>
    </row>
    <row r="4132" spans="1:29" x14ac:dyDescent="0.25">
      <c r="A4132" t="s">
        <v>652</v>
      </c>
      <c r="B4132" t="s">
        <v>652</v>
      </c>
      <c r="C4132" t="s">
        <v>653</v>
      </c>
      <c r="D4132" t="s">
        <v>654</v>
      </c>
      <c r="E4132" t="s">
        <v>629</v>
      </c>
      <c r="F4132" t="s">
        <v>655</v>
      </c>
      <c r="G4132" t="s">
        <v>656</v>
      </c>
      <c r="H4132">
        <v>2019</v>
      </c>
      <c r="I4132">
        <v>3</v>
      </c>
      <c r="J4132">
        <v>9169</v>
      </c>
      <c r="K4132">
        <v>9170</v>
      </c>
      <c r="L4132">
        <v>18339</v>
      </c>
      <c r="M4132">
        <v>9170</v>
      </c>
      <c r="N4132">
        <v>9175</v>
      </c>
      <c r="O4132">
        <v>18345</v>
      </c>
      <c r="P4132">
        <v>1.42</v>
      </c>
      <c r="Q4132" t="s">
        <v>299</v>
      </c>
      <c r="R4132" t="s">
        <v>299</v>
      </c>
      <c r="S4132" t="s">
        <v>299</v>
      </c>
      <c r="T4132" t="s">
        <v>299</v>
      </c>
      <c r="U4132">
        <v>3375</v>
      </c>
      <c r="V4132">
        <v>1242</v>
      </c>
      <c r="W4132">
        <v>36470</v>
      </c>
      <c r="X4132">
        <v>72629</v>
      </c>
      <c r="Y4132">
        <v>11131</v>
      </c>
      <c r="Z4132">
        <v>-569</v>
      </c>
      <c r="AA4132">
        <v>39.119999999999997</v>
      </c>
      <c r="AB4132">
        <v>0.37</v>
      </c>
      <c r="AC4132">
        <v>2.23</v>
      </c>
    </row>
    <row r="4133" spans="1:29" x14ac:dyDescent="0.25">
      <c r="A4133" t="s">
        <v>652</v>
      </c>
      <c r="B4133" t="s">
        <v>652</v>
      </c>
      <c r="C4133" t="s">
        <v>653</v>
      </c>
      <c r="D4133" t="s">
        <v>654</v>
      </c>
      <c r="E4133" t="s">
        <v>629</v>
      </c>
      <c r="F4133" t="s">
        <v>655</v>
      </c>
      <c r="G4133" t="s">
        <v>656</v>
      </c>
      <c r="H4133">
        <v>2019</v>
      </c>
      <c r="I4133">
        <v>4</v>
      </c>
      <c r="J4133">
        <v>10190</v>
      </c>
      <c r="K4133">
        <v>10234</v>
      </c>
      <c r="L4133">
        <v>20424</v>
      </c>
      <c r="M4133">
        <v>10188</v>
      </c>
      <c r="N4133">
        <v>10222</v>
      </c>
      <c r="O4133">
        <v>20410</v>
      </c>
      <c r="P4133">
        <v>1.03</v>
      </c>
      <c r="Q4133" t="s">
        <v>299</v>
      </c>
      <c r="R4133" t="s">
        <v>299</v>
      </c>
      <c r="S4133" t="s">
        <v>299</v>
      </c>
      <c r="T4133" t="s">
        <v>299</v>
      </c>
      <c r="U4133">
        <v>4878</v>
      </c>
      <c r="V4133">
        <v>2418</v>
      </c>
      <c r="W4133">
        <v>42358</v>
      </c>
      <c r="X4133">
        <v>102717</v>
      </c>
      <c r="Y4133">
        <v>15423</v>
      </c>
      <c r="Z4133">
        <v>-2058</v>
      </c>
      <c r="AA4133">
        <v>35.880000000000003</v>
      </c>
      <c r="AB4133">
        <v>0.48</v>
      </c>
      <c r="AC4133">
        <v>2.37</v>
      </c>
    </row>
    <row r="4134" spans="1:29" x14ac:dyDescent="0.25">
      <c r="A4134" t="s">
        <v>652</v>
      </c>
      <c r="B4134" t="s">
        <v>652</v>
      </c>
      <c r="C4134" t="s">
        <v>653</v>
      </c>
      <c r="D4134" t="s">
        <v>654</v>
      </c>
      <c r="E4134" t="s">
        <v>629</v>
      </c>
      <c r="F4134" t="s">
        <v>655</v>
      </c>
      <c r="G4134" t="s">
        <v>656</v>
      </c>
      <c r="H4134">
        <v>2019</v>
      </c>
      <c r="I4134">
        <v>5</v>
      </c>
      <c r="J4134">
        <v>10064</v>
      </c>
      <c r="K4134">
        <v>10054</v>
      </c>
      <c r="L4134">
        <v>20118</v>
      </c>
      <c r="M4134">
        <v>10058</v>
      </c>
      <c r="N4134">
        <v>10050</v>
      </c>
      <c r="O4134">
        <v>20108</v>
      </c>
      <c r="P4134">
        <v>0.87</v>
      </c>
      <c r="Q4134" t="s">
        <v>299</v>
      </c>
      <c r="R4134" t="s">
        <v>299</v>
      </c>
      <c r="S4134" t="s">
        <v>299</v>
      </c>
      <c r="T4134" t="s">
        <v>299</v>
      </c>
      <c r="U4134">
        <v>3148</v>
      </c>
      <c r="V4134">
        <v>1380</v>
      </c>
      <c r="W4134">
        <v>42891</v>
      </c>
      <c r="X4134">
        <v>83801</v>
      </c>
      <c r="Y4134">
        <v>10611</v>
      </c>
      <c r="Z4134">
        <v>-777</v>
      </c>
      <c r="AA4134">
        <v>38.700000000000003</v>
      </c>
      <c r="AB4134">
        <v>0.31</v>
      </c>
      <c r="AC4134">
        <v>2.14</v>
      </c>
    </row>
    <row r="4135" spans="1:29" x14ac:dyDescent="0.25">
      <c r="A4135" t="s">
        <v>652</v>
      </c>
      <c r="B4135" t="s">
        <v>652</v>
      </c>
      <c r="C4135" t="s">
        <v>653</v>
      </c>
      <c r="D4135" t="s">
        <v>654</v>
      </c>
      <c r="E4135" t="s">
        <v>629</v>
      </c>
      <c r="F4135" t="s">
        <v>655</v>
      </c>
      <c r="G4135" t="s">
        <v>656</v>
      </c>
      <c r="H4135">
        <v>2019</v>
      </c>
      <c r="I4135">
        <v>6</v>
      </c>
      <c r="J4135">
        <v>10268</v>
      </c>
      <c r="K4135">
        <v>10269</v>
      </c>
      <c r="L4135">
        <v>20537</v>
      </c>
      <c r="M4135">
        <v>10263</v>
      </c>
      <c r="N4135">
        <v>10255</v>
      </c>
      <c r="O4135">
        <v>20518</v>
      </c>
      <c r="P4135">
        <v>0.49</v>
      </c>
      <c r="Q4135" t="s">
        <v>299</v>
      </c>
      <c r="R4135" t="s">
        <v>299</v>
      </c>
      <c r="S4135" t="s">
        <v>299</v>
      </c>
      <c r="T4135" t="s">
        <v>299</v>
      </c>
      <c r="U4135">
        <v>5508</v>
      </c>
      <c r="V4135">
        <v>3201</v>
      </c>
      <c r="W4135">
        <v>55468</v>
      </c>
      <c r="X4135">
        <v>123098</v>
      </c>
      <c r="Y4135">
        <v>14963</v>
      </c>
      <c r="Z4135">
        <v>-2009</v>
      </c>
      <c r="AA4135">
        <v>36.409999999999997</v>
      </c>
      <c r="AB4135">
        <v>0.54</v>
      </c>
      <c r="AC4135">
        <v>2.2999999999999998</v>
      </c>
    </row>
    <row r="4136" spans="1:29" x14ac:dyDescent="0.25">
      <c r="A4136" t="s">
        <v>652</v>
      </c>
      <c r="B4136" t="s">
        <v>652</v>
      </c>
      <c r="C4136" t="s">
        <v>653</v>
      </c>
      <c r="D4136" t="s">
        <v>654</v>
      </c>
      <c r="E4136" t="s">
        <v>629</v>
      </c>
      <c r="F4136" t="s">
        <v>655</v>
      </c>
      <c r="G4136" t="s">
        <v>656</v>
      </c>
      <c r="H4136">
        <v>2019</v>
      </c>
      <c r="I4136">
        <v>7</v>
      </c>
      <c r="J4136">
        <v>10510</v>
      </c>
      <c r="K4136">
        <v>10539</v>
      </c>
      <c r="L4136">
        <v>21049</v>
      </c>
      <c r="M4136">
        <v>10502</v>
      </c>
      <c r="N4136">
        <v>10526</v>
      </c>
      <c r="O4136">
        <v>21028</v>
      </c>
      <c r="P4136">
        <v>0.63</v>
      </c>
      <c r="Q4136" t="s">
        <v>299</v>
      </c>
      <c r="R4136" t="s">
        <v>299</v>
      </c>
      <c r="S4136" t="s">
        <v>299</v>
      </c>
      <c r="T4136" t="s">
        <v>299</v>
      </c>
      <c r="U4136">
        <v>6598</v>
      </c>
      <c r="V4136">
        <v>4784</v>
      </c>
      <c r="W4136">
        <v>61201</v>
      </c>
      <c r="X4136">
        <v>165550</v>
      </c>
      <c r="Y4136">
        <v>20474</v>
      </c>
      <c r="Z4136">
        <v>-4988</v>
      </c>
      <c r="AA4136">
        <v>33.43</v>
      </c>
      <c r="AB4136">
        <v>0.63</v>
      </c>
    </row>
    <row r="4137" spans="1:29" x14ac:dyDescent="0.25">
      <c r="A4137" t="s">
        <v>652</v>
      </c>
      <c r="B4137" t="s">
        <v>652</v>
      </c>
      <c r="C4137" t="s">
        <v>653</v>
      </c>
      <c r="D4137" t="s">
        <v>654</v>
      </c>
      <c r="E4137" t="s">
        <v>629</v>
      </c>
      <c r="F4137" t="s">
        <v>655</v>
      </c>
      <c r="G4137" t="s">
        <v>656</v>
      </c>
      <c r="H4137">
        <v>2019</v>
      </c>
      <c r="I4137">
        <v>8</v>
      </c>
      <c r="J4137">
        <v>9480</v>
      </c>
      <c r="K4137">
        <v>9495</v>
      </c>
      <c r="L4137">
        <v>18975</v>
      </c>
      <c r="M4137">
        <v>9487</v>
      </c>
      <c r="N4137">
        <v>9496</v>
      </c>
      <c r="O4137">
        <v>18983</v>
      </c>
      <c r="P4137">
        <v>1.23</v>
      </c>
      <c r="Q4137" t="s">
        <v>299</v>
      </c>
      <c r="R4137" t="s">
        <v>299</v>
      </c>
      <c r="S4137" t="s">
        <v>299</v>
      </c>
      <c r="T4137" t="s">
        <v>299</v>
      </c>
      <c r="U4137">
        <v>8518</v>
      </c>
      <c r="V4137">
        <v>2195</v>
      </c>
      <c r="W4137">
        <v>42633</v>
      </c>
      <c r="X4137">
        <v>138009</v>
      </c>
      <c r="Y4137">
        <v>17311</v>
      </c>
      <c r="Z4137">
        <v>-1265</v>
      </c>
      <c r="AA4137">
        <v>29.78</v>
      </c>
      <c r="AB4137">
        <v>0.9</v>
      </c>
    </row>
    <row r="4138" spans="1:29" x14ac:dyDescent="0.25">
      <c r="A4138" t="s">
        <v>652</v>
      </c>
      <c r="B4138" t="s">
        <v>652</v>
      </c>
      <c r="C4138" t="s">
        <v>653</v>
      </c>
      <c r="D4138" t="s">
        <v>654</v>
      </c>
      <c r="E4138" t="s">
        <v>629</v>
      </c>
      <c r="F4138" t="s">
        <v>655</v>
      </c>
      <c r="G4138" t="s">
        <v>656</v>
      </c>
      <c r="H4138">
        <v>2019</v>
      </c>
      <c r="I4138">
        <v>9</v>
      </c>
      <c r="J4138">
        <v>9354</v>
      </c>
      <c r="K4138">
        <v>9370</v>
      </c>
      <c r="L4138">
        <v>18724</v>
      </c>
      <c r="M4138">
        <v>9353</v>
      </c>
      <c r="N4138">
        <v>9370</v>
      </c>
      <c r="O4138">
        <v>18723</v>
      </c>
      <c r="Q4138" t="s">
        <v>299</v>
      </c>
      <c r="R4138" t="s">
        <v>299</v>
      </c>
      <c r="S4138" t="s">
        <v>299</v>
      </c>
      <c r="T4138" t="s">
        <v>299</v>
      </c>
      <c r="U4138">
        <v>5606</v>
      </c>
      <c r="V4138">
        <v>1489</v>
      </c>
      <c r="W4138">
        <v>37255</v>
      </c>
      <c r="X4138">
        <v>103973</v>
      </c>
      <c r="Y4138">
        <v>12582</v>
      </c>
      <c r="Z4138">
        <v>-2211</v>
      </c>
      <c r="AA4138">
        <v>31.9</v>
      </c>
      <c r="AB4138">
        <v>0.6</v>
      </c>
    </row>
    <row r="4139" spans="1:29" x14ac:dyDescent="0.25">
      <c r="A4139" t="s">
        <v>652</v>
      </c>
      <c r="B4139" t="s">
        <v>652</v>
      </c>
      <c r="C4139" t="s">
        <v>653</v>
      </c>
      <c r="D4139" t="s">
        <v>654</v>
      </c>
      <c r="E4139" t="s">
        <v>629</v>
      </c>
      <c r="F4139" t="s">
        <v>655</v>
      </c>
      <c r="G4139" t="s">
        <v>656</v>
      </c>
      <c r="H4139">
        <v>2019</v>
      </c>
      <c r="I4139">
        <v>10</v>
      </c>
      <c r="J4139">
        <v>9072</v>
      </c>
      <c r="K4139">
        <v>9077</v>
      </c>
      <c r="L4139">
        <v>18149</v>
      </c>
      <c r="M4139">
        <v>9073</v>
      </c>
      <c r="N4139">
        <v>9076</v>
      </c>
      <c r="O4139">
        <v>18149</v>
      </c>
      <c r="Q4139" t="s">
        <v>299</v>
      </c>
      <c r="R4139" t="s">
        <v>299</v>
      </c>
      <c r="S4139" t="s">
        <v>299</v>
      </c>
      <c r="T4139" t="s">
        <v>299</v>
      </c>
      <c r="U4139">
        <v>6921</v>
      </c>
      <c r="V4139">
        <v>1653</v>
      </c>
      <c r="W4139">
        <v>46247</v>
      </c>
      <c r="X4139">
        <v>92166</v>
      </c>
      <c r="Y4139">
        <v>11889</v>
      </c>
      <c r="Z4139">
        <v>-2453</v>
      </c>
      <c r="AA4139">
        <v>37.630000000000003</v>
      </c>
      <c r="AB4139">
        <v>0.76</v>
      </c>
    </row>
    <row r="4140" spans="1:29" x14ac:dyDescent="0.25">
      <c r="A4140" t="s">
        <v>652</v>
      </c>
      <c r="B4140" t="s">
        <v>652</v>
      </c>
      <c r="C4140" t="s">
        <v>653</v>
      </c>
      <c r="D4140" t="s">
        <v>654</v>
      </c>
      <c r="E4140" t="s">
        <v>629</v>
      </c>
      <c r="F4140" t="s">
        <v>655</v>
      </c>
      <c r="G4140" t="s">
        <v>656</v>
      </c>
      <c r="H4140">
        <v>2019</v>
      </c>
      <c r="I4140">
        <v>11</v>
      </c>
      <c r="J4140">
        <v>8116</v>
      </c>
      <c r="K4140">
        <v>8122</v>
      </c>
      <c r="L4140">
        <v>16238</v>
      </c>
      <c r="M4140">
        <v>8116</v>
      </c>
      <c r="N4140">
        <v>8123</v>
      </c>
      <c r="O4140">
        <v>16239</v>
      </c>
      <c r="Q4140" t="s">
        <v>299</v>
      </c>
      <c r="R4140" t="s">
        <v>299</v>
      </c>
      <c r="S4140" t="s">
        <v>299</v>
      </c>
      <c r="T4140" t="s">
        <v>299</v>
      </c>
      <c r="U4140">
        <v>4493</v>
      </c>
      <c r="V4140">
        <v>1104</v>
      </c>
      <c r="W4140">
        <v>38756</v>
      </c>
      <c r="X4140">
        <v>62329</v>
      </c>
      <c r="Y4140">
        <v>9965</v>
      </c>
      <c r="Z4140">
        <v>-950</v>
      </c>
      <c r="AA4140">
        <v>42.71</v>
      </c>
    </row>
    <row r="4141" spans="1:29" x14ac:dyDescent="0.25">
      <c r="A4141" t="s">
        <v>652</v>
      </c>
      <c r="B4141" t="s">
        <v>652</v>
      </c>
      <c r="C4141" t="s">
        <v>653</v>
      </c>
      <c r="D4141" t="s">
        <v>654</v>
      </c>
      <c r="E4141" t="s">
        <v>629</v>
      </c>
      <c r="F4141" t="s">
        <v>655</v>
      </c>
      <c r="G4141" t="s">
        <v>656</v>
      </c>
      <c r="H4141">
        <v>2019</v>
      </c>
      <c r="I4141">
        <v>12</v>
      </c>
      <c r="Q4141" t="s">
        <v>299</v>
      </c>
      <c r="R4141" t="s">
        <v>299</v>
      </c>
      <c r="S4141" t="s">
        <v>299</v>
      </c>
      <c r="T4141" t="s">
        <v>299</v>
      </c>
    </row>
    <row r="4142" spans="1:29" x14ac:dyDescent="0.25">
      <c r="A4142" t="s">
        <v>657</v>
      </c>
      <c r="B4142" t="s">
        <v>657</v>
      </c>
      <c r="C4142" t="s">
        <v>658</v>
      </c>
      <c r="D4142" t="s">
        <v>659</v>
      </c>
      <c r="E4142" t="s">
        <v>629</v>
      </c>
      <c r="F4142" t="s">
        <v>660</v>
      </c>
      <c r="G4142" t="s">
        <v>661</v>
      </c>
      <c r="H4142">
        <v>2015</v>
      </c>
      <c r="I4142">
        <v>1</v>
      </c>
      <c r="J4142">
        <v>2631</v>
      </c>
      <c r="K4142">
        <v>2636</v>
      </c>
      <c r="L4142">
        <v>5267</v>
      </c>
      <c r="M4142">
        <v>2627</v>
      </c>
      <c r="N4142">
        <v>2631</v>
      </c>
      <c r="O4142">
        <v>5258</v>
      </c>
      <c r="P4142">
        <v>0.85</v>
      </c>
      <c r="Q4142" t="s">
        <v>299</v>
      </c>
      <c r="R4142" t="s">
        <v>299</v>
      </c>
      <c r="S4142" t="s">
        <v>299</v>
      </c>
      <c r="T4142" t="s">
        <v>299</v>
      </c>
      <c r="U4142">
        <v>286</v>
      </c>
      <c r="V4142">
        <v>0</v>
      </c>
      <c r="W4142">
        <v>0</v>
      </c>
      <c r="X4142">
        <v>13701</v>
      </c>
      <c r="Y4142">
        <v>8443</v>
      </c>
      <c r="Z4142">
        <v>0</v>
      </c>
      <c r="AA4142">
        <v>37.64</v>
      </c>
      <c r="AB4142">
        <v>0.11</v>
      </c>
      <c r="AC4142">
        <v>2.15</v>
      </c>
    </row>
    <row r="4143" spans="1:29" x14ac:dyDescent="0.25">
      <c r="A4143" t="s">
        <v>657</v>
      </c>
      <c r="B4143" t="s">
        <v>657</v>
      </c>
      <c r="C4143" t="s">
        <v>658</v>
      </c>
      <c r="D4143" t="s">
        <v>659</v>
      </c>
      <c r="E4143" t="s">
        <v>629</v>
      </c>
      <c r="F4143" t="s">
        <v>660</v>
      </c>
      <c r="G4143" t="s">
        <v>661</v>
      </c>
      <c r="H4143">
        <v>2015</v>
      </c>
      <c r="I4143">
        <v>2</v>
      </c>
      <c r="J4143">
        <v>2598</v>
      </c>
      <c r="K4143">
        <v>2599</v>
      </c>
      <c r="L4143">
        <v>5197</v>
      </c>
      <c r="M4143">
        <v>2597</v>
      </c>
      <c r="N4143">
        <v>2596</v>
      </c>
      <c r="O4143">
        <v>5193</v>
      </c>
      <c r="P4143">
        <v>0.7</v>
      </c>
      <c r="Q4143" t="s">
        <v>299</v>
      </c>
      <c r="R4143" t="s">
        <v>299</v>
      </c>
      <c r="S4143" t="s">
        <v>299</v>
      </c>
      <c r="T4143" t="s">
        <v>299</v>
      </c>
      <c r="U4143">
        <v>148</v>
      </c>
      <c r="V4143">
        <v>0</v>
      </c>
      <c r="W4143">
        <v>0</v>
      </c>
      <c r="X4143">
        <v>9220</v>
      </c>
      <c r="Y4143">
        <v>8411</v>
      </c>
      <c r="Z4143">
        <v>0</v>
      </c>
      <c r="AA4143">
        <v>47.31</v>
      </c>
      <c r="AB4143">
        <v>0.06</v>
      </c>
      <c r="AC4143">
        <v>1.94</v>
      </c>
    </row>
    <row r="4144" spans="1:29" x14ac:dyDescent="0.25">
      <c r="A4144" t="s">
        <v>657</v>
      </c>
      <c r="B4144" t="s">
        <v>657</v>
      </c>
      <c r="C4144" t="s">
        <v>658</v>
      </c>
      <c r="D4144" t="s">
        <v>659</v>
      </c>
      <c r="E4144" t="s">
        <v>629</v>
      </c>
      <c r="F4144" t="s">
        <v>660</v>
      </c>
      <c r="G4144" t="s">
        <v>661</v>
      </c>
      <c r="H4144">
        <v>2015</v>
      </c>
      <c r="I4144">
        <v>3</v>
      </c>
      <c r="J4144">
        <v>3129</v>
      </c>
      <c r="K4144">
        <v>3123</v>
      </c>
      <c r="L4144">
        <v>6252</v>
      </c>
      <c r="M4144">
        <v>3119</v>
      </c>
      <c r="N4144">
        <v>3115</v>
      </c>
      <c r="O4144">
        <v>6234</v>
      </c>
      <c r="P4144">
        <v>0.72</v>
      </c>
      <c r="Q4144" t="s">
        <v>299</v>
      </c>
      <c r="R4144" t="s">
        <v>299</v>
      </c>
      <c r="S4144" t="s">
        <v>299</v>
      </c>
      <c r="T4144" t="s">
        <v>299</v>
      </c>
      <c r="U4144">
        <v>66</v>
      </c>
      <c r="V4144">
        <v>0</v>
      </c>
      <c r="W4144">
        <v>0</v>
      </c>
      <c r="X4144">
        <v>10059</v>
      </c>
      <c r="Y4144">
        <v>10060</v>
      </c>
      <c r="Z4144">
        <v>0</v>
      </c>
      <c r="AA4144">
        <v>49.84</v>
      </c>
      <c r="AB4144">
        <v>0.02</v>
      </c>
      <c r="AC4144">
        <v>2</v>
      </c>
    </row>
    <row r="4145" spans="1:29" x14ac:dyDescent="0.25">
      <c r="A4145" t="s">
        <v>657</v>
      </c>
      <c r="B4145" t="s">
        <v>657</v>
      </c>
      <c r="C4145" t="s">
        <v>658</v>
      </c>
      <c r="D4145" t="s">
        <v>659</v>
      </c>
      <c r="E4145" t="s">
        <v>629</v>
      </c>
      <c r="F4145" t="s">
        <v>660</v>
      </c>
      <c r="G4145" t="s">
        <v>661</v>
      </c>
      <c r="H4145">
        <v>2015</v>
      </c>
      <c r="I4145">
        <v>4</v>
      </c>
      <c r="J4145">
        <v>3394</v>
      </c>
      <c r="K4145">
        <v>3386</v>
      </c>
      <c r="L4145">
        <v>6780</v>
      </c>
      <c r="M4145">
        <v>3397</v>
      </c>
      <c r="N4145">
        <v>3370</v>
      </c>
      <c r="O4145">
        <v>6767</v>
      </c>
      <c r="P4145">
        <v>0.69</v>
      </c>
      <c r="Q4145" t="s">
        <v>299</v>
      </c>
      <c r="R4145" t="s">
        <v>299</v>
      </c>
      <c r="S4145" t="s">
        <v>299</v>
      </c>
      <c r="T4145" t="s">
        <v>299</v>
      </c>
      <c r="U4145">
        <v>240</v>
      </c>
      <c r="V4145">
        <v>0</v>
      </c>
      <c r="W4145">
        <v>0</v>
      </c>
      <c r="X4145">
        <v>19059</v>
      </c>
      <c r="Y4145">
        <v>12061</v>
      </c>
      <c r="Z4145">
        <v>0</v>
      </c>
      <c r="AA4145">
        <v>38.46</v>
      </c>
      <c r="AB4145">
        <v>7.0000000000000007E-2</v>
      </c>
      <c r="AC4145">
        <v>2.02</v>
      </c>
    </row>
    <row r="4146" spans="1:29" x14ac:dyDescent="0.25">
      <c r="A4146" t="s">
        <v>657</v>
      </c>
      <c r="B4146" t="s">
        <v>657</v>
      </c>
      <c r="C4146" t="s">
        <v>658</v>
      </c>
      <c r="D4146" t="s">
        <v>659</v>
      </c>
      <c r="E4146" t="s">
        <v>629</v>
      </c>
      <c r="F4146" t="s">
        <v>660</v>
      </c>
      <c r="G4146" t="s">
        <v>661</v>
      </c>
      <c r="H4146">
        <v>2015</v>
      </c>
      <c r="I4146">
        <v>5</v>
      </c>
      <c r="J4146">
        <v>3524</v>
      </c>
      <c r="K4146">
        <v>3527</v>
      </c>
      <c r="L4146">
        <v>7051</v>
      </c>
      <c r="M4146">
        <v>3513</v>
      </c>
      <c r="N4146">
        <v>3520</v>
      </c>
      <c r="O4146">
        <v>7033</v>
      </c>
      <c r="P4146">
        <v>0.69</v>
      </c>
      <c r="Q4146" t="s">
        <v>299</v>
      </c>
      <c r="R4146" t="s">
        <v>299</v>
      </c>
      <c r="S4146" t="s">
        <v>299</v>
      </c>
      <c r="T4146" t="s">
        <v>299</v>
      </c>
      <c r="U4146">
        <v>488</v>
      </c>
      <c r="V4146">
        <v>0</v>
      </c>
      <c r="W4146">
        <v>0</v>
      </c>
      <c r="X4146">
        <v>21071</v>
      </c>
      <c r="Y4146">
        <v>10254</v>
      </c>
      <c r="Z4146">
        <v>0</v>
      </c>
      <c r="AA4146">
        <v>32.229999999999997</v>
      </c>
      <c r="AB4146">
        <v>0.14000000000000001</v>
      </c>
      <c r="AC4146">
        <v>1.94</v>
      </c>
    </row>
    <row r="4147" spans="1:29" x14ac:dyDescent="0.25">
      <c r="A4147" t="s">
        <v>657</v>
      </c>
      <c r="B4147" t="s">
        <v>657</v>
      </c>
      <c r="C4147" t="s">
        <v>658</v>
      </c>
      <c r="D4147" t="s">
        <v>659</v>
      </c>
      <c r="E4147" t="s">
        <v>629</v>
      </c>
      <c r="F4147" t="s">
        <v>660</v>
      </c>
      <c r="G4147" t="s">
        <v>661</v>
      </c>
      <c r="H4147">
        <v>2015</v>
      </c>
      <c r="I4147">
        <v>6</v>
      </c>
      <c r="J4147">
        <v>3652</v>
      </c>
      <c r="K4147">
        <v>3640</v>
      </c>
      <c r="L4147">
        <v>7292</v>
      </c>
      <c r="M4147">
        <v>3652</v>
      </c>
      <c r="N4147">
        <v>3640</v>
      </c>
      <c r="O4147">
        <v>7292</v>
      </c>
      <c r="P4147">
        <v>0.81</v>
      </c>
      <c r="Q4147" t="s">
        <v>299</v>
      </c>
      <c r="R4147" t="s">
        <v>299</v>
      </c>
      <c r="S4147" t="s">
        <v>299</v>
      </c>
      <c r="T4147" t="s">
        <v>299</v>
      </c>
      <c r="U4147">
        <v>931</v>
      </c>
      <c r="V4147">
        <v>0</v>
      </c>
      <c r="W4147">
        <v>0</v>
      </c>
      <c r="X4147">
        <v>21252</v>
      </c>
      <c r="Y4147">
        <v>14730</v>
      </c>
      <c r="Z4147">
        <v>0</v>
      </c>
      <c r="AA4147">
        <v>39.9</v>
      </c>
      <c r="AB4147">
        <v>0.25</v>
      </c>
      <c r="AC4147">
        <v>2.14</v>
      </c>
    </row>
    <row r="4148" spans="1:29" x14ac:dyDescent="0.25">
      <c r="A4148" t="s">
        <v>657</v>
      </c>
      <c r="B4148" t="s">
        <v>657</v>
      </c>
      <c r="C4148" t="s">
        <v>658</v>
      </c>
      <c r="D4148" t="s">
        <v>659</v>
      </c>
      <c r="E4148" t="s">
        <v>629</v>
      </c>
      <c r="F4148" t="s">
        <v>660</v>
      </c>
      <c r="G4148" t="s">
        <v>661</v>
      </c>
      <c r="H4148">
        <v>2015</v>
      </c>
      <c r="I4148">
        <v>7</v>
      </c>
      <c r="J4148">
        <v>3607</v>
      </c>
      <c r="K4148">
        <v>3625</v>
      </c>
      <c r="L4148">
        <v>7232</v>
      </c>
      <c r="M4148">
        <v>3593</v>
      </c>
      <c r="N4148">
        <v>3627</v>
      </c>
      <c r="O4148">
        <v>7220</v>
      </c>
      <c r="P4148">
        <v>0.48</v>
      </c>
      <c r="Q4148" t="s">
        <v>299</v>
      </c>
      <c r="R4148" t="s">
        <v>299</v>
      </c>
      <c r="S4148" t="s">
        <v>299</v>
      </c>
      <c r="T4148" t="s">
        <v>299</v>
      </c>
      <c r="U4148">
        <v>361</v>
      </c>
      <c r="V4148">
        <v>0</v>
      </c>
      <c r="W4148">
        <v>0</v>
      </c>
      <c r="X4148">
        <v>20494</v>
      </c>
      <c r="Y4148">
        <v>22305</v>
      </c>
      <c r="Z4148">
        <v>0</v>
      </c>
      <c r="AA4148">
        <v>51.68</v>
      </c>
      <c r="AB4148">
        <v>0.1</v>
      </c>
      <c r="AC4148">
        <v>2.2200000000000002</v>
      </c>
    </row>
    <row r="4149" spans="1:29" x14ac:dyDescent="0.25">
      <c r="A4149" t="s">
        <v>657</v>
      </c>
      <c r="B4149" t="s">
        <v>657</v>
      </c>
      <c r="C4149" t="s">
        <v>658</v>
      </c>
      <c r="D4149" t="s">
        <v>659</v>
      </c>
      <c r="E4149" t="s">
        <v>629</v>
      </c>
      <c r="F4149" t="s">
        <v>660</v>
      </c>
      <c r="G4149" t="s">
        <v>661</v>
      </c>
      <c r="H4149">
        <v>2015</v>
      </c>
      <c r="I4149">
        <v>8</v>
      </c>
      <c r="J4149">
        <v>3505</v>
      </c>
      <c r="K4149">
        <v>3487</v>
      </c>
      <c r="L4149">
        <v>6992</v>
      </c>
      <c r="M4149">
        <v>3497</v>
      </c>
      <c r="N4149">
        <v>3482</v>
      </c>
      <c r="O4149">
        <v>6979</v>
      </c>
      <c r="P4149">
        <v>0.45</v>
      </c>
      <c r="Q4149" t="s">
        <v>299</v>
      </c>
      <c r="R4149" t="s">
        <v>299</v>
      </c>
      <c r="S4149" t="s">
        <v>299</v>
      </c>
      <c r="T4149" t="s">
        <v>299</v>
      </c>
      <c r="U4149">
        <v>349</v>
      </c>
      <c r="V4149">
        <v>0</v>
      </c>
      <c r="W4149">
        <v>0</v>
      </c>
      <c r="X4149">
        <v>19013</v>
      </c>
      <c r="Y4149">
        <v>20275</v>
      </c>
      <c r="Z4149">
        <v>0</v>
      </c>
      <c r="AA4149">
        <v>51.15</v>
      </c>
      <c r="AB4149">
        <v>0.1</v>
      </c>
      <c r="AC4149">
        <v>2.2000000000000002</v>
      </c>
    </row>
    <row r="4150" spans="1:29" x14ac:dyDescent="0.25">
      <c r="A4150" t="s">
        <v>657</v>
      </c>
      <c r="B4150" t="s">
        <v>657</v>
      </c>
      <c r="C4150" t="s">
        <v>658</v>
      </c>
      <c r="D4150" t="s">
        <v>659</v>
      </c>
      <c r="E4150" t="s">
        <v>629</v>
      </c>
      <c r="F4150" t="s">
        <v>660</v>
      </c>
      <c r="G4150" t="s">
        <v>661</v>
      </c>
      <c r="H4150">
        <v>2015</v>
      </c>
      <c r="I4150">
        <v>9</v>
      </c>
      <c r="J4150">
        <v>3505</v>
      </c>
      <c r="K4150">
        <v>3503</v>
      </c>
      <c r="L4150">
        <v>7008</v>
      </c>
      <c r="M4150">
        <v>3216</v>
      </c>
      <c r="N4150">
        <v>3221</v>
      </c>
      <c r="O4150">
        <v>6437</v>
      </c>
      <c r="P4150">
        <v>0.6</v>
      </c>
      <c r="Q4150" t="s">
        <v>299</v>
      </c>
      <c r="R4150" t="s">
        <v>299</v>
      </c>
      <c r="S4150" t="s">
        <v>299</v>
      </c>
      <c r="T4150" t="s">
        <v>299</v>
      </c>
      <c r="U4150">
        <v>419</v>
      </c>
      <c r="V4150">
        <v>0</v>
      </c>
      <c r="W4150">
        <v>0</v>
      </c>
      <c r="X4150">
        <v>15386</v>
      </c>
      <c r="Y4150">
        <v>12619</v>
      </c>
      <c r="Z4150">
        <v>0</v>
      </c>
      <c r="AA4150">
        <v>44.4</v>
      </c>
      <c r="AB4150">
        <v>0.13</v>
      </c>
      <c r="AC4150">
        <v>1.31</v>
      </c>
    </row>
    <row r="4151" spans="1:29" x14ac:dyDescent="0.25">
      <c r="A4151" t="s">
        <v>657</v>
      </c>
      <c r="B4151" t="s">
        <v>657</v>
      </c>
      <c r="C4151" t="s">
        <v>658</v>
      </c>
      <c r="D4151" t="s">
        <v>659</v>
      </c>
      <c r="E4151" t="s">
        <v>629</v>
      </c>
      <c r="F4151" t="s">
        <v>660</v>
      </c>
      <c r="G4151" t="s">
        <v>661</v>
      </c>
      <c r="H4151">
        <v>2015</v>
      </c>
      <c r="I4151">
        <v>10</v>
      </c>
      <c r="J4151">
        <v>3474</v>
      </c>
      <c r="K4151">
        <v>3454</v>
      </c>
      <c r="L4151">
        <v>6928</v>
      </c>
      <c r="M4151">
        <v>3177</v>
      </c>
      <c r="N4151">
        <v>3177</v>
      </c>
      <c r="O4151">
        <v>6354</v>
      </c>
      <c r="P4151">
        <v>0.76</v>
      </c>
      <c r="Q4151" t="s">
        <v>299</v>
      </c>
      <c r="R4151" t="s">
        <v>299</v>
      </c>
      <c r="S4151" t="s">
        <v>299</v>
      </c>
      <c r="T4151" t="s">
        <v>299</v>
      </c>
      <c r="U4151">
        <v>389</v>
      </c>
      <c r="V4151">
        <v>0</v>
      </c>
      <c r="W4151">
        <v>0</v>
      </c>
      <c r="X4151">
        <v>10166</v>
      </c>
      <c r="Y4151">
        <v>12086</v>
      </c>
      <c r="Z4151">
        <v>0</v>
      </c>
      <c r="AA4151">
        <v>53.38</v>
      </c>
      <c r="AB4151">
        <v>0.12</v>
      </c>
      <c r="AC4151">
        <v>1.45</v>
      </c>
    </row>
    <row r="4152" spans="1:29" x14ac:dyDescent="0.25">
      <c r="A4152" t="s">
        <v>657</v>
      </c>
      <c r="B4152" t="s">
        <v>657</v>
      </c>
      <c r="C4152" t="s">
        <v>658</v>
      </c>
      <c r="D4152" t="s">
        <v>659</v>
      </c>
      <c r="E4152" t="s">
        <v>629</v>
      </c>
      <c r="F4152" t="s">
        <v>660</v>
      </c>
      <c r="G4152" t="s">
        <v>661</v>
      </c>
      <c r="H4152">
        <v>2015</v>
      </c>
      <c r="I4152">
        <v>11</v>
      </c>
      <c r="J4152">
        <v>2758</v>
      </c>
      <c r="K4152">
        <v>2790</v>
      </c>
      <c r="L4152">
        <v>5548</v>
      </c>
      <c r="M4152">
        <v>2521</v>
      </c>
      <c r="N4152">
        <v>2527</v>
      </c>
      <c r="O4152">
        <v>5048</v>
      </c>
      <c r="P4152">
        <v>0.92</v>
      </c>
      <c r="Q4152" t="s">
        <v>299</v>
      </c>
      <c r="R4152" t="s">
        <v>299</v>
      </c>
      <c r="S4152" t="s">
        <v>299</v>
      </c>
      <c r="T4152" t="s">
        <v>299</v>
      </c>
      <c r="U4152">
        <v>361</v>
      </c>
      <c r="V4152">
        <v>0</v>
      </c>
      <c r="W4152">
        <v>0</v>
      </c>
      <c r="X4152">
        <v>10979</v>
      </c>
      <c r="Y4152">
        <v>13410</v>
      </c>
      <c r="Z4152">
        <v>0</v>
      </c>
      <c r="AA4152">
        <v>54.18</v>
      </c>
      <c r="AB4152">
        <v>0.14000000000000001</v>
      </c>
      <c r="AC4152">
        <v>1.82</v>
      </c>
    </row>
    <row r="4153" spans="1:29" x14ac:dyDescent="0.25">
      <c r="A4153" t="s">
        <v>657</v>
      </c>
      <c r="B4153" t="s">
        <v>657</v>
      </c>
      <c r="C4153" t="s">
        <v>658</v>
      </c>
      <c r="D4153" t="s">
        <v>659</v>
      </c>
      <c r="E4153" t="s">
        <v>629</v>
      </c>
      <c r="F4153" t="s">
        <v>660</v>
      </c>
      <c r="G4153" t="s">
        <v>661</v>
      </c>
      <c r="H4153">
        <v>2015</v>
      </c>
      <c r="I4153">
        <v>12</v>
      </c>
      <c r="J4153">
        <v>2795</v>
      </c>
      <c r="K4153">
        <v>2762</v>
      </c>
      <c r="L4153">
        <v>5557</v>
      </c>
      <c r="M4153">
        <v>2575</v>
      </c>
      <c r="N4153">
        <v>2514</v>
      </c>
      <c r="O4153">
        <v>5089</v>
      </c>
      <c r="P4153">
        <v>0.57999999999999996</v>
      </c>
      <c r="Q4153" t="s">
        <v>299</v>
      </c>
      <c r="R4153" t="s">
        <v>299</v>
      </c>
      <c r="S4153" t="s">
        <v>299</v>
      </c>
      <c r="T4153" t="s">
        <v>299</v>
      </c>
      <c r="U4153">
        <v>144</v>
      </c>
      <c r="V4153">
        <v>0</v>
      </c>
      <c r="W4153">
        <v>0</v>
      </c>
      <c r="X4153">
        <v>12217</v>
      </c>
      <c r="Y4153">
        <v>14263</v>
      </c>
      <c r="Z4153">
        <v>0</v>
      </c>
      <c r="AA4153">
        <v>53.57</v>
      </c>
      <c r="AB4153">
        <v>0.06</v>
      </c>
      <c r="AC4153">
        <v>1.22</v>
      </c>
    </row>
    <row r="4154" spans="1:29" x14ac:dyDescent="0.25">
      <c r="A4154" t="s">
        <v>657</v>
      </c>
      <c r="B4154" t="s">
        <v>657</v>
      </c>
      <c r="C4154" t="s">
        <v>658</v>
      </c>
      <c r="D4154" t="s">
        <v>659</v>
      </c>
      <c r="E4154" t="s">
        <v>629</v>
      </c>
      <c r="F4154" t="s">
        <v>660</v>
      </c>
      <c r="G4154" t="s">
        <v>661</v>
      </c>
      <c r="H4154">
        <v>2016</v>
      </c>
      <c r="I4154">
        <v>1</v>
      </c>
      <c r="J4154">
        <v>2555</v>
      </c>
      <c r="K4154">
        <v>2565</v>
      </c>
      <c r="L4154">
        <v>5120</v>
      </c>
      <c r="M4154">
        <v>2353</v>
      </c>
      <c r="N4154">
        <v>2284</v>
      </c>
      <c r="O4154">
        <v>4637</v>
      </c>
      <c r="P4154">
        <v>0.93</v>
      </c>
      <c r="Q4154" t="s">
        <v>299</v>
      </c>
      <c r="R4154" t="s">
        <v>299</v>
      </c>
      <c r="S4154" t="s">
        <v>299</v>
      </c>
      <c r="T4154" t="s">
        <v>299</v>
      </c>
      <c r="U4154">
        <v>58</v>
      </c>
      <c r="V4154">
        <v>0</v>
      </c>
      <c r="W4154">
        <v>0</v>
      </c>
      <c r="X4154">
        <v>9971</v>
      </c>
      <c r="Y4154">
        <v>10551</v>
      </c>
      <c r="Z4154">
        <v>0</v>
      </c>
      <c r="AA4154">
        <v>51.27</v>
      </c>
      <c r="AB4154">
        <v>0.02</v>
      </c>
      <c r="AC4154">
        <v>1.85</v>
      </c>
    </row>
    <row r="4155" spans="1:29" x14ac:dyDescent="0.25">
      <c r="A4155" t="s">
        <v>657</v>
      </c>
      <c r="B4155" t="s">
        <v>657</v>
      </c>
      <c r="C4155" t="s">
        <v>658</v>
      </c>
      <c r="D4155" t="s">
        <v>659</v>
      </c>
      <c r="E4155" t="s">
        <v>629</v>
      </c>
      <c r="F4155" t="s">
        <v>660</v>
      </c>
      <c r="G4155" t="s">
        <v>661</v>
      </c>
      <c r="H4155">
        <v>2016</v>
      </c>
      <c r="I4155">
        <v>2</v>
      </c>
      <c r="J4155">
        <v>2700</v>
      </c>
      <c r="K4155">
        <v>2708</v>
      </c>
      <c r="L4155">
        <v>5408</v>
      </c>
      <c r="M4155">
        <v>2523</v>
      </c>
      <c r="N4155">
        <v>2478</v>
      </c>
      <c r="O4155">
        <v>5001</v>
      </c>
      <c r="P4155">
        <v>1.04</v>
      </c>
      <c r="Q4155" t="s">
        <v>299</v>
      </c>
      <c r="R4155" t="s">
        <v>299</v>
      </c>
      <c r="S4155" t="s">
        <v>299</v>
      </c>
      <c r="T4155" t="s">
        <v>299</v>
      </c>
      <c r="U4155">
        <v>23</v>
      </c>
      <c r="V4155">
        <v>0</v>
      </c>
      <c r="W4155">
        <v>0</v>
      </c>
      <c r="X4155">
        <v>8223</v>
      </c>
      <c r="Y4155">
        <v>12551</v>
      </c>
      <c r="Z4155">
        <v>0</v>
      </c>
      <c r="AA4155">
        <v>60.35</v>
      </c>
      <c r="AB4155">
        <v>0.01</v>
      </c>
      <c r="AC4155">
        <v>1.45</v>
      </c>
    </row>
    <row r="4156" spans="1:29" x14ac:dyDescent="0.25">
      <c r="A4156" t="s">
        <v>657</v>
      </c>
      <c r="B4156" t="s">
        <v>657</v>
      </c>
      <c r="C4156" t="s">
        <v>658</v>
      </c>
      <c r="D4156" t="s">
        <v>659</v>
      </c>
      <c r="E4156" t="s">
        <v>629</v>
      </c>
      <c r="F4156" t="s">
        <v>660</v>
      </c>
      <c r="G4156" t="s">
        <v>661</v>
      </c>
      <c r="H4156">
        <v>2016</v>
      </c>
      <c r="I4156">
        <v>3</v>
      </c>
      <c r="J4156">
        <v>3052</v>
      </c>
      <c r="K4156">
        <v>3049</v>
      </c>
      <c r="L4156">
        <v>6101</v>
      </c>
      <c r="M4156">
        <v>2831</v>
      </c>
      <c r="N4156">
        <v>2802</v>
      </c>
      <c r="O4156">
        <v>5633</v>
      </c>
      <c r="P4156">
        <v>0.92</v>
      </c>
      <c r="Q4156" t="s">
        <v>299</v>
      </c>
      <c r="R4156" t="s">
        <v>299</v>
      </c>
      <c r="S4156" t="s">
        <v>299</v>
      </c>
      <c r="T4156" t="s">
        <v>299</v>
      </c>
      <c r="U4156">
        <v>264</v>
      </c>
      <c r="V4156">
        <v>0</v>
      </c>
      <c r="W4156">
        <v>0</v>
      </c>
      <c r="X4156">
        <v>11376</v>
      </c>
      <c r="Y4156">
        <v>17301</v>
      </c>
      <c r="Z4156">
        <v>0</v>
      </c>
      <c r="AA4156">
        <v>59.78</v>
      </c>
      <c r="AB4156">
        <v>0.09</v>
      </c>
      <c r="AC4156">
        <v>1.69</v>
      </c>
    </row>
    <row r="4157" spans="1:29" x14ac:dyDescent="0.25">
      <c r="A4157" t="s">
        <v>657</v>
      </c>
      <c r="B4157" t="s">
        <v>657</v>
      </c>
      <c r="C4157" t="s">
        <v>658</v>
      </c>
      <c r="D4157" t="s">
        <v>659</v>
      </c>
      <c r="E4157" t="s">
        <v>629</v>
      </c>
      <c r="F4157" t="s">
        <v>660</v>
      </c>
      <c r="G4157" t="s">
        <v>661</v>
      </c>
      <c r="H4157">
        <v>2016</v>
      </c>
      <c r="I4157">
        <v>4</v>
      </c>
      <c r="J4157">
        <v>3238</v>
      </c>
      <c r="K4157">
        <v>3223</v>
      </c>
      <c r="L4157">
        <v>6461</v>
      </c>
      <c r="M4157">
        <v>3035</v>
      </c>
      <c r="N4157">
        <v>2992</v>
      </c>
      <c r="O4157">
        <v>6027</v>
      </c>
      <c r="P4157">
        <v>1.01</v>
      </c>
      <c r="Q4157" t="s">
        <v>299</v>
      </c>
      <c r="R4157" t="s">
        <v>299</v>
      </c>
      <c r="S4157" t="s">
        <v>299</v>
      </c>
      <c r="T4157" t="s">
        <v>299</v>
      </c>
      <c r="U4157">
        <v>110</v>
      </c>
      <c r="V4157">
        <v>0</v>
      </c>
      <c r="W4157">
        <v>0</v>
      </c>
      <c r="X4157">
        <v>7433</v>
      </c>
      <c r="Y4157">
        <v>18548</v>
      </c>
      <c r="Z4157">
        <v>0</v>
      </c>
      <c r="AA4157">
        <v>71.09</v>
      </c>
      <c r="AB4157">
        <v>0.04</v>
      </c>
      <c r="AC4157">
        <v>1.74</v>
      </c>
    </row>
    <row r="4158" spans="1:29" x14ac:dyDescent="0.25">
      <c r="A4158" t="s">
        <v>657</v>
      </c>
      <c r="B4158" t="s">
        <v>657</v>
      </c>
      <c r="C4158" t="s">
        <v>658</v>
      </c>
      <c r="D4158" t="s">
        <v>659</v>
      </c>
      <c r="E4158" t="s">
        <v>629</v>
      </c>
      <c r="F4158" t="s">
        <v>660</v>
      </c>
      <c r="G4158" t="s">
        <v>661</v>
      </c>
      <c r="H4158">
        <v>2016</v>
      </c>
      <c r="I4158">
        <v>5</v>
      </c>
      <c r="J4158">
        <v>3555</v>
      </c>
      <c r="K4158">
        <v>3556</v>
      </c>
      <c r="L4158">
        <v>7111</v>
      </c>
      <c r="M4158">
        <v>3348</v>
      </c>
      <c r="N4158">
        <v>3300</v>
      </c>
      <c r="O4158">
        <v>6648</v>
      </c>
      <c r="P4158">
        <v>0.75</v>
      </c>
      <c r="Q4158" t="s">
        <v>299</v>
      </c>
      <c r="R4158" t="s">
        <v>299</v>
      </c>
      <c r="S4158" t="s">
        <v>299</v>
      </c>
      <c r="T4158" t="s">
        <v>299</v>
      </c>
      <c r="U4158">
        <v>439</v>
      </c>
      <c r="V4158">
        <v>0</v>
      </c>
      <c r="W4158">
        <v>0</v>
      </c>
      <c r="X4158">
        <v>19919</v>
      </c>
      <c r="Y4158">
        <v>20223</v>
      </c>
      <c r="Z4158">
        <v>0</v>
      </c>
      <c r="AA4158">
        <v>49.83</v>
      </c>
      <c r="AB4158">
        <v>0.13</v>
      </c>
      <c r="AC4158">
        <v>1.63</v>
      </c>
    </row>
    <row r="4159" spans="1:29" x14ac:dyDescent="0.25">
      <c r="A4159" t="s">
        <v>657</v>
      </c>
      <c r="B4159" t="s">
        <v>657</v>
      </c>
      <c r="C4159" t="s">
        <v>658</v>
      </c>
      <c r="D4159" t="s">
        <v>659</v>
      </c>
      <c r="E4159" t="s">
        <v>629</v>
      </c>
      <c r="F4159" t="s">
        <v>660</v>
      </c>
      <c r="G4159" t="s">
        <v>661</v>
      </c>
      <c r="H4159">
        <v>2016</v>
      </c>
      <c r="I4159">
        <v>6</v>
      </c>
      <c r="J4159">
        <v>3704</v>
      </c>
      <c r="K4159">
        <v>3702</v>
      </c>
      <c r="L4159">
        <v>7406</v>
      </c>
      <c r="M4159">
        <v>3435</v>
      </c>
      <c r="N4159">
        <v>3351</v>
      </c>
      <c r="O4159">
        <v>6786</v>
      </c>
      <c r="P4159">
        <v>1</v>
      </c>
      <c r="Q4159" t="s">
        <v>299</v>
      </c>
      <c r="R4159" t="s">
        <v>299</v>
      </c>
      <c r="S4159" t="s">
        <v>299</v>
      </c>
      <c r="T4159" t="s">
        <v>299</v>
      </c>
      <c r="U4159">
        <v>150</v>
      </c>
      <c r="V4159">
        <v>0</v>
      </c>
      <c r="W4159">
        <v>0</v>
      </c>
      <c r="X4159">
        <v>19229</v>
      </c>
      <c r="Y4159">
        <v>26646</v>
      </c>
      <c r="Z4159">
        <v>0</v>
      </c>
      <c r="AA4159">
        <v>57.89</v>
      </c>
      <c r="AB4159">
        <v>0.04</v>
      </c>
      <c r="AC4159">
        <v>1.84</v>
      </c>
    </row>
    <row r="4160" spans="1:29" x14ac:dyDescent="0.25">
      <c r="A4160" t="s">
        <v>657</v>
      </c>
      <c r="B4160" t="s">
        <v>657</v>
      </c>
      <c r="C4160" t="s">
        <v>658</v>
      </c>
      <c r="D4160" t="s">
        <v>659</v>
      </c>
      <c r="E4160" t="s">
        <v>629</v>
      </c>
      <c r="F4160" t="s">
        <v>660</v>
      </c>
      <c r="G4160" t="s">
        <v>661</v>
      </c>
      <c r="H4160">
        <v>2016</v>
      </c>
      <c r="I4160">
        <v>7</v>
      </c>
      <c r="J4160">
        <v>3663</v>
      </c>
      <c r="K4160">
        <v>3654</v>
      </c>
      <c r="L4160">
        <v>7317</v>
      </c>
      <c r="M4160">
        <v>3451</v>
      </c>
      <c r="N4160">
        <v>3386</v>
      </c>
      <c r="O4160">
        <v>6837</v>
      </c>
      <c r="P4160">
        <v>0.42</v>
      </c>
      <c r="Q4160" t="s">
        <v>299</v>
      </c>
      <c r="R4160" t="s">
        <v>299</v>
      </c>
      <c r="S4160" t="s">
        <v>299</v>
      </c>
      <c r="T4160" t="s">
        <v>299</v>
      </c>
      <c r="U4160">
        <v>77</v>
      </c>
      <c r="V4160">
        <v>0</v>
      </c>
      <c r="W4160">
        <v>0</v>
      </c>
      <c r="X4160">
        <v>17177</v>
      </c>
      <c r="Y4160">
        <v>26124</v>
      </c>
      <c r="Z4160">
        <v>0</v>
      </c>
      <c r="AA4160">
        <v>60.22</v>
      </c>
      <c r="AB4160">
        <v>0.02</v>
      </c>
      <c r="AC4160">
        <v>1.91</v>
      </c>
    </row>
    <row r="4161" spans="1:29" x14ac:dyDescent="0.25">
      <c r="A4161" t="s">
        <v>657</v>
      </c>
      <c r="B4161" t="s">
        <v>657</v>
      </c>
      <c r="C4161" t="s">
        <v>658</v>
      </c>
      <c r="D4161" t="s">
        <v>659</v>
      </c>
      <c r="E4161" t="s">
        <v>629</v>
      </c>
      <c r="F4161" t="s">
        <v>660</v>
      </c>
      <c r="G4161" t="s">
        <v>661</v>
      </c>
      <c r="H4161">
        <v>2016</v>
      </c>
      <c r="I4161">
        <v>8</v>
      </c>
      <c r="J4161">
        <v>3520</v>
      </c>
      <c r="K4161">
        <v>3521</v>
      </c>
      <c r="L4161">
        <v>7041</v>
      </c>
      <c r="M4161">
        <v>3323</v>
      </c>
      <c r="N4161">
        <v>3259</v>
      </c>
      <c r="O4161">
        <v>6582</v>
      </c>
      <c r="P4161">
        <v>0.26</v>
      </c>
      <c r="Q4161" t="s">
        <v>299</v>
      </c>
      <c r="R4161" t="s">
        <v>299</v>
      </c>
      <c r="S4161" t="s">
        <v>299</v>
      </c>
      <c r="T4161" t="s">
        <v>299</v>
      </c>
      <c r="U4161">
        <v>194</v>
      </c>
      <c r="V4161">
        <v>0</v>
      </c>
      <c r="W4161">
        <v>0</v>
      </c>
      <c r="X4161">
        <v>10169</v>
      </c>
      <c r="Y4161">
        <v>20409</v>
      </c>
      <c r="Z4161">
        <v>0</v>
      </c>
      <c r="AA4161">
        <v>66.319999999999993</v>
      </c>
      <c r="AB4161">
        <v>0.06</v>
      </c>
      <c r="AC4161">
        <v>1.52</v>
      </c>
    </row>
    <row r="4162" spans="1:29" x14ac:dyDescent="0.25">
      <c r="A4162" t="s">
        <v>657</v>
      </c>
      <c r="B4162" t="s">
        <v>657</v>
      </c>
      <c r="C4162" t="s">
        <v>658</v>
      </c>
      <c r="D4162" t="s">
        <v>659</v>
      </c>
      <c r="E4162" t="s">
        <v>629</v>
      </c>
      <c r="F4162" t="s">
        <v>660</v>
      </c>
      <c r="G4162" t="s">
        <v>661</v>
      </c>
      <c r="H4162">
        <v>2016</v>
      </c>
      <c r="I4162">
        <v>9</v>
      </c>
      <c r="J4162">
        <v>3576</v>
      </c>
      <c r="K4162">
        <v>3575</v>
      </c>
      <c r="L4162">
        <v>7151</v>
      </c>
      <c r="M4162">
        <v>3345</v>
      </c>
      <c r="N4162">
        <v>3292</v>
      </c>
      <c r="O4162">
        <v>6637</v>
      </c>
      <c r="P4162">
        <v>0.55000000000000004</v>
      </c>
      <c r="Q4162" t="s">
        <v>299</v>
      </c>
      <c r="R4162" t="s">
        <v>299</v>
      </c>
      <c r="S4162" t="s">
        <v>299</v>
      </c>
      <c r="T4162" t="s">
        <v>299</v>
      </c>
      <c r="U4162">
        <v>344</v>
      </c>
      <c r="V4162">
        <v>0</v>
      </c>
      <c r="W4162">
        <v>0</v>
      </c>
      <c r="X4162">
        <v>10600</v>
      </c>
      <c r="Y4162">
        <v>19257</v>
      </c>
      <c r="Z4162">
        <v>0</v>
      </c>
      <c r="AA4162">
        <v>63.76</v>
      </c>
      <c r="AB4162">
        <v>0.1</v>
      </c>
      <c r="AC4162">
        <v>1.59</v>
      </c>
    </row>
    <row r="4163" spans="1:29" x14ac:dyDescent="0.25">
      <c r="A4163" t="s">
        <v>657</v>
      </c>
      <c r="B4163" t="s">
        <v>657</v>
      </c>
      <c r="C4163" t="s">
        <v>658</v>
      </c>
      <c r="D4163" t="s">
        <v>659</v>
      </c>
      <c r="E4163" t="s">
        <v>629</v>
      </c>
      <c r="F4163" t="s">
        <v>660</v>
      </c>
      <c r="G4163" t="s">
        <v>661</v>
      </c>
      <c r="H4163">
        <v>2016</v>
      </c>
      <c r="I4163">
        <v>10</v>
      </c>
      <c r="J4163">
        <v>3594</v>
      </c>
      <c r="K4163">
        <v>3581</v>
      </c>
      <c r="L4163">
        <v>7175</v>
      </c>
      <c r="M4163">
        <v>3363</v>
      </c>
      <c r="N4163">
        <v>3315</v>
      </c>
      <c r="O4163">
        <v>6678</v>
      </c>
      <c r="P4163">
        <v>1.04</v>
      </c>
      <c r="Q4163" t="s">
        <v>299</v>
      </c>
      <c r="R4163" t="s">
        <v>299</v>
      </c>
      <c r="S4163" t="s">
        <v>299</v>
      </c>
      <c r="T4163" t="s">
        <v>299</v>
      </c>
      <c r="U4163">
        <v>275</v>
      </c>
      <c r="V4163">
        <v>0</v>
      </c>
      <c r="W4163">
        <v>0</v>
      </c>
      <c r="X4163">
        <v>11946</v>
      </c>
      <c r="Y4163">
        <v>20392</v>
      </c>
      <c r="Z4163">
        <v>0</v>
      </c>
      <c r="AA4163">
        <v>62.53</v>
      </c>
      <c r="AB4163">
        <v>0.08</v>
      </c>
      <c r="AC4163">
        <v>1.58</v>
      </c>
    </row>
    <row r="4164" spans="1:29" x14ac:dyDescent="0.25">
      <c r="A4164" t="s">
        <v>657</v>
      </c>
      <c r="B4164" t="s">
        <v>657</v>
      </c>
      <c r="C4164" t="s">
        <v>658</v>
      </c>
      <c r="D4164" t="s">
        <v>659</v>
      </c>
      <c r="E4164" t="s">
        <v>629</v>
      </c>
      <c r="F4164" t="s">
        <v>660</v>
      </c>
      <c r="G4164" t="s">
        <v>661</v>
      </c>
      <c r="H4164">
        <v>2016</v>
      </c>
      <c r="I4164">
        <v>11</v>
      </c>
      <c r="J4164">
        <v>2733</v>
      </c>
      <c r="K4164">
        <v>2747</v>
      </c>
      <c r="L4164">
        <v>5480</v>
      </c>
      <c r="M4164">
        <v>2557</v>
      </c>
      <c r="N4164">
        <v>2519</v>
      </c>
      <c r="O4164">
        <v>5076</v>
      </c>
      <c r="P4164">
        <v>0.8</v>
      </c>
      <c r="Q4164" t="s">
        <v>299</v>
      </c>
      <c r="R4164" t="s">
        <v>299</v>
      </c>
      <c r="S4164" t="s">
        <v>299</v>
      </c>
      <c r="T4164" t="s">
        <v>299</v>
      </c>
      <c r="U4164">
        <v>80</v>
      </c>
      <c r="V4164">
        <v>0</v>
      </c>
      <c r="W4164">
        <v>0</v>
      </c>
      <c r="X4164">
        <v>6258</v>
      </c>
      <c r="Y4164">
        <v>10509</v>
      </c>
      <c r="Z4164">
        <v>0</v>
      </c>
      <c r="AA4164">
        <v>62.38</v>
      </c>
      <c r="AB4164">
        <v>0.03</v>
      </c>
      <c r="AC4164">
        <v>1.19</v>
      </c>
    </row>
    <row r="4165" spans="1:29" x14ac:dyDescent="0.25">
      <c r="A4165" t="s">
        <v>657</v>
      </c>
      <c r="B4165" t="s">
        <v>657</v>
      </c>
      <c r="C4165" t="s">
        <v>658</v>
      </c>
      <c r="D4165" t="s">
        <v>659</v>
      </c>
      <c r="E4165" t="s">
        <v>629</v>
      </c>
      <c r="F4165" t="s">
        <v>660</v>
      </c>
      <c r="G4165" t="s">
        <v>661</v>
      </c>
      <c r="H4165">
        <v>2016</v>
      </c>
      <c r="I4165">
        <v>12</v>
      </c>
      <c r="J4165">
        <v>2804</v>
      </c>
      <c r="K4165">
        <v>2796</v>
      </c>
      <c r="L4165">
        <v>5600</v>
      </c>
      <c r="M4165">
        <v>2604</v>
      </c>
      <c r="N4165">
        <v>2563</v>
      </c>
      <c r="O4165">
        <v>5167</v>
      </c>
      <c r="P4165">
        <v>1.23</v>
      </c>
      <c r="Q4165" t="s">
        <v>299</v>
      </c>
      <c r="R4165" t="s">
        <v>299</v>
      </c>
      <c r="S4165" t="s">
        <v>299</v>
      </c>
      <c r="T4165" t="s">
        <v>299</v>
      </c>
      <c r="U4165">
        <v>49</v>
      </c>
      <c r="V4165">
        <v>0</v>
      </c>
      <c r="W4165">
        <v>0</v>
      </c>
      <c r="X4165">
        <v>13955</v>
      </c>
      <c r="Y4165">
        <v>21724</v>
      </c>
      <c r="Z4165">
        <v>0</v>
      </c>
      <c r="AA4165">
        <v>60.8</v>
      </c>
      <c r="AB4165">
        <v>0.02</v>
      </c>
      <c r="AC4165">
        <v>2.42</v>
      </c>
    </row>
    <row r="4166" spans="1:29" x14ac:dyDescent="0.25">
      <c r="A4166" t="s">
        <v>657</v>
      </c>
      <c r="B4166" t="s">
        <v>657</v>
      </c>
      <c r="C4166" t="s">
        <v>658</v>
      </c>
      <c r="D4166" t="s">
        <v>659</v>
      </c>
      <c r="E4166" t="s">
        <v>629</v>
      </c>
      <c r="F4166" t="s">
        <v>660</v>
      </c>
      <c r="G4166" t="s">
        <v>661</v>
      </c>
      <c r="H4166">
        <v>2017</v>
      </c>
      <c r="I4166">
        <v>1</v>
      </c>
      <c r="J4166">
        <v>2550</v>
      </c>
      <c r="K4166">
        <v>2567</v>
      </c>
      <c r="L4166">
        <v>5117</v>
      </c>
      <c r="M4166">
        <v>2377</v>
      </c>
      <c r="N4166">
        <v>2314</v>
      </c>
      <c r="O4166">
        <v>4691</v>
      </c>
      <c r="P4166">
        <v>0.92</v>
      </c>
      <c r="Q4166" t="s">
        <v>299</v>
      </c>
      <c r="R4166" t="s">
        <v>299</v>
      </c>
      <c r="S4166" t="s">
        <v>299</v>
      </c>
      <c r="T4166" t="s">
        <v>299</v>
      </c>
      <c r="U4166">
        <v>88</v>
      </c>
      <c r="V4166">
        <v>0</v>
      </c>
      <c r="W4166">
        <v>0</v>
      </c>
      <c r="X4166">
        <v>13121</v>
      </c>
      <c r="Y4166">
        <v>15836</v>
      </c>
      <c r="Z4166">
        <v>0</v>
      </c>
      <c r="AA4166">
        <v>54.52</v>
      </c>
      <c r="AC4166">
        <v>2.64</v>
      </c>
    </row>
    <row r="4167" spans="1:29" x14ac:dyDescent="0.25">
      <c r="A4167" t="s">
        <v>657</v>
      </c>
      <c r="B4167" t="s">
        <v>657</v>
      </c>
      <c r="C4167" t="s">
        <v>658</v>
      </c>
      <c r="D4167" t="s">
        <v>659</v>
      </c>
      <c r="E4167" t="s">
        <v>629</v>
      </c>
      <c r="F4167" t="s">
        <v>660</v>
      </c>
      <c r="G4167" t="s">
        <v>661</v>
      </c>
      <c r="H4167">
        <v>2017</v>
      </c>
      <c r="I4167">
        <v>2</v>
      </c>
      <c r="J4167">
        <v>2665</v>
      </c>
      <c r="K4167">
        <v>2633</v>
      </c>
      <c r="L4167">
        <v>5298</v>
      </c>
      <c r="M4167">
        <v>2466</v>
      </c>
      <c r="N4167">
        <v>2424</v>
      </c>
      <c r="O4167">
        <v>4890</v>
      </c>
      <c r="P4167">
        <v>0.74</v>
      </c>
      <c r="Q4167" t="s">
        <v>299</v>
      </c>
      <c r="R4167" t="s">
        <v>299</v>
      </c>
      <c r="S4167" t="s">
        <v>299</v>
      </c>
      <c r="T4167" t="s">
        <v>299</v>
      </c>
      <c r="U4167">
        <v>38</v>
      </c>
      <c r="V4167">
        <v>0</v>
      </c>
      <c r="W4167">
        <v>0</v>
      </c>
      <c r="X4167">
        <v>6216</v>
      </c>
      <c r="Y4167">
        <v>14309</v>
      </c>
      <c r="Z4167">
        <v>0</v>
      </c>
      <c r="AA4167">
        <v>69.59</v>
      </c>
      <c r="AC4167">
        <v>1.34</v>
      </c>
    </row>
    <row r="4168" spans="1:29" x14ac:dyDescent="0.25">
      <c r="A4168" t="s">
        <v>657</v>
      </c>
      <c r="B4168" t="s">
        <v>657</v>
      </c>
      <c r="C4168" t="s">
        <v>658</v>
      </c>
      <c r="D4168" t="s">
        <v>659</v>
      </c>
      <c r="E4168" t="s">
        <v>629</v>
      </c>
      <c r="F4168" t="s">
        <v>660</v>
      </c>
      <c r="G4168" t="s">
        <v>661</v>
      </c>
      <c r="H4168">
        <v>2017</v>
      </c>
      <c r="I4168">
        <v>3</v>
      </c>
      <c r="J4168">
        <v>3098</v>
      </c>
      <c r="K4168">
        <v>3106</v>
      </c>
      <c r="L4168">
        <v>6204</v>
      </c>
      <c r="M4168">
        <v>2897</v>
      </c>
      <c r="N4168">
        <v>2856</v>
      </c>
      <c r="O4168">
        <v>5753</v>
      </c>
      <c r="P4168">
        <v>0.56999999999999995</v>
      </c>
      <c r="Q4168" t="s">
        <v>299</v>
      </c>
      <c r="R4168" t="s">
        <v>299</v>
      </c>
      <c r="S4168" t="s">
        <v>299</v>
      </c>
      <c r="T4168" t="s">
        <v>299</v>
      </c>
      <c r="U4168">
        <v>63</v>
      </c>
      <c r="V4168">
        <v>0</v>
      </c>
      <c r="W4168">
        <v>0</v>
      </c>
      <c r="X4168">
        <v>7402</v>
      </c>
      <c r="Y4168">
        <v>11776</v>
      </c>
      <c r="Z4168">
        <v>0</v>
      </c>
      <c r="AA4168">
        <v>61.2</v>
      </c>
      <c r="AC4168">
        <v>1.24</v>
      </c>
    </row>
    <row r="4169" spans="1:29" x14ac:dyDescent="0.25">
      <c r="A4169" t="s">
        <v>657</v>
      </c>
      <c r="B4169" t="s">
        <v>657</v>
      </c>
      <c r="C4169" t="s">
        <v>658</v>
      </c>
      <c r="D4169" t="s">
        <v>659</v>
      </c>
      <c r="E4169" t="s">
        <v>629</v>
      </c>
      <c r="F4169" t="s">
        <v>660</v>
      </c>
      <c r="G4169" t="s">
        <v>661</v>
      </c>
      <c r="H4169">
        <v>2017</v>
      </c>
      <c r="I4169">
        <v>4</v>
      </c>
      <c r="J4169">
        <v>3305</v>
      </c>
      <c r="K4169">
        <v>3296</v>
      </c>
      <c r="L4169">
        <v>6601</v>
      </c>
      <c r="M4169">
        <v>3110</v>
      </c>
      <c r="N4169">
        <v>3078</v>
      </c>
      <c r="O4169">
        <v>6188</v>
      </c>
      <c r="P4169">
        <v>0.41</v>
      </c>
      <c r="Q4169" t="s">
        <v>299</v>
      </c>
      <c r="R4169" t="s">
        <v>299</v>
      </c>
      <c r="S4169" t="s">
        <v>299</v>
      </c>
      <c r="T4169" t="s">
        <v>299</v>
      </c>
      <c r="U4169">
        <v>203</v>
      </c>
      <c r="V4169">
        <v>0</v>
      </c>
      <c r="W4169">
        <v>0</v>
      </c>
      <c r="X4169">
        <v>9306</v>
      </c>
      <c r="Y4169">
        <v>17892</v>
      </c>
      <c r="Z4169">
        <v>0</v>
      </c>
      <c r="AA4169">
        <v>65.3</v>
      </c>
      <c r="AC4169">
        <v>1.54</v>
      </c>
    </row>
    <row r="4170" spans="1:29" x14ac:dyDescent="0.25">
      <c r="A4170" t="s">
        <v>657</v>
      </c>
      <c r="B4170" t="s">
        <v>657</v>
      </c>
      <c r="C4170" t="s">
        <v>658</v>
      </c>
      <c r="D4170" t="s">
        <v>659</v>
      </c>
      <c r="E4170" t="s">
        <v>629</v>
      </c>
      <c r="F4170" t="s">
        <v>660</v>
      </c>
      <c r="G4170" t="s">
        <v>661</v>
      </c>
      <c r="H4170">
        <v>2017</v>
      </c>
      <c r="I4170">
        <v>5</v>
      </c>
      <c r="J4170">
        <v>3552</v>
      </c>
      <c r="K4170">
        <v>3564</v>
      </c>
      <c r="L4170">
        <v>7116</v>
      </c>
      <c r="M4170">
        <v>3343</v>
      </c>
      <c r="N4170">
        <v>3305</v>
      </c>
      <c r="O4170">
        <v>6648</v>
      </c>
      <c r="P4170">
        <v>0.42</v>
      </c>
      <c r="Q4170" t="s">
        <v>299</v>
      </c>
      <c r="R4170" t="s">
        <v>299</v>
      </c>
      <c r="S4170" t="s">
        <v>299</v>
      </c>
      <c r="T4170" t="s">
        <v>299</v>
      </c>
      <c r="U4170">
        <v>192</v>
      </c>
      <c r="V4170">
        <v>0</v>
      </c>
      <c r="W4170">
        <v>0</v>
      </c>
      <c r="X4170">
        <v>34107</v>
      </c>
      <c r="Y4170">
        <v>251</v>
      </c>
      <c r="Z4170">
        <v>0</v>
      </c>
      <c r="AA4170">
        <v>0.73</v>
      </c>
      <c r="AB4170">
        <v>0.06</v>
      </c>
      <c r="AC4170">
        <v>1.55</v>
      </c>
    </row>
    <row r="4171" spans="1:29" x14ac:dyDescent="0.25">
      <c r="A4171" t="s">
        <v>657</v>
      </c>
      <c r="B4171" t="s">
        <v>657</v>
      </c>
      <c r="C4171" t="s">
        <v>658</v>
      </c>
      <c r="D4171" t="s">
        <v>659</v>
      </c>
      <c r="E4171" t="s">
        <v>629</v>
      </c>
      <c r="F4171" t="s">
        <v>660</v>
      </c>
      <c r="G4171" t="s">
        <v>661</v>
      </c>
      <c r="H4171">
        <v>2017</v>
      </c>
      <c r="I4171">
        <v>6</v>
      </c>
      <c r="J4171">
        <v>3847</v>
      </c>
      <c r="K4171">
        <v>3840</v>
      </c>
      <c r="L4171">
        <v>7687</v>
      </c>
      <c r="M4171">
        <v>3592</v>
      </c>
      <c r="N4171">
        <v>3485</v>
      </c>
      <c r="O4171">
        <v>7077</v>
      </c>
      <c r="P4171">
        <v>0.57999999999999996</v>
      </c>
      <c r="Q4171" t="s">
        <v>299</v>
      </c>
      <c r="R4171" t="s">
        <v>299</v>
      </c>
      <c r="S4171" t="s">
        <v>299</v>
      </c>
      <c r="T4171" t="s">
        <v>299</v>
      </c>
      <c r="U4171">
        <v>1141</v>
      </c>
      <c r="V4171">
        <v>0</v>
      </c>
      <c r="W4171">
        <v>0</v>
      </c>
      <c r="X4171">
        <v>44628</v>
      </c>
      <c r="Y4171">
        <v>334</v>
      </c>
      <c r="Z4171">
        <v>0</v>
      </c>
      <c r="AA4171">
        <v>0.72</v>
      </c>
      <c r="AB4171">
        <v>0.32</v>
      </c>
      <c r="AC4171">
        <v>2.02</v>
      </c>
    </row>
    <row r="4172" spans="1:29" x14ac:dyDescent="0.25">
      <c r="A4172" t="s">
        <v>657</v>
      </c>
      <c r="B4172" t="s">
        <v>657</v>
      </c>
      <c r="C4172" t="s">
        <v>658</v>
      </c>
      <c r="D4172" t="s">
        <v>659</v>
      </c>
      <c r="E4172" t="s">
        <v>629</v>
      </c>
      <c r="F4172" t="s">
        <v>660</v>
      </c>
      <c r="G4172" t="s">
        <v>661</v>
      </c>
      <c r="H4172">
        <v>2017</v>
      </c>
      <c r="I4172">
        <v>7</v>
      </c>
      <c r="J4172">
        <v>3700</v>
      </c>
      <c r="K4172">
        <v>3708</v>
      </c>
      <c r="L4172">
        <v>7408</v>
      </c>
      <c r="M4172">
        <v>3500</v>
      </c>
      <c r="N4172">
        <v>3468</v>
      </c>
      <c r="O4172">
        <v>6968</v>
      </c>
      <c r="P4172">
        <v>0.72</v>
      </c>
      <c r="Q4172" t="s">
        <v>299</v>
      </c>
      <c r="R4172" t="s">
        <v>299</v>
      </c>
      <c r="S4172" t="s">
        <v>299</v>
      </c>
      <c r="T4172" t="s">
        <v>299</v>
      </c>
      <c r="U4172">
        <v>220</v>
      </c>
      <c r="V4172">
        <v>0</v>
      </c>
      <c r="W4172">
        <v>0</v>
      </c>
      <c r="X4172">
        <v>51062</v>
      </c>
      <c r="Y4172">
        <v>411</v>
      </c>
      <c r="Z4172">
        <v>0</v>
      </c>
      <c r="AA4172">
        <v>0.8</v>
      </c>
      <c r="AB4172">
        <v>0.06</v>
      </c>
      <c r="AC4172">
        <v>2.48</v>
      </c>
    </row>
    <row r="4173" spans="1:29" x14ac:dyDescent="0.25">
      <c r="A4173" t="s">
        <v>657</v>
      </c>
      <c r="B4173" t="s">
        <v>657</v>
      </c>
      <c r="C4173" t="s">
        <v>658</v>
      </c>
      <c r="D4173" t="s">
        <v>659</v>
      </c>
      <c r="E4173" t="s">
        <v>629</v>
      </c>
      <c r="F4173" t="s">
        <v>660</v>
      </c>
      <c r="G4173" t="s">
        <v>661</v>
      </c>
      <c r="H4173">
        <v>2017</v>
      </c>
      <c r="I4173">
        <v>8</v>
      </c>
      <c r="J4173">
        <v>3617</v>
      </c>
      <c r="K4173">
        <v>3597</v>
      </c>
      <c r="L4173">
        <v>7214</v>
      </c>
      <c r="M4173">
        <v>3420</v>
      </c>
      <c r="N4173">
        <v>3391</v>
      </c>
      <c r="O4173">
        <v>6811</v>
      </c>
      <c r="P4173">
        <v>0.41</v>
      </c>
      <c r="Q4173" t="s">
        <v>299</v>
      </c>
      <c r="R4173" t="s">
        <v>299</v>
      </c>
      <c r="S4173" t="s">
        <v>299</v>
      </c>
      <c r="T4173" t="s">
        <v>299</v>
      </c>
      <c r="U4173">
        <v>685</v>
      </c>
      <c r="V4173">
        <v>0</v>
      </c>
      <c r="W4173">
        <v>0</v>
      </c>
      <c r="X4173">
        <v>47092</v>
      </c>
      <c r="Y4173">
        <v>360</v>
      </c>
      <c r="Z4173">
        <v>0</v>
      </c>
      <c r="AA4173">
        <v>0.75</v>
      </c>
      <c r="AB4173">
        <v>0.2</v>
      </c>
      <c r="AC4173">
        <v>2.15</v>
      </c>
    </row>
    <row r="4174" spans="1:29" x14ac:dyDescent="0.25">
      <c r="A4174" t="s">
        <v>657</v>
      </c>
      <c r="B4174" t="s">
        <v>657</v>
      </c>
      <c r="C4174" t="s">
        <v>658</v>
      </c>
      <c r="D4174" t="s">
        <v>659</v>
      </c>
      <c r="E4174" t="s">
        <v>629</v>
      </c>
      <c r="F4174" t="s">
        <v>660</v>
      </c>
      <c r="G4174" t="s">
        <v>661</v>
      </c>
      <c r="H4174">
        <v>2017</v>
      </c>
      <c r="I4174">
        <v>9</v>
      </c>
      <c r="J4174">
        <v>3659</v>
      </c>
      <c r="K4174">
        <v>3663</v>
      </c>
      <c r="L4174">
        <v>7322</v>
      </c>
      <c r="M4174">
        <v>3451</v>
      </c>
      <c r="N4174">
        <v>3415</v>
      </c>
      <c r="O4174">
        <v>6866</v>
      </c>
      <c r="P4174">
        <v>0.69</v>
      </c>
      <c r="Q4174" t="s">
        <v>299</v>
      </c>
      <c r="R4174" t="s">
        <v>299</v>
      </c>
      <c r="S4174" t="s">
        <v>299</v>
      </c>
      <c r="T4174" t="s">
        <v>299</v>
      </c>
      <c r="U4174">
        <v>236</v>
      </c>
      <c r="V4174">
        <v>0</v>
      </c>
      <c r="W4174">
        <v>0</v>
      </c>
      <c r="X4174">
        <v>40928</v>
      </c>
      <c r="Y4174">
        <v>329</v>
      </c>
      <c r="Z4174">
        <v>0</v>
      </c>
      <c r="AA4174">
        <v>0.79</v>
      </c>
      <c r="AB4174">
        <v>7.0000000000000007E-2</v>
      </c>
      <c r="AC4174">
        <v>2.17</v>
      </c>
    </row>
    <row r="4175" spans="1:29" x14ac:dyDescent="0.25">
      <c r="A4175" t="s">
        <v>657</v>
      </c>
      <c r="B4175" t="s">
        <v>657</v>
      </c>
      <c r="C4175" t="s">
        <v>658</v>
      </c>
      <c r="D4175" t="s">
        <v>659</v>
      </c>
      <c r="E4175" t="s">
        <v>629</v>
      </c>
      <c r="F4175" t="s">
        <v>660</v>
      </c>
      <c r="G4175" t="s">
        <v>661</v>
      </c>
      <c r="H4175">
        <v>2017</v>
      </c>
      <c r="I4175">
        <v>10</v>
      </c>
      <c r="J4175">
        <v>3711</v>
      </c>
      <c r="K4175">
        <v>3698</v>
      </c>
      <c r="L4175">
        <v>7409</v>
      </c>
      <c r="M4175">
        <v>3498</v>
      </c>
      <c r="N4175">
        <v>3455</v>
      </c>
      <c r="O4175">
        <v>6953</v>
      </c>
      <c r="P4175">
        <v>0.48</v>
      </c>
      <c r="Q4175" t="s">
        <v>299</v>
      </c>
      <c r="R4175" t="s">
        <v>299</v>
      </c>
      <c r="S4175" t="s">
        <v>299</v>
      </c>
      <c r="T4175" t="s">
        <v>299</v>
      </c>
      <c r="U4175">
        <v>324</v>
      </c>
      <c r="V4175">
        <v>0</v>
      </c>
      <c r="W4175">
        <v>0</v>
      </c>
      <c r="X4175">
        <v>35010</v>
      </c>
      <c r="Y4175">
        <v>278</v>
      </c>
      <c r="Z4175">
        <v>0</v>
      </c>
      <c r="AA4175">
        <v>0.78</v>
      </c>
      <c r="AB4175">
        <v>0.09</v>
      </c>
      <c r="AC4175">
        <v>1.67</v>
      </c>
    </row>
    <row r="4176" spans="1:29" x14ac:dyDescent="0.25">
      <c r="A4176" t="s">
        <v>657</v>
      </c>
      <c r="B4176" t="s">
        <v>657</v>
      </c>
      <c r="C4176" t="s">
        <v>658</v>
      </c>
      <c r="D4176" t="s">
        <v>659</v>
      </c>
      <c r="E4176" t="s">
        <v>629</v>
      </c>
      <c r="F4176" t="s">
        <v>660</v>
      </c>
      <c r="G4176" t="s">
        <v>661</v>
      </c>
      <c r="H4176">
        <v>2017</v>
      </c>
      <c r="I4176">
        <v>11</v>
      </c>
      <c r="J4176">
        <v>2781</v>
      </c>
      <c r="K4176">
        <v>2785</v>
      </c>
      <c r="L4176">
        <v>5566</v>
      </c>
      <c r="M4176">
        <v>2614</v>
      </c>
      <c r="N4176">
        <v>2600</v>
      </c>
      <c r="O4176">
        <v>5214</v>
      </c>
      <c r="P4176">
        <v>0.6</v>
      </c>
      <c r="Q4176" t="s">
        <v>299</v>
      </c>
      <c r="R4176" t="s">
        <v>299</v>
      </c>
      <c r="S4176" t="s">
        <v>299</v>
      </c>
      <c r="T4176" t="s">
        <v>299</v>
      </c>
      <c r="U4176">
        <v>146</v>
      </c>
      <c r="V4176">
        <v>0</v>
      </c>
      <c r="W4176">
        <v>0</v>
      </c>
      <c r="X4176">
        <v>18073</v>
      </c>
      <c r="Y4176">
        <v>161</v>
      </c>
      <c r="Z4176">
        <v>0</v>
      </c>
      <c r="AA4176">
        <v>0.88</v>
      </c>
      <c r="AB4176">
        <v>0.06</v>
      </c>
      <c r="AC4176">
        <v>1.1599999999999999</v>
      </c>
    </row>
    <row r="4177" spans="1:29" x14ac:dyDescent="0.25">
      <c r="A4177" t="s">
        <v>657</v>
      </c>
      <c r="B4177" t="s">
        <v>657</v>
      </c>
      <c r="C4177" t="s">
        <v>658</v>
      </c>
      <c r="D4177" t="s">
        <v>659</v>
      </c>
      <c r="E4177" t="s">
        <v>629</v>
      </c>
      <c r="F4177" t="s">
        <v>660</v>
      </c>
      <c r="G4177" t="s">
        <v>661</v>
      </c>
      <c r="H4177">
        <v>2017</v>
      </c>
      <c r="I4177">
        <v>12</v>
      </c>
      <c r="J4177">
        <v>2941</v>
      </c>
      <c r="K4177">
        <v>2917</v>
      </c>
      <c r="L4177">
        <v>5858</v>
      </c>
      <c r="M4177">
        <v>2760</v>
      </c>
      <c r="N4177">
        <v>2738</v>
      </c>
      <c r="O4177">
        <v>5498</v>
      </c>
      <c r="P4177">
        <v>0.79</v>
      </c>
      <c r="Q4177" t="s">
        <v>299</v>
      </c>
      <c r="R4177" t="s">
        <v>299</v>
      </c>
      <c r="S4177" t="s">
        <v>299</v>
      </c>
      <c r="T4177" t="s">
        <v>299</v>
      </c>
      <c r="U4177">
        <v>151</v>
      </c>
      <c r="V4177">
        <v>0</v>
      </c>
      <c r="W4177">
        <v>0</v>
      </c>
      <c r="X4177">
        <v>38433</v>
      </c>
      <c r="Y4177">
        <v>287</v>
      </c>
      <c r="Z4177">
        <v>0</v>
      </c>
      <c r="AA4177">
        <v>0.74</v>
      </c>
      <c r="AB4177">
        <v>0.05</v>
      </c>
      <c r="AC4177">
        <v>2.12</v>
      </c>
    </row>
    <row r="4178" spans="1:29" x14ac:dyDescent="0.25">
      <c r="A4178" t="s">
        <v>657</v>
      </c>
      <c r="B4178" t="s">
        <v>657</v>
      </c>
      <c r="C4178" t="s">
        <v>658</v>
      </c>
      <c r="D4178" t="s">
        <v>659</v>
      </c>
      <c r="E4178" t="s">
        <v>629</v>
      </c>
      <c r="F4178" t="s">
        <v>660</v>
      </c>
      <c r="G4178" t="s">
        <v>661</v>
      </c>
      <c r="H4178">
        <v>2018</v>
      </c>
      <c r="I4178">
        <v>1</v>
      </c>
      <c r="J4178">
        <v>2655</v>
      </c>
      <c r="K4178">
        <v>2679</v>
      </c>
      <c r="L4178">
        <v>5334</v>
      </c>
      <c r="M4178">
        <v>2462</v>
      </c>
      <c r="N4178">
        <v>2445</v>
      </c>
      <c r="O4178">
        <v>4907</v>
      </c>
      <c r="P4178">
        <v>0.97</v>
      </c>
      <c r="Q4178" t="s">
        <v>299</v>
      </c>
      <c r="R4178" t="s">
        <v>299</v>
      </c>
      <c r="S4178" t="s">
        <v>299</v>
      </c>
      <c r="T4178" t="s">
        <v>299</v>
      </c>
      <c r="U4178">
        <v>46</v>
      </c>
      <c r="V4178">
        <v>0</v>
      </c>
      <c r="W4178">
        <v>0</v>
      </c>
      <c r="X4178">
        <v>24448</v>
      </c>
      <c r="Y4178">
        <v>175</v>
      </c>
      <c r="Z4178">
        <v>0</v>
      </c>
      <c r="AA4178">
        <v>0.71</v>
      </c>
      <c r="AB4178">
        <v>0.02</v>
      </c>
      <c r="AC4178">
        <v>1.36</v>
      </c>
    </row>
    <row r="4179" spans="1:29" x14ac:dyDescent="0.25">
      <c r="A4179" t="s">
        <v>657</v>
      </c>
      <c r="B4179" t="s">
        <v>657</v>
      </c>
      <c r="C4179" t="s">
        <v>658</v>
      </c>
      <c r="D4179" t="s">
        <v>659</v>
      </c>
      <c r="E4179" t="s">
        <v>629</v>
      </c>
      <c r="F4179" t="s">
        <v>660</v>
      </c>
      <c r="G4179" t="s">
        <v>661</v>
      </c>
      <c r="H4179">
        <v>2018</v>
      </c>
      <c r="I4179">
        <v>2</v>
      </c>
      <c r="J4179">
        <v>2643</v>
      </c>
      <c r="K4179">
        <v>2636</v>
      </c>
      <c r="L4179">
        <v>5279</v>
      </c>
      <c r="M4179">
        <v>2476</v>
      </c>
      <c r="N4179">
        <v>2451</v>
      </c>
      <c r="O4179">
        <v>4927</v>
      </c>
      <c r="P4179">
        <v>0.59</v>
      </c>
      <c r="Q4179" t="s">
        <v>299</v>
      </c>
      <c r="R4179" t="s">
        <v>299</v>
      </c>
      <c r="S4179" t="s">
        <v>299</v>
      </c>
      <c r="T4179" t="s">
        <v>299</v>
      </c>
      <c r="U4179">
        <v>229</v>
      </c>
      <c r="V4179">
        <v>0</v>
      </c>
      <c r="W4179">
        <v>0</v>
      </c>
      <c r="X4179">
        <v>26197</v>
      </c>
      <c r="Y4179">
        <v>213</v>
      </c>
      <c r="Z4179">
        <v>0</v>
      </c>
      <c r="AA4179">
        <v>0.8</v>
      </c>
      <c r="AB4179">
        <v>0.09</v>
      </c>
      <c r="AC4179">
        <v>2.33</v>
      </c>
    </row>
    <row r="4180" spans="1:29" x14ac:dyDescent="0.25">
      <c r="A4180" t="s">
        <v>657</v>
      </c>
      <c r="B4180" t="s">
        <v>657</v>
      </c>
      <c r="C4180" t="s">
        <v>658</v>
      </c>
      <c r="D4180" t="s">
        <v>659</v>
      </c>
      <c r="E4180" t="s">
        <v>629</v>
      </c>
      <c r="F4180" t="s">
        <v>660</v>
      </c>
      <c r="G4180" t="s">
        <v>661</v>
      </c>
      <c r="H4180">
        <v>2018</v>
      </c>
      <c r="I4180">
        <v>3</v>
      </c>
      <c r="J4180">
        <v>3184</v>
      </c>
      <c r="K4180">
        <v>3167</v>
      </c>
      <c r="L4180">
        <v>6351</v>
      </c>
      <c r="M4180">
        <v>2946</v>
      </c>
      <c r="N4180">
        <v>2938</v>
      </c>
      <c r="O4180">
        <v>5884</v>
      </c>
      <c r="P4180">
        <v>0.85</v>
      </c>
      <c r="Q4180" t="s">
        <v>299</v>
      </c>
      <c r="R4180" t="s">
        <v>299</v>
      </c>
      <c r="S4180" t="s">
        <v>299</v>
      </c>
      <c r="T4180" t="s">
        <v>299</v>
      </c>
      <c r="U4180">
        <v>242</v>
      </c>
      <c r="V4180">
        <v>0</v>
      </c>
      <c r="W4180">
        <v>0</v>
      </c>
      <c r="X4180">
        <v>41902</v>
      </c>
      <c r="Y4180">
        <v>293</v>
      </c>
      <c r="Z4180">
        <v>0</v>
      </c>
      <c r="AA4180">
        <v>0.69</v>
      </c>
      <c r="AB4180">
        <v>0.08</v>
      </c>
      <c r="AC4180">
        <v>2.3199999999999998</v>
      </c>
    </row>
    <row r="4181" spans="1:29" x14ac:dyDescent="0.25">
      <c r="A4181" t="s">
        <v>657</v>
      </c>
      <c r="B4181" t="s">
        <v>657</v>
      </c>
      <c r="C4181" t="s">
        <v>658</v>
      </c>
      <c r="D4181" t="s">
        <v>659</v>
      </c>
      <c r="E4181" t="s">
        <v>629</v>
      </c>
      <c r="F4181" t="s">
        <v>660</v>
      </c>
      <c r="G4181" t="s">
        <v>661</v>
      </c>
      <c r="H4181">
        <v>2018</v>
      </c>
      <c r="I4181">
        <v>4</v>
      </c>
      <c r="J4181">
        <v>3371</v>
      </c>
      <c r="K4181">
        <v>3381</v>
      </c>
      <c r="L4181">
        <v>6752</v>
      </c>
      <c r="M4181">
        <v>3168</v>
      </c>
      <c r="N4181">
        <v>3149</v>
      </c>
      <c r="O4181">
        <v>6317</v>
      </c>
      <c r="P4181">
        <v>0.56999999999999995</v>
      </c>
      <c r="Q4181" t="s">
        <v>299</v>
      </c>
      <c r="R4181" t="s">
        <v>299</v>
      </c>
      <c r="S4181" t="s">
        <v>299</v>
      </c>
      <c r="T4181" t="s">
        <v>299</v>
      </c>
      <c r="U4181">
        <v>193</v>
      </c>
      <c r="V4181">
        <v>0</v>
      </c>
      <c r="W4181">
        <v>0</v>
      </c>
      <c r="X4181">
        <v>33011</v>
      </c>
      <c r="Y4181">
        <v>244</v>
      </c>
      <c r="Z4181">
        <v>0</v>
      </c>
      <c r="AA4181">
        <v>0.73</v>
      </c>
      <c r="AB4181">
        <v>0.06</v>
      </c>
      <c r="AC4181">
        <v>1.93</v>
      </c>
    </row>
    <row r="4182" spans="1:29" x14ac:dyDescent="0.25">
      <c r="A4182" t="s">
        <v>657</v>
      </c>
      <c r="B4182" t="s">
        <v>657</v>
      </c>
      <c r="C4182" t="s">
        <v>658</v>
      </c>
      <c r="D4182" t="s">
        <v>659</v>
      </c>
      <c r="E4182" t="s">
        <v>629</v>
      </c>
      <c r="F4182" t="s">
        <v>660</v>
      </c>
      <c r="G4182" t="s">
        <v>661</v>
      </c>
      <c r="H4182">
        <v>2018</v>
      </c>
      <c r="I4182">
        <v>5</v>
      </c>
      <c r="J4182">
        <v>3575</v>
      </c>
      <c r="K4182">
        <v>3567</v>
      </c>
      <c r="L4182">
        <v>7142</v>
      </c>
      <c r="M4182">
        <v>3352</v>
      </c>
      <c r="N4182">
        <v>3353</v>
      </c>
      <c r="O4182">
        <v>6705</v>
      </c>
      <c r="P4182">
        <v>0.51</v>
      </c>
      <c r="Q4182" t="s">
        <v>299</v>
      </c>
      <c r="R4182" t="s">
        <v>299</v>
      </c>
      <c r="S4182" t="s">
        <v>299</v>
      </c>
      <c r="T4182" t="s">
        <v>299</v>
      </c>
      <c r="U4182">
        <v>396</v>
      </c>
      <c r="V4182">
        <v>0</v>
      </c>
      <c r="W4182">
        <v>0</v>
      </c>
      <c r="X4182">
        <v>47155</v>
      </c>
      <c r="Y4182">
        <v>308</v>
      </c>
      <c r="Z4182">
        <v>0</v>
      </c>
      <c r="AA4182">
        <v>0.64</v>
      </c>
      <c r="AB4182">
        <v>0.12</v>
      </c>
      <c r="AC4182">
        <v>3.06</v>
      </c>
    </row>
    <row r="4183" spans="1:29" x14ac:dyDescent="0.25">
      <c r="A4183" t="s">
        <v>657</v>
      </c>
      <c r="B4183" t="s">
        <v>657</v>
      </c>
      <c r="C4183" t="s">
        <v>658</v>
      </c>
      <c r="D4183" t="s">
        <v>659</v>
      </c>
      <c r="E4183" t="s">
        <v>629</v>
      </c>
      <c r="F4183" t="s">
        <v>660</v>
      </c>
      <c r="G4183" t="s">
        <v>661</v>
      </c>
      <c r="H4183">
        <v>2018</v>
      </c>
      <c r="I4183">
        <v>6</v>
      </c>
      <c r="J4183">
        <v>3886</v>
      </c>
      <c r="K4183">
        <v>3888</v>
      </c>
      <c r="L4183">
        <v>7774</v>
      </c>
      <c r="M4183">
        <v>3623</v>
      </c>
      <c r="N4183">
        <v>3558</v>
      </c>
      <c r="O4183">
        <v>7181</v>
      </c>
      <c r="P4183">
        <v>0.46</v>
      </c>
      <c r="Q4183" t="s">
        <v>299</v>
      </c>
      <c r="R4183" t="s">
        <v>299</v>
      </c>
      <c r="S4183" t="s">
        <v>299</v>
      </c>
      <c r="T4183" t="s">
        <v>299</v>
      </c>
      <c r="U4183">
        <v>602</v>
      </c>
      <c r="V4183">
        <v>0</v>
      </c>
      <c r="W4183">
        <v>0</v>
      </c>
      <c r="X4183">
        <v>64798</v>
      </c>
      <c r="Y4183">
        <v>493</v>
      </c>
      <c r="Z4183">
        <v>0</v>
      </c>
      <c r="AA4183">
        <v>0.75</v>
      </c>
      <c r="AB4183">
        <v>0.17</v>
      </c>
      <c r="AC4183">
        <v>3.51</v>
      </c>
    </row>
    <row r="4184" spans="1:29" x14ac:dyDescent="0.25">
      <c r="A4184" t="s">
        <v>657</v>
      </c>
      <c r="B4184" t="s">
        <v>657</v>
      </c>
      <c r="C4184" t="s">
        <v>658</v>
      </c>
      <c r="D4184" t="s">
        <v>659</v>
      </c>
      <c r="E4184" t="s">
        <v>629</v>
      </c>
      <c r="F4184" t="s">
        <v>660</v>
      </c>
      <c r="G4184" t="s">
        <v>661</v>
      </c>
      <c r="H4184">
        <v>2018</v>
      </c>
      <c r="I4184">
        <v>7</v>
      </c>
      <c r="J4184">
        <v>3888</v>
      </c>
      <c r="K4184">
        <v>3880</v>
      </c>
      <c r="L4184">
        <v>7768</v>
      </c>
      <c r="M4184">
        <v>3691</v>
      </c>
      <c r="N4184">
        <v>3671</v>
      </c>
      <c r="O4184">
        <v>7362</v>
      </c>
      <c r="P4184">
        <v>0.3</v>
      </c>
      <c r="Q4184" t="s">
        <v>299</v>
      </c>
      <c r="R4184" t="s">
        <v>299</v>
      </c>
      <c r="S4184" t="s">
        <v>299</v>
      </c>
      <c r="T4184" t="s">
        <v>299</v>
      </c>
      <c r="U4184">
        <v>254</v>
      </c>
      <c r="V4184">
        <v>0</v>
      </c>
      <c r="W4184">
        <v>0</v>
      </c>
      <c r="X4184">
        <v>67099</v>
      </c>
      <c r="Y4184">
        <v>488</v>
      </c>
      <c r="Z4184">
        <v>0</v>
      </c>
      <c r="AA4184">
        <v>0.72</v>
      </c>
      <c r="AB4184">
        <v>7.0000000000000007E-2</v>
      </c>
      <c r="AC4184">
        <v>3.94</v>
      </c>
    </row>
    <row r="4185" spans="1:29" x14ac:dyDescent="0.25">
      <c r="A4185" t="s">
        <v>657</v>
      </c>
      <c r="B4185" t="s">
        <v>657</v>
      </c>
      <c r="C4185" t="s">
        <v>658</v>
      </c>
      <c r="D4185" t="s">
        <v>659</v>
      </c>
      <c r="E4185" t="s">
        <v>629</v>
      </c>
      <c r="F4185" t="s">
        <v>660</v>
      </c>
      <c r="G4185" t="s">
        <v>661</v>
      </c>
      <c r="H4185">
        <v>2018</v>
      </c>
      <c r="I4185">
        <v>8</v>
      </c>
      <c r="J4185">
        <v>3882</v>
      </c>
      <c r="K4185">
        <v>3885</v>
      </c>
      <c r="L4185">
        <v>7767</v>
      </c>
      <c r="M4185">
        <v>3690</v>
      </c>
      <c r="N4185">
        <v>3672</v>
      </c>
      <c r="O4185">
        <v>7362</v>
      </c>
      <c r="P4185">
        <v>0.34</v>
      </c>
      <c r="Q4185" t="s">
        <v>299</v>
      </c>
      <c r="R4185" t="s">
        <v>299</v>
      </c>
      <c r="S4185" t="s">
        <v>299</v>
      </c>
      <c r="T4185" t="s">
        <v>299</v>
      </c>
      <c r="U4185">
        <v>352</v>
      </c>
      <c r="V4185">
        <v>0</v>
      </c>
      <c r="W4185">
        <v>0</v>
      </c>
      <c r="X4185">
        <v>58905</v>
      </c>
      <c r="Y4185">
        <v>446</v>
      </c>
      <c r="Z4185">
        <v>0</v>
      </c>
      <c r="AA4185">
        <v>0.75</v>
      </c>
      <c r="AB4185">
        <v>0.1</v>
      </c>
      <c r="AC4185">
        <v>3.53</v>
      </c>
    </row>
    <row r="4186" spans="1:29" x14ac:dyDescent="0.25">
      <c r="A4186" t="s">
        <v>657</v>
      </c>
      <c r="B4186" t="s">
        <v>657</v>
      </c>
      <c r="C4186" t="s">
        <v>658</v>
      </c>
      <c r="D4186" t="s">
        <v>659</v>
      </c>
      <c r="E4186" t="s">
        <v>629</v>
      </c>
      <c r="F4186" t="s">
        <v>660</v>
      </c>
      <c r="G4186" t="s">
        <v>661</v>
      </c>
      <c r="H4186">
        <v>2018</v>
      </c>
      <c r="I4186">
        <v>9</v>
      </c>
      <c r="J4186">
        <v>3909</v>
      </c>
      <c r="K4186">
        <v>3914</v>
      </c>
      <c r="L4186">
        <v>7823</v>
      </c>
      <c r="M4186">
        <v>3669</v>
      </c>
      <c r="N4186">
        <v>3637</v>
      </c>
      <c r="O4186">
        <v>7306</v>
      </c>
      <c r="P4186">
        <v>0.35</v>
      </c>
      <c r="Q4186" t="s">
        <v>299</v>
      </c>
      <c r="R4186" t="s">
        <v>299</v>
      </c>
      <c r="S4186" t="s">
        <v>299</v>
      </c>
      <c r="T4186" t="s">
        <v>299</v>
      </c>
      <c r="U4186">
        <v>197</v>
      </c>
      <c r="V4186">
        <v>0</v>
      </c>
      <c r="W4186">
        <v>0</v>
      </c>
      <c r="X4186">
        <v>45068</v>
      </c>
      <c r="Y4186">
        <v>363</v>
      </c>
      <c r="Z4186">
        <v>0</v>
      </c>
      <c r="AA4186">
        <v>0.8</v>
      </c>
      <c r="AB4186">
        <v>0.05</v>
      </c>
      <c r="AC4186">
        <v>2.69</v>
      </c>
    </row>
    <row r="4187" spans="1:29" x14ac:dyDescent="0.25">
      <c r="A4187" t="s">
        <v>657</v>
      </c>
      <c r="B4187" t="s">
        <v>657</v>
      </c>
      <c r="C4187" t="s">
        <v>658</v>
      </c>
      <c r="D4187" t="s">
        <v>659</v>
      </c>
      <c r="E4187" t="s">
        <v>629</v>
      </c>
      <c r="F4187" t="s">
        <v>660</v>
      </c>
      <c r="G4187" t="s">
        <v>661</v>
      </c>
      <c r="H4187">
        <v>2018</v>
      </c>
      <c r="I4187">
        <v>10</v>
      </c>
      <c r="J4187">
        <v>3852</v>
      </c>
      <c r="K4187">
        <v>3849</v>
      </c>
      <c r="L4187">
        <v>7701</v>
      </c>
      <c r="M4187">
        <v>3654</v>
      </c>
      <c r="N4187">
        <v>3613</v>
      </c>
      <c r="O4187">
        <v>7267</v>
      </c>
      <c r="P4187">
        <v>0.63</v>
      </c>
      <c r="Q4187" t="s">
        <v>299</v>
      </c>
      <c r="R4187" t="s">
        <v>299</v>
      </c>
      <c r="S4187" t="s">
        <v>299</v>
      </c>
      <c r="T4187" t="s">
        <v>299</v>
      </c>
      <c r="U4187">
        <v>241</v>
      </c>
      <c r="V4187">
        <v>0</v>
      </c>
      <c r="W4187">
        <v>0</v>
      </c>
      <c r="X4187">
        <v>39547</v>
      </c>
      <c r="Y4187">
        <v>303</v>
      </c>
      <c r="Z4187">
        <v>0</v>
      </c>
      <c r="AA4187">
        <v>0.76</v>
      </c>
      <c r="AB4187">
        <v>7.0000000000000007E-2</v>
      </c>
      <c r="AC4187">
        <v>2.4</v>
      </c>
    </row>
    <row r="4188" spans="1:29" x14ac:dyDescent="0.25">
      <c r="A4188" t="s">
        <v>657</v>
      </c>
      <c r="B4188" t="s">
        <v>657</v>
      </c>
      <c r="C4188" t="s">
        <v>658</v>
      </c>
      <c r="D4188" t="s">
        <v>659</v>
      </c>
      <c r="E4188" t="s">
        <v>629</v>
      </c>
      <c r="F4188" t="s">
        <v>660</v>
      </c>
      <c r="G4188" t="s">
        <v>661</v>
      </c>
      <c r="H4188">
        <v>2018</v>
      </c>
      <c r="I4188">
        <v>11</v>
      </c>
      <c r="J4188">
        <v>3053</v>
      </c>
      <c r="K4188">
        <v>3042</v>
      </c>
      <c r="L4188">
        <v>6095</v>
      </c>
      <c r="M4188">
        <v>2840</v>
      </c>
      <c r="N4188">
        <v>2812</v>
      </c>
      <c r="O4188">
        <v>5652</v>
      </c>
      <c r="P4188">
        <v>0.86</v>
      </c>
      <c r="Q4188" t="s">
        <v>299</v>
      </c>
      <c r="R4188" t="s">
        <v>299</v>
      </c>
      <c r="S4188" t="s">
        <v>299</v>
      </c>
      <c r="T4188" t="s">
        <v>299</v>
      </c>
      <c r="U4188">
        <v>203</v>
      </c>
      <c r="V4188">
        <v>0</v>
      </c>
      <c r="W4188">
        <v>0</v>
      </c>
      <c r="X4188">
        <v>23679</v>
      </c>
      <c r="Y4188">
        <v>189</v>
      </c>
      <c r="Z4188">
        <v>0</v>
      </c>
      <c r="AA4188">
        <v>0.79</v>
      </c>
      <c r="AB4188">
        <v>7.0000000000000007E-2</v>
      </c>
      <c r="AC4188">
        <v>1.87</v>
      </c>
    </row>
    <row r="4189" spans="1:29" x14ac:dyDescent="0.25">
      <c r="A4189" t="s">
        <v>657</v>
      </c>
      <c r="B4189" t="s">
        <v>657</v>
      </c>
      <c r="C4189" t="s">
        <v>658</v>
      </c>
      <c r="D4189" t="s">
        <v>659</v>
      </c>
      <c r="E4189" t="s">
        <v>629</v>
      </c>
      <c r="F4189" t="s">
        <v>660</v>
      </c>
      <c r="G4189" t="s">
        <v>661</v>
      </c>
      <c r="H4189">
        <v>2018</v>
      </c>
      <c r="I4189">
        <v>12</v>
      </c>
      <c r="J4189">
        <v>3042</v>
      </c>
      <c r="K4189">
        <v>3038</v>
      </c>
      <c r="L4189">
        <v>6080</v>
      </c>
      <c r="M4189">
        <v>2874</v>
      </c>
      <c r="N4189">
        <v>2863</v>
      </c>
      <c r="O4189">
        <v>5737</v>
      </c>
      <c r="P4189">
        <v>0.94</v>
      </c>
      <c r="Q4189" t="s">
        <v>299</v>
      </c>
      <c r="R4189" t="s">
        <v>299</v>
      </c>
      <c r="S4189" t="s">
        <v>299</v>
      </c>
      <c r="T4189" t="s">
        <v>299</v>
      </c>
      <c r="U4189">
        <v>537</v>
      </c>
      <c r="V4189">
        <v>0</v>
      </c>
      <c r="W4189">
        <v>0</v>
      </c>
      <c r="X4189">
        <v>35112</v>
      </c>
      <c r="Y4189">
        <v>300</v>
      </c>
      <c r="Z4189">
        <v>0</v>
      </c>
      <c r="AA4189">
        <v>0.83</v>
      </c>
      <c r="AB4189">
        <v>0.19</v>
      </c>
      <c r="AC4189">
        <v>2.76</v>
      </c>
    </row>
    <row r="4190" spans="1:29" x14ac:dyDescent="0.25">
      <c r="A4190" t="s">
        <v>657</v>
      </c>
      <c r="B4190" t="s">
        <v>657</v>
      </c>
      <c r="C4190" t="s">
        <v>658</v>
      </c>
      <c r="D4190" t="s">
        <v>659</v>
      </c>
      <c r="E4190" t="s">
        <v>629</v>
      </c>
      <c r="F4190" t="s">
        <v>660</v>
      </c>
      <c r="G4190" t="s">
        <v>661</v>
      </c>
      <c r="H4190">
        <v>2019</v>
      </c>
      <c r="I4190">
        <v>1</v>
      </c>
      <c r="J4190">
        <v>2733</v>
      </c>
      <c r="K4190">
        <v>2742</v>
      </c>
      <c r="L4190">
        <v>5475</v>
      </c>
      <c r="M4190">
        <v>2541</v>
      </c>
      <c r="N4190">
        <v>2517</v>
      </c>
      <c r="O4190">
        <v>5058</v>
      </c>
      <c r="P4190">
        <v>0.69</v>
      </c>
      <c r="Q4190" t="s">
        <v>299</v>
      </c>
      <c r="R4190" t="s">
        <v>299</v>
      </c>
      <c r="S4190" t="s">
        <v>299</v>
      </c>
      <c r="T4190" t="s">
        <v>299</v>
      </c>
      <c r="U4190">
        <v>349</v>
      </c>
      <c r="V4190">
        <v>0</v>
      </c>
      <c r="W4190">
        <v>0</v>
      </c>
      <c r="X4190">
        <v>24088</v>
      </c>
      <c r="Y4190">
        <v>175</v>
      </c>
      <c r="Z4190">
        <v>0</v>
      </c>
      <c r="AA4190">
        <v>0.71</v>
      </c>
      <c r="AB4190">
        <v>0.14000000000000001</v>
      </c>
      <c r="AC4190">
        <v>2.44</v>
      </c>
    </row>
    <row r="4191" spans="1:29" x14ac:dyDescent="0.25">
      <c r="A4191" t="s">
        <v>657</v>
      </c>
      <c r="B4191" t="s">
        <v>657</v>
      </c>
      <c r="C4191" t="s">
        <v>658</v>
      </c>
      <c r="D4191" t="s">
        <v>659</v>
      </c>
      <c r="E4191" t="s">
        <v>629</v>
      </c>
      <c r="F4191" t="s">
        <v>660</v>
      </c>
      <c r="G4191" t="s">
        <v>661</v>
      </c>
      <c r="H4191">
        <v>2019</v>
      </c>
      <c r="I4191">
        <v>2</v>
      </c>
      <c r="J4191">
        <v>2724</v>
      </c>
      <c r="K4191">
        <v>2721</v>
      </c>
      <c r="L4191">
        <v>5445</v>
      </c>
      <c r="M4191">
        <v>2541</v>
      </c>
      <c r="N4191">
        <v>2530</v>
      </c>
      <c r="O4191">
        <v>5071</v>
      </c>
      <c r="P4191">
        <v>0.71</v>
      </c>
      <c r="Q4191" t="s">
        <v>299</v>
      </c>
      <c r="R4191" t="s">
        <v>299</v>
      </c>
      <c r="S4191" t="s">
        <v>299</v>
      </c>
      <c r="T4191" t="s">
        <v>299</v>
      </c>
      <c r="U4191">
        <v>425</v>
      </c>
      <c r="V4191">
        <v>0</v>
      </c>
      <c r="W4191">
        <v>0</v>
      </c>
      <c r="X4191">
        <v>23800</v>
      </c>
      <c r="Y4191">
        <v>168</v>
      </c>
      <c r="Z4191">
        <v>0</v>
      </c>
      <c r="AA4191">
        <v>0.69</v>
      </c>
      <c r="AB4191">
        <v>0.17</v>
      </c>
      <c r="AC4191">
        <v>1.98</v>
      </c>
    </row>
    <row r="4192" spans="1:29" x14ac:dyDescent="0.25">
      <c r="A4192" t="s">
        <v>657</v>
      </c>
      <c r="B4192" t="s">
        <v>657</v>
      </c>
      <c r="C4192" t="s">
        <v>658</v>
      </c>
      <c r="D4192" t="s">
        <v>659</v>
      </c>
      <c r="E4192" t="s">
        <v>629</v>
      </c>
      <c r="F4192" t="s">
        <v>660</v>
      </c>
      <c r="G4192" t="s">
        <v>661</v>
      </c>
      <c r="H4192">
        <v>2019</v>
      </c>
      <c r="I4192">
        <v>3</v>
      </c>
      <c r="J4192">
        <v>3262</v>
      </c>
      <c r="K4192">
        <v>3264</v>
      </c>
      <c r="L4192">
        <v>6526</v>
      </c>
      <c r="M4192">
        <v>3056</v>
      </c>
      <c r="N4192">
        <v>3042</v>
      </c>
      <c r="O4192">
        <v>6098</v>
      </c>
      <c r="P4192">
        <v>0.75</v>
      </c>
      <c r="Q4192" t="s">
        <v>299</v>
      </c>
      <c r="R4192" t="s">
        <v>299</v>
      </c>
      <c r="S4192" t="s">
        <v>299</v>
      </c>
      <c r="T4192" t="s">
        <v>299</v>
      </c>
      <c r="U4192">
        <v>326</v>
      </c>
      <c r="V4192">
        <v>0</v>
      </c>
      <c r="W4192">
        <v>0</v>
      </c>
      <c r="X4192">
        <v>36103</v>
      </c>
      <c r="Y4192">
        <v>330</v>
      </c>
      <c r="Z4192">
        <v>0</v>
      </c>
      <c r="AA4192">
        <v>0.9</v>
      </c>
      <c r="AB4192">
        <v>0.11</v>
      </c>
      <c r="AC4192">
        <v>2.29</v>
      </c>
    </row>
    <row r="4193" spans="1:29" x14ac:dyDescent="0.25">
      <c r="A4193" t="s">
        <v>657</v>
      </c>
      <c r="B4193" t="s">
        <v>657</v>
      </c>
      <c r="C4193" t="s">
        <v>658</v>
      </c>
      <c r="D4193" t="s">
        <v>659</v>
      </c>
      <c r="E4193" t="s">
        <v>629</v>
      </c>
      <c r="F4193" t="s">
        <v>660</v>
      </c>
      <c r="G4193" t="s">
        <v>661</v>
      </c>
      <c r="H4193">
        <v>2019</v>
      </c>
      <c r="I4193">
        <v>4</v>
      </c>
      <c r="J4193">
        <v>3685</v>
      </c>
      <c r="K4193">
        <v>3670</v>
      </c>
      <c r="L4193">
        <v>7355</v>
      </c>
      <c r="M4193">
        <v>3463</v>
      </c>
      <c r="N4193">
        <v>3439</v>
      </c>
      <c r="O4193">
        <v>6902</v>
      </c>
      <c r="P4193">
        <v>0.65</v>
      </c>
      <c r="Q4193" t="s">
        <v>299</v>
      </c>
      <c r="R4193" t="s">
        <v>299</v>
      </c>
      <c r="S4193" t="s">
        <v>299</v>
      </c>
      <c r="T4193" t="s">
        <v>299</v>
      </c>
      <c r="U4193">
        <v>481</v>
      </c>
      <c r="V4193">
        <v>0</v>
      </c>
      <c r="W4193">
        <v>0</v>
      </c>
      <c r="X4193">
        <v>38947</v>
      </c>
      <c r="Y4193">
        <v>310</v>
      </c>
      <c r="Z4193">
        <v>0</v>
      </c>
      <c r="AA4193">
        <v>0.78</v>
      </c>
      <c r="AB4193">
        <v>0.14000000000000001</v>
      </c>
      <c r="AC4193">
        <v>2.3199999999999998</v>
      </c>
    </row>
    <row r="4194" spans="1:29" x14ac:dyDescent="0.25">
      <c r="A4194" t="s">
        <v>657</v>
      </c>
      <c r="B4194" t="s">
        <v>657</v>
      </c>
      <c r="C4194" t="s">
        <v>658</v>
      </c>
      <c r="D4194" t="s">
        <v>659</v>
      </c>
      <c r="E4194" t="s">
        <v>629</v>
      </c>
      <c r="F4194" t="s">
        <v>660</v>
      </c>
      <c r="G4194" t="s">
        <v>661</v>
      </c>
      <c r="H4194">
        <v>2019</v>
      </c>
      <c r="I4194">
        <v>5</v>
      </c>
      <c r="J4194">
        <v>3943</v>
      </c>
      <c r="K4194">
        <v>3922</v>
      </c>
      <c r="L4194">
        <v>7865</v>
      </c>
      <c r="M4194">
        <v>3634</v>
      </c>
      <c r="N4194">
        <v>3648</v>
      </c>
      <c r="O4194">
        <v>7282</v>
      </c>
      <c r="P4194">
        <v>0.49</v>
      </c>
      <c r="Q4194" t="s">
        <v>299</v>
      </c>
      <c r="R4194" t="s">
        <v>299</v>
      </c>
      <c r="S4194" t="s">
        <v>299</v>
      </c>
      <c r="T4194" t="s">
        <v>299</v>
      </c>
      <c r="U4194">
        <v>376</v>
      </c>
      <c r="V4194">
        <v>0</v>
      </c>
      <c r="W4194">
        <v>5921</v>
      </c>
      <c r="X4194">
        <v>33835</v>
      </c>
      <c r="Y4194">
        <v>904</v>
      </c>
      <c r="Z4194">
        <v>-438</v>
      </c>
      <c r="AA4194">
        <v>16.63</v>
      </c>
      <c r="AB4194">
        <v>0.1</v>
      </c>
    </row>
    <row r="4195" spans="1:29" x14ac:dyDescent="0.25">
      <c r="A4195" t="s">
        <v>657</v>
      </c>
      <c r="B4195" t="s">
        <v>657</v>
      </c>
      <c r="C4195" t="s">
        <v>658</v>
      </c>
      <c r="D4195" t="s">
        <v>659</v>
      </c>
      <c r="E4195" t="s">
        <v>629</v>
      </c>
      <c r="F4195" t="s">
        <v>660</v>
      </c>
      <c r="G4195" t="s">
        <v>661</v>
      </c>
      <c r="H4195">
        <v>2019</v>
      </c>
      <c r="I4195">
        <v>6</v>
      </c>
      <c r="J4195">
        <v>4105</v>
      </c>
      <c r="K4195">
        <v>4111</v>
      </c>
      <c r="L4195">
        <v>8216</v>
      </c>
      <c r="M4195">
        <v>3837</v>
      </c>
      <c r="N4195">
        <v>3730</v>
      </c>
      <c r="O4195">
        <v>7567</v>
      </c>
      <c r="P4195">
        <v>0.54</v>
      </c>
      <c r="Q4195" t="s">
        <v>299</v>
      </c>
      <c r="R4195" t="s">
        <v>299</v>
      </c>
      <c r="S4195" t="s">
        <v>299</v>
      </c>
      <c r="T4195" t="s">
        <v>299</v>
      </c>
      <c r="U4195">
        <v>712</v>
      </c>
      <c r="V4195">
        <v>0</v>
      </c>
      <c r="W4195">
        <v>6986</v>
      </c>
      <c r="X4195">
        <v>45096</v>
      </c>
      <c r="Y4195">
        <v>1166</v>
      </c>
      <c r="Z4195">
        <v>-824</v>
      </c>
      <c r="AA4195">
        <v>15.11</v>
      </c>
      <c r="AB4195">
        <v>0.19</v>
      </c>
    </row>
    <row r="4196" spans="1:29" x14ac:dyDescent="0.25">
      <c r="A4196" t="s">
        <v>657</v>
      </c>
      <c r="B4196" t="s">
        <v>657</v>
      </c>
      <c r="C4196" t="s">
        <v>658</v>
      </c>
      <c r="D4196" t="s">
        <v>659</v>
      </c>
      <c r="E4196" t="s">
        <v>629</v>
      </c>
      <c r="F4196" t="s">
        <v>660</v>
      </c>
      <c r="G4196" t="s">
        <v>661</v>
      </c>
      <c r="H4196">
        <v>2019</v>
      </c>
      <c r="I4196">
        <v>7</v>
      </c>
      <c r="J4196">
        <v>4069</v>
      </c>
      <c r="K4196">
        <v>4060</v>
      </c>
      <c r="L4196">
        <v>8129</v>
      </c>
      <c r="M4196">
        <v>3880</v>
      </c>
      <c r="N4196">
        <v>3744</v>
      </c>
      <c r="O4196">
        <v>7624</v>
      </c>
      <c r="P4196">
        <v>0.15</v>
      </c>
      <c r="Q4196" t="s">
        <v>299</v>
      </c>
      <c r="R4196" t="s">
        <v>299</v>
      </c>
      <c r="S4196" t="s">
        <v>299</v>
      </c>
      <c r="T4196" t="s">
        <v>299</v>
      </c>
      <c r="U4196">
        <v>520</v>
      </c>
      <c r="V4196">
        <v>0</v>
      </c>
      <c r="W4196">
        <v>4666</v>
      </c>
      <c r="X4196">
        <v>54334</v>
      </c>
      <c r="Y4196">
        <v>1092</v>
      </c>
      <c r="Z4196">
        <v>-525</v>
      </c>
      <c r="AA4196">
        <v>9.5</v>
      </c>
      <c r="AB4196">
        <v>0.13</v>
      </c>
    </row>
    <row r="4197" spans="1:29" x14ac:dyDescent="0.25">
      <c r="A4197" t="s">
        <v>657</v>
      </c>
      <c r="B4197" t="s">
        <v>657</v>
      </c>
      <c r="C4197" t="s">
        <v>658</v>
      </c>
      <c r="D4197" t="s">
        <v>659</v>
      </c>
      <c r="E4197" t="s">
        <v>629</v>
      </c>
      <c r="F4197" t="s">
        <v>660</v>
      </c>
      <c r="G4197" t="s">
        <v>661</v>
      </c>
      <c r="H4197">
        <v>2019</v>
      </c>
      <c r="I4197">
        <v>8</v>
      </c>
      <c r="J4197">
        <v>3968</v>
      </c>
      <c r="K4197">
        <v>3953</v>
      </c>
      <c r="L4197">
        <v>7921</v>
      </c>
      <c r="M4197">
        <v>3834</v>
      </c>
      <c r="N4197">
        <v>3729</v>
      </c>
      <c r="O4197">
        <v>7563</v>
      </c>
      <c r="P4197">
        <v>0.42</v>
      </c>
      <c r="Q4197" t="s">
        <v>299</v>
      </c>
      <c r="R4197" t="s">
        <v>299</v>
      </c>
      <c r="S4197" t="s">
        <v>299</v>
      </c>
      <c r="T4197" t="s">
        <v>299</v>
      </c>
      <c r="U4197">
        <v>283</v>
      </c>
      <c r="V4197">
        <v>0</v>
      </c>
      <c r="W4197">
        <v>6123</v>
      </c>
      <c r="X4197">
        <v>46401</v>
      </c>
      <c r="Y4197">
        <v>1051</v>
      </c>
      <c r="Z4197">
        <v>-1146</v>
      </c>
      <c r="AA4197">
        <v>13.32</v>
      </c>
      <c r="AB4197">
        <v>7.0000000000000007E-2</v>
      </c>
    </row>
    <row r="4198" spans="1:29" x14ac:dyDescent="0.25">
      <c r="A4198" t="s">
        <v>657</v>
      </c>
      <c r="B4198" t="s">
        <v>657</v>
      </c>
      <c r="C4198" t="s">
        <v>658</v>
      </c>
      <c r="D4198" t="s">
        <v>659</v>
      </c>
      <c r="E4198" t="s">
        <v>629</v>
      </c>
      <c r="F4198" t="s">
        <v>660</v>
      </c>
      <c r="G4198" t="s">
        <v>661</v>
      </c>
      <c r="H4198">
        <v>2019</v>
      </c>
      <c r="I4198">
        <v>9</v>
      </c>
      <c r="J4198">
        <v>3997</v>
      </c>
      <c r="K4198">
        <v>3995</v>
      </c>
      <c r="L4198">
        <v>7992</v>
      </c>
      <c r="M4198">
        <v>3823</v>
      </c>
      <c r="N4198">
        <v>3705</v>
      </c>
      <c r="O4198">
        <v>7528</v>
      </c>
      <c r="P4198">
        <v>0.46</v>
      </c>
      <c r="Q4198" t="s">
        <v>299</v>
      </c>
      <c r="R4198" t="s">
        <v>299</v>
      </c>
      <c r="S4198" t="s">
        <v>299</v>
      </c>
      <c r="T4198" t="s">
        <v>299</v>
      </c>
      <c r="U4198">
        <v>336</v>
      </c>
      <c r="V4198">
        <v>0</v>
      </c>
      <c r="W4198">
        <v>4930</v>
      </c>
      <c r="X4198">
        <v>40349</v>
      </c>
      <c r="Y4198">
        <v>1081</v>
      </c>
      <c r="Z4198">
        <v>-644</v>
      </c>
      <c r="AA4198">
        <v>12.87</v>
      </c>
      <c r="AB4198">
        <v>0.09</v>
      </c>
    </row>
    <row r="4199" spans="1:29" x14ac:dyDescent="0.25">
      <c r="A4199" t="s">
        <v>657</v>
      </c>
      <c r="B4199" t="s">
        <v>657</v>
      </c>
      <c r="C4199" t="s">
        <v>658</v>
      </c>
      <c r="D4199" t="s">
        <v>659</v>
      </c>
      <c r="E4199" t="s">
        <v>629</v>
      </c>
      <c r="F4199" t="s">
        <v>660</v>
      </c>
      <c r="G4199" t="s">
        <v>661</v>
      </c>
      <c r="H4199">
        <v>2019</v>
      </c>
      <c r="I4199">
        <v>10</v>
      </c>
      <c r="J4199">
        <v>3949</v>
      </c>
      <c r="K4199">
        <v>3952</v>
      </c>
      <c r="L4199">
        <v>7901</v>
      </c>
      <c r="M4199">
        <v>3816</v>
      </c>
      <c r="N4199">
        <v>3696</v>
      </c>
      <c r="O4199">
        <v>7512</v>
      </c>
      <c r="P4199">
        <v>0.75</v>
      </c>
      <c r="Q4199" t="s">
        <v>299</v>
      </c>
      <c r="R4199" t="s">
        <v>299</v>
      </c>
      <c r="S4199" t="s">
        <v>299</v>
      </c>
      <c r="T4199" t="s">
        <v>299</v>
      </c>
      <c r="U4199">
        <v>329</v>
      </c>
      <c r="V4199">
        <v>0</v>
      </c>
      <c r="W4199">
        <v>4189</v>
      </c>
      <c r="X4199">
        <v>31045</v>
      </c>
      <c r="Y4199">
        <v>939</v>
      </c>
      <c r="Z4199">
        <v>-350</v>
      </c>
      <c r="AA4199">
        <v>14.05</v>
      </c>
      <c r="AB4199">
        <v>0.09</v>
      </c>
    </row>
    <row r="4200" spans="1:29" x14ac:dyDescent="0.25">
      <c r="A4200" t="s">
        <v>657</v>
      </c>
      <c r="B4200" t="s">
        <v>657</v>
      </c>
      <c r="C4200" t="s">
        <v>658</v>
      </c>
      <c r="D4200" t="s">
        <v>659</v>
      </c>
      <c r="E4200" t="s">
        <v>629</v>
      </c>
      <c r="F4200" t="s">
        <v>660</v>
      </c>
      <c r="G4200" t="s">
        <v>661</v>
      </c>
      <c r="H4200">
        <v>2019</v>
      </c>
      <c r="I4200">
        <v>11</v>
      </c>
      <c r="J4200">
        <v>2873</v>
      </c>
      <c r="K4200">
        <v>2871</v>
      </c>
      <c r="L4200">
        <v>5744</v>
      </c>
      <c r="M4200">
        <v>2746</v>
      </c>
      <c r="N4200">
        <v>2641</v>
      </c>
      <c r="O4200">
        <v>5387</v>
      </c>
      <c r="Q4200" t="s">
        <v>299</v>
      </c>
      <c r="R4200" t="s">
        <v>299</v>
      </c>
      <c r="S4200" t="s">
        <v>299</v>
      </c>
      <c r="T4200" t="s">
        <v>299</v>
      </c>
      <c r="U4200">
        <v>144</v>
      </c>
      <c r="V4200">
        <v>0</v>
      </c>
      <c r="W4200">
        <v>2952</v>
      </c>
      <c r="X4200">
        <v>14551</v>
      </c>
      <c r="Y4200">
        <v>567</v>
      </c>
      <c r="Z4200">
        <v>-116</v>
      </c>
      <c r="AA4200">
        <v>19.32</v>
      </c>
      <c r="AB4200">
        <v>0.05</v>
      </c>
    </row>
    <row r="4201" spans="1:29" x14ac:dyDescent="0.25">
      <c r="A4201" t="s">
        <v>657</v>
      </c>
      <c r="B4201" t="s">
        <v>657</v>
      </c>
      <c r="C4201" t="s">
        <v>658</v>
      </c>
      <c r="D4201" t="s">
        <v>659</v>
      </c>
      <c r="E4201" t="s">
        <v>629</v>
      </c>
      <c r="F4201" t="s">
        <v>660</v>
      </c>
      <c r="G4201" t="s">
        <v>661</v>
      </c>
      <c r="H4201">
        <v>2019</v>
      </c>
      <c r="I4201">
        <v>12</v>
      </c>
      <c r="Q4201" t="s">
        <v>299</v>
      </c>
      <c r="R4201" t="s">
        <v>299</v>
      </c>
      <c r="S4201" t="s">
        <v>299</v>
      </c>
      <c r="T4201" t="s">
        <v>299</v>
      </c>
      <c r="U4201">
        <v>34</v>
      </c>
      <c r="V4201">
        <v>0</v>
      </c>
      <c r="W4201">
        <v>752</v>
      </c>
      <c r="X4201">
        <v>706</v>
      </c>
      <c r="Y4201">
        <v>23</v>
      </c>
      <c r="Z4201">
        <v>-9</v>
      </c>
      <c r="AA4201">
        <v>51.16</v>
      </c>
    </row>
    <row r="4202" spans="1:29" x14ac:dyDescent="0.25">
      <c r="A4202" t="s">
        <v>662</v>
      </c>
      <c r="B4202" t="s">
        <v>662</v>
      </c>
      <c r="C4202" t="s">
        <v>663</v>
      </c>
      <c r="D4202" t="s">
        <v>664</v>
      </c>
      <c r="E4202" t="s">
        <v>665</v>
      </c>
      <c r="F4202" t="s">
        <v>666</v>
      </c>
      <c r="G4202" t="s">
        <v>667</v>
      </c>
      <c r="H4202">
        <v>2015</v>
      </c>
      <c r="I4202">
        <v>1</v>
      </c>
      <c r="J4202">
        <v>5291</v>
      </c>
      <c r="K4202">
        <v>5279</v>
      </c>
      <c r="L4202">
        <v>10570</v>
      </c>
      <c r="M4202">
        <v>5264</v>
      </c>
      <c r="N4202">
        <v>5258</v>
      </c>
      <c r="O4202">
        <v>10522</v>
      </c>
      <c r="P4202">
        <v>0.71</v>
      </c>
      <c r="Q4202" t="s">
        <v>299</v>
      </c>
      <c r="R4202" t="s">
        <v>299</v>
      </c>
      <c r="S4202" t="s">
        <v>299</v>
      </c>
      <c r="T4202" t="s">
        <v>299</v>
      </c>
      <c r="U4202">
        <v>937</v>
      </c>
      <c r="V4202">
        <v>0</v>
      </c>
      <c r="W4202">
        <v>0</v>
      </c>
      <c r="X4202">
        <v>26765</v>
      </c>
      <c r="Y4202">
        <v>20063</v>
      </c>
      <c r="Z4202">
        <v>-119</v>
      </c>
      <c r="AA4202">
        <v>42</v>
      </c>
      <c r="AB4202">
        <v>0.18</v>
      </c>
      <c r="AC4202">
        <v>0.92</v>
      </c>
    </row>
    <row r="4203" spans="1:29" x14ac:dyDescent="0.25">
      <c r="A4203" t="s">
        <v>662</v>
      </c>
      <c r="B4203" t="s">
        <v>662</v>
      </c>
      <c r="C4203" t="s">
        <v>663</v>
      </c>
      <c r="D4203" t="s">
        <v>664</v>
      </c>
      <c r="E4203" t="s">
        <v>665</v>
      </c>
      <c r="F4203" t="s">
        <v>666</v>
      </c>
      <c r="G4203" t="s">
        <v>667</v>
      </c>
      <c r="H4203">
        <v>2015</v>
      </c>
      <c r="I4203">
        <v>2</v>
      </c>
      <c r="J4203">
        <v>4757</v>
      </c>
      <c r="K4203">
        <v>4752</v>
      </c>
      <c r="L4203">
        <v>9509</v>
      </c>
      <c r="M4203">
        <v>4734</v>
      </c>
      <c r="N4203">
        <v>4742</v>
      </c>
      <c r="O4203">
        <v>9476</v>
      </c>
      <c r="P4203">
        <v>0.95</v>
      </c>
      <c r="Q4203" t="s">
        <v>299</v>
      </c>
      <c r="R4203" t="s">
        <v>299</v>
      </c>
      <c r="S4203" t="s">
        <v>299</v>
      </c>
      <c r="T4203" t="s">
        <v>299</v>
      </c>
      <c r="U4203">
        <v>970</v>
      </c>
      <c r="V4203">
        <v>0</v>
      </c>
      <c r="W4203">
        <v>0</v>
      </c>
      <c r="X4203">
        <v>27128</v>
      </c>
      <c r="Y4203">
        <v>17962</v>
      </c>
      <c r="Z4203">
        <v>-60</v>
      </c>
      <c r="AA4203">
        <v>39</v>
      </c>
      <c r="AB4203">
        <v>0.2</v>
      </c>
      <c r="AC4203">
        <v>0.68</v>
      </c>
    </row>
    <row r="4204" spans="1:29" x14ac:dyDescent="0.25">
      <c r="A4204" t="s">
        <v>662</v>
      </c>
      <c r="B4204" t="s">
        <v>662</v>
      </c>
      <c r="C4204" t="s">
        <v>663</v>
      </c>
      <c r="D4204" t="s">
        <v>664</v>
      </c>
      <c r="E4204" t="s">
        <v>665</v>
      </c>
      <c r="F4204" t="s">
        <v>666</v>
      </c>
      <c r="G4204" t="s">
        <v>667</v>
      </c>
      <c r="H4204">
        <v>2015</v>
      </c>
      <c r="I4204">
        <v>3</v>
      </c>
      <c r="J4204">
        <v>5559</v>
      </c>
      <c r="K4204">
        <v>5544</v>
      </c>
      <c r="L4204">
        <v>11103</v>
      </c>
      <c r="M4204">
        <v>5541</v>
      </c>
      <c r="N4204">
        <v>5530</v>
      </c>
      <c r="O4204">
        <v>11071</v>
      </c>
      <c r="P4204">
        <v>0.79</v>
      </c>
      <c r="Q4204" t="s">
        <v>299</v>
      </c>
      <c r="R4204" t="s">
        <v>299</v>
      </c>
      <c r="S4204" t="s">
        <v>299</v>
      </c>
      <c r="T4204" t="s">
        <v>299</v>
      </c>
      <c r="U4204">
        <v>1392</v>
      </c>
      <c r="V4204">
        <v>0</v>
      </c>
      <c r="W4204">
        <v>0</v>
      </c>
      <c r="X4204">
        <v>28263</v>
      </c>
      <c r="Y4204">
        <v>17355</v>
      </c>
      <c r="Z4204">
        <v>-105</v>
      </c>
      <c r="AA4204">
        <v>36.92</v>
      </c>
      <c r="AB4204">
        <v>0.25</v>
      </c>
      <c r="AC4204">
        <v>1.1100000000000001</v>
      </c>
    </row>
    <row r="4205" spans="1:29" x14ac:dyDescent="0.25">
      <c r="A4205" t="s">
        <v>662</v>
      </c>
      <c r="B4205" t="s">
        <v>662</v>
      </c>
      <c r="C4205" t="s">
        <v>663</v>
      </c>
      <c r="D4205" t="s">
        <v>664</v>
      </c>
      <c r="E4205" t="s">
        <v>665</v>
      </c>
      <c r="F4205" t="s">
        <v>666</v>
      </c>
      <c r="G4205" t="s">
        <v>667</v>
      </c>
      <c r="H4205">
        <v>2015</v>
      </c>
      <c r="I4205">
        <v>4</v>
      </c>
      <c r="J4205">
        <v>7033</v>
      </c>
      <c r="K4205">
        <v>7032</v>
      </c>
      <c r="L4205">
        <v>14065</v>
      </c>
      <c r="M4205">
        <v>7032</v>
      </c>
      <c r="N4205">
        <v>7028</v>
      </c>
      <c r="O4205">
        <v>14060</v>
      </c>
      <c r="P4205">
        <v>0.84</v>
      </c>
      <c r="Q4205" t="s">
        <v>299</v>
      </c>
      <c r="R4205" t="s">
        <v>299</v>
      </c>
      <c r="S4205" t="s">
        <v>299</v>
      </c>
      <c r="T4205" t="s">
        <v>299</v>
      </c>
      <c r="U4205">
        <v>2380</v>
      </c>
      <c r="V4205">
        <v>0</v>
      </c>
      <c r="W4205">
        <v>0</v>
      </c>
      <c r="X4205">
        <v>38612</v>
      </c>
      <c r="Y4205">
        <v>22325</v>
      </c>
      <c r="Z4205">
        <v>-30</v>
      </c>
      <c r="AA4205">
        <v>35.26</v>
      </c>
      <c r="AB4205">
        <v>0.34</v>
      </c>
      <c r="AC4205">
        <v>1.37</v>
      </c>
    </row>
    <row r="4206" spans="1:29" x14ac:dyDescent="0.25">
      <c r="A4206" t="s">
        <v>662</v>
      </c>
      <c r="B4206" t="s">
        <v>662</v>
      </c>
      <c r="C4206" t="s">
        <v>663</v>
      </c>
      <c r="D4206" t="s">
        <v>664</v>
      </c>
      <c r="E4206" t="s">
        <v>665</v>
      </c>
      <c r="F4206" t="s">
        <v>666</v>
      </c>
      <c r="G4206" t="s">
        <v>667</v>
      </c>
      <c r="H4206">
        <v>2015</v>
      </c>
      <c r="I4206">
        <v>5</v>
      </c>
      <c r="J4206">
        <v>7683</v>
      </c>
      <c r="K4206">
        <v>7699</v>
      </c>
      <c r="L4206">
        <v>15382</v>
      </c>
      <c r="M4206">
        <v>7685</v>
      </c>
      <c r="N4206">
        <v>7686</v>
      </c>
      <c r="O4206">
        <v>15371</v>
      </c>
      <c r="P4206">
        <v>0.76</v>
      </c>
      <c r="Q4206" t="s">
        <v>299</v>
      </c>
      <c r="R4206" t="s">
        <v>299</v>
      </c>
      <c r="S4206" t="s">
        <v>299</v>
      </c>
      <c r="T4206" t="s">
        <v>299</v>
      </c>
      <c r="U4206">
        <v>2904</v>
      </c>
      <c r="V4206">
        <v>0</v>
      </c>
      <c r="W4206">
        <v>0</v>
      </c>
      <c r="X4206">
        <v>39632</v>
      </c>
      <c r="Y4206">
        <v>27319</v>
      </c>
      <c r="Z4206">
        <v>-223</v>
      </c>
      <c r="AA4206">
        <v>39.11</v>
      </c>
      <c r="AB4206">
        <v>0.38</v>
      </c>
      <c r="AC4206">
        <v>1.28</v>
      </c>
    </row>
    <row r="4207" spans="1:29" x14ac:dyDescent="0.25">
      <c r="A4207" t="s">
        <v>662</v>
      </c>
      <c r="B4207" t="s">
        <v>662</v>
      </c>
      <c r="C4207" t="s">
        <v>663</v>
      </c>
      <c r="D4207" t="s">
        <v>664</v>
      </c>
      <c r="E4207" t="s">
        <v>665</v>
      </c>
      <c r="F4207" t="s">
        <v>666</v>
      </c>
      <c r="G4207" t="s">
        <v>667</v>
      </c>
      <c r="H4207">
        <v>2015</v>
      </c>
      <c r="I4207">
        <v>6</v>
      </c>
      <c r="J4207">
        <v>8478</v>
      </c>
      <c r="K4207">
        <v>8552</v>
      </c>
      <c r="L4207">
        <v>17030</v>
      </c>
      <c r="M4207">
        <v>8542</v>
      </c>
      <c r="N4207">
        <v>8565</v>
      </c>
      <c r="O4207">
        <v>17107</v>
      </c>
      <c r="P4207">
        <v>0.93</v>
      </c>
      <c r="Q4207" t="s">
        <v>299</v>
      </c>
      <c r="R4207" t="s">
        <v>299</v>
      </c>
      <c r="S4207" t="s">
        <v>299</v>
      </c>
      <c r="T4207" t="s">
        <v>299</v>
      </c>
      <c r="U4207">
        <v>3947</v>
      </c>
      <c r="V4207">
        <v>0</v>
      </c>
      <c r="W4207">
        <v>0</v>
      </c>
      <c r="X4207">
        <v>62093</v>
      </c>
      <c r="Y4207">
        <v>45262</v>
      </c>
      <c r="Z4207">
        <v>-201</v>
      </c>
      <c r="AA4207">
        <v>40.67</v>
      </c>
      <c r="AB4207">
        <v>0.46</v>
      </c>
      <c r="AC4207">
        <v>1.41</v>
      </c>
    </row>
    <row r="4208" spans="1:29" x14ac:dyDescent="0.25">
      <c r="A4208" t="s">
        <v>662</v>
      </c>
      <c r="B4208" t="s">
        <v>662</v>
      </c>
      <c r="C4208" t="s">
        <v>663</v>
      </c>
      <c r="D4208" t="s">
        <v>664</v>
      </c>
      <c r="E4208" t="s">
        <v>665</v>
      </c>
      <c r="F4208" t="s">
        <v>666</v>
      </c>
      <c r="G4208" t="s">
        <v>667</v>
      </c>
      <c r="H4208">
        <v>2015</v>
      </c>
      <c r="I4208">
        <v>7</v>
      </c>
      <c r="J4208">
        <v>9353</v>
      </c>
      <c r="K4208">
        <v>9496</v>
      </c>
      <c r="L4208">
        <v>18849</v>
      </c>
      <c r="M4208">
        <v>9515</v>
      </c>
      <c r="N4208">
        <v>9507</v>
      </c>
      <c r="O4208">
        <v>19022</v>
      </c>
      <c r="P4208">
        <v>1.02</v>
      </c>
      <c r="Q4208" t="s">
        <v>299</v>
      </c>
      <c r="R4208" t="s">
        <v>299</v>
      </c>
      <c r="S4208" t="s">
        <v>299</v>
      </c>
      <c r="T4208" t="s">
        <v>299</v>
      </c>
      <c r="U4208">
        <v>6849</v>
      </c>
      <c r="V4208">
        <v>2900</v>
      </c>
      <c r="W4208">
        <v>34642</v>
      </c>
      <c r="X4208">
        <v>78827</v>
      </c>
      <c r="Y4208">
        <v>15153</v>
      </c>
      <c r="Z4208">
        <v>-1394</v>
      </c>
      <c r="AA4208">
        <v>38.08</v>
      </c>
      <c r="AB4208">
        <v>0.72</v>
      </c>
      <c r="AC4208">
        <v>1.42</v>
      </c>
    </row>
    <row r="4209" spans="1:29" x14ac:dyDescent="0.25">
      <c r="A4209" t="s">
        <v>662</v>
      </c>
      <c r="B4209" t="s">
        <v>662</v>
      </c>
      <c r="C4209" t="s">
        <v>663</v>
      </c>
      <c r="D4209" t="s">
        <v>664</v>
      </c>
      <c r="E4209" t="s">
        <v>665</v>
      </c>
      <c r="F4209" t="s">
        <v>666</v>
      </c>
      <c r="G4209" t="s">
        <v>667</v>
      </c>
      <c r="H4209">
        <v>2015</v>
      </c>
      <c r="I4209">
        <v>8</v>
      </c>
      <c r="J4209">
        <v>9371</v>
      </c>
      <c r="K4209">
        <v>9476</v>
      </c>
      <c r="L4209">
        <v>18847</v>
      </c>
      <c r="M4209">
        <v>9532</v>
      </c>
      <c r="N4209">
        <v>9495</v>
      </c>
      <c r="O4209">
        <v>19027</v>
      </c>
      <c r="P4209">
        <v>0.91</v>
      </c>
      <c r="Q4209" t="s">
        <v>299</v>
      </c>
      <c r="R4209" t="s">
        <v>299</v>
      </c>
      <c r="S4209" t="s">
        <v>299</v>
      </c>
      <c r="T4209" t="s">
        <v>299</v>
      </c>
      <c r="U4209">
        <v>11659</v>
      </c>
      <c r="V4209">
        <v>3601</v>
      </c>
      <c r="W4209">
        <v>38301</v>
      </c>
      <c r="X4209">
        <v>91577</v>
      </c>
      <c r="Y4209">
        <v>15482</v>
      </c>
      <c r="Z4209">
        <v>-2304</v>
      </c>
      <c r="AA4209">
        <v>35.729999999999997</v>
      </c>
      <c r="AB4209">
        <v>1.22</v>
      </c>
      <c r="AC4209">
        <v>0.95</v>
      </c>
    </row>
    <row r="4210" spans="1:29" x14ac:dyDescent="0.25">
      <c r="A4210" t="s">
        <v>662</v>
      </c>
      <c r="B4210" t="s">
        <v>662</v>
      </c>
      <c r="C4210" t="s">
        <v>663</v>
      </c>
      <c r="D4210" t="s">
        <v>664</v>
      </c>
      <c r="E4210" t="s">
        <v>665</v>
      </c>
      <c r="F4210" t="s">
        <v>666</v>
      </c>
      <c r="G4210" t="s">
        <v>667</v>
      </c>
      <c r="H4210">
        <v>2015</v>
      </c>
      <c r="I4210">
        <v>9</v>
      </c>
      <c r="J4210">
        <v>8170</v>
      </c>
      <c r="K4210">
        <v>8233</v>
      </c>
      <c r="L4210">
        <v>16403</v>
      </c>
      <c r="M4210">
        <v>8264</v>
      </c>
      <c r="N4210">
        <v>8252</v>
      </c>
      <c r="O4210">
        <v>16516</v>
      </c>
      <c r="P4210">
        <v>0.69</v>
      </c>
      <c r="Q4210" t="s">
        <v>299</v>
      </c>
      <c r="R4210" t="s">
        <v>299</v>
      </c>
      <c r="S4210" t="s">
        <v>299</v>
      </c>
      <c r="T4210" t="s">
        <v>299</v>
      </c>
      <c r="U4210">
        <v>8020</v>
      </c>
      <c r="V4210">
        <v>1713</v>
      </c>
      <c r="W4210">
        <v>24742</v>
      </c>
      <c r="X4210">
        <v>64625</v>
      </c>
      <c r="Y4210">
        <v>10615</v>
      </c>
      <c r="Z4210">
        <v>-3973</v>
      </c>
      <c r="AA4210">
        <v>33.79</v>
      </c>
      <c r="AB4210">
        <v>0.97</v>
      </c>
      <c r="AC4210">
        <v>0.85</v>
      </c>
    </row>
    <row r="4211" spans="1:29" x14ac:dyDescent="0.25">
      <c r="A4211" t="s">
        <v>662</v>
      </c>
      <c r="B4211" t="s">
        <v>662</v>
      </c>
      <c r="C4211" t="s">
        <v>663</v>
      </c>
      <c r="D4211" t="s">
        <v>664</v>
      </c>
      <c r="E4211" t="s">
        <v>665</v>
      </c>
      <c r="F4211" t="s">
        <v>666</v>
      </c>
      <c r="G4211" t="s">
        <v>667</v>
      </c>
      <c r="H4211">
        <v>2015</v>
      </c>
      <c r="I4211">
        <v>10</v>
      </c>
      <c r="J4211">
        <v>7317</v>
      </c>
      <c r="K4211">
        <v>7327</v>
      </c>
      <c r="L4211">
        <v>14644</v>
      </c>
      <c r="M4211">
        <v>7311</v>
      </c>
      <c r="N4211">
        <v>7325</v>
      </c>
      <c r="O4211">
        <v>14636</v>
      </c>
      <c r="P4211">
        <v>0.78</v>
      </c>
      <c r="Q4211" t="s">
        <v>299</v>
      </c>
      <c r="R4211" t="s">
        <v>299</v>
      </c>
      <c r="S4211" t="s">
        <v>299</v>
      </c>
      <c r="T4211" t="s">
        <v>299</v>
      </c>
      <c r="U4211">
        <v>3837</v>
      </c>
      <c r="V4211">
        <v>1782</v>
      </c>
      <c r="W4211">
        <v>20085</v>
      </c>
      <c r="X4211">
        <v>41062</v>
      </c>
      <c r="Y4211">
        <v>6290</v>
      </c>
      <c r="Z4211">
        <v>-1282</v>
      </c>
      <c r="AA4211">
        <v>38.54</v>
      </c>
      <c r="AB4211">
        <v>0.52</v>
      </c>
      <c r="AC4211">
        <v>1.37</v>
      </c>
    </row>
    <row r="4212" spans="1:29" x14ac:dyDescent="0.25">
      <c r="A4212" t="s">
        <v>662</v>
      </c>
      <c r="B4212" t="s">
        <v>662</v>
      </c>
      <c r="C4212" t="s">
        <v>663</v>
      </c>
      <c r="D4212" t="s">
        <v>664</v>
      </c>
      <c r="E4212" t="s">
        <v>665</v>
      </c>
      <c r="F4212" t="s">
        <v>666</v>
      </c>
      <c r="G4212" t="s">
        <v>667</v>
      </c>
      <c r="H4212">
        <v>2015</v>
      </c>
      <c r="I4212">
        <v>11</v>
      </c>
      <c r="J4212">
        <v>5714</v>
      </c>
      <c r="K4212">
        <v>5717</v>
      </c>
      <c r="L4212">
        <v>11431</v>
      </c>
      <c r="M4212">
        <v>5709</v>
      </c>
      <c r="N4212">
        <v>5708</v>
      </c>
      <c r="O4212">
        <v>11417</v>
      </c>
      <c r="P4212">
        <v>0.59</v>
      </c>
      <c r="Q4212" t="s">
        <v>299</v>
      </c>
      <c r="R4212" t="s">
        <v>299</v>
      </c>
      <c r="S4212" t="s">
        <v>299</v>
      </c>
      <c r="T4212" t="s">
        <v>299</v>
      </c>
      <c r="U4212">
        <v>1441</v>
      </c>
      <c r="V4212">
        <v>1626</v>
      </c>
      <c r="W4212">
        <v>19034</v>
      </c>
      <c r="X4212">
        <v>20341</v>
      </c>
      <c r="Y4212">
        <v>4260</v>
      </c>
      <c r="Z4212">
        <v>-1163</v>
      </c>
      <c r="AA4212">
        <v>53.36</v>
      </c>
      <c r="AB4212">
        <v>0.25</v>
      </c>
      <c r="AC4212">
        <v>1.05</v>
      </c>
    </row>
    <row r="4213" spans="1:29" x14ac:dyDescent="0.25">
      <c r="A4213" t="s">
        <v>662</v>
      </c>
      <c r="B4213" t="s">
        <v>662</v>
      </c>
      <c r="C4213" t="s">
        <v>663</v>
      </c>
      <c r="D4213" t="s">
        <v>664</v>
      </c>
      <c r="E4213" t="s">
        <v>665</v>
      </c>
      <c r="F4213" t="s">
        <v>666</v>
      </c>
      <c r="G4213" t="s">
        <v>667</v>
      </c>
      <c r="H4213">
        <v>2015</v>
      </c>
      <c r="I4213">
        <v>12</v>
      </c>
      <c r="J4213">
        <v>5842</v>
      </c>
      <c r="K4213">
        <v>5842</v>
      </c>
      <c r="L4213">
        <v>11684</v>
      </c>
      <c r="M4213">
        <v>5838</v>
      </c>
      <c r="N4213">
        <v>5836</v>
      </c>
      <c r="O4213">
        <v>11674</v>
      </c>
      <c r="P4213">
        <v>0.69</v>
      </c>
      <c r="Q4213" t="s">
        <v>299</v>
      </c>
      <c r="R4213" t="s">
        <v>299</v>
      </c>
      <c r="S4213" t="s">
        <v>299</v>
      </c>
      <c r="T4213" t="s">
        <v>299</v>
      </c>
      <c r="U4213">
        <v>1588</v>
      </c>
      <c r="V4213">
        <v>1231</v>
      </c>
      <c r="W4213">
        <v>14678</v>
      </c>
      <c r="X4213">
        <v>21792</v>
      </c>
      <c r="Y4213">
        <v>4026</v>
      </c>
      <c r="Z4213">
        <v>-862</v>
      </c>
      <c r="AA4213">
        <v>46.02</v>
      </c>
      <c r="AB4213">
        <v>0.27</v>
      </c>
      <c r="AC4213">
        <v>1.1599999999999999</v>
      </c>
    </row>
    <row r="4214" spans="1:29" x14ac:dyDescent="0.25">
      <c r="A4214" t="s">
        <v>662</v>
      </c>
      <c r="B4214" t="s">
        <v>662</v>
      </c>
      <c r="C4214" t="s">
        <v>663</v>
      </c>
      <c r="D4214" t="s">
        <v>664</v>
      </c>
      <c r="E4214" t="s">
        <v>665</v>
      </c>
      <c r="F4214" t="s">
        <v>666</v>
      </c>
      <c r="G4214" t="s">
        <v>667</v>
      </c>
      <c r="H4214">
        <v>2016</v>
      </c>
      <c r="I4214">
        <v>1</v>
      </c>
      <c r="J4214">
        <v>5643</v>
      </c>
      <c r="K4214">
        <v>5647</v>
      </c>
      <c r="L4214">
        <v>11290</v>
      </c>
      <c r="M4214">
        <v>5617</v>
      </c>
      <c r="N4214">
        <v>5624</v>
      </c>
      <c r="O4214">
        <v>11241</v>
      </c>
      <c r="P4214">
        <v>0.53</v>
      </c>
      <c r="Q4214" t="s">
        <v>299</v>
      </c>
      <c r="R4214" t="s">
        <v>299</v>
      </c>
      <c r="S4214" t="s">
        <v>299</v>
      </c>
      <c r="T4214" t="s">
        <v>299</v>
      </c>
      <c r="U4214">
        <v>1014</v>
      </c>
      <c r="V4214">
        <v>1616</v>
      </c>
      <c r="W4214">
        <v>12967</v>
      </c>
      <c r="X4214">
        <v>21739</v>
      </c>
      <c r="Y4214">
        <v>4170</v>
      </c>
      <c r="Z4214">
        <v>-890</v>
      </c>
      <c r="AA4214">
        <v>45.18</v>
      </c>
      <c r="AB4214">
        <v>0.18</v>
      </c>
      <c r="AC4214">
        <v>0.98</v>
      </c>
    </row>
    <row r="4215" spans="1:29" x14ac:dyDescent="0.25">
      <c r="A4215" t="s">
        <v>662</v>
      </c>
      <c r="B4215" t="s">
        <v>662</v>
      </c>
      <c r="C4215" t="s">
        <v>663</v>
      </c>
      <c r="D4215" t="s">
        <v>664</v>
      </c>
      <c r="E4215" t="s">
        <v>665</v>
      </c>
      <c r="F4215" t="s">
        <v>666</v>
      </c>
      <c r="G4215" t="s">
        <v>667</v>
      </c>
      <c r="H4215">
        <v>2016</v>
      </c>
      <c r="I4215">
        <v>2</v>
      </c>
      <c r="J4215">
        <v>5323</v>
      </c>
      <c r="K4215">
        <v>5312</v>
      </c>
      <c r="L4215">
        <v>10635</v>
      </c>
      <c r="M4215">
        <v>5317</v>
      </c>
      <c r="N4215">
        <v>5311</v>
      </c>
      <c r="O4215">
        <v>10628</v>
      </c>
      <c r="P4215">
        <v>0.55000000000000004</v>
      </c>
      <c r="Q4215" t="s">
        <v>299</v>
      </c>
      <c r="R4215" t="s">
        <v>299</v>
      </c>
      <c r="S4215" t="s">
        <v>299</v>
      </c>
      <c r="T4215" t="s">
        <v>299</v>
      </c>
      <c r="U4215">
        <v>870</v>
      </c>
      <c r="V4215">
        <v>972</v>
      </c>
      <c r="W4215">
        <v>14882</v>
      </c>
      <c r="X4215">
        <v>17291</v>
      </c>
      <c r="Y4215">
        <v>3381</v>
      </c>
      <c r="Z4215">
        <v>-835</v>
      </c>
      <c r="AA4215">
        <v>51.44</v>
      </c>
      <c r="AB4215">
        <v>0.16</v>
      </c>
      <c r="AC4215">
        <v>0.94</v>
      </c>
    </row>
    <row r="4216" spans="1:29" x14ac:dyDescent="0.25">
      <c r="A4216" t="s">
        <v>662</v>
      </c>
      <c r="B4216" t="s">
        <v>662</v>
      </c>
      <c r="C4216" t="s">
        <v>663</v>
      </c>
      <c r="D4216" t="s">
        <v>664</v>
      </c>
      <c r="E4216" t="s">
        <v>665</v>
      </c>
      <c r="F4216" t="s">
        <v>666</v>
      </c>
      <c r="G4216" t="s">
        <v>667</v>
      </c>
      <c r="H4216">
        <v>2016</v>
      </c>
      <c r="I4216">
        <v>3</v>
      </c>
      <c r="J4216">
        <v>6210</v>
      </c>
      <c r="K4216">
        <v>6194</v>
      </c>
      <c r="L4216">
        <v>12404</v>
      </c>
      <c r="M4216">
        <v>6193</v>
      </c>
      <c r="N4216">
        <v>6187</v>
      </c>
      <c r="O4216">
        <v>12380</v>
      </c>
      <c r="P4216">
        <v>1.22</v>
      </c>
      <c r="Q4216" t="s">
        <v>299</v>
      </c>
      <c r="R4216" t="s">
        <v>299</v>
      </c>
      <c r="S4216" t="s">
        <v>299</v>
      </c>
      <c r="T4216" t="s">
        <v>299</v>
      </c>
      <c r="U4216">
        <v>2162</v>
      </c>
      <c r="V4216">
        <v>893</v>
      </c>
      <c r="W4216">
        <v>13037</v>
      </c>
      <c r="X4216">
        <v>27308</v>
      </c>
      <c r="Y4216">
        <v>5038</v>
      </c>
      <c r="Z4216">
        <v>-968</v>
      </c>
      <c r="AA4216">
        <v>39.159999999999997</v>
      </c>
      <c r="AB4216">
        <v>0.35</v>
      </c>
      <c r="AC4216">
        <v>1.31</v>
      </c>
    </row>
    <row r="4217" spans="1:29" x14ac:dyDescent="0.25">
      <c r="A4217" t="s">
        <v>662</v>
      </c>
      <c r="B4217" t="s">
        <v>662</v>
      </c>
      <c r="C4217" t="s">
        <v>663</v>
      </c>
      <c r="D4217" t="s">
        <v>664</v>
      </c>
      <c r="E4217" t="s">
        <v>665</v>
      </c>
      <c r="F4217" t="s">
        <v>666</v>
      </c>
      <c r="G4217" t="s">
        <v>667</v>
      </c>
      <c r="H4217">
        <v>2016</v>
      </c>
      <c r="I4217">
        <v>4</v>
      </c>
      <c r="J4217">
        <v>7071</v>
      </c>
      <c r="K4217">
        <v>7078</v>
      </c>
      <c r="L4217">
        <v>14149</v>
      </c>
      <c r="M4217">
        <v>7081</v>
      </c>
      <c r="N4217">
        <v>7073</v>
      </c>
      <c r="O4217">
        <v>14154</v>
      </c>
      <c r="P4217">
        <v>2</v>
      </c>
      <c r="Q4217" t="s">
        <v>299</v>
      </c>
      <c r="R4217" t="s">
        <v>299</v>
      </c>
      <c r="S4217" t="s">
        <v>299</v>
      </c>
      <c r="T4217" t="s">
        <v>299</v>
      </c>
      <c r="U4217">
        <v>5706</v>
      </c>
      <c r="V4217">
        <v>1508</v>
      </c>
      <c r="W4217">
        <v>17944</v>
      </c>
      <c r="X4217">
        <v>33438</v>
      </c>
      <c r="Y4217">
        <v>6987</v>
      </c>
      <c r="Z4217">
        <v>-1516</v>
      </c>
      <c r="AA4217">
        <v>40.31</v>
      </c>
      <c r="AB4217">
        <v>0.81</v>
      </c>
      <c r="AC4217">
        <v>0.96</v>
      </c>
    </row>
    <row r="4218" spans="1:29" x14ac:dyDescent="0.25">
      <c r="A4218" t="s">
        <v>662</v>
      </c>
      <c r="B4218" t="s">
        <v>662</v>
      </c>
      <c r="C4218" t="s">
        <v>663</v>
      </c>
      <c r="D4218" t="s">
        <v>664</v>
      </c>
      <c r="E4218" t="s">
        <v>665</v>
      </c>
      <c r="F4218" t="s">
        <v>666</v>
      </c>
      <c r="G4218" t="s">
        <v>667</v>
      </c>
      <c r="H4218">
        <v>2016</v>
      </c>
      <c r="I4218">
        <v>5</v>
      </c>
      <c r="J4218">
        <v>8321</v>
      </c>
      <c r="K4218">
        <v>8327</v>
      </c>
      <c r="L4218">
        <v>16648</v>
      </c>
      <c r="M4218">
        <v>8325</v>
      </c>
      <c r="N4218">
        <v>8324</v>
      </c>
      <c r="O4218">
        <v>16649</v>
      </c>
      <c r="P4218">
        <v>1.33</v>
      </c>
      <c r="Q4218" t="s">
        <v>299</v>
      </c>
      <c r="R4218" t="s">
        <v>299</v>
      </c>
      <c r="S4218" t="s">
        <v>299</v>
      </c>
      <c r="T4218" t="s">
        <v>299</v>
      </c>
      <c r="U4218">
        <v>5341</v>
      </c>
      <c r="V4218">
        <v>1399</v>
      </c>
      <c r="W4218">
        <v>24961</v>
      </c>
      <c r="X4218">
        <v>46632</v>
      </c>
      <c r="Y4218">
        <v>10168</v>
      </c>
      <c r="Z4218">
        <v>-1262</v>
      </c>
      <c r="AA4218">
        <v>41.27</v>
      </c>
      <c r="AB4218">
        <v>0.64</v>
      </c>
      <c r="AC4218">
        <v>0.98</v>
      </c>
    </row>
    <row r="4219" spans="1:29" x14ac:dyDescent="0.25">
      <c r="A4219" t="s">
        <v>662</v>
      </c>
      <c r="B4219" t="s">
        <v>662</v>
      </c>
      <c r="C4219" t="s">
        <v>663</v>
      </c>
      <c r="D4219" t="s">
        <v>664</v>
      </c>
      <c r="E4219" t="s">
        <v>665</v>
      </c>
      <c r="F4219" t="s">
        <v>666</v>
      </c>
      <c r="G4219" t="s">
        <v>667</v>
      </c>
      <c r="H4219">
        <v>2016</v>
      </c>
      <c r="I4219">
        <v>6</v>
      </c>
      <c r="J4219">
        <v>8959</v>
      </c>
      <c r="K4219">
        <v>8993</v>
      </c>
      <c r="L4219">
        <v>17952</v>
      </c>
      <c r="M4219">
        <v>8990</v>
      </c>
      <c r="N4219">
        <v>8991</v>
      </c>
      <c r="O4219">
        <v>17981</v>
      </c>
      <c r="P4219">
        <v>1.1499999999999999</v>
      </c>
      <c r="Q4219" t="s">
        <v>299</v>
      </c>
      <c r="R4219" t="s">
        <v>299</v>
      </c>
      <c r="S4219" t="s">
        <v>299</v>
      </c>
      <c r="T4219" t="s">
        <v>299</v>
      </c>
      <c r="U4219">
        <v>8273</v>
      </c>
      <c r="V4219">
        <v>2411</v>
      </c>
      <c r="W4219">
        <v>34442</v>
      </c>
      <c r="X4219">
        <v>63974</v>
      </c>
      <c r="Y4219">
        <v>14451</v>
      </c>
      <c r="Z4219">
        <v>-1461</v>
      </c>
      <c r="AA4219">
        <v>41.52</v>
      </c>
      <c r="AB4219">
        <v>0.92</v>
      </c>
      <c r="AC4219">
        <v>1.29</v>
      </c>
    </row>
    <row r="4220" spans="1:29" x14ac:dyDescent="0.25">
      <c r="A4220" t="s">
        <v>662</v>
      </c>
      <c r="B4220" t="s">
        <v>662</v>
      </c>
      <c r="C4220" t="s">
        <v>663</v>
      </c>
      <c r="D4220" t="s">
        <v>664</v>
      </c>
      <c r="E4220" t="s">
        <v>665</v>
      </c>
      <c r="F4220" t="s">
        <v>666</v>
      </c>
      <c r="G4220" t="s">
        <v>667</v>
      </c>
      <c r="H4220">
        <v>2016</v>
      </c>
      <c r="I4220">
        <v>7</v>
      </c>
      <c r="J4220">
        <v>10304</v>
      </c>
      <c r="K4220">
        <v>10375</v>
      </c>
      <c r="L4220">
        <v>20679</v>
      </c>
      <c r="M4220">
        <v>10376</v>
      </c>
      <c r="N4220">
        <v>10385</v>
      </c>
      <c r="O4220">
        <v>20761</v>
      </c>
      <c r="P4220">
        <v>1.31</v>
      </c>
      <c r="Q4220" t="s">
        <v>299</v>
      </c>
      <c r="R4220" t="s">
        <v>299</v>
      </c>
      <c r="S4220" t="s">
        <v>299</v>
      </c>
      <c r="T4220" t="s">
        <v>299</v>
      </c>
      <c r="U4220">
        <v>14607</v>
      </c>
      <c r="V4220">
        <v>3487</v>
      </c>
      <c r="W4220">
        <v>49064</v>
      </c>
      <c r="X4220">
        <v>86991</v>
      </c>
      <c r="Y4220">
        <v>22008</v>
      </c>
      <c r="Z4220">
        <v>-1783</v>
      </c>
      <c r="AA4220">
        <v>42.33</v>
      </c>
      <c r="AB4220">
        <v>1.41</v>
      </c>
      <c r="AC4220">
        <v>1.6</v>
      </c>
    </row>
    <row r="4221" spans="1:29" x14ac:dyDescent="0.25">
      <c r="A4221" t="s">
        <v>662</v>
      </c>
      <c r="B4221" t="s">
        <v>662</v>
      </c>
      <c r="C4221" t="s">
        <v>663</v>
      </c>
      <c r="D4221" t="s">
        <v>664</v>
      </c>
      <c r="E4221" t="s">
        <v>665</v>
      </c>
      <c r="F4221" t="s">
        <v>666</v>
      </c>
      <c r="G4221" t="s">
        <v>667</v>
      </c>
      <c r="H4221">
        <v>2016</v>
      </c>
      <c r="I4221">
        <v>8</v>
      </c>
      <c r="J4221">
        <v>10235</v>
      </c>
      <c r="K4221">
        <v>10231</v>
      </c>
      <c r="L4221">
        <v>20466</v>
      </c>
      <c r="M4221">
        <v>10320</v>
      </c>
      <c r="N4221">
        <v>10286</v>
      </c>
      <c r="O4221">
        <v>20606</v>
      </c>
      <c r="P4221">
        <v>1.08</v>
      </c>
      <c r="Q4221" t="s">
        <v>299</v>
      </c>
      <c r="R4221" t="s">
        <v>299</v>
      </c>
      <c r="S4221" t="s">
        <v>299</v>
      </c>
      <c r="T4221" t="s">
        <v>299</v>
      </c>
      <c r="U4221">
        <v>10531</v>
      </c>
      <c r="V4221">
        <v>4409</v>
      </c>
      <c r="W4221">
        <v>40175</v>
      </c>
      <c r="X4221">
        <v>72671</v>
      </c>
      <c r="Y4221">
        <v>19866</v>
      </c>
      <c r="Z4221">
        <v>-1700</v>
      </c>
      <c r="AA4221">
        <v>43.65</v>
      </c>
      <c r="AB4221">
        <v>1.02</v>
      </c>
      <c r="AC4221">
        <v>1.3</v>
      </c>
    </row>
    <row r="4222" spans="1:29" x14ac:dyDescent="0.25">
      <c r="A4222" t="s">
        <v>662</v>
      </c>
      <c r="B4222" t="s">
        <v>662</v>
      </c>
      <c r="C4222" t="s">
        <v>663</v>
      </c>
      <c r="D4222" t="s">
        <v>664</v>
      </c>
      <c r="E4222" t="s">
        <v>665</v>
      </c>
      <c r="F4222" t="s">
        <v>666</v>
      </c>
      <c r="G4222" t="s">
        <v>667</v>
      </c>
      <c r="H4222">
        <v>2016</v>
      </c>
      <c r="I4222">
        <v>9</v>
      </c>
      <c r="J4222">
        <v>9187</v>
      </c>
      <c r="K4222">
        <v>9160</v>
      </c>
      <c r="L4222">
        <v>18347</v>
      </c>
      <c r="M4222">
        <v>9197</v>
      </c>
      <c r="N4222">
        <v>9199</v>
      </c>
      <c r="O4222">
        <v>18396</v>
      </c>
      <c r="P4222">
        <v>1.1100000000000001</v>
      </c>
      <c r="Q4222" t="s">
        <v>299</v>
      </c>
      <c r="R4222" t="s">
        <v>299</v>
      </c>
      <c r="S4222" t="s">
        <v>299</v>
      </c>
      <c r="T4222" t="s">
        <v>299</v>
      </c>
      <c r="U4222">
        <v>6812</v>
      </c>
      <c r="V4222">
        <v>1567</v>
      </c>
      <c r="W4222">
        <v>33379</v>
      </c>
      <c r="X4222">
        <v>56924</v>
      </c>
      <c r="Y4222">
        <v>17367</v>
      </c>
      <c r="Z4222">
        <v>-1642</v>
      </c>
      <c r="AA4222">
        <v>45.08</v>
      </c>
      <c r="AB4222">
        <v>0.74</v>
      </c>
      <c r="AC4222">
        <v>1.31</v>
      </c>
    </row>
    <row r="4223" spans="1:29" x14ac:dyDescent="0.25">
      <c r="A4223" t="s">
        <v>662</v>
      </c>
      <c r="B4223" t="s">
        <v>662</v>
      </c>
      <c r="C4223" t="s">
        <v>663</v>
      </c>
      <c r="D4223" t="s">
        <v>664</v>
      </c>
      <c r="E4223" t="s">
        <v>665</v>
      </c>
      <c r="F4223" t="s">
        <v>666</v>
      </c>
      <c r="G4223" t="s">
        <v>667</v>
      </c>
      <c r="H4223">
        <v>2016</v>
      </c>
      <c r="I4223">
        <v>10</v>
      </c>
      <c r="J4223">
        <v>7662</v>
      </c>
      <c r="K4223">
        <v>7649</v>
      </c>
      <c r="L4223">
        <v>15311</v>
      </c>
      <c r="M4223">
        <v>7648</v>
      </c>
      <c r="N4223">
        <v>7660</v>
      </c>
      <c r="O4223">
        <v>15308</v>
      </c>
      <c r="P4223">
        <v>0.78</v>
      </c>
      <c r="Q4223" t="s">
        <v>299</v>
      </c>
      <c r="R4223" t="s">
        <v>299</v>
      </c>
      <c r="S4223" t="s">
        <v>299</v>
      </c>
      <c r="T4223" t="s">
        <v>299</v>
      </c>
      <c r="U4223">
        <v>3574</v>
      </c>
      <c r="V4223">
        <v>1181</v>
      </c>
      <c r="W4223">
        <v>24662</v>
      </c>
      <c r="X4223">
        <v>50894</v>
      </c>
      <c r="Y4223">
        <v>10316</v>
      </c>
      <c r="Z4223">
        <v>-1302</v>
      </c>
      <c r="AA4223">
        <v>39.9</v>
      </c>
      <c r="AB4223">
        <v>0.47</v>
      </c>
      <c r="AC4223">
        <v>1.56</v>
      </c>
    </row>
    <row r="4224" spans="1:29" x14ac:dyDescent="0.25">
      <c r="A4224" t="s">
        <v>662</v>
      </c>
      <c r="B4224" t="s">
        <v>662</v>
      </c>
      <c r="C4224" t="s">
        <v>663</v>
      </c>
      <c r="D4224" t="s">
        <v>664</v>
      </c>
      <c r="E4224" t="s">
        <v>665</v>
      </c>
      <c r="F4224" t="s">
        <v>666</v>
      </c>
      <c r="G4224" t="s">
        <v>667</v>
      </c>
      <c r="H4224">
        <v>2016</v>
      </c>
      <c r="I4224">
        <v>11</v>
      </c>
      <c r="J4224">
        <v>5993</v>
      </c>
      <c r="K4224">
        <v>5969</v>
      </c>
      <c r="L4224">
        <v>11962</v>
      </c>
      <c r="M4224">
        <v>5973</v>
      </c>
      <c r="N4224">
        <v>5977</v>
      </c>
      <c r="O4224">
        <v>11950</v>
      </c>
      <c r="P4224">
        <v>0.79</v>
      </c>
      <c r="Q4224" t="s">
        <v>299</v>
      </c>
      <c r="R4224" t="s">
        <v>299</v>
      </c>
      <c r="S4224" t="s">
        <v>299</v>
      </c>
      <c r="T4224" t="s">
        <v>299</v>
      </c>
      <c r="U4224">
        <v>3963</v>
      </c>
      <c r="V4224">
        <v>1892</v>
      </c>
      <c r="W4224">
        <v>19876</v>
      </c>
      <c r="X4224">
        <v>30223</v>
      </c>
      <c r="Y4224">
        <v>8499</v>
      </c>
      <c r="Z4224">
        <v>-943</v>
      </c>
      <c r="AA4224">
        <v>46.96</v>
      </c>
      <c r="AB4224">
        <v>0.66</v>
      </c>
      <c r="AC4224">
        <v>1.63</v>
      </c>
    </row>
    <row r="4225" spans="1:29" x14ac:dyDescent="0.25">
      <c r="A4225" t="s">
        <v>662</v>
      </c>
      <c r="B4225" t="s">
        <v>662</v>
      </c>
      <c r="C4225" t="s">
        <v>663</v>
      </c>
      <c r="D4225" t="s">
        <v>664</v>
      </c>
      <c r="E4225" t="s">
        <v>665</v>
      </c>
      <c r="F4225" t="s">
        <v>666</v>
      </c>
      <c r="G4225" t="s">
        <v>667</v>
      </c>
      <c r="H4225">
        <v>2016</v>
      </c>
      <c r="I4225">
        <v>12</v>
      </c>
      <c r="J4225">
        <v>6207</v>
      </c>
      <c r="K4225">
        <v>6193</v>
      </c>
      <c r="L4225">
        <v>12400</v>
      </c>
      <c r="M4225">
        <v>6211</v>
      </c>
      <c r="N4225">
        <v>6198</v>
      </c>
      <c r="O4225">
        <v>12409</v>
      </c>
      <c r="P4225">
        <v>1.02</v>
      </c>
      <c r="Q4225" t="s">
        <v>299</v>
      </c>
      <c r="R4225" t="s">
        <v>299</v>
      </c>
      <c r="S4225" t="s">
        <v>299</v>
      </c>
      <c r="T4225" t="s">
        <v>299</v>
      </c>
      <c r="U4225">
        <v>5649</v>
      </c>
      <c r="V4225">
        <v>2969</v>
      </c>
      <c r="W4225">
        <v>23868</v>
      </c>
      <c r="X4225">
        <v>41606</v>
      </c>
      <c r="Y4225">
        <v>10827</v>
      </c>
      <c r="Z4225">
        <v>-1528</v>
      </c>
      <c r="AA4225">
        <v>44.35</v>
      </c>
      <c r="AB4225">
        <v>0.91</v>
      </c>
      <c r="AC4225">
        <v>1.65</v>
      </c>
    </row>
    <row r="4226" spans="1:29" x14ac:dyDescent="0.25">
      <c r="A4226" t="s">
        <v>662</v>
      </c>
      <c r="B4226" t="s">
        <v>662</v>
      </c>
      <c r="C4226" t="s">
        <v>663</v>
      </c>
      <c r="D4226" t="s">
        <v>664</v>
      </c>
      <c r="E4226" t="s">
        <v>665</v>
      </c>
      <c r="F4226" t="s">
        <v>666</v>
      </c>
      <c r="G4226" t="s">
        <v>667</v>
      </c>
      <c r="H4226">
        <v>2017</v>
      </c>
      <c r="I4226">
        <v>1</v>
      </c>
      <c r="J4226">
        <v>5904</v>
      </c>
      <c r="K4226">
        <v>5857</v>
      </c>
      <c r="L4226">
        <v>11761</v>
      </c>
      <c r="M4226">
        <v>5865</v>
      </c>
      <c r="N4226">
        <v>5867</v>
      </c>
      <c r="O4226">
        <v>11732</v>
      </c>
      <c r="P4226">
        <v>0.95</v>
      </c>
      <c r="Q4226" t="s">
        <v>299</v>
      </c>
      <c r="R4226" t="s">
        <v>299</v>
      </c>
      <c r="S4226" t="s">
        <v>299</v>
      </c>
      <c r="T4226" t="s">
        <v>299</v>
      </c>
      <c r="U4226">
        <v>3186</v>
      </c>
      <c r="V4226">
        <v>2402</v>
      </c>
      <c r="W4226">
        <v>18685</v>
      </c>
      <c r="X4226">
        <v>40408</v>
      </c>
      <c r="Y4226">
        <v>8367</v>
      </c>
      <c r="Z4226">
        <v>-997</v>
      </c>
      <c r="AA4226">
        <v>40.32</v>
      </c>
      <c r="AB4226">
        <v>0.54</v>
      </c>
      <c r="AC4226">
        <v>1.27</v>
      </c>
    </row>
    <row r="4227" spans="1:29" x14ac:dyDescent="0.25">
      <c r="A4227" t="s">
        <v>662</v>
      </c>
      <c r="B4227" t="s">
        <v>662</v>
      </c>
      <c r="C4227" t="s">
        <v>663</v>
      </c>
      <c r="D4227" t="s">
        <v>664</v>
      </c>
      <c r="E4227" t="s">
        <v>665</v>
      </c>
      <c r="F4227" t="s">
        <v>666</v>
      </c>
      <c r="G4227" t="s">
        <v>667</v>
      </c>
      <c r="H4227">
        <v>2017</v>
      </c>
      <c r="I4227">
        <v>2</v>
      </c>
      <c r="J4227">
        <v>5219</v>
      </c>
      <c r="K4227">
        <v>5216</v>
      </c>
      <c r="L4227">
        <v>10435</v>
      </c>
      <c r="M4227">
        <v>5209</v>
      </c>
      <c r="N4227">
        <v>5212</v>
      </c>
      <c r="O4227">
        <v>10421</v>
      </c>
      <c r="P4227">
        <v>0.82</v>
      </c>
      <c r="Q4227" t="s">
        <v>299</v>
      </c>
      <c r="R4227" t="s">
        <v>299</v>
      </c>
      <c r="S4227" t="s">
        <v>299</v>
      </c>
      <c r="T4227" t="s">
        <v>299</v>
      </c>
      <c r="U4227">
        <v>3213</v>
      </c>
      <c r="V4227">
        <v>1523</v>
      </c>
      <c r="W4227">
        <v>14145</v>
      </c>
      <c r="X4227">
        <v>20199</v>
      </c>
      <c r="Y4227">
        <v>3994</v>
      </c>
      <c r="Z4227">
        <v>-1193</v>
      </c>
      <c r="AA4227">
        <v>45.65</v>
      </c>
      <c r="AB4227">
        <v>0.62</v>
      </c>
      <c r="AC4227">
        <v>1.25</v>
      </c>
    </row>
    <row r="4228" spans="1:29" x14ac:dyDescent="0.25">
      <c r="A4228" t="s">
        <v>662</v>
      </c>
      <c r="B4228" t="s">
        <v>662</v>
      </c>
      <c r="C4228" t="s">
        <v>663</v>
      </c>
      <c r="D4228" t="s">
        <v>664</v>
      </c>
      <c r="E4228" t="s">
        <v>665</v>
      </c>
      <c r="F4228" t="s">
        <v>666</v>
      </c>
      <c r="G4228" t="s">
        <v>667</v>
      </c>
      <c r="H4228">
        <v>2017</v>
      </c>
      <c r="I4228">
        <v>3</v>
      </c>
      <c r="J4228">
        <v>6326</v>
      </c>
      <c r="K4228">
        <v>6317</v>
      </c>
      <c r="L4228">
        <v>12643</v>
      </c>
      <c r="M4228">
        <v>6315</v>
      </c>
      <c r="N4228">
        <v>6301</v>
      </c>
      <c r="O4228">
        <v>12616</v>
      </c>
      <c r="P4228">
        <v>0.68</v>
      </c>
      <c r="Q4228" t="s">
        <v>299</v>
      </c>
      <c r="R4228" t="s">
        <v>299</v>
      </c>
      <c r="S4228" t="s">
        <v>299</v>
      </c>
      <c r="T4228" t="s">
        <v>299</v>
      </c>
      <c r="U4228">
        <v>3245</v>
      </c>
      <c r="V4228">
        <v>1100</v>
      </c>
      <c r="W4228">
        <v>18149</v>
      </c>
      <c r="X4228">
        <v>26255</v>
      </c>
      <c r="Y4228">
        <v>5000</v>
      </c>
      <c r="Z4228">
        <v>-2852</v>
      </c>
      <c r="AA4228">
        <v>45.12</v>
      </c>
      <c r="AB4228">
        <v>0.51</v>
      </c>
      <c r="AC4228">
        <v>1.23</v>
      </c>
    </row>
    <row r="4229" spans="1:29" x14ac:dyDescent="0.25">
      <c r="A4229" t="s">
        <v>662</v>
      </c>
      <c r="B4229" t="s">
        <v>662</v>
      </c>
      <c r="C4229" t="s">
        <v>663</v>
      </c>
      <c r="D4229" t="s">
        <v>664</v>
      </c>
      <c r="E4229" t="s">
        <v>665</v>
      </c>
      <c r="F4229" t="s">
        <v>666</v>
      </c>
      <c r="G4229" t="s">
        <v>667</v>
      </c>
      <c r="H4229">
        <v>2017</v>
      </c>
      <c r="I4229">
        <v>4</v>
      </c>
      <c r="J4229">
        <v>7180</v>
      </c>
      <c r="K4229">
        <v>7186</v>
      </c>
      <c r="L4229">
        <v>14366</v>
      </c>
      <c r="M4229">
        <v>7171</v>
      </c>
      <c r="N4229">
        <v>7174</v>
      </c>
      <c r="O4229">
        <v>14345</v>
      </c>
      <c r="P4229">
        <v>0.55000000000000004</v>
      </c>
      <c r="Q4229" t="s">
        <v>299</v>
      </c>
      <c r="R4229" t="s">
        <v>299</v>
      </c>
      <c r="S4229" t="s">
        <v>299</v>
      </c>
      <c r="T4229" t="s">
        <v>299</v>
      </c>
      <c r="U4229">
        <v>3250</v>
      </c>
      <c r="V4229">
        <v>1856</v>
      </c>
      <c r="W4229">
        <v>19363</v>
      </c>
      <c r="X4229">
        <v>35245</v>
      </c>
      <c r="Y4229">
        <v>6993</v>
      </c>
      <c r="Z4229">
        <v>-1349</v>
      </c>
      <c r="AA4229">
        <v>42.29</v>
      </c>
      <c r="AB4229">
        <v>0.45</v>
      </c>
      <c r="AC4229">
        <v>1.1299999999999999</v>
      </c>
    </row>
    <row r="4230" spans="1:29" x14ac:dyDescent="0.25">
      <c r="A4230" t="s">
        <v>662</v>
      </c>
      <c r="B4230" t="s">
        <v>662</v>
      </c>
      <c r="C4230" t="s">
        <v>663</v>
      </c>
      <c r="D4230" t="s">
        <v>664</v>
      </c>
      <c r="E4230" t="s">
        <v>665</v>
      </c>
      <c r="F4230" t="s">
        <v>666</v>
      </c>
      <c r="G4230" t="s">
        <v>667</v>
      </c>
      <c r="H4230">
        <v>2017</v>
      </c>
      <c r="I4230">
        <v>5</v>
      </c>
      <c r="J4230">
        <v>8267</v>
      </c>
      <c r="K4230">
        <v>8282</v>
      </c>
      <c r="L4230">
        <v>16549</v>
      </c>
      <c r="M4230">
        <v>8249</v>
      </c>
      <c r="N4230">
        <v>8256</v>
      </c>
      <c r="O4230">
        <v>16505</v>
      </c>
      <c r="P4230">
        <v>0.97</v>
      </c>
      <c r="Q4230" t="s">
        <v>299</v>
      </c>
      <c r="R4230" t="s">
        <v>299</v>
      </c>
      <c r="S4230" t="s">
        <v>299</v>
      </c>
      <c r="T4230" t="s">
        <v>299</v>
      </c>
      <c r="U4230">
        <v>6186</v>
      </c>
      <c r="V4230">
        <v>2889</v>
      </c>
      <c r="W4230">
        <v>23794</v>
      </c>
      <c r="X4230">
        <v>56212</v>
      </c>
      <c r="Y4230">
        <v>11526</v>
      </c>
      <c r="Z4230">
        <v>-2705</v>
      </c>
      <c r="AA4230">
        <v>37.979999999999997</v>
      </c>
      <c r="AB4230">
        <v>0.75</v>
      </c>
      <c r="AC4230">
        <v>1.63</v>
      </c>
    </row>
    <row r="4231" spans="1:29" x14ac:dyDescent="0.25">
      <c r="A4231" t="s">
        <v>662</v>
      </c>
      <c r="B4231" t="s">
        <v>662</v>
      </c>
      <c r="C4231" t="s">
        <v>663</v>
      </c>
      <c r="D4231" t="s">
        <v>664</v>
      </c>
      <c r="E4231" t="s">
        <v>665</v>
      </c>
      <c r="F4231" t="s">
        <v>666</v>
      </c>
      <c r="G4231" t="s">
        <v>667</v>
      </c>
      <c r="H4231">
        <v>2017</v>
      </c>
      <c r="I4231">
        <v>6</v>
      </c>
      <c r="J4231">
        <v>9443</v>
      </c>
      <c r="K4231">
        <v>9466</v>
      </c>
      <c r="L4231">
        <v>18909</v>
      </c>
      <c r="M4231">
        <v>9447</v>
      </c>
      <c r="N4231">
        <v>9469</v>
      </c>
      <c r="O4231">
        <v>18916</v>
      </c>
      <c r="P4231">
        <v>0.75</v>
      </c>
      <c r="Q4231" t="s">
        <v>299</v>
      </c>
      <c r="R4231" t="s">
        <v>299</v>
      </c>
      <c r="S4231" t="s">
        <v>299</v>
      </c>
      <c r="T4231" t="s">
        <v>299</v>
      </c>
      <c r="U4231">
        <v>9692</v>
      </c>
      <c r="V4231">
        <v>1876</v>
      </c>
      <c r="W4231">
        <v>33363</v>
      </c>
      <c r="X4231">
        <v>72926</v>
      </c>
      <c r="Y4231">
        <v>14737</v>
      </c>
      <c r="Z4231">
        <v>-2089</v>
      </c>
      <c r="AA4231">
        <v>37.69</v>
      </c>
      <c r="AB4231">
        <v>1.03</v>
      </c>
      <c r="AC4231">
        <v>2.21</v>
      </c>
    </row>
    <row r="4232" spans="1:29" x14ac:dyDescent="0.25">
      <c r="A4232" t="s">
        <v>662</v>
      </c>
      <c r="B4232" t="s">
        <v>662</v>
      </c>
      <c r="C4232" t="s">
        <v>663</v>
      </c>
      <c r="D4232" t="s">
        <v>664</v>
      </c>
      <c r="E4232" t="s">
        <v>665</v>
      </c>
      <c r="F4232" t="s">
        <v>666</v>
      </c>
      <c r="G4232" t="s">
        <v>667</v>
      </c>
      <c r="H4232">
        <v>2017</v>
      </c>
      <c r="I4232">
        <v>7</v>
      </c>
      <c r="J4232">
        <v>10831</v>
      </c>
      <c r="K4232">
        <v>10831</v>
      </c>
      <c r="L4232">
        <v>21662</v>
      </c>
      <c r="M4232">
        <v>10847</v>
      </c>
      <c r="N4232">
        <v>10830</v>
      </c>
      <c r="O4232">
        <v>21677</v>
      </c>
      <c r="P4232">
        <v>1.23</v>
      </c>
      <c r="Q4232" t="s">
        <v>299</v>
      </c>
      <c r="R4232" t="s">
        <v>299</v>
      </c>
      <c r="S4232" t="s">
        <v>299</v>
      </c>
      <c r="T4232" t="s">
        <v>299</v>
      </c>
      <c r="U4232">
        <v>14106</v>
      </c>
      <c r="V4232">
        <v>5144</v>
      </c>
      <c r="W4232">
        <v>53661</v>
      </c>
      <c r="X4232">
        <v>131681</v>
      </c>
      <c r="Y4232">
        <v>25239</v>
      </c>
      <c r="Z4232">
        <v>-2751</v>
      </c>
      <c r="AA4232">
        <v>36.57</v>
      </c>
      <c r="AB4232">
        <v>1.3</v>
      </c>
      <c r="AC4232">
        <v>2.31</v>
      </c>
    </row>
    <row r="4233" spans="1:29" x14ac:dyDescent="0.25">
      <c r="A4233" t="s">
        <v>662</v>
      </c>
      <c r="B4233" t="s">
        <v>662</v>
      </c>
      <c r="C4233" t="s">
        <v>663</v>
      </c>
      <c r="D4233" t="s">
        <v>664</v>
      </c>
      <c r="E4233" t="s">
        <v>665</v>
      </c>
      <c r="F4233" t="s">
        <v>666</v>
      </c>
      <c r="G4233" t="s">
        <v>667</v>
      </c>
      <c r="H4233">
        <v>2017</v>
      </c>
      <c r="I4233">
        <v>8</v>
      </c>
      <c r="J4233">
        <v>10796</v>
      </c>
      <c r="K4233">
        <v>10781</v>
      </c>
      <c r="L4233">
        <v>21577</v>
      </c>
      <c r="M4233">
        <v>10792</v>
      </c>
      <c r="N4233">
        <v>10786</v>
      </c>
      <c r="O4233">
        <v>21578</v>
      </c>
      <c r="P4233">
        <v>1.33</v>
      </c>
      <c r="Q4233" t="s">
        <v>299</v>
      </c>
      <c r="R4233" t="s">
        <v>299</v>
      </c>
      <c r="S4233" t="s">
        <v>299</v>
      </c>
      <c r="T4233" t="s">
        <v>299</v>
      </c>
      <c r="U4233">
        <v>6945</v>
      </c>
      <c r="V4233">
        <v>2786</v>
      </c>
      <c r="W4233">
        <v>46169</v>
      </c>
      <c r="X4233">
        <v>93457</v>
      </c>
      <c r="Y4233">
        <v>18087</v>
      </c>
      <c r="Z4233">
        <v>-2764</v>
      </c>
      <c r="AA4233">
        <v>40.04</v>
      </c>
      <c r="AB4233">
        <v>0.64</v>
      </c>
      <c r="AC4233">
        <v>2.23</v>
      </c>
    </row>
    <row r="4234" spans="1:29" x14ac:dyDescent="0.25">
      <c r="A4234" t="s">
        <v>662</v>
      </c>
      <c r="B4234" t="s">
        <v>662</v>
      </c>
      <c r="C4234" t="s">
        <v>663</v>
      </c>
      <c r="D4234" t="s">
        <v>664</v>
      </c>
      <c r="E4234" t="s">
        <v>665</v>
      </c>
      <c r="F4234" t="s">
        <v>666</v>
      </c>
      <c r="G4234" t="s">
        <v>667</v>
      </c>
      <c r="H4234">
        <v>2017</v>
      </c>
      <c r="I4234">
        <v>9</v>
      </c>
      <c r="J4234">
        <v>9519</v>
      </c>
      <c r="K4234">
        <v>9498</v>
      </c>
      <c r="L4234">
        <v>19017</v>
      </c>
      <c r="M4234">
        <v>9522</v>
      </c>
      <c r="N4234">
        <v>9507</v>
      </c>
      <c r="O4234">
        <v>19029</v>
      </c>
      <c r="P4234">
        <v>0.75</v>
      </c>
      <c r="Q4234" t="s">
        <v>299</v>
      </c>
      <c r="R4234" t="s">
        <v>299</v>
      </c>
      <c r="S4234" t="s">
        <v>299</v>
      </c>
      <c r="T4234" t="s">
        <v>299</v>
      </c>
      <c r="U4234">
        <v>5029</v>
      </c>
      <c r="V4234">
        <v>1971</v>
      </c>
      <c r="W4234">
        <v>33270</v>
      </c>
      <c r="X4234">
        <v>67885</v>
      </c>
      <c r="Y4234">
        <v>11322</v>
      </c>
      <c r="Z4234">
        <v>-1712</v>
      </c>
      <c r="AA4234">
        <v>38.97</v>
      </c>
      <c r="AB4234">
        <v>0.53</v>
      </c>
      <c r="AC4234">
        <v>2.21</v>
      </c>
    </row>
    <row r="4235" spans="1:29" x14ac:dyDescent="0.25">
      <c r="A4235" t="s">
        <v>662</v>
      </c>
      <c r="B4235" t="s">
        <v>662</v>
      </c>
      <c r="C4235" t="s">
        <v>663</v>
      </c>
      <c r="D4235" t="s">
        <v>664</v>
      </c>
      <c r="E4235" t="s">
        <v>665</v>
      </c>
      <c r="F4235" t="s">
        <v>666</v>
      </c>
      <c r="G4235" t="s">
        <v>667</v>
      </c>
      <c r="H4235">
        <v>2017</v>
      </c>
      <c r="I4235">
        <v>10</v>
      </c>
      <c r="J4235">
        <v>8481</v>
      </c>
      <c r="K4235">
        <v>8445</v>
      </c>
      <c r="L4235">
        <v>16926</v>
      </c>
      <c r="M4235">
        <v>8481</v>
      </c>
      <c r="N4235">
        <v>8465</v>
      </c>
      <c r="O4235">
        <v>16946</v>
      </c>
      <c r="P4235">
        <v>0.76</v>
      </c>
      <c r="Q4235" t="s">
        <v>299</v>
      </c>
      <c r="R4235" t="s">
        <v>299</v>
      </c>
      <c r="S4235" t="s">
        <v>299</v>
      </c>
      <c r="T4235" t="s">
        <v>299</v>
      </c>
      <c r="U4235">
        <v>3548</v>
      </c>
      <c r="V4235">
        <v>1651</v>
      </c>
      <c r="W4235">
        <v>23762</v>
      </c>
      <c r="X4235">
        <v>37502</v>
      </c>
      <c r="Y4235">
        <v>7137</v>
      </c>
      <c r="Z4235">
        <v>-1587</v>
      </c>
      <c r="AA4235">
        <v>44.23</v>
      </c>
      <c r="AB4235">
        <v>0.42</v>
      </c>
      <c r="AC4235">
        <v>2.2799999999999998</v>
      </c>
    </row>
    <row r="4236" spans="1:29" x14ac:dyDescent="0.25">
      <c r="A4236" t="s">
        <v>662</v>
      </c>
      <c r="B4236" t="s">
        <v>662</v>
      </c>
      <c r="C4236" t="s">
        <v>663</v>
      </c>
      <c r="D4236" t="s">
        <v>664</v>
      </c>
      <c r="E4236" t="s">
        <v>665</v>
      </c>
      <c r="F4236" t="s">
        <v>666</v>
      </c>
      <c r="G4236" t="s">
        <v>667</v>
      </c>
      <c r="H4236">
        <v>2017</v>
      </c>
      <c r="I4236">
        <v>11</v>
      </c>
      <c r="J4236">
        <v>6365</v>
      </c>
      <c r="K4236">
        <v>6344</v>
      </c>
      <c r="L4236">
        <v>12709</v>
      </c>
      <c r="M4236">
        <v>6349</v>
      </c>
      <c r="N4236">
        <v>6350</v>
      </c>
      <c r="O4236">
        <v>12699</v>
      </c>
      <c r="P4236">
        <v>0.53</v>
      </c>
      <c r="Q4236" t="s">
        <v>299</v>
      </c>
      <c r="R4236" t="s">
        <v>299</v>
      </c>
      <c r="S4236" t="s">
        <v>299</v>
      </c>
      <c r="T4236" t="s">
        <v>299</v>
      </c>
      <c r="U4236">
        <v>2461</v>
      </c>
      <c r="V4236">
        <v>2291</v>
      </c>
      <c r="W4236">
        <v>20794</v>
      </c>
      <c r="X4236">
        <v>28564</v>
      </c>
      <c r="Y4236">
        <v>4681</v>
      </c>
      <c r="Z4236">
        <v>-1270</v>
      </c>
      <c r="AA4236">
        <v>47.23</v>
      </c>
      <c r="AB4236">
        <v>0.39</v>
      </c>
      <c r="AC4236">
        <v>1.86</v>
      </c>
    </row>
    <row r="4237" spans="1:29" x14ac:dyDescent="0.25">
      <c r="A4237" t="s">
        <v>662</v>
      </c>
      <c r="B4237" t="s">
        <v>662</v>
      </c>
      <c r="C4237" t="s">
        <v>663</v>
      </c>
      <c r="D4237" t="s">
        <v>664</v>
      </c>
      <c r="E4237" t="s">
        <v>665</v>
      </c>
      <c r="F4237" t="s">
        <v>666</v>
      </c>
      <c r="G4237" t="s">
        <v>667</v>
      </c>
      <c r="H4237">
        <v>2017</v>
      </c>
      <c r="I4237">
        <v>12</v>
      </c>
      <c r="J4237">
        <v>6567</v>
      </c>
      <c r="K4237">
        <v>6560</v>
      </c>
      <c r="L4237">
        <v>13127</v>
      </c>
      <c r="M4237">
        <v>6537</v>
      </c>
      <c r="N4237">
        <v>6541</v>
      </c>
      <c r="O4237">
        <v>13078</v>
      </c>
      <c r="P4237">
        <v>0.95</v>
      </c>
      <c r="Q4237" t="s">
        <v>299</v>
      </c>
      <c r="R4237" t="s">
        <v>299</v>
      </c>
      <c r="S4237" t="s">
        <v>299</v>
      </c>
      <c r="T4237" t="s">
        <v>299</v>
      </c>
      <c r="U4237">
        <v>3029</v>
      </c>
      <c r="V4237">
        <v>2496</v>
      </c>
      <c r="W4237">
        <v>22099</v>
      </c>
      <c r="X4237">
        <v>36544</v>
      </c>
      <c r="Y4237">
        <v>5513</v>
      </c>
      <c r="Z4237">
        <v>-1320</v>
      </c>
      <c r="AA4237">
        <v>43.21</v>
      </c>
      <c r="AB4237">
        <v>0.46</v>
      </c>
      <c r="AC4237">
        <v>2</v>
      </c>
    </row>
    <row r="4238" spans="1:29" x14ac:dyDescent="0.25">
      <c r="A4238" t="s">
        <v>662</v>
      </c>
      <c r="B4238" t="s">
        <v>662</v>
      </c>
      <c r="C4238" t="s">
        <v>663</v>
      </c>
      <c r="D4238" t="s">
        <v>664</v>
      </c>
      <c r="E4238" t="s">
        <v>665</v>
      </c>
      <c r="F4238" t="s">
        <v>666</v>
      </c>
      <c r="G4238" t="s">
        <v>667</v>
      </c>
      <c r="H4238">
        <v>2018</v>
      </c>
      <c r="I4238">
        <v>1</v>
      </c>
      <c r="J4238">
        <v>6164</v>
      </c>
      <c r="K4238">
        <v>6166</v>
      </c>
      <c r="L4238">
        <v>12330</v>
      </c>
      <c r="M4238">
        <v>6144</v>
      </c>
      <c r="N4238">
        <v>6151</v>
      </c>
      <c r="O4238">
        <v>12295</v>
      </c>
      <c r="P4238">
        <v>0.69</v>
      </c>
      <c r="Q4238" t="s">
        <v>299</v>
      </c>
      <c r="R4238" t="s">
        <v>299</v>
      </c>
      <c r="S4238" t="s">
        <v>299</v>
      </c>
      <c r="T4238" t="s">
        <v>299</v>
      </c>
      <c r="U4238">
        <v>1624</v>
      </c>
      <c r="V4238">
        <v>2075</v>
      </c>
      <c r="W4238">
        <v>17860</v>
      </c>
      <c r="X4238">
        <v>28411</v>
      </c>
      <c r="Y4238">
        <v>3387</v>
      </c>
      <c r="Z4238">
        <v>-1053</v>
      </c>
      <c r="AA4238">
        <v>43.71</v>
      </c>
      <c r="AC4238">
        <v>1.45</v>
      </c>
    </row>
    <row r="4239" spans="1:29" x14ac:dyDescent="0.25">
      <c r="A4239" t="s">
        <v>662</v>
      </c>
      <c r="B4239" t="s">
        <v>662</v>
      </c>
      <c r="C4239" t="s">
        <v>663</v>
      </c>
      <c r="D4239" t="s">
        <v>664</v>
      </c>
      <c r="E4239" t="s">
        <v>665</v>
      </c>
      <c r="F4239" t="s">
        <v>666</v>
      </c>
      <c r="G4239" t="s">
        <v>667</v>
      </c>
      <c r="H4239">
        <v>2018</v>
      </c>
      <c r="I4239">
        <v>2</v>
      </c>
      <c r="J4239">
        <v>5514</v>
      </c>
      <c r="K4239">
        <v>5494</v>
      </c>
      <c r="L4239">
        <v>11008</v>
      </c>
      <c r="M4239">
        <v>5478</v>
      </c>
      <c r="N4239">
        <v>5475</v>
      </c>
      <c r="O4239">
        <v>10953</v>
      </c>
      <c r="P4239">
        <v>0.56000000000000005</v>
      </c>
      <c r="Q4239" t="s">
        <v>299</v>
      </c>
      <c r="R4239" t="s">
        <v>299</v>
      </c>
      <c r="S4239" t="s">
        <v>299</v>
      </c>
      <c r="T4239" t="s">
        <v>299</v>
      </c>
      <c r="U4239">
        <v>1564</v>
      </c>
      <c r="V4239">
        <v>1791</v>
      </c>
      <c r="W4239">
        <v>16251</v>
      </c>
      <c r="X4239">
        <v>22811</v>
      </c>
      <c r="Y4239">
        <v>3498</v>
      </c>
      <c r="Z4239">
        <v>-687</v>
      </c>
      <c r="AA4239">
        <v>46.91</v>
      </c>
      <c r="AC4239">
        <v>1.91</v>
      </c>
    </row>
    <row r="4240" spans="1:29" x14ac:dyDescent="0.25">
      <c r="A4240" t="s">
        <v>662</v>
      </c>
      <c r="B4240" t="s">
        <v>662</v>
      </c>
      <c r="C4240" t="s">
        <v>663</v>
      </c>
      <c r="D4240" t="s">
        <v>664</v>
      </c>
      <c r="E4240" t="s">
        <v>665</v>
      </c>
      <c r="F4240" t="s">
        <v>666</v>
      </c>
      <c r="G4240" t="s">
        <v>667</v>
      </c>
      <c r="H4240">
        <v>2018</v>
      </c>
      <c r="I4240">
        <v>3</v>
      </c>
      <c r="J4240">
        <v>6764</v>
      </c>
      <c r="K4240">
        <v>6767</v>
      </c>
      <c r="L4240">
        <v>13531</v>
      </c>
      <c r="M4240">
        <v>6743</v>
      </c>
      <c r="N4240">
        <v>6747</v>
      </c>
      <c r="O4240">
        <v>13490</v>
      </c>
      <c r="P4240">
        <v>0.63</v>
      </c>
      <c r="Q4240" t="s">
        <v>299</v>
      </c>
      <c r="R4240" t="s">
        <v>299</v>
      </c>
      <c r="S4240" t="s">
        <v>299</v>
      </c>
      <c r="T4240" t="s">
        <v>299</v>
      </c>
      <c r="U4240">
        <v>2167</v>
      </c>
      <c r="V4240">
        <v>3021</v>
      </c>
      <c r="W4240">
        <v>19961</v>
      </c>
      <c r="X4240">
        <v>31666</v>
      </c>
      <c r="Y4240">
        <v>4158</v>
      </c>
      <c r="Z4240">
        <v>-972</v>
      </c>
      <c r="AA4240">
        <v>44.51</v>
      </c>
      <c r="AC4240">
        <v>2.04</v>
      </c>
    </row>
    <row r="4241" spans="1:29" x14ac:dyDescent="0.25">
      <c r="A4241" t="s">
        <v>662</v>
      </c>
      <c r="B4241" t="s">
        <v>662</v>
      </c>
      <c r="C4241" t="s">
        <v>663</v>
      </c>
      <c r="D4241" t="s">
        <v>664</v>
      </c>
      <c r="E4241" t="s">
        <v>665</v>
      </c>
      <c r="F4241" t="s">
        <v>666</v>
      </c>
      <c r="G4241" t="s">
        <v>667</v>
      </c>
      <c r="H4241">
        <v>2018</v>
      </c>
      <c r="I4241">
        <v>4</v>
      </c>
      <c r="J4241">
        <v>8050</v>
      </c>
      <c r="K4241">
        <v>8047</v>
      </c>
      <c r="L4241">
        <v>16097</v>
      </c>
      <c r="M4241">
        <v>8046</v>
      </c>
      <c r="N4241">
        <v>8046</v>
      </c>
      <c r="O4241">
        <v>16092</v>
      </c>
      <c r="P4241">
        <v>0.65</v>
      </c>
      <c r="Q4241" t="s">
        <v>299</v>
      </c>
      <c r="R4241" t="s">
        <v>299</v>
      </c>
      <c r="S4241" t="s">
        <v>299</v>
      </c>
      <c r="T4241" t="s">
        <v>299</v>
      </c>
      <c r="U4241">
        <v>3533</v>
      </c>
      <c r="V4241">
        <v>1120</v>
      </c>
      <c r="W4241">
        <v>22654</v>
      </c>
      <c r="X4241">
        <v>33942</v>
      </c>
      <c r="Y4241">
        <v>4044</v>
      </c>
      <c r="Z4241">
        <v>-826</v>
      </c>
      <c r="AA4241">
        <v>42.6</v>
      </c>
      <c r="AC4241">
        <v>2.61</v>
      </c>
    </row>
    <row r="4242" spans="1:29" x14ac:dyDescent="0.25">
      <c r="A4242" t="s">
        <v>662</v>
      </c>
      <c r="B4242" t="s">
        <v>662</v>
      </c>
      <c r="C4242" t="s">
        <v>663</v>
      </c>
      <c r="D4242" t="s">
        <v>664</v>
      </c>
      <c r="E4242" t="s">
        <v>665</v>
      </c>
      <c r="F4242" t="s">
        <v>666</v>
      </c>
      <c r="G4242" t="s">
        <v>667</v>
      </c>
      <c r="H4242">
        <v>2018</v>
      </c>
      <c r="I4242">
        <v>5</v>
      </c>
      <c r="J4242">
        <v>9244</v>
      </c>
      <c r="K4242">
        <v>9261</v>
      </c>
      <c r="L4242">
        <v>18505</v>
      </c>
      <c r="M4242">
        <v>9245</v>
      </c>
      <c r="N4242">
        <v>9259</v>
      </c>
      <c r="O4242">
        <v>18504</v>
      </c>
      <c r="P4242">
        <v>1.06</v>
      </c>
      <c r="Q4242" t="s">
        <v>299</v>
      </c>
      <c r="R4242" t="s">
        <v>299</v>
      </c>
      <c r="S4242" t="s">
        <v>299</v>
      </c>
      <c r="T4242" t="s">
        <v>299</v>
      </c>
      <c r="U4242">
        <v>5228</v>
      </c>
      <c r="V4242">
        <v>1817</v>
      </c>
      <c r="W4242">
        <v>32151</v>
      </c>
      <c r="X4242">
        <v>66264</v>
      </c>
      <c r="Y4242">
        <v>9340</v>
      </c>
      <c r="Z4242">
        <v>-2111</v>
      </c>
      <c r="AA4242">
        <v>37.72</v>
      </c>
      <c r="AB4242">
        <v>0.56999999999999995</v>
      </c>
      <c r="AC4242">
        <v>2.74</v>
      </c>
    </row>
    <row r="4243" spans="1:29" x14ac:dyDescent="0.25">
      <c r="A4243" t="s">
        <v>662</v>
      </c>
      <c r="B4243" t="s">
        <v>662</v>
      </c>
      <c r="C4243" t="s">
        <v>663</v>
      </c>
      <c r="D4243" t="s">
        <v>664</v>
      </c>
      <c r="E4243" t="s">
        <v>665</v>
      </c>
      <c r="F4243" t="s">
        <v>666</v>
      </c>
      <c r="G4243" t="s">
        <v>667</v>
      </c>
      <c r="H4243">
        <v>2018</v>
      </c>
      <c r="I4243">
        <v>6</v>
      </c>
      <c r="J4243">
        <v>10655</v>
      </c>
      <c r="K4243">
        <v>10676</v>
      </c>
      <c r="L4243">
        <v>21331</v>
      </c>
      <c r="M4243">
        <v>10674</v>
      </c>
      <c r="N4243">
        <v>10675</v>
      </c>
      <c r="O4243">
        <v>21349</v>
      </c>
      <c r="P4243">
        <v>1.29</v>
      </c>
      <c r="Q4243" t="s">
        <v>299</v>
      </c>
      <c r="R4243" t="s">
        <v>299</v>
      </c>
      <c r="S4243" t="s">
        <v>299</v>
      </c>
      <c r="T4243" t="s">
        <v>299</v>
      </c>
      <c r="U4243">
        <v>8492</v>
      </c>
      <c r="V4243">
        <v>3276</v>
      </c>
      <c r="W4243">
        <v>45967</v>
      </c>
      <c r="X4243">
        <v>114781</v>
      </c>
      <c r="Y4243">
        <v>14902</v>
      </c>
      <c r="Z4243">
        <v>-3120</v>
      </c>
      <c r="AA4243">
        <v>34.229999999999997</v>
      </c>
      <c r="AB4243">
        <v>0.8</v>
      </c>
      <c r="AC4243">
        <v>2.97</v>
      </c>
    </row>
    <row r="4244" spans="1:29" x14ac:dyDescent="0.25">
      <c r="A4244" t="s">
        <v>662</v>
      </c>
      <c r="B4244" t="s">
        <v>662</v>
      </c>
      <c r="C4244" t="s">
        <v>663</v>
      </c>
      <c r="D4244" t="s">
        <v>664</v>
      </c>
      <c r="E4244" t="s">
        <v>665</v>
      </c>
      <c r="F4244" t="s">
        <v>666</v>
      </c>
      <c r="G4244" t="s">
        <v>667</v>
      </c>
      <c r="H4244">
        <v>2018</v>
      </c>
      <c r="I4244">
        <v>7</v>
      </c>
      <c r="J4244">
        <v>12146</v>
      </c>
      <c r="K4244">
        <v>12226</v>
      </c>
      <c r="L4244">
        <v>24372</v>
      </c>
      <c r="M4244">
        <v>12256</v>
      </c>
      <c r="N4244">
        <v>12217</v>
      </c>
      <c r="O4244">
        <v>24473</v>
      </c>
      <c r="P4244">
        <v>1.36</v>
      </c>
      <c r="Q4244" t="s">
        <v>299</v>
      </c>
      <c r="R4244" t="s">
        <v>299</v>
      </c>
      <c r="S4244" t="s">
        <v>299</v>
      </c>
      <c r="T4244" t="s">
        <v>299</v>
      </c>
      <c r="U4244">
        <v>18016</v>
      </c>
      <c r="V4244">
        <v>4796</v>
      </c>
      <c r="W4244">
        <v>74784</v>
      </c>
      <c r="X4244">
        <v>192304</v>
      </c>
      <c r="Y4244">
        <v>28402</v>
      </c>
      <c r="Z4244">
        <v>-3541</v>
      </c>
      <c r="AA4244">
        <v>33.92</v>
      </c>
      <c r="AB4244">
        <v>1.47</v>
      </c>
      <c r="AC4244">
        <v>3.24</v>
      </c>
    </row>
    <row r="4245" spans="1:29" x14ac:dyDescent="0.25">
      <c r="A4245" t="s">
        <v>662</v>
      </c>
      <c r="B4245" t="s">
        <v>662</v>
      </c>
      <c r="C4245" t="s">
        <v>663</v>
      </c>
      <c r="D4245" t="s">
        <v>664</v>
      </c>
      <c r="E4245" t="s">
        <v>665</v>
      </c>
      <c r="F4245" t="s">
        <v>666</v>
      </c>
      <c r="G4245" t="s">
        <v>667</v>
      </c>
      <c r="H4245">
        <v>2018</v>
      </c>
      <c r="I4245">
        <v>8</v>
      </c>
      <c r="J4245">
        <v>12364</v>
      </c>
      <c r="K4245">
        <v>12400</v>
      </c>
      <c r="L4245">
        <v>24764</v>
      </c>
      <c r="M4245">
        <v>12425</v>
      </c>
      <c r="N4245">
        <v>12409</v>
      </c>
      <c r="O4245">
        <v>24834</v>
      </c>
      <c r="P4245">
        <v>1.7</v>
      </c>
      <c r="Q4245" t="s">
        <v>299</v>
      </c>
      <c r="R4245" t="s">
        <v>299</v>
      </c>
      <c r="S4245" t="s">
        <v>299</v>
      </c>
      <c r="T4245" t="s">
        <v>299</v>
      </c>
      <c r="U4245">
        <v>17816</v>
      </c>
      <c r="V4245">
        <v>3926</v>
      </c>
      <c r="W4245">
        <v>55636</v>
      </c>
      <c r="X4245">
        <v>152786</v>
      </c>
      <c r="Y4245">
        <v>22075</v>
      </c>
      <c r="Z4245">
        <v>-1793</v>
      </c>
      <c r="AA4245">
        <v>32.36</v>
      </c>
      <c r="AB4245">
        <v>1.43</v>
      </c>
      <c r="AC4245">
        <v>3.12</v>
      </c>
    </row>
    <row r="4246" spans="1:29" x14ac:dyDescent="0.25">
      <c r="A4246" t="s">
        <v>662</v>
      </c>
      <c r="B4246" t="s">
        <v>662</v>
      </c>
      <c r="C4246" t="s">
        <v>663</v>
      </c>
      <c r="D4246" t="s">
        <v>664</v>
      </c>
      <c r="E4246" t="s">
        <v>665</v>
      </c>
      <c r="F4246" t="s">
        <v>666</v>
      </c>
      <c r="G4246" t="s">
        <v>667</v>
      </c>
      <c r="H4246">
        <v>2018</v>
      </c>
      <c r="I4246">
        <v>9</v>
      </c>
      <c r="J4246">
        <v>10758</v>
      </c>
      <c r="K4246">
        <v>10772</v>
      </c>
      <c r="L4246">
        <v>21530</v>
      </c>
      <c r="M4246">
        <v>10744</v>
      </c>
      <c r="N4246">
        <v>10739</v>
      </c>
      <c r="O4246">
        <v>21483</v>
      </c>
      <c r="P4246">
        <v>1.45</v>
      </c>
      <c r="Q4246" t="s">
        <v>299</v>
      </c>
      <c r="R4246" t="s">
        <v>299</v>
      </c>
      <c r="S4246" t="s">
        <v>299</v>
      </c>
      <c r="T4246" t="s">
        <v>299</v>
      </c>
      <c r="U4246">
        <v>10722</v>
      </c>
      <c r="V4246">
        <v>6222</v>
      </c>
      <c r="W4246">
        <v>43027</v>
      </c>
      <c r="X4246">
        <v>94154</v>
      </c>
      <c r="Y4246">
        <v>15886</v>
      </c>
      <c r="Z4246">
        <v>-3979</v>
      </c>
      <c r="AA4246">
        <v>38.31</v>
      </c>
      <c r="AB4246">
        <v>1</v>
      </c>
      <c r="AC4246">
        <v>3</v>
      </c>
    </row>
    <row r="4247" spans="1:29" x14ac:dyDescent="0.25">
      <c r="A4247" t="s">
        <v>662</v>
      </c>
      <c r="B4247" t="s">
        <v>662</v>
      </c>
      <c r="C4247" t="s">
        <v>663</v>
      </c>
      <c r="D4247" t="s">
        <v>664</v>
      </c>
      <c r="E4247" t="s">
        <v>665</v>
      </c>
      <c r="F4247" t="s">
        <v>666</v>
      </c>
      <c r="G4247" t="s">
        <v>667</v>
      </c>
      <c r="H4247">
        <v>2018</v>
      </c>
      <c r="I4247">
        <v>10</v>
      </c>
      <c r="J4247">
        <v>9475</v>
      </c>
      <c r="K4247">
        <v>9454</v>
      </c>
      <c r="L4247">
        <v>18929</v>
      </c>
      <c r="M4247">
        <v>9470</v>
      </c>
      <c r="N4247">
        <v>9459</v>
      </c>
      <c r="O4247">
        <v>18929</v>
      </c>
      <c r="P4247">
        <v>1.17</v>
      </c>
      <c r="Q4247" t="s">
        <v>299</v>
      </c>
      <c r="R4247" t="s">
        <v>299</v>
      </c>
      <c r="S4247" t="s">
        <v>299</v>
      </c>
      <c r="T4247" t="s">
        <v>299</v>
      </c>
      <c r="U4247">
        <v>8255</v>
      </c>
      <c r="V4247">
        <v>2573</v>
      </c>
      <c r="W4247">
        <v>30034</v>
      </c>
      <c r="X4247">
        <v>55747</v>
      </c>
      <c r="Y4247">
        <v>11691</v>
      </c>
      <c r="Z4247">
        <v>-1485</v>
      </c>
      <c r="AA4247">
        <v>40.9</v>
      </c>
      <c r="AC4247">
        <v>2.42</v>
      </c>
    </row>
    <row r="4248" spans="1:29" x14ac:dyDescent="0.25">
      <c r="A4248" t="s">
        <v>662</v>
      </c>
      <c r="B4248" t="s">
        <v>662</v>
      </c>
      <c r="C4248" t="s">
        <v>663</v>
      </c>
      <c r="D4248" t="s">
        <v>664</v>
      </c>
      <c r="E4248" t="s">
        <v>665</v>
      </c>
      <c r="F4248" t="s">
        <v>666</v>
      </c>
      <c r="G4248" t="s">
        <v>667</v>
      </c>
      <c r="H4248">
        <v>2018</v>
      </c>
      <c r="I4248">
        <v>11</v>
      </c>
      <c r="J4248">
        <v>7268</v>
      </c>
      <c r="K4248">
        <v>7275</v>
      </c>
      <c r="L4248">
        <v>14543</v>
      </c>
      <c r="M4248">
        <v>7242</v>
      </c>
      <c r="N4248">
        <v>7246</v>
      </c>
      <c r="O4248">
        <v>14488</v>
      </c>
      <c r="P4248">
        <v>1.96</v>
      </c>
      <c r="Q4248" t="s">
        <v>299</v>
      </c>
      <c r="R4248" t="s">
        <v>299</v>
      </c>
      <c r="S4248" t="s">
        <v>299</v>
      </c>
      <c r="T4248" t="s">
        <v>299</v>
      </c>
      <c r="U4248">
        <v>18169</v>
      </c>
      <c r="V4248">
        <v>2893</v>
      </c>
      <c r="W4248">
        <v>21113</v>
      </c>
      <c r="X4248">
        <v>47188</v>
      </c>
      <c r="Y4248">
        <v>8563</v>
      </c>
      <c r="Z4248">
        <v>-975</v>
      </c>
      <c r="AA4248">
        <v>33.26</v>
      </c>
      <c r="AB4248">
        <v>2.5099999999999998</v>
      </c>
      <c r="AC4248">
        <v>3.03</v>
      </c>
    </row>
    <row r="4249" spans="1:29" x14ac:dyDescent="0.25">
      <c r="A4249" t="s">
        <v>662</v>
      </c>
      <c r="B4249" t="s">
        <v>662</v>
      </c>
      <c r="C4249" t="s">
        <v>663</v>
      </c>
      <c r="D4249" t="s">
        <v>664</v>
      </c>
      <c r="E4249" t="s">
        <v>665</v>
      </c>
      <c r="F4249" t="s">
        <v>666</v>
      </c>
      <c r="G4249" t="s">
        <v>667</v>
      </c>
      <c r="H4249">
        <v>2018</v>
      </c>
      <c r="I4249">
        <v>12</v>
      </c>
      <c r="J4249">
        <v>7219</v>
      </c>
      <c r="K4249">
        <v>7225</v>
      </c>
      <c r="L4249">
        <v>14444</v>
      </c>
      <c r="M4249">
        <v>7194</v>
      </c>
      <c r="N4249">
        <v>7198</v>
      </c>
      <c r="O4249">
        <v>14392</v>
      </c>
      <c r="P4249">
        <v>0.94</v>
      </c>
      <c r="Q4249" t="s">
        <v>299</v>
      </c>
      <c r="R4249" t="s">
        <v>299</v>
      </c>
      <c r="S4249" t="s">
        <v>299</v>
      </c>
      <c r="T4249" t="s">
        <v>299</v>
      </c>
      <c r="U4249">
        <v>3301</v>
      </c>
      <c r="V4249">
        <v>2472</v>
      </c>
      <c r="W4249">
        <v>28527</v>
      </c>
      <c r="X4249">
        <v>36055</v>
      </c>
      <c r="Y4249">
        <v>7735</v>
      </c>
      <c r="Z4249">
        <v>-846</v>
      </c>
      <c r="AA4249">
        <v>49.6</v>
      </c>
      <c r="AC4249">
        <v>1.55</v>
      </c>
    </row>
    <row r="4250" spans="1:29" x14ac:dyDescent="0.25">
      <c r="A4250" t="s">
        <v>662</v>
      </c>
      <c r="B4250" t="s">
        <v>662</v>
      </c>
      <c r="C4250" t="s">
        <v>663</v>
      </c>
      <c r="D4250" t="s">
        <v>664</v>
      </c>
      <c r="E4250" t="s">
        <v>665</v>
      </c>
      <c r="F4250" t="s">
        <v>666</v>
      </c>
      <c r="G4250" t="s">
        <v>667</v>
      </c>
      <c r="H4250">
        <v>2019</v>
      </c>
      <c r="I4250">
        <v>1</v>
      </c>
      <c r="J4250">
        <v>6767</v>
      </c>
      <c r="K4250">
        <v>6778</v>
      </c>
      <c r="L4250">
        <v>13545</v>
      </c>
      <c r="M4250">
        <v>6714</v>
      </c>
      <c r="N4250">
        <v>6707</v>
      </c>
      <c r="O4250">
        <v>13421</v>
      </c>
      <c r="P4250">
        <v>1.22</v>
      </c>
      <c r="Q4250" t="s">
        <v>299</v>
      </c>
      <c r="R4250" t="s">
        <v>299</v>
      </c>
      <c r="S4250" t="s">
        <v>299</v>
      </c>
      <c r="T4250" t="s">
        <v>299</v>
      </c>
      <c r="U4250">
        <v>2644</v>
      </c>
      <c r="V4250">
        <v>2323</v>
      </c>
      <c r="W4250">
        <v>21220</v>
      </c>
      <c r="X4250">
        <v>45582</v>
      </c>
      <c r="Y4250">
        <v>6066</v>
      </c>
      <c r="Z4250">
        <v>-813</v>
      </c>
      <c r="AA4250">
        <v>38.04</v>
      </c>
      <c r="AB4250">
        <v>0.39</v>
      </c>
      <c r="AC4250">
        <v>1.81</v>
      </c>
    </row>
    <row r="4251" spans="1:29" x14ac:dyDescent="0.25">
      <c r="A4251" t="s">
        <v>662</v>
      </c>
      <c r="B4251" t="s">
        <v>662</v>
      </c>
      <c r="C4251" t="s">
        <v>663</v>
      </c>
      <c r="D4251" t="s">
        <v>664</v>
      </c>
      <c r="E4251" t="s">
        <v>665</v>
      </c>
      <c r="F4251" t="s">
        <v>666</v>
      </c>
      <c r="G4251" t="s">
        <v>667</v>
      </c>
      <c r="H4251">
        <v>2019</v>
      </c>
      <c r="I4251">
        <v>2</v>
      </c>
      <c r="J4251">
        <v>6063</v>
      </c>
      <c r="K4251">
        <v>6065</v>
      </c>
      <c r="L4251">
        <v>12128</v>
      </c>
      <c r="M4251">
        <v>6057</v>
      </c>
      <c r="N4251">
        <v>6054</v>
      </c>
      <c r="O4251">
        <v>12111</v>
      </c>
      <c r="P4251">
        <v>1.48</v>
      </c>
      <c r="Q4251" t="s">
        <v>299</v>
      </c>
      <c r="R4251" t="s">
        <v>299</v>
      </c>
      <c r="S4251" t="s">
        <v>299</v>
      </c>
      <c r="T4251" t="s">
        <v>299</v>
      </c>
      <c r="U4251">
        <v>2070</v>
      </c>
      <c r="V4251">
        <v>1625</v>
      </c>
      <c r="W4251">
        <v>18892</v>
      </c>
      <c r="X4251">
        <v>25559</v>
      </c>
      <c r="Y4251">
        <v>5496</v>
      </c>
      <c r="Z4251">
        <v>-612</v>
      </c>
      <c r="AA4251">
        <v>48.49</v>
      </c>
      <c r="AC4251">
        <v>1.88</v>
      </c>
    </row>
    <row r="4252" spans="1:29" x14ac:dyDescent="0.25">
      <c r="A4252" t="s">
        <v>662</v>
      </c>
      <c r="B4252" t="s">
        <v>662</v>
      </c>
      <c r="C4252" t="s">
        <v>663</v>
      </c>
      <c r="D4252" t="s">
        <v>664</v>
      </c>
      <c r="E4252" t="s">
        <v>665</v>
      </c>
      <c r="F4252" t="s">
        <v>666</v>
      </c>
      <c r="G4252" t="s">
        <v>667</v>
      </c>
      <c r="H4252">
        <v>2019</v>
      </c>
      <c r="I4252">
        <v>3</v>
      </c>
      <c r="J4252">
        <v>7093</v>
      </c>
      <c r="K4252">
        <v>7093</v>
      </c>
      <c r="L4252">
        <v>14186</v>
      </c>
      <c r="M4252">
        <v>7096</v>
      </c>
      <c r="N4252">
        <v>7081</v>
      </c>
      <c r="O4252">
        <v>14177</v>
      </c>
      <c r="P4252">
        <v>1.1599999999999999</v>
      </c>
      <c r="Q4252" t="s">
        <v>299</v>
      </c>
      <c r="R4252" t="s">
        <v>299</v>
      </c>
      <c r="S4252" t="s">
        <v>299</v>
      </c>
      <c r="T4252" t="s">
        <v>299</v>
      </c>
      <c r="U4252">
        <v>2675</v>
      </c>
      <c r="V4252">
        <v>1920</v>
      </c>
      <c r="W4252">
        <v>20912</v>
      </c>
      <c r="X4252">
        <v>31572</v>
      </c>
      <c r="Y4252">
        <v>4773</v>
      </c>
      <c r="Z4252">
        <v>-922</v>
      </c>
      <c r="AA4252">
        <v>44.63</v>
      </c>
      <c r="AC4252">
        <v>2.14</v>
      </c>
    </row>
    <row r="4253" spans="1:29" x14ac:dyDescent="0.25">
      <c r="A4253" t="s">
        <v>662</v>
      </c>
      <c r="B4253" t="s">
        <v>662</v>
      </c>
      <c r="C4253" t="s">
        <v>663</v>
      </c>
      <c r="D4253" t="s">
        <v>664</v>
      </c>
      <c r="E4253" t="s">
        <v>665</v>
      </c>
      <c r="F4253" t="s">
        <v>666</v>
      </c>
      <c r="G4253" t="s">
        <v>667</v>
      </c>
      <c r="H4253">
        <v>2019</v>
      </c>
      <c r="I4253">
        <v>4</v>
      </c>
      <c r="J4253">
        <v>8633</v>
      </c>
      <c r="K4253">
        <v>8641</v>
      </c>
      <c r="L4253">
        <v>17274</v>
      </c>
      <c r="M4253">
        <v>8606</v>
      </c>
      <c r="N4253">
        <v>8610</v>
      </c>
      <c r="O4253">
        <v>17216</v>
      </c>
      <c r="P4253">
        <v>1.22</v>
      </c>
      <c r="Q4253" t="s">
        <v>299</v>
      </c>
      <c r="R4253" t="s">
        <v>299</v>
      </c>
      <c r="S4253" t="s">
        <v>299</v>
      </c>
      <c r="T4253" t="s">
        <v>299</v>
      </c>
      <c r="U4253">
        <v>7993</v>
      </c>
      <c r="V4253">
        <v>2147</v>
      </c>
      <c r="W4253">
        <v>24760</v>
      </c>
      <c r="X4253">
        <v>52617</v>
      </c>
      <c r="Y4253">
        <v>8526</v>
      </c>
      <c r="Z4253">
        <v>-1035</v>
      </c>
      <c r="AA4253">
        <v>36.89</v>
      </c>
      <c r="AB4253">
        <v>0.93</v>
      </c>
      <c r="AC4253">
        <v>2.48</v>
      </c>
    </row>
    <row r="4254" spans="1:29" x14ac:dyDescent="0.25">
      <c r="A4254" t="s">
        <v>662</v>
      </c>
      <c r="B4254" t="s">
        <v>662</v>
      </c>
      <c r="C4254" t="s">
        <v>663</v>
      </c>
      <c r="D4254" t="s">
        <v>664</v>
      </c>
      <c r="E4254" t="s">
        <v>665</v>
      </c>
      <c r="F4254" t="s">
        <v>666</v>
      </c>
      <c r="G4254" t="s">
        <v>667</v>
      </c>
      <c r="H4254">
        <v>2019</v>
      </c>
      <c r="I4254">
        <v>5</v>
      </c>
      <c r="J4254">
        <v>9792</v>
      </c>
      <c r="K4254">
        <v>9837</v>
      </c>
      <c r="L4254">
        <v>19629</v>
      </c>
      <c r="M4254">
        <v>9790</v>
      </c>
      <c r="N4254">
        <v>9810</v>
      </c>
      <c r="O4254">
        <v>19600</v>
      </c>
      <c r="P4254">
        <v>1.63</v>
      </c>
      <c r="Q4254" t="s">
        <v>299</v>
      </c>
      <c r="R4254" t="s">
        <v>299</v>
      </c>
      <c r="S4254" t="s">
        <v>299</v>
      </c>
      <c r="T4254" t="s">
        <v>299</v>
      </c>
      <c r="U4254">
        <v>15651</v>
      </c>
      <c r="V4254">
        <v>2532</v>
      </c>
      <c r="W4254">
        <v>30505</v>
      </c>
      <c r="X4254">
        <v>96099</v>
      </c>
      <c r="Y4254">
        <v>14443</v>
      </c>
      <c r="Z4254">
        <v>-1526</v>
      </c>
      <c r="AA4254">
        <v>29.82</v>
      </c>
      <c r="AB4254">
        <v>1.6</v>
      </c>
      <c r="AC4254">
        <v>3.14</v>
      </c>
    </row>
    <row r="4255" spans="1:29" x14ac:dyDescent="0.25">
      <c r="A4255" t="s">
        <v>662</v>
      </c>
      <c r="B4255" t="s">
        <v>662</v>
      </c>
      <c r="C4255" t="s">
        <v>663</v>
      </c>
      <c r="D4255" t="s">
        <v>664</v>
      </c>
      <c r="E4255" t="s">
        <v>665</v>
      </c>
      <c r="F4255" t="s">
        <v>666</v>
      </c>
      <c r="G4255" t="s">
        <v>667</v>
      </c>
      <c r="H4255">
        <v>2019</v>
      </c>
      <c r="I4255">
        <v>6</v>
      </c>
      <c r="J4255">
        <v>11331</v>
      </c>
      <c r="K4255">
        <v>11333</v>
      </c>
      <c r="L4255">
        <v>22664</v>
      </c>
      <c r="M4255">
        <v>11330</v>
      </c>
      <c r="N4255">
        <v>11322</v>
      </c>
      <c r="O4255">
        <v>22652</v>
      </c>
      <c r="P4255">
        <v>1.6</v>
      </c>
      <c r="Q4255" t="s">
        <v>299</v>
      </c>
      <c r="R4255" t="s">
        <v>299</v>
      </c>
      <c r="S4255" t="s">
        <v>299</v>
      </c>
      <c r="T4255" t="s">
        <v>299</v>
      </c>
      <c r="U4255">
        <v>15606</v>
      </c>
      <c r="V4255">
        <v>3918</v>
      </c>
      <c r="W4255">
        <v>51705</v>
      </c>
      <c r="X4255">
        <v>183963</v>
      </c>
      <c r="Y4255">
        <v>26630</v>
      </c>
      <c r="Z4255">
        <v>-3524</v>
      </c>
      <c r="AA4255">
        <v>29.19</v>
      </c>
      <c r="AB4255">
        <v>1.38</v>
      </c>
      <c r="AC4255">
        <v>2.96</v>
      </c>
    </row>
    <row r="4256" spans="1:29" x14ac:dyDescent="0.25">
      <c r="A4256" t="s">
        <v>662</v>
      </c>
      <c r="B4256" t="s">
        <v>662</v>
      </c>
      <c r="C4256" t="s">
        <v>663</v>
      </c>
      <c r="D4256" t="s">
        <v>664</v>
      </c>
      <c r="E4256" t="s">
        <v>665</v>
      </c>
      <c r="F4256" t="s">
        <v>666</v>
      </c>
      <c r="G4256" t="s">
        <v>667</v>
      </c>
      <c r="H4256">
        <v>2019</v>
      </c>
      <c r="I4256">
        <v>7</v>
      </c>
      <c r="J4256">
        <v>12810</v>
      </c>
      <c r="K4256">
        <v>12813</v>
      </c>
      <c r="L4256">
        <v>25623</v>
      </c>
      <c r="M4256">
        <v>12825</v>
      </c>
      <c r="N4256">
        <v>12789</v>
      </c>
      <c r="O4256">
        <v>25614</v>
      </c>
      <c r="P4256">
        <v>1.32</v>
      </c>
      <c r="Q4256" t="s">
        <v>299</v>
      </c>
      <c r="R4256" t="s">
        <v>299</v>
      </c>
      <c r="S4256" t="s">
        <v>299</v>
      </c>
      <c r="T4256" t="s">
        <v>299</v>
      </c>
      <c r="U4256">
        <v>18003</v>
      </c>
      <c r="V4256">
        <v>5023</v>
      </c>
      <c r="W4256">
        <v>62211</v>
      </c>
      <c r="X4256">
        <v>252885</v>
      </c>
      <c r="Y4256">
        <v>32880</v>
      </c>
      <c r="Z4256">
        <v>-4508</v>
      </c>
      <c r="AA4256">
        <v>26.98</v>
      </c>
      <c r="AB4256">
        <v>1.4</v>
      </c>
      <c r="AC4256">
        <v>3.27</v>
      </c>
    </row>
    <row r="4257" spans="1:29" x14ac:dyDescent="0.25">
      <c r="A4257" t="s">
        <v>662</v>
      </c>
      <c r="B4257" t="s">
        <v>662</v>
      </c>
      <c r="C4257" t="s">
        <v>663</v>
      </c>
      <c r="D4257" t="s">
        <v>664</v>
      </c>
      <c r="E4257" t="s">
        <v>665</v>
      </c>
      <c r="F4257" t="s">
        <v>666</v>
      </c>
      <c r="G4257" t="s">
        <v>667</v>
      </c>
      <c r="H4257">
        <v>2019</v>
      </c>
      <c r="I4257">
        <v>8</v>
      </c>
      <c r="J4257">
        <v>12736</v>
      </c>
      <c r="K4257">
        <v>12751</v>
      </c>
      <c r="L4257">
        <v>25487</v>
      </c>
      <c r="M4257">
        <v>12748</v>
      </c>
      <c r="N4257">
        <v>12745</v>
      </c>
      <c r="O4257">
        <v>25493</v>
      </c>
      <c r="P4257">
        <v>1.52</v>
      </c>
      <c r="Q4257" t="s">
        <v>299</v>
      </c>
      <c r="R4257" t="s">
        <v>299</v>
      </c>
      <c r="S4257" t="s">
        <v>299</v>
      </c>
      <c r="T4257" t="s">
        <v>299</v>
      </c>
      <c r="U4257">
        <v>14348</v>
      </c>
      <c r="V4257">
        <v>4831</v>
      </c>
      <c r="W4257">
        <v>50240</v>
      </c>
      <c r="X4257">
        <v>207375</v>
      </c>
      <c r="Y4257">
        <v>30440</v>
      </c>
      <c r="Z4257">
        <v>-4336</v>
      </c>
      <c r="AA4257">
        <v>27.83</v>
      </c>
      <c r="AB4257">
        <v>1.1299999999999999</v>
      </c>
      <c r="AC4257">
        <v>3.05</v>
      </c>
    </row>
    <row r="4258" spans="1:29" x14ac:dyDescent="0.25">
      <c r="A4258" t="s">
        <v>662</v>
      </c>
      <c r="B4258" t="s">
        <v>662</v>
      </c>
      <c r="C4258" t="s">
        <v>663</v>
      </c>
      <c r="D4258" t="s">
        <v>664</v>
      </c>
      <c r="E4258" t="s">
        <v>665</v>
      </c>
      <c r="F4258" t="s">
        <v>666</v>
      </c>
      <c r="G4258" t="s">
        <v>667</v>
      </c>
      <c r="H4258">
        <v>2019</v>
      </c>
      <c r="I4258">
        <v>9</v>
      </c>
      <c r="J4258">
        <v>11083</v>
      </c>
      <c r="K4258">
        <v>11104</v>
      </c>
      <c r="L4258">
        <v>22187</v>
      </c>
      <c r="M4258">
        <v>11106</v>
      </c>
      <c r="N4258">
        <v>11092</v>
      </c>
      <c r="O4258">
        <v>22198</v>
      </c>
      <c r="P4258">
        <v>1.36</v>
      </c>
      <c r="Q4258" t="s">
        <v>299</v>
      </c>
      <c r="R4258" t="s">
        <v>299</v>
      </c>
      <c r="S4258" t="s">
        <v>299</v>
      </c>
      <c r="T4258" t="s">
        <v>299</v>
      </c>
      <c r="U4258">
        <v>8528</v>
      </c>
      <c r="V4258">
        <v>3463</v>
      </c>
      <c r="W4258">
        <v>34914</v>
      </c>
      <c r="X4258">
        <v>105179</v>
      </c>
      <c r="Y4258">
        <v>17518</v>
      </c>
      <c r="Z4258">
        <v>-1924</v>
      </c>
      <c r="AA4258">
        <v>32.96</v>
      </c>
      <c r="AB4258">
        <v>0.77</v>
      </c>
      <c r="AC4258">
        <v>2.65</v>
      </c>
    </row>
    <row r="4259" spans="1:29" x14ac:dyDescent="0.25">
      <c r="A4259" t="s">
        <v>662</v>
      </c>
      <c r="B4259" t="s">
        <v>662</v>
      </c>
      <c r="C4259" t="s">
        <v>663</v>
      </c>
      <c r="D4259" t="s">
        <v>664</v>
      </c>
      <c r="E4259" t="s">
        <v>665</v>
      </c>
      <c r="F4259" t="s">
        <v>666</v>
      </c>
      <c r="G4259" t="s">
        <v>667</v>
      </c>
      <c r="H4259">
        <v>2019</v>
      </c>
      <c r="I4259">
        <v>10</v>
      </c>
      <c r="J4259">
        <v>9604</v>
      </c>
      <c r="K4259">
        <v>9605</v>
      </c>
      <c r="L4259">
        <v>19209</v>
      </c>
      <c r="M4259">
        <v>9599</v>
      </c>
      <c r="N4259">
        <v>9596</v>
      </c>
      <c r="O4259">
        <v>19195</v>
      </c>
      <c r="P4259">
        <v>0.94</v>
      </c>
      <c r="Q4259" t="s">
        <v>299</v>
      </c>
      <c r="R4259" t="s">
        <v>299</v>
      </c>
      <c r="S4259" t="s">
        <v>299</v>
      </c>
      <c r="T4259" t="s">
        <v>299</v>
      </c>
      <c r="U4259">
        <v>6097</v>
      </c>
      <c r="V4259">
        <v>2685</v>
      </c>
      <c r="W4259">
        <v>26012</v>
      </c>
      <c r="X4259">
        <v>68738</v>
      </c>
      <c r="Y4259">
        <v>11125</v>
      </c>
      <c r="Z4259">
        <v>-1415</v>
      </c>
      <c r="AA4259">
        <v>34.729999999999997</v>
      </c>
      <c r="AB4259">
        <v>0.64</v>
      </c>
      <c r="AC4259">
        <v>2.4500000000000002</v>
      </c>
    </row>
    <row r="4260" spans="1:29" x14ac:dyDescent="0.25">
      <c r="A4260" t="s">
        <v>662</v>
      </c>
      <c r="B4260" t="s">
        <v>662</v>
      </c>
      <c r="C4260" t="s">
        <v>663</v>
      </c>
      <c r="D4260" t="s">
        <v>664</v>
      </c>
      <c r="E4260" t="s">
        <v>665</v>
      </c>
      <c r="F4260" t="s">
        <v>666</v>
      </c>
      <c r="G4260" t="s">
        <v>667</v>
      </c>
      <c r="H4260">
        <v>2019</v>
      </c>
      <c r="I4260">
        <v>11</v>
      </c>
      <c r="J4260">
        <v>7124</v>
      </c>
      <c r="K4260">
        <v>7141</v>
      </c>
      <c r="L4260">
        <v>14265</v>
      </c>
      <c r="M4260">
        <v>7124</v>
      </c>
      <c r="N4260">
        <v>7122</v>
      </c>
      <c r="O4260">
        <v>14246</v>
      </c>
      <c r="Q4260" t="s">
        <v>299</v>
      </c>
      <c r="R4260" t="s">
        <v>299</v>
      </c>
      <c r="S4260" t="s">
        <v>299</v>
      </c>
      <c r="T4260" t="s">
        <v>299</v>
      </c>
      <c r="U4260">
        <v>3251</v>
      </c>
      <c r="V4260">
        <v>1945</v>
      </c>
      <c r="W4260">
        <v>20431</v>
      </c>
      <c r="X4260">
        <v>42652</v>
      </c>
      <c r="Y4260">
        <v>7296</v>
      </c>
      <c r="Z4260">
        <v>-1029</v>
      </c>
      <c r="AA4260">
        <v>39.26</v>
      </c>
      <c r="AB4260">
        <v>0.46</v>
      </c>
    </row>
    <row r="4261" spans="1:29" x14ac:dyDescent="0.25">
      <c r="A4261" t="s">
        <v>662</v>
      </c>
      <c r="B4261" t="s">
        <v>662</v>
      </c>
      <c r="C4261" t="s">
        <v>663</v>
      </c>
      <c r="D4261" t="s">
        <v>664</v>
      </c>
      <c r="E4261" t="s">
        <v>665</v>
      </c>
      <c r="F4261" t="s">
        <v>666</v>
      </c>
      <c r="G4261" t="s">
        <v>667</v>
      </c>
      <c r="H4261">
        <v>2019</v>
      </c>
      <c r="I4261">
        <v>12</v>
      </c>
      <c r="Q4261" t="s">
        <v>299</v>
      </c>
      <c r="R4261" t="s">
        <v>299</v>
      </c>
      <c r="S4261" t="s">
        <v>299</v>
      </c>
      <c r="T4261" t="s">
        <v>299</v>
      </c>
    </row>
    <row r="4262" spans="1:29" x14ac:dyDescent="0.25">
      <c r="A4262" t="s">
        <v>668</v>
      </c>
      <c r="B4262" t="s">
        <v>668</v>
      </c>
      <c r="C4262" t="s">
        <v>669</v>
      </c>
      <c r="D4262" t="s">
        <v>670</v>
      </c>
      <c r="E4262" t="s">
        <v>671</v>
      </c>
      <c r="F4262" t="s">
        <v>672</v>
      </c>
      <c r="G4262" t="s">
        <v>673</v>
      </c>
      <c r="H4262">
        <v>2015</v>
      </c>
      <c r="I4262">
        <v>1</v>
      </c>
      <c r="J4262">
        <v>3198</v>
      </c>
      <c r="K4262">
        <v>3198</v>
      </c>
      <c r="L4262">
        <v>6396</v>
      </c>
      <c r="M4262">
        <v>3194</v>
      </c>
      <c r="N4262">
        <v>3192</v>
      </c>
      <c r="O4262">
        <v>6386</v>
      </c>
      <c r="P4262">
        <v>0.79</v>
      </c>
      <c r="Q4262" t="s">
        <v>299</v>
      </c>
      <c r="R4262" t="s">
        <v>299</v>
      </c>
      <c r="S4262" t="s">
        <v>299</v>
      </c>
      <c r="T4262" t="s">
        <v>299</v>
      </c>
      <c r="U4262">
        <v>514</v>
      </c>
      <c r="V4262">
        <v>0</v>
      </c>
      <c r="W4262">
        <v>0</v>
      </c>
      <c r="X4262">
        <v>37789</v>
      </c>
      <c r="Y4262">
        <v>7492</v>
      </c>
      <c r="Z4262">
        <v>-2242</v>
      </c>
      <c r="AA4262">
        <v>16.36</v>
      </c>
      <c r="AB4262">
        <v>0.16</v>
      </c>
      <c r="AC4262">
        <v>1.06</v>
      </c>
    </row>
    <row r="4263" spans="1:29" x14ac:dyDescent="0.25">
      <c r="A4263" t="s">
        <v>668</v>
      </c>
      <c r="B4263" t="s">
        <v>668</v>
      </c>
      <c r="C4263" t="s">
        <v>669</v>
      </c>
      <c r="D4263" t="s">
        <v>670</v>
      </c>
      <c r="E4263" t="s">
        <v>671</v>
      </c>
      <c r="F4263" t="s">
        <v>672</v>
      </c>
      <c r="G4263" t="s">
        <v>673</v>
      </c>
      <c r="H4263">
        <v>2015</v>
      </c>
      <c r="I4263">
        <v>2</v>
      </c>
      <c r="J4263">
        <v>3002</v>
      </c>
      <c r="K4263">
        <v>3004</v>
      </c>
      <c r="L4263">
        <v>6006</v>
      </c>
      <c r="M4263">
        <v>3013</v>
      </c>
      <c r="N4263">
        <v>3017</v>
      </c>
      <c r="O4263">
        <v>6030</v>
      </c>
      <c r="P4263">
        <v>0.67</v>
      </c>
      <c r="Q4263" t="s">
        <v>299</v>
      </c>
      <c r="R4263" t="s">
        <v>299</v>
      </c>
      <c r="S4263" t="s">
        <v>299</v>
      </c>
      <c r="T4263" t="s">
        <v>299</v>
      </c>
      <c r="U4263">
        <v>456</v>
      </c>
      <c r="V4263">
        <v>0</v>
      </c>
      <c r="W4263">
        <v>0</v>
      </c>
      <c r="X4263">
        <v>31806</v>
      </c>
      <c r="Y4263">
        <v>8203</v>
      </c>
      <c r="Z4263">
        <v>-311</v>
      </c>
      <c r="AA4263">
        <v>20.27</v>
      </c>
      <c r="AB4263">
        <v>0.15</v>
      </c>
      <c r="AC4263">
        <v>1.0900000000000001</v>
      </c>
    </row>
    <row r="4264" spans="1:29" x14ac:dyDescent="0.25">
      <c r="A4264" t="s">
        <v>668</v>
      </c>
      <c r="B4264" t="s">
        <v>668</v>
      </c>
      <c r="C4264" t="s">
        <v>669</v>
      </c>
      <c r="D4264" t="s">
        <v>670</v>
      </c>
      <c r="E4264" t="s">
        <v>671</v>
      </c>
      <c r="F4264" t="s">
        <v>672</v>
      </c>
      <c r="G4264" t="s">
        <v>673</v>
      </c>
      <c r="H4264">
        <v>2015</v>
      </c>
      <c r="I4264">
        <v>3</v>
      </c>
      <c r="J4264">
        <v>3534</v>
      </c>
      <c r="K4264">
        <v>3531</v>
      </c>
      <c r="L4264">
        <v>7065</v>
      </c>
      <c r="M4264">
        <v>3545</v>
      </c>
      <c r="N4264">
        <v>3535</v>
      </c>
      <c r="O4264">
        <v>7080</v>
      </c>
      <c r="P4264">
        <v>0.73</v>
      </c>
      <c r="Q4264" t="s">
        <v>299</v>
      </c>
      <c r="R4264" t="s">
        <v>299</v>
      </c>
      <c r="S4264" t="s">
        <v>299</v>
      </c>
      <c r="T4264" t="s">
        <v>299</v>
      </c>
      <c r="U4264">
        <v>530</v>
      </c>
      <c r="V4264">
        <v>0</v>
      </c>
      <c r="W4264">
        <v>0</v>
      </c>
      <c r="X4264">
        <v>27855</v>
      </c>
      <c r="Y4264">
        <v>10234</v>
      </c>
      <c r="Z4264">
        <v>-55</v>
      </c>
      <c r="AA4264">
        <v>26.5</v>
      </c>
      <c r="AB4264">
        <v>0.15</v>
      </c>
      <c r="AC4264">
        <v>0.95</v>
      </c>
    </row>
    <row r="4265" spans="1:29" x14ac:dyDescent="0.25">
      <c r="A4265" t="s">
        <v>668</v>
      </c>
      <c r="B4265" t="s">
        <v>668</v>
      </c>
      <c r="C4265" t="s">
        <v>669</v>
      </c>
      <c r="D4265" t="s">
        <v>670</v>
      </c>
      <c r="E4265" t="s">
        <v>671</v>
      </c>
      <c r="F4265" t="s">
        <v>672</v>
      </c>
      <c r="G4265" t="s">
        <v>673</v>
      </c>
      <c r="H4265">
        <v>2015</v>
      </c>
      <c r="I4265">
        <v>4</v>
      </c>
      <c r="J4265">
        <v>3787</v>
      </c>
      <c r="K4265">
        <v>3792</v>
      </c>
      <c r="L4265">
        <v>7579</v>
      </c>
      <c r="M4265">
        <v>3792</v>
      </c>
      <c r="N4265">
        <v>3800</v>
      </c>
      <c r="O4265">
        <v>7592</v>
      </c>
      <c r="P4265">
        <v>0.47</v>
      </c>
      <c r="Q4265" t="s">
        <v>299</v>
      </c>
      <c r="R4265" t="s">
        <v>299</v>
      </c>
      <c r="S4265" t="s">
        <v>299</v>
      </c>
      <c r="T4265" t="s">
        <v>299</v>
      </c>
      <c r="U4265">
        <v>549</v>
      </c>
      <c r="V4265">
        <v>0</v>
      </c>
      <c r="W4265">
        <v>0</v>
      </c>
      <c r="X4265">
        <v>39727</v>
      </c>
      <c r="Y4265">
        <v>8830</v>
      </c>
      <c r="Z4265">
        <v>-7291</v>
      </c>
      <c r="AA4265">
        <v>17.98</v>
      </c>
      <c r="AB4265">
        <v>0.14000000000000001</v>
      </c>
      <c r="AC4265">
        <v>0.89</v>
      </c>
    </row>
    <row r="4266" spans="1:29" x14ac:dyDescent="0.25">
      <c r="A4266" t="s">
        <v>668</v>
      </c>
      <c r="B4266" t="s">
        <v>668</v>
      </c>
      <c r="C4266" t="s">
        <v>669</v>
      </c>
      <c r="D4266" t="s">
        <v>670</v>
      </c>
      <c r="E4266" t="s">
        <v>671</v>
      </c>
      <c r="F4266" t="s">
        <v>672</v>
      </c>
      <c r="G4266" t="s">
        <v>673</v>
      </c>
      <c r="H4266">
        <v>2015</v>
      </c>
      <c r="I4266">
        <v>5</v>
      </c>
      <c r="J4266">
        <v>4005</v>
      </c>
      <c r="K4266">
        <v>3992</v>
      </c>
      <c r="L4266">
        <v>7997</v>
      </c>
      <c r="M4266">
        <v>4011</v>
      </c>
      <c r="N4266">
        <v>4001</v>
      </c>
      <c r="O4266">
        <v>8012</v>
      </c>
      <c r="P4266">
        <v>0.4</v>
      </c>
      <c r="Q4266" t="s">
        <v>299</v>
      </c>
      <c r="R4266" t="s">
        <v>299</v>
      </c>
      <c r="S4266" t="s">
        <v>299</v>
      </c>
      <c r="T4266" t="s">
        <v>299</v>
      </c>
      <c r="U4266">
        <v>551</v>
      </c>
      <c r="V4266">
        <v>0</v>
      </c>
      <c r="W4266">
        <v>0</v>
      </c>
      <c r="X4266">
        <v>32601</v>
      </c>
      <c r="Y4266">
        <v>12553</v>
      </c>
      <c r="Z4266">
        <v>-1521</v>
      </c>
      <c r="AA4266">
        <v>27.47</v>
      </c>
      <c r="AB4266">
        <v>0.14000000000000001</v>
      </c>
      <c r="AC4266">
        <v>0.94</v>
      </c>
    </row>
    <row r="4267" spans="1:29" x14ac:dyDescent="0.25">
      <c r="A4267" t="s">
        <v>668</v>
      </c>
      <c r="B4267" t="s">
        <v>668</v>
      </c>
      <c r="C4267" t="s">
        <v>669</v>
      </c>
      <c r="D4267" t="s">
        <v>670</v>
      </c>
      <c r="E4267" t="s">
        <v>671</v>
      </c>
      <c r="F4267" t="s">
        <v>672</v>
      </c>
      <c r="G4267" t="s">
        <v>673</v>
      </c>
      <c r="H4267">
        <v>2015</v>
      </c>
      <c r="I4267">
        <v>6</v>
      </c>
      <c r="J4267">
        <v>4235</v>
      </c>
      <c r="K4267">
        <v>4226</v>
      </c>
      <c r="L4267">
        <v>8461</v>
      </c>
      <c r="M4267">
        <v>4244</v>
      </c>
      <c r="N4267">
        <v>4231</v>
      </c>
      <c r="O4267">
        <v>8475</v>
      </c>
      <c r="P4267">
        <v>0.36</v>
      </c>
      <c r="Q4267" t="s">
        <v>299</v>
      </c>
      <c r="R4267" t="s">
        <v>299</v>
      </c>
      <c r="S4267" t="s">
        <v>299</v>
      </c>
      <c r="T4267" t="s">
        <v>299</v>
      </c>
      <c r="U4267">
        <v>499</v>
      </c>
      <c r="V4267">
        <v>0</v>
      </c>
      <c r="W4267">
        <v>0</v>
      </c>
      <c r="X4267">
        <v>44292</v>
      </c>
      <c r="Y4267">
        <v>12282</v>
      </c>
      <c r="Z4267">
        <v>-1530</v>
      </c>
      <c r="AA4267">
        <v>21.52</v>
      </c>
      <c r="AB4267">
        <v>0.12</v>
      </c>
      <c r="AC4267">
        <v>1.03</v>
      </c>
    </row>
    <row r="4268" spans="1:29" x14ac:dyDescent="0.25">
      <c r="A4268" t="s">
        <v>668</v>
      </c>
      <c r="B4268" t="s">
        <v>668</v>
      </c>
      <c r="C4268" t="s">
        <v>669</v>
      </c>
      <c r="D4268" t="s">
        <v>670</v>
      </c>
      <c r="E4268" t="s">
        <v>671</v>
      </c>
      <c r="F4268" t="s">
        <v>672</v>
      </c>
      <c r="G4268" t="s">
        <v>673</v>
      </c>
      <c r="H4268">
        <v>2015</v>
      </c>
      <c r="I4268">
        <v>7</v>
      </c>
      <c r="J4268">
        <v>4502</v>
      </c>
      <c r="K4268">
        <v>4510</v>
      </c>
      <c r="L4268">
        <v>9012</v>
      </c>
      <c r="M4268">
        <v>4498</v>
      </c>
      <c r="N4268">
        <v>4504</v>
      </c>
      <c r="O4268">
        <v>9002</v>
      </c>
      <c r="P4268">
        <v>0.36</v>
      </c>
      <c r="Q4268" t="s">
        <v>299</v>
      </c>
      <c r="R4268" t="s">
        <v>299</v>
      </c>
      <c r="S4268" t="s">
        <v>299</v>
      </c>
      <c r="T4268" t="s">
        <v>299</v>
      </c>
      <c r="U4268">
        <v>509</v>
      </c>
      <c r="V4268">
        <v>0</v>
      </c>
      <c r="W4268">
        <v>13519</v>
      </c>
      <c r="X4268">
        <v>55053</v>
      </c>
      <c r="Y4268">
        <v>952</v>
      </c>
      <c r="Z4268">
        <v>-6073</v>
      </c>
      <c r="AA4268">
        <v>20.66</v>
      </c>
      <c r="AB4268">
        <v>0.11</v>
      </c>
      <c r="AC4268">
        <v>1.04</v>
      </c>
    </row>
    <row r="4269" spans="1:29" x14ac:dyDescent="0.25">
      <c r="A4269" t="s">
        <v>668</v>
      </c>
      <c r="B4269" t="s">
        <v>668</v>
      </c>
      <c r="C4269" t="s">
        <v>669</v>
      </c>
      <c r="D4269" t="s">
        <v>670</v>
      </c>
      <c r="E4269" t="s">
        <v>671</v>
      </c>
      <c r="F4269" t="s">
        <v>672</v>
      </c>
      <c r="G4269" t="s">
        <v>673</v>
      </c>
      <c r="H4269">
        <v>2015</v>
      </c>
      <c r="I4269">
        <v>8</v>
      </c>
      <c r="J4269">
        <v>4356</v>
      </c>
      <c r="K4269">
        <v>4356</v>
      </c>
      <c r="L4269">
        <v>8712</v>
      </c>
      <c r="M4269">
        <v>4351</v>
      </c>
      <c r="N4269">
        <v>4351</v>
      </c>
      <c r="O4269">
        <v>8702</v>
      </c>
      <c r="P4269">
        <v>0.3</v>
      </c>
      <c r="Q4269" t="s">
        <v>299</v>
      </c>
      <c r="R4269" t="s">
        <v>299</v>
      </c>
      <c r="S4269" t="s">
        <v>299</v>
      </c>
      <c r="T4269" t="s">
        <v>299</v>
      </c>
      <c r="U4269">
        <v>556</v>
      </c>
      <c r="V4269">
        <v>0</v>
      </c>
      <c r="W4269">
        <v>7641</v>
      </c>
      <c r="X4269">
        <v>65546</v>
      </c>
      <c r="Y4269">
        <v>1177</v>
      </c>
      <c r="Z4269">
        <v>-19025</v>
      </c>
      <c r="AA4269">
        <v>11.77</v>
      </c>
      <c r="AB4269">
        <v>0.13</v>
      </c>
      <c r="AC4269">
        <v>1.17</v>
      </c>
    </row>
    <row r="4270" spans="1:29" x14ac:dyDescent="0.25">
      <c r="A4270" t="s">
        <v>668</v>
      </c>
      <c r="B4270" t="s">
        <v>668</v>
      </c>
      <c r="C4270" t="s">
        <v>669</v>
      </c>
      <c r="D4270" t="s">
        <v>670</v>
      </c>
      <c r="E4270" t="s">
        <v>671</v>
      </c>
      <c r="F4270" t="s">
        <v>672</v>
      </c>
      <c r="G4270" t="s">
        <v>673</v>
      </c>
      <c r="H4270">
        <v>2015</v>
      </c>
      <c r="I4270">
        <v>9</v>
      </c>
      <c r="J4270">
        <v>4286</v>
      </c>
      <c r="K4270">
        <v>4290</v>
      </c>
      <c r="L4270">
        <v>8576</v>
      </c>
      <c r="M4270">
        <v>4281</v>
      </c>
      <c r="N4270">
        <v>4284</v>
      </c>
      <c r="O4270">
        <v>8565</v>
      </c>
      <c r="P4270">
        <v>0.4</v>
      </c>
      <c r="Q4270" t="s">
        <v>299</v>
      </c>
      <c r="R4270" t="s">
        <v>299</v>
      </c>
      <c r="S4270" t="s">
        <v>299</v>
      </c>
      <c r="T4270" t="s">
        <v>299</v>
      </c>
      <c r="U4270">
        <v>470</v>
      </c>
      <c r="V4270">
        <v>0</v>
      </c>
      <c r="W4270">
        <v>10260</v>
      </c>
      <c r="X4270">
        <v>41024</v>
      </c>
      <c r="Y4270">
        <v>1863</v>
      </c>
      <c r="Z4270">
        <v>-1145</v>
      </c>
      <c r="AA4270">
        <v>22.61</v>
      </c>
      <c r="AB4270">
        <v>0.11</v>
      </c>
      <c r="AC4270">
        <v>1.51</v>
      </c>
    </row>
    <row r="4271" spans="1:29" x14ac:dyDescent="0.25">
      <c r="A4271" t="s">
        <v>668</v>
      </c>
      <c r="B4271" t="s">
        <v>668</v>
      </c>
      <c r="C4271" t="s">
        <v>669</v>
      </c>
      <c r="D4271" t="s">
        <v>670</v>
      </c>
      <c r="E4271" t="s">
        <v>671</v>
      </c>
      <c r="F4271" t="s">
        <v>672</v>
      </c>
      <c r="G4271" t="s">
        <v>673</v>
      </c>
      <c r="H4271">
        <v>2015</v>
      </c>
      <c r="I4271">
        <v>10</v>
      </c>
      <c r="J4271">
        <v>4119</v>
      </c>
      <c r="K4271">
        <v>4113</v>
      </c>
      <c r="L4271">
        <v>8232</v>
      </c>
      <c r="M4271">
        <v>4113</v>
      </c>
      <c r="N4271">
        <v>4104</v>
      </c>
      <c r="O4271">
        <v>8217</v>
      </c>
      <c r="P4271">
        <v>0.83</v>
      </c>
      <c r="Q4271" t="s">
        <v>299</v>
      </c>
      <c r="R4271" t="s">
        <v>299</v>
      </c>
      <c r="S4271" t="s">
        <v>299</v>
      </c>
      <c r="T4271" t="s">
        <v>299</v>
      </c>
      <c r="U4271">
        <v>613</v>
      </c>
      <c r="V4271">
        <v>0</v>
      </c>
      <c r="W4271">
        <v>9267</v>
      </c>
      <c r="X4271">
        <v>37284</v>
      </c>
      <c r="Y4271">
        <v>781</v>
      </c>
      <c r="Z4271">
        <v>-36</v>
      </c>
      <c r="AA4271">
        <v>20.96</v>
      </c>
      <c r="AB4271">
        <v>0.15</v>
      </c>
      <c r="AC4271">
        <v>1.55</v>
      </c>
    </row>
    <row r="4272" spans="1:29" x14ac:dyDescent="0.25">
      <c r="A4272" t="s">
        <v>668</v>
      </c>
      <c r="B4272" t="s">
        <v>668</v>
      </c>
      <c r="C4272" t="s">
        <v>669</v>
      </c>
      <c r="D4272" t="s">
        <v>670</v>
      </c>
      <c r="E4272" t="s">
        <v>671</v>
      </c>
      <c r="F4272" t="s">
        <v>672</v>
      </c>
      <c r="G4272" t="s">
        <v>673</v>
      </c>
      <c r="H4272">
        <v>2015</v>
      </c>
      <c r="I4272">
        <v>11</v>
      </c>
      <c r="J4272">
        <v>3490</v>
      </c>
      <c r="K4272">
        <v>3484</v>
      </c>
      <c r="L4272">
        <v>6974</v>
      </c>
      <c r="M4272">
        <v>3484</v>
      </c>
      <c r="N4272">
        <v>3477</v>
      </c>
      <c r="O4272">
        <v>6961</v>
      </c>
      <c r="P4272">
        <v>0.56000000000000005</v>
      </c>
      <c r="Q4272" t="s">
        <v>299</v>
      </c>
      <c r="R4272" t="s">
        <v>299</v>
      </c>
      <c r="S4272" t="s">
        <v>299</v>
      </c>
      <c r="T4272" t="s">
        <v>299</v>
      </c>
      <c r="U4272">
        <v>402</v>
      </c>
      <c r="V4272">
        <v>0</v>
      </c>
      <c r="W4272">
        <v>10884</v>
      </c>
      <c r="X4272">
        <v>33500</v>
      </c>
      <c r="Y4272">
        <v>715</v>
      </c>
      <c r="Z4272">
        <v>-53</v>
      </c>
      <c r="AA4272">
        <v>25.49</v>
      </c>
      <c r="AB4272">
        <v>0.12</v>
      </c>
      <c r="AC4272">
        <v>0.97</v>
      </c>
    </row>
    <row r="4273" spans="1:29" x14ac:dyDescent="0.25">
      <c r="A4273" t="s">
        <v>668</v>
      </c>
      <c r="B4273" t="s">
        <v>668</v>
      </c>
      <c r="C4273" t="s">
        <v>669</v>
      </c>
      <c r="D4273" t="s">
        <v>670</v>
      </c>
      <c r="E4273" t="s">
        <v>671</v>
      </c>
      <c r="F4273" t="s">
        <v>672</v>
      </c>
      <c r="G4273" t="s">
        <v>673</v>
      </c>
      <c r="H4273">
        <v>2015</v>
      </c>
      <c r="I4273">
        <v>12</v>
      </c>
      <c r="J4273">
        <v>3444</v>
      </c>
      <c r="K4273">
        <v>3442</v>
      </c>
      <c r="L4273">
        <v>6886</v>
      </c>
      <c r="M4273">
        <v>3438</v>
      </c>
      <c r="N4273">
        <v>3433</v>
      </c>
      <c r="O4273">
        <v>6871</v>
      </c>
      <c r="P4273">
        <v>1.44</v>
      </c>
      <c r="Q4273" t="s">
        <v>299</v>
      </c>
      <c r="R4273" t="s">
        <v>299</v>
      </c>
      <c r="S4273" t="s">
        <v>299</v>
      </c>
      <c r="T4273" t="s">
        <v>299</v>
      </c>
      <c r="U4273">
        <v>532</v>
      </c>
      <c r="V4273">
        <v>0</v>
      </c>
      <c r="W4273">
        <v>9943</v>
      </c>
      <c r="X4273">
        <v>40736</v>
      </c>
      <c r="Y4273">
        <v>608</v>
      </c>
      <c r="Z4273">
        <v>-31</v>
      </c>
      <c r="AA4273">
        <v>20.36</v>
      </c>
      <c r="AB4273">
        <v>0.15</v>
      </c>
      <c r="AC4273">
        <v>1.1599999999999999</v>
      </c>
    </row>
    <row r="4274" spans="1:29" x14ac:dyDescent="0.25">
      <c r="A4274" t="s">
        <v>668</v>
      </c>
      <c r="B4274" t="s">
        <v>668</v>
      </c>
      <c r="C4274" t="s">
        <v>669</v>
      </c>
      <c r="D4274" t="s">
        <v>670</v>
      </c>
      <c r="E4274" t="s">
        <v>671</v>
      </c>
      <c r="F4274" t="s">
        <v>672</v>
      </c>
      <c r="G4274" t="s">
        <v>673</v>
      </c>
      <c r="H4274">
        <v>2016</v>
      </c>
      <c r="I4274">
        <v>1</v>
      </c>
      <c r="J4274">
        <v>3310</v>
      </c>
      <c r="K4274">
        <v>3303</v>
      </c>
      <c r="L4274">
        <v>6613</v>
      </c>
      <c r="M4274">
        <v>3304</v>
      </c>
      <c r="N4274">
        <v>3292</v>
      </c>
      <c r="O4274">
        <v>6596</v>
      </c>
      <c r="P4274">
        <v>1.1100000000000001</v>
      </c>
      <c r="Q4274" t="s">
        <v>299</v>
      </c>
      <c r="R4274" t="s">
        <v>299</v>
      </c>
      <c r="S4274" t="s">
        <v>299</v>
      </c>
      <c r="T4274" t="s">
        <v>299</v>
      </c>
      <c r="U4274">
        <v>379</v>
      </c>
      <c r="V4274">
        <v>0</v>
      </c>
      <c r="W4274">
        <v>6733</v>
      </c>
      <c r="X4274">
        <v>43449</v>
      </c>
      <c r="Y4274">
        <v>1765</v>
      </c>
      <c r="Z4274">
        <v>-33</v>
      </c>
      <c r="AA4274">
        <v>16.239999999999998</v>
      </c>
      <c r="AB4274">
        <v>0.11</v>
      </c>
      <c r="AC4274">
        <v>1.4</v>
      </c>
    </row>
    <row r="4275" spans="1:29" x14ac:dyDescent="0.25">
      <c r="A4275" t="s">
        <v>668</v>
      </c>
      <c r="B4275" t="s">
        <v>668</v>
      </c>
      <c r="C4275" t="s">
        <v>669</v>
      </c>
      <c r="D4275" t="s">
        <v>670</v>
      </c>
      <c r="E4275" t="s">
        <v>671</v>
      </c>
      <c r="F4275" t="s">
        <v>672</v>
      </c>
      <c r="G4275" t="s">
        <v>673</v>
      </c>
      <c r="H4275">
        <v>2016</v>
      </c>
      <c r="I4275">
        <v>2</v>
      </c>
      <c r="J4275">
        <v>3192</v>
      </c>
      <c r="K4275">
        <v>3185</v>
      </c>
      <c r="L4275">
        <v>6377</v>
      </c>
      <c r="M4275">
        <v>3184</v>
      </c>
      <c r="N4275">
        <v>3177</v>
      </c>
      <c r="O4275">
        <v>6361</v>
      </c>
      <c r="P4275">
        <v>0.79</v>
      </c>
      <c r="Q4275" t="s">
        <v>299</v>
      </c>
      <c r="R4275" t="s">
        <v>299</v>
      </c>
      <c r="S4275" t="s">
        <v>299</v>
      </c>
      <c r="T4275" t="s">
        <v>299</v>
      </c>
      <c r="U4275">
        <v>230</v>
      </c>
      <c r="V4275">
        <v>0</v>
      </c>
      <c r="W4275">
        <v>13621</v>
      </c>
      <c r="X4275">
        <v>20706</v>
      </c>
      <c r="Y4275">
        <v>466</v>
      </c>
      <c r="Z4275">
        <v>-52</v>
      </c>
      <c r="AA4275">
        <v>40.22</v>
      </c>
      <c r="AB4275">
        <v>7.0000000000000007E-2</v>
      </c>
      <c r="AC4275">
        <v>1.1100000000000001</v>
      </c>
    </row>
    <row r="4276" spans="1:29" x14ac:dyDescent="0.25">
      <c r="A4276" t="s">
        <v>668</v>
      </c>
      <c r="B4276" t="s">
        <v>668</v>
      </c>
      <c r="C4276" t="s">
        <v>669</v>
      </c>
      <c r="D4276" t="s">
        <v>670</v>
      </c>
      <c r="E4276" t="s">
        <v>671</v>
      </c>
      <c r="F4276" t="s">
        <v>672</v>
      </c>
      <c r="G4276" t="s">
        <v>673</v>
      </c>
      <c r="H4276">
        <v>2016</v>
      </c>
      <c r="I4276">
        <v>3</v>
      </c>
      <c r="J4276">
        <v>3732</v>
      </c>
      <c r="K4276">
        <v>3731</v>
      </c>
      <c r="L4276">
        <v>7463</v>
      </c>
      <c r="M4276">
        <v>3727</v>
      </c>
      <c r="N4276">
        <v>3723</v>
      </c>
      <c r="O4276">
        <v>7450</v>
      </c>
      <c r="P4276">
        <v>0.52</v>
      </c>
      <c r="Q4276" t="s">
        <v>299</v>
      </c>
      <c r="R4276" t="s">
        <v>299</v>
      </c>
      <c r="S4276" t="s">
        <v>299</v>
      </c>
      <c r="T4276" t="s">
        <v>299</v>
      </c>
      <c r="U4276">
        <v>359</v>
      </c>
      <c r="V4276">
        <v>0</v>
      </c>
      <c r="W4276">
        <v>7882</v>
      </c>
      <c r="X4276">
        <v>31182</v>
      </c>
      <c r="Y4276">
        <v>458</v>
      </c>
      <c r="Z4276">
        <v>-60</v>
      </c>
      <c r="AA4276">
        <v>20.91</v>
      </c>
      <c r="AB4276">
        <v>0.1</v>
      </c>
      <c r="AC4276">
        <v>0.93</v>
      </c>
    </row>
    <row r="4277" spans="1:29" x14ac:dyDescent="0.25">
      <c r="A4277" t="s">
        <v>668</v>
      </c>
      <c r="B4277" t="s">
        <v>668</v>
      </c>
      <c r="C4277" t="s">
        <v>669</v>
      </c>
      <c r="D4277" t="s">
        <v>670</v>
      </c>
      <c r="E4277" t="s">
        <v>671</v>
      </c>
      <c r="F4277" t="s">
        <v>672</v>
      </c>
      <c r="G4277" t="s">
        <v>673</v>
      </c>
      <c r="H4277">
        <v>2016</v>
      </c>
      <c r="I4277">
        <v>4</v>
      </c>
      <c r="J4277">
        <v>4021</v>
      </c>
      <c r="K4277">
        <v>4025</v>
      </c>
      <c r="L4277">
        <v>8046</v>
      </c>
      <c r="M4277">
        <v>4019</v>
      </c>
      <c r="N4277">
        <v>4020</v>
      </c>
      <c r="O4277">
        <v>8039</v>
      </c>
      <c r="P4277">
        <v>0.52</v>
      </c>
      <c r="Q4277" t="s">
        <v>299</v>
      </c>
      <c r="R4277" t="s">
        <v>299</v>
      </c>
      <c r="S4277" t="s">
        <v>299</v>
      </c>
      <c r="T4277" t="s">
        <v>299</v>
      </c>
      <c r="U4277">
        <v>309</v>
      </c>
      <c r="V4277">
        <v>0</v>
      </c>
      <c r="W4277">
        <v>6740</v>
      </c>
      <c r="X4277">
        <v>34589</v>
      </c>
      <c r="Y4277">
        <v>634</v>
      </c>
      <c r="Z4277">
        <v>-80</v>
      </c>
      <c r="AA4277">
        <v>17.440000000000001</v>
      </c>
      <c r="AB4277">
        <v>0.08</v>
      </c>
      <c r="AC4277">
        <v>2.21</v>
      </c>
    </row>
    <row r="4278" spans="1:29" x14ac:dyDescent="0.25">
      <c r="A4278" t="s">
        <v>668</v>
      </c>
      <c r="B4278" t="s">
        <v>668</v>
      </c>
      <c r="C4278" t="s">
        <v>669</v>
      </c>
      <c r="D4278" t="s">
        <v>670</v>
      </c>
      <c r="E4278" t="s">
        <v>671</v>
      </c>
      <c r="F4278" t="s">
        <v>672</v>
      </c>
      <c r="G4278" t="s">
        <v>673</v>
      </c>
      <c r="H4278">
        <v>2016</v>
      </c>
      <c r="I4278">
        <v>5</v>
      </c>
      <c r="J4278">
        <v>4289</v>
      </c>
      <c r="K4278">
        <v>4287</v>
      </c>
      <c r="L4278">
        <v>8576</v>
      </c>
      <c r="M4278">
        <v>4282</v>
      </c>
      <c r="N4278">
        <v>4283</v>
      </c>
      <c r="O4278">
        <v>8565</v>
      </c>
      <c r="P4278">
        <v>0.8</v>
      </c>
      <c r="Q4278" t="s">
        <v>299</v>
      </c>
      <c r="R4278" t="s">
        <v>299</v>
      </c>
      <c r="S4278" t="s">
        <v>299</v>
      </c>
      <c r="T4278" t="s">
        <v>299</v>
      </c>
      <c r="U4278">
        <v>365</v>
      </c>
      <c r="V4278">
        <v>0</v>
      </c>
      <c r="W4278">
        <v>9795</v>
      </c>
      <c r="X4278">
        <v>43976</v>
      </c>
      <c r="Y4278">
        <v>609</v>
      </c>
      <c r="Z4278">
        <v>-113</v>
      </c>
      <c r="AA4278">
        <v>19</v>
      </c>
      <c r="AB4278">
        <v>0.09</v>
      </c>
      <c r="AC4278">
        <v>1.47</v>
      </c>
    </row>
    <row r="4279" spans="1:29" x14ac:dyDescent="0.25">
      <c r="A4279" t="s">
        <v>668</v>
      </c>
      <c r="B4279" t="s">
        <v>668</v>
      </c>
      <c r="C4279" t="s">
        <v>669</v>
      </c>
      <c r="D4279" t="s">
        <v>670</v>
      </c>
      <c r="E4279" t="s">
        <v>671</v>
      </c>
      <c r="F4279" t="s">
        <v>672</v>
      </c>
      <c r="G4279" t="s">
        <v>673</v>
      </c>
      <c r="H4279">
        <v>2016</v>
      </c>
      <c r="I4279">
        <v>6</v>
      </c>
      <c r="J4279">
        <v>4359</v>
      </c>
      <c r="K4279">
        <v>4354</v>
      </c>
      <c r="L4279">
        <v>8713</v>
      </c>
      <c r="M4279">
        <v>4356</v>
      </c>
      <c r="N4279">
        <v>4349</v>
      </c>
      <c r="O4279">
        <v>8705</v>
      </c>
      <c r="P4279">
        <v>0.93</v>
      </c>
      <c r="Q4279" t="s">
        <v>299</v>
      </c>
      <c r="R4279" t="s">
        <v>299</v>
      </c>
      <c r="S4279" t="s">
        <v>299</v>
      </c>
      <c r="T4279" t="s">
        <v>299</v>
      </c>
      <c r="U4279">
        <v>518</v>
      </c>
      <c r="V4279">
        <v>0</v>
      </c>
      <c r="W4279">
        <v>8822</v>
      </c>
      <c r="X4279">
        <v>58487</v>
      </c>
      <c r="Y4279">
        <v>792</v>
      </c>
      <c r="Z4279">
        <v>-158</v>
      </c>
      <c r="AA4279">
        <v>14.01</v>
      </c>
      <c r="AB4279">
        <v>0.12</v>
      </c>
      <c r="AC4279">
        <v>1.72</v>
      </c>
    </row>
    <row r="4280" spans="1:29" x14ac:dyDescent="0.25">
      <c r="A4280" t="s">
        <v>668</v>
      </c>
      <c r="B4280" t="s">
        <v>668</v>
      </c>
      <c r="C4280" t="s">
        <v>669</v>
      </c>
      <c r="D4280" t="s">
        <v>670</v>
      </c>
      <c r="E4280" t="s">
        <v>671</v>
      </c>
      <c r="F4280" t="s">
        <v>672</v>
      </c>
      <c r="G4280" t="s">
        <v>673</v>
      </c>
      <c r="H4280">
        <v>2016</v>
      </c>
      <c r="I4280">
        <v>7</v>
      </c>
      <c r="J4280">
        <v>4564</v>
      </c>
      <c r="K4280">
        <v>4556</v>
      </c>
      <c r="L4280">
        <v>9120</v>
      </c>
      <c r="M4280">
        <v>4562</v>
      </c>
      <c r="N4280">
        <v>4553</v>
      </c>
      <c r="O4280">
        <v>9115</v>
      </c>
      <c r="P4280">
        <v>0.95</v>
      </c>
      <c r="Q4280" t="s">
        <v>299</v>
      </c>
      <c r="R4280" t="s">
        <v>299</v>
      </c>
      <c r="S4280" t="s">
        <v>299</v>
      </c>
      <c r="T4280" t="s">
        <v>299</v>
      </c>
      <c r="U4280">
        <v>501</v>
      </c>
      <c r="V4280">
        <v>0</v>
      </c>
      <c r="W4280">
        <v>11233</v>
      </c>
      <c r="X4280">
        <v>59672</v>
      </c>
      <c r="Y4280">
        <v>1164</v>
      </c>
      <c r="Z4280">
        <v>-102</v>
      </c>
      <c r="AA4280">
        <v>17.079999999999998</v>
      </c>
      <c r="AB4280">
        <v>0.11</v>
      </c>
      <c r="AC4280">
        <v>1.24</v>
      </c>
    </row>
    <row r="4281" spans="1:29" x14ac:dyDescent="0.25">
      <c r="A4281" t="s">
        <v>668</v>
      </c>
      <c r="B4281" t="s">
        <v>668</v>
      </c>
      <c r="C4281" t="s">
        <v>669</v>
      </c>
      <c r="D4281" t="s">
        <v>670</v>
      </c>
      <c r="E4281" t="s">
        <v>671</v>
      </c>
      <c r="F4281" t="s">
        <v>672</v>
      </c>
      <c r="G4281" t="s">
        <v>673</v>
      </c>
      <c r="H4281">
        <v>2016</v>
      </c>
      <c r="I4281">
        <v>8</v>
      </c>
      <c r="J4281">
        <v>4510</v>
      </c>
      <c r="K4281">
        <v>4506</v>
      </c>
      <c r="L4281">
        <v>9016</v>
      </c>
      <c r="M4281">
        <v>4508</v>
      </c>
      <c r="N4281">
        <v>4502</v>
      </c>
      <c r="O4281">
        <v>9010</v>
      </c>
      <c r="P4281">
        <v>0.85</v>
      </c>
      <c r="Q4281" t="s">
        <v>299</v>
      </c>
      <c r="R4281" t="s">
        <v>299</v>
      </c>
      <c r="S4281" t="s">
        <v>299</v>
      </c>
      <c r="T4281" t="s">
        <v>299</v>
      </c>
      <c r="U4281">
        <v>538</v>
      </c>
      <c r="V4281">
        <v>0</v>
      </c>
      <c r="W4281">
        <v>9252</v>
      </c>
      <c r="X4281">
        <v>46273</v>
      </c>
      <c r="Y4281">
        <v>955</v>
      </c>
      <c r="Z4281">
        <v>-154</v>
      </c>
      <c r="AA4281">
        <v>17.899999999999999</v>
      </c>
      <c r="AB4281">
        <v>0.12</v>
      </c>
      <c r="AC4281">
        <v>1.57</v>
      </c>
    </row>
    <row r="4282" spans="1:29" x14ac:dyDescent="0.25">
      <c r="A4282" t="s">
        <v>668</v>
      </c>
      <c r="B4282" t="s">
        <v>668</v>
      </c>
      <c r="C4282" t="s">
        <v>669</v>
      </c>
      <c r="D4282" t="s">
        <v>670</v>
      </c>
      <c r="E4282" t="s">
        <v>671</v>
      </c>
      <c r="F4282" t="s">
        <v>672</v>
      </c>
      <c r="G4282" t="s">
        <v>673</v>
      </c>
      <c r="H4282">
        <v>2016</v>
      </c>
      <c r="I4282">
        <v>9</v>
      </c>
      <c r="J4282">
        <v>4414</v>
      </c>
      <c r="K4282">
        <v>4408</v>
      </c>
      <c r="L4282">
        <v>8822</v>
      </c>
      <c r="M4282">
        <v>4413</v>
      </c>
      <c r="N4282">
        <v>4406</v>
      </c>
      <c r="O4282">
        <v>8819</v>
      </c>
      <c r="P4282">
        <v>0.75</v>
      </c>
      <c r="Q4282" t="s">
        <v>299</v>
      </c>
      <c r="R4282" t="s">
        <v>299</v>
      </c>
      <c r="S4282" t="s">
        <v>299</v>
      </c>
      <c r="T4282" t="s">
        <v>299</v>
      </c>
      <c r="U4282">
        <v>439</v>
      </c>
      <c r="V4282">
        <v>0</v>
      </c>
      <c r="W4282">
        <v>10540</v>
      </c>
      <c r="X4282">
        <v>42334</v>
      </c>
      <c r="Y4282">
        <v>750</v>
      </c>
      <c r="Z4282">
        <v>-119</v>
      </c>
      <c r="AA4282">
        <v>20.88</v>
      </c>
      <c r="AB4282">
        <v>0.1</v>
      </c>
      <c r="AC4282">
        <v>1.05</v>
      </c>
    </row>
    <row r="4283" spans="1:29" x14ac:dyDescent="0.25">
      <c r="A4283" t="s">
        <v>668</v>
      </c>
      <c r="B4283" t="s">
        <v>668</v>
      </c>
      <c r="C4283" t="s">
        <v>669</v>
      </c>
      <c r="D4283" t="s">
        <v>670</v>
      </c>
      <c r="E4283" t="s">
        <v>671</v>
      </c>
      <c r="F4283" t="s">
        <v>672</v>
      </c>
      <c r="G4283" t="s">
        <v>673</v>
      </c>
      <c r="H4283">
        <v>2016</v>
      </c>
      <c r="I4283">
        <v>10</v>
      </c>
      <c r="J4283">
        <v>4238</v>
      </c>
      <c r="K4283">
        <v>4241</v>
      </c>
      <c r="L4283">
        <v>8479</v>
      </c>
      <c r="M4283">
        <v>4236</v>
      </c>
      <c r="N4283">
        <v>4240</v>
      </c>
      <c r="O4283">
        <v>8476</v>
      </c>
      <c r="P4283">
        <v>1.1299999999999999</v>
      </c>
      <c r="Q4283" t="s">
        <v>299</v>
      </c>
      <c r="R4283" t="s">
        <v>299</v>
      </c>
      <c r="S4283" t="s">
        <v>299</v>
      </c>
      <c r="T4283" t="s">
        <v>299</v>
      </c>
      <c r="U4283">
        <v>690</v>
      </c>
      <c r="V4283">
        <v>0</v>
      </c>
      <c r="W4283">
        <v>11230</v>
      </c>
      <c r="X4283">
        <v>45342</v>
      </c>
      <c r="Y4283">
        <v>776</v>
      </c>
      <c r="Z4283">
        <v>-1243</v>
      </c>
      <c r="AA4283">
        <v>20.69</v>
      </c>
      <c r="AB4283">
        <v>0.16</v>
      </c>
      <c r="AC4283">
        <v>1.05</v>
      </c>
    </row>
    <row r="4284" spans="1:29" x14ac:dyDescent="0.25">
      <c r="A4284" t="s">
        <v>668</v>
      </c>
      <c r="B4284" t="s">
        <v>668</v>
      </c>
      <c r="C4284" t="s">
        <v>669</v>
      </c>
      <c r="D4284" t="s">
        <v>670</v>
      </c>
      <c r="E4284" t="s">
        <v>671</v>
      </c>
      <c r="F4284" t="s">
        <v>672</v>
      </c>
      <c r="G4284" t="s">
        <v>673</v>
      </c>
      <c r="H4284">
        <v>2016</v>
      </c>
      <c r="I4284">
        <v>11</v>
      </c>
      <c r="J4284">
        <v>3595</v>
      </c>
      <c r="K4284">
        <v>3604</v>
      </c>
      <c r="L4284">
        <v>7199</v>
      </c>
      <c r="M4284">
        <v>3589</v>
      </c>
      <c r="N4284">
        <v>3598</v>
      </c>
      <c r="O4284">
        <v>7187</v>
      </c>
      <c r="P4284">
        <v>1.25</v>
      </c>
      <c r="Q4284" t="s">
        <v>299</v>
      </c>
      <c r="R4284" t="s">
        <v>299</v>
      </c>
      <c r="S4284" t="s">
        <v>299</v>
      </c>
      <c r="T4284" t="s">
        <v>299</v>
      </c>
      <c r="U4284">
        <v>457</v>
      </c>
      <c r="V4284">
        <v>0</v>
      </c>
      <c r="W4284">
        <v>7745</v>
      </c>
      <c r="X4284">
        <v>34023</v>
      </c>
      <c r="Y4284">
        <v>533</v>
      </c>
      <c r="Z4284">
        <v>-61</v>
      </c>
      <c r="AA4284">
        <v>19.36</v>
      </c>
      <c r="AB4284">
        <v>0.13</v>
      </c>
      <c r="AC4284">
        <v>1.2</v>
      </c>
    </row>
    <row r="4285" spans="1:29" x14ac:dyDescent="0.25">
      <c r="A4285" t="s">
        <v>668</v>
      </c>
      <c r="B4285" t="s">
        <v>668</v>
      </c>
      <c r="C4285" t="s">
        <v>669</v>
      </c>
      <c r="D4285" t="s">
        <v>670</v>
      </c>
      <c r="E4285" t="s">
        <v>671</v>
      </c>
      <c r="F4285" t="s">
        <v>672</v>
      </c>
      <c r="G4285" t="s">
        <v>673</v>
      </c>
      <c r="H4285">
        <v>2016</v>
      </c>
      <c r="I4285">
        <v>12</v>
      </c>
      <c r="J4285">
        <v>3670</v>
      </c>
      <c r="K4285">
        <v>3649</v>
      </c>
      <c r="L4285">
        <v>7319</v>
      </c>
      <c r="M4285">
        <v>3665</v>
      </c>
      <c r="N4285">
        <v>3641</v>
      </c>
      <c r="O4285">
        <v>7306</v>
      </c>
      <c r="P4285">
        <v>1.84</v>
      </c>
      <c r="Q4285" t="s">
        <v>299</v>
      </c>
      <c r="R4285" t="s">
        <v>299</v>
      </c>
      <c r="S4285" t="s">
        <v>299</v>
      </c>
      <c r="T4285" t="s">
        <v>299</v>
      </c>
      <c r="U4285">
        <v>579</v>
      </c>
      <c r="V4285">
        <v>0</v>
      </c>
      <c r="W4285">
        <v>8384</v>
      </c>
      <c r="X4285">
        <v>61594</v>
      </c>
      <c r="Y4285">
        <v>952</v>
      </c>
      <c r="Z4285">
        <v>-632</v>
      </c>
      <c r="AA4285">
        <v>13.06</v>
      </c>
      <c r="AB4285">
        <v>0.16</v>
      </c>
      <c r="AC4285">
        <v>1.75</v>
      </c>
    </row>
    <row r="4286" spans="1:29" x14ac:dyDescent="0.25">
      <c r="A4286" t="s">
        <v>668</v>
      </c>
      <c r="B4286" t="s">
        <v>668</v>
      </c>
      <c r="C4286" t="s">
        <v>669</v>
      </c>
      <c r="D4286" t="s">
        <v>670</v>
      </c>
      <c r="E4286" t="s">
        <v>671</v>
      </c>
      <c r="F4286" t="s">
        <v>672</v>
      </c>
      <c r="G4286" t="s">
        <v>673</v>
      </c>
      <c r="H4286">
        <v>2017</v>
      </c>
      <c r="I4286">
        <v>1</v>
      </c>
      <c r="J4286">
        <v>3570</v>
      </c>
      <c r="K4286">
        <v>3577</v>
      </c>
      <c r="L4286">
        <v>7147</v>
      </c>
      <c r="M4286">
        <v>3569</v>
      </c>
      <c r="N4286">
        <v>3566</v>
      </c>
      <c r="O4286">
        <v>7135</v>
      </c>
      <c r="P4286">
        <v>1.1200000000000001</v>
      </c>
      <c r="Q4286" t="s">
        <v>299</v>
      </c>
      <c r="R4286" t="s">
        <v>299</v>
      </c>
      <c r="S4286" t="s">
        <v>299</v>
      </c>
      <c r="T4286" t="s">
        <v>299</v>
      </c>
      <c r="U4286">
        <v>685</v>
      </c>
      <c r="V4286">
        <v>0</v>
      </c>
      <c r="W4286">
        <v>7966</v>
      </c>
      <c r="X4286">
        <v>63038</v>
      </c>
      <c r="Y4286">
        <v>745</v>
      </c>
      <c r="Z4286">
        <v>-95</v>
      </c>
      <c r="AA4286">
        <v>12.03</v>
      </c>
      <c r="AB4286">
        <v>0.19</v>
      </c>
      <c r="AC4286">
        <v>1.65</v>
      </c>
    </row>
    <row r="4287" spans="1:29" x14ac:dyDescent="0.25">
      <c r="A4287" t="s">
        <v>668</v>
      </c>
      <c r="B4287" t="s">
        <v>668</v>
      </c>
      <c r="C4287" t="s">
        <v>669</v>
      </c>
      <c r="D4287" t="s">
        <v>670</v>
      </c>
      <c r="E4287" t="s">
        <v>671</v>
      </c>
      <c r="F4287" t="s">
        <v>672</v>
      </c>
      <c r="G4287" t="s">
        <v>673</v>
      </c>
      <c r="H4287">
        <v>2017</v>
      </c>
      <c r="I4287">
        <v>2</v>
      </c>
      <c r="J4287">
        <v>3308</v>
      </c>
      <c r="K4287">
        <v>3310</v>
      </c>
      <c r="L4287">
        <v>6618</v>
      </c>
      <c r="M4287">
        <v>3307</v>
      </c>
      <c r="N4287">
        <v>3303</v>
      </c>
      <c r="O4287">
        <v>6610</v>
      </c>
      <c r="P4287">
        <v>0.92</v>
      </c>
      <c r="Q4287" t="s">
        <v>299</v>
      </c>
      <c r="R4287" t="s">
        <v>299</v>
      </c>
      <c r="S4287" t="s">
        <v>299</v>
      </c>
      <c r="T4287" t="s">
        <v>299</v>
      </c>
      <c r="U4287">
        <v>542</v>
      </c>
      <c r="V4287">
        <v>0</v>
      </c>
      <c r="W4287">
        <v>11247</v>
      </c>
      <c r="X4287">
        <v>37299</v>
      </c>
      <c r="Y4287">
        <v>594</v>
      </c>
      <c r="Z4287">
        <v>-57</v>
      </c>
      <c r="AA4287">
        <v>23.83</v>
      </c>
      <c r="AB4287">
        <v>0.16</v>
      </c>
      <c r="AC4287">
        <v>1.1299999999999999</v>
      </c>
    </row>
    <row r="4288" spans="1:29" x14ac:dyDescent="0.25">
      <c r="A4288" t="s">
        <v>668</v>
      </c>
      <c r="B4288" t="s">
        <v>668</v>
      </c>
      <c r="C4288" t="s">
        <v>669</v>
      </c>
      <c r="D4288" t="s">
        <v>670</v>
      </c>
      <c r="E4288" t="s">
        <v>671</v>
      </c>
      <c r="F4288" t="s">
        <v>672</v>
      </c>
      <c r="G4288" t="s">
        <v>673</v>
      </c>
      <c r="H4288">
        <v>2017</v>
      </c>
      <c r="I4288">
        <v>3</v>
      </c>
      <c r="J4288">
        <v>3897</v>
      </c>
      <c r="K4288">
        <v>3883</v>
      </c>
      <c r="L4288">
        <v>7780</v>
      </c>
      <c r="M4288">
        <v>3889</v>
      </c>
      <c r="N4288">
        <v>3875</v>
      </c>
      <c r="O4288">
        <v>7764</v>
      </c>
      <c r="P4288">
        <v>0.55000000000000004</v>
      </c>
      <c r="Q4288" t="s">
        <v>299</v>
      </c>
      <c r="R4288" t="s">
        <v>299</v>
      </c>
      <c r="S4288" t="s">
        <v>299</v>
      </c>
      <c r="T4288" t="s">
        <v>299</v>
      </c>
      <c r="U4288">
        <v>799</v>
      </c>
      <c r="V4288">
        <v>0</v>
      </c>
      <c r="W4288">
        <v>6425</v>
      </c>
      <c r="X4288">
        <v>29112</v>
      </c>
      <c r="Y4288">
        <v>547</v>
      </c>
      <c r="Z4288">
        <v>-32</v>
      </c>
      <c r="AA4288">
        <v>18.899999999999999</v>
      </c>
      <c r="AB4288">
        <v>0.21</v>
      </c>
      <c r="AC4288">
        <v>1.25</v>
      </c>
    </row>
    <row r="4289" spans="1:29" x14ac:dyDescent="0.25">
      <c r="A4289" t="s">
        <v>668</v>
      </c>
      <c r="B4289" t="s">
        <v>668</v>
      </c>
      <c r="C4289" t="s">
        <v>669</v>
      </c>
      <c r="D4289" t="s">
        <v>670</v>
      </c>
      <c r="E4289" t="s">
        <v>671</v>
      </c>
      <c r="F4289" t="s">
        <v>672</v>
      </c>
      <c r="G4289" t="s">
        <v>673</v>
      </c>
      <c r="H4289">
        <v>2017</v>
      </c>
      <c r="I4289">
        <v>4</v>
      </c>
      <c r="J4289">
        <v>4147</v>
      </c>
      <c r="K4289">
        <v>4146</v>
      </c>
      <c r="L4289">
        <v>8293</v>
      </c>
      <c r="M4289">
        <v>4146</v>
      </c>
      <c r="N4289">
        <v>4142</v>
      </c>
      <c r="O4289">
        <v>8288</v>
      </c>
      <c r="P4289">
        <v>0.82</v>
      </c>
      <c r="Q4289" t="s">
        <v>299</v>
      </c>
      <c r="R4289" t="s">
        <v>299</v>
      </c>
      <c r="S4289" t="s">
        <v>299</v>
      </c>
      <c r="T4289" t="s">
        <v>299</v>
      </c>
      <c r="U4289">
        <v>1247</v>
      </c>
      <c r="V4289">
        <v>0</v>
      </c>
      <c r="W4289">
        <v>7268</v>
      </c>
      <c r="X4289">
        <v>44847</v>
      </c>
      <c r="Y4289">
        <v>776</v>
      </c>
      <c r="Z4289">
        <v>-68</v>
      </c>
      <c r="AA4289">
        <v>14.86</v>
      </c>
      <c r="AB4289">
        <v>0.3</v>
      </c>
      <c r="AC4289">
        <v>1.84</v>
      </c>
    </row>
    <row r="4290" spans="1:29" x14ac:dyDescent="0.25">
      <c r="A4290" t="s">
        <v>668</v>
      </c>
      <c r="B4290" t="s">
        <v>668</v>
      </c>
      <c r="C4290" t="s">
        <v>669</v>
      </c>
      <c r="D4290" t="s">
        <v>670</v>
      </c>
      <c r="E4290" t="s">
        <v>671</v>
      </c>
      <c r="F4290" t="s">
        <v>672</v>
      </c>
      <c r="G4290" t="s">
        <v>673</v>
      </c>
      <c r="H4290">
        <v>2017</v>
      </c>
      <c r="I4290">
        <v>5</v>
      </c>
      <c r="J4290">
        <v>4507</v>
      </c>
      <c r="K4290">
        <v>4504</v>
      </c>
      <c r="L4290">
        <v>9011</v>
      </c>
      <c r="M4290">
        <v>4505</v>
      </c>
      <c r="N4290">
        <v>4494</v>
      </c>
      <c r="O4290">
        <v>8999</v>
      </c>
      <c r="P4290">
        <v>0.74</v>
      </c>
      <c r="Q4290" t="s">
        <v>299</v>
      </c>
      <c r="R4290" t="s">
        <v>299</v>
      </c>
      <c r="S4290" t="s">
        <v>299</v>
      </c>
      <c r="T4290" t="s">
        <v>299</v>
      </c>
      <c r="U4290">
        <v>1124</v>
      </c>
      <c r="V4290">
        <v>0</v>
      </c>
      <c r="W4290">
        <v>12965</v>
      </c>
      <c r="X4290">
        <v>46485</v>
      </c>
      <c r="Y4290">
        <v>545</v>
      </c>
      <c r="Z4290">
        <v>-49</v>
      </c>
      <c r="AA4290">
        <v>22.1</v>
      </c>
      <c r="AB4290">
        <v>0.25</v>
      </c>
      <c r="AC4290">
        <v>1.95</v>
      </c>
    </row>
    <row r="4291" spans="1:29" x14ac:dyDescent="0.25">
      <c r="A4291" t="s">
        <v>668</v>
      </c>
      <c r="B4291" t="s">
        <v>668</v>
      </c>
      <c r="C4291" t="s">
        <v>669</v>
      </c>
      <c r="D4291" t="s">
        <v>670</v>
      </c>
      <c r="E4291" t="s">
        <v>671</v>
      </c>
      <c r="F4291" t="s">
        <v>672</v>
      </c>
      <c r="G4291" t="s">
        <v>673</v>
      </c>
      <c r="H4291">
        <v>2017</v>
      </c>
      <c r="I4291">
        <v>6</v>
      </c>
      <c r="J4291">
        <v>4560</v>
      </c>
      <c r="K4291">
        <v>4566</v>
      </c>
      <c r="L4291">
        <v>9126</v>
      </c>
      <c r="M4291">
        <v>4557</v>
      </c>
      <c r="N4291">
        <v>4550</v>
      </c>
      <c r="O4291">
        <v>9107</v>
      </c>
      <c r="P4291">
        <v>0.53</v>
      </c>
      <c r="Q4291" t="s">
        <v>299</v>
      </c>
      <c r="R4291" t="s">
        <v>299</v>
      </c>
      <c r="S4291" t="s">
        <v>299</v>
      </c>
      <c r="T4291" t="s">
        <v>299</v>
      </c>
      <c r="U4291">
        <v>1696</v>
      </c>
      <c r="V4291">
        <v>0</v>
      </c>
      <c r="W4291">
        <v>11482</v>
      </c>
      <c r="X4291">
        <v>63755</v>
      </c>
      <c r="Y4291">
        <v>827</v>
      </c>
      <c r="Z4291">
        <v>-77</v>
      </c>
      <c r="AA4291">
        <v>15.83</v>
      </c>
      <c r="AB4291">
        <v>0.37</v>
      </c>
      <c r="AC4291">
        <v>1.61</v>
      </c>
    </row>
    <row r="4292" spans="1:29" x14ac:dyDescent="0.25">
      <c r="A4292" t="s">
        <v>668</v>
      </c>
      <c r="B4292" t="s">
        <v>668</v>
      </c>
      <c r="C4292" t="s">
        <v>669</v>
      </c>
      <c r="D4292" t="s">
        <v>670</v>
      </c>
      <c r="E4292" t="s">
        <v>671</v>
      </c>
      <c r="F4292" t="s">
        <v>672</v>
      </c>
      <c r="G4292" t="s">
        <v>673</v>
      </c>
      <c r="H4292">
        <v>2017</v>
      </c>
      <c r="I4292">
        <v>7</v>
      </c>
      <c r="J4292">
        <v>4977</v>
      </c>
      <c r="K4292">
        <v>4990</v>
      </c>
      <c r="L4292">
        <v>9967</v>
      </c>
      <c r="M4292">
        <v>4973</v>
      </c>
      <c r="N4292">
        <v>4982</v>
      </c>
      <c r="O4292">
        <v>9955</v>
      </c>
      <c r="P4292">
        <v>0.27</v>
      </c>
      <c r="Q4292" t="s">
        <v>299</v>
      </c>
      <c r="R4292" t="s">
        <v>299</v>
      </c>
      <c r="S4292" t="s">
        <v>299</v>
      </c>
      <c r="T4292" t="s">
        <v>299</v>
      </c>
      <c r="U4292">
        <v>1159</v>
      </c>
      <c r="V4292">
        <v>0</v>
      </c>
      <c r="W4292">
        <v>15617</v>
      </c>
      <c r="X4292">
        <v>73872</v>
      </c>
      <c r="Y4292">
        <v>992</v>
      </c>
      <c r="Z4292">
        <v>-65</v>
      </c>
      <c r="AA4292">
        <v>18.12</v>
      </c>
      <c r="AB4292">
        <v>0.23</v>
      </c>
      <c r="AC4292">
        <v>0.74</v>
      </c>
    </row>
    <row r="4293" spans="1:29" x14ac:dyDescent="0.25">
      <c r="A4293" t="s">
        <v>668</v>
      </c>
      <c r="B4293" t="s">
        <v>668</v>
      </c>
      <c r="C4293" t="s">
        <v>669</v>
      </c>
      <c r="D4293" t="s">
        <v>670</v>
      </c>
      <c r="E4293" t="s">
        <v>671</v>
      </c>
      <c r="F4293" t="s">
        <v>672</v>
      </c>
      <c r="G4293" t="s">
        <v>673</v>
      </c>
      <c r="H4293">
        <v>2017</v>
      </c>
      <c r="I4293">
        <v>8</v>
      </c>
      <c r="J4293">
        <v>4858</v>
      </c>
      <c r="K4293">
        <v>4842</v>
      </c>
      <c r="L4293">
        <v>9700</v>
      </c>
      <c r="M4293">
        <v>4857</v>
      </c>
      <c r="N4293">
        <v>4828</v>
      </c>
      <c r="O4293">
        <v>9685</v>
      </c>
      <c r="P4293">
        <v>0.24</v>
      </c>
      <c r="Q4293" t="s">
        <v>299</v>
      </c>
      <c r="R4293" t="s">
        <v>299</v>
      </c>
      <c r="S4293" t="s">
        <v>299</v>
      </c>
      <c r="T4293" t="s">
        <v>299</v>
      </c>
      <c r="U4293">
        <v>1180</v>
      </c>
      <c r="V4293">
        <v>0</v>
      </c>
      <c r="W4293">
        <v>11413</v>
      </c>
      <c r="X4293">
        <v>67435</v>
      </c>
      <c r="Y4293">
        <v>757</v>
      </c>
      <c r="Z4293">
        <v>-56</v>
      </c>
      <c r="AA4293">
        <v>15.06</v>
      </c>
      <c r="AB4293">
        <v>0.24</v>
      </c>
      <c r="AC4293">
        <v>0.97</v>
      </c>
    </row>
    <row r="4294" spans="1:29" x14ac:dyDescent="0.25">
      <c r="A4294" t="s">
        <v>668</v>
      </c>
      <c r="B4294" t="s">
        <v>668</v>
      </c>
      <c r="C4294" t="s">
        <v>669</v>
      </c>
      <c r="D4294" t="s">
        <v>670</v>
      </c>
      <c r="E4294" t="s">
        <v>671</v>
      </c>
      <c r="F4294" t="s">
        <v>672</v>
      </c>
      <c r="G4294" t="s">
        <v>673</v>
      </c>
      <c r="H4294">
        <v>2017</v>
      </c>
      <c r="I4294">
        <v>9</v>
      </c>
      <c r="J4294">
        <v>4664</v>
      </c>
      <c r="K4294">
        <v>4668</v>
      </c>
      <c r="L4294">
        <v>9332</v>
      </c>
      <c r="M4294">
        <v>4665</v>
      </c>
      <c r="N4294">
        <v>4667</v>
      </c>
      <c r="O4294">
        <v>9332</v>
      </c>
      <c r="P4294">
        <v>0.54</v>
      </c>
      <c r="Q4294" t="s">
        <v>299</v>
      </c>
      <c r="R4294" t="s">
        <v>299</v>
      </c>
      <c r="S4294" t="s">
        <v>299</v>
      </c>
      <c r="T4294" t="s">
        <v>299</v>
      </c>
      <c r="U4294">
        <v>1288</v>
      </c>
      <c r="V4294">
        <v>0</v>
      </c>
      <c r="W4294">
        <v>8924</v>
      </c>
      <c r="X4294">
        <v>68300</v>
      </c>
      <c r="Y4294">
        <v>862</v>
      </c>
      <c r="Z4294">
        <v>-108</v>
      </c>
      <c r="AA4294">
        <v>12.33</v>
      </c>
      <c r="AB4294">
        <v>0.28000000000000003</v>
      </c>
      <c r="AC4294">
        <v>1.29</v>
      </c>
    </row>
    <row r="4295" spans="1:29" x14ac:dyDescent="0.25">
      <c r="A4295" t="s">
        <v>668</v>
      </c>
      <c r="B4295" t="s">
        <v>668</v>
      </c>
      <c r="C4295" t="s">
        <v>669</v>
      </c>
      <c r="D4295" t="s">
        <v>670</v>
      </c>
      <c r="E4295" t="s">
        <v>671</v>
      </c>
      <c r="F4295" t="s">
        <v>672</v>
      </c>
      <c r="G4295" t="s">
        <v>673</v>
      </c>
      <c r="H4295">
        <v>2017</v>
      </c>
      <c r="I4295">
        <v>10</v>
      </c>
      <c r="J4295">
        <v>4557</v>
      </c>
      <c r="K4295">
        <v>4566</v>
      </c>
      <c r="L4295">
        <v>9123</v>
      </c>
      <c r="M4295">
        <v>4554</v>
      </c>
      <c r="N4295">
        <v>4557</v>
      </c>
      <c r="O4295">
        <v>9111</v>
      </c>
      <c r="P4295">
        <v>0.54</v>
      </c>
      <c r="Q4295" t="s">
        <v>299</v>
      </c>
      <c r="R4295" t="s">
        <v>299</v>
      </c>
      <c r="S4295" t="s">
        <v>299</v>
      </c>
      <c r="T4295" t="s">
        <v>299</v>
      </c>
      <c r="U4295">
        <v>1104</v>
      </c>
      <c r="V4295">
        <v>0</v>
      </c>
      <c r="W4295">
        <v>9812</v>
      </c>
      <c r="X4295">
        <v>61857</v>
      </c>
      <c r="Y4295">
        <v>1172</v>
      </c>
      <c r="Z4295">
        <v>-86</v>
      </c>
      <c r="AA4295">
        <v>14.85</v>
      </c>
      <c r="AB4295">
        <v>0.24</v>
      </c>
      <c r="AC4295">
        <v>1.3</v>
      </c>
    </row>
    <row r="4296" spans="1:29" x14ac:dyDescent="0.25">
      <c r="A4296" t="s">
        <v>668</v>
      </c>
      <c r="B4296" t="s">
        <v>668</v>
      </c>
      <c r="C4296" t="s">
        <v>669</v>
      </c>
      <c r="D4296" t="s">
        <v>670</v>
      </c>
      <c r="E4296" t="s">
        <v>671</v>
      </c>
      <c r="F4296" t="s">
        <v>672</v>
      </c>
      <c r="G4296" t="s">
        <v>673</v>
      </c>
      <c r="H4296">
        <v>2017</v>
      </c>
      <c r="I4296">
        <v>11</v>
      </c>
      <c r="J4296">
        <v>4045</v>
      </c>
      <c r="K4296">
        <v>4043</v>
      </c>
      <c r="L4296">
        <v>8088</v>
      </c>
      <c r="M4296">
        <v>4043</v>
      </c>
      <c r="N4296">
        <v>4039</v>
      </c>
      <c r="O4296">
        <v>8082</v>
      </c>
      <c r="P4296">
        <v>0.66</v>
      </c>
      <c r="Q4296" t="s">
        <v>299</v>
      </c>
      <c r="R4296" t="s">
        <v>299</v>
      </c>
      <c r="S4296" t="s">
        <v>299</v>
      </c>
      <c r="T4296" t="s">
        <v>299</v>
      </c>
      <c r="U4296">
        <v>875</v>
      </c>
      <c r="V4296">
        <v>0</v>
      </c>
      <c r="W4296">
        <v>7526</v>
      </c>
      <c r="X4296">
        <v>41411</v>
      </c>
      <c r="Y4296">
        <v>742</v>
      </c>
      <c r="Z4296">
        <v>-44</v>
      </c>
      <c r="AA4296">
        <v>16.350000000000001</v>
      </c>
      <c r="AB4296">
        <v>0.22</v>
      </c>
      <c r="AC4296">
        <v>0.8</v>
      </c>
    </row>
    <row r="4297" spans="1:29" x14ac:dyDescent="0.25">
      <c r="A4297" t="s">
        <v>668</v>
      </c>
      <c r="B4297" t="s">
        <v>668</v>
      </c>
      <c r="C4297" t="s">
        <v>669</v>
      </c>
      <c r="D4297" t="s">
        <v>670</v>
      </c>
      <c r="E4297" t="s">
        <v>671</v>
      </c>
      <c r="F4297" t="s">
        <v>672</v>
      </c>
      <c r="G4297" t="s">
        <v>673</v>
      </c>
      <c r="H4297">
        <v>2017</v>
      </c>
      <c r="I4297">
        <v>12</v>
      </c>
      <c r="J4297">
        <v>4040</v>
      </c>
      <c r="K4297">
        <v>4041</v>
      </c>
      <c r="L4297">
        <v>8081</v>
      </c>
      <c r="M4297">
        <v>4042</v>
      </c>
      <c r="N4297">
        <v>4034</v>
      </c>
      <c r="O4297">
        <v>8076</v>
      </c>
      <c r="P4297">
        <v>0.81</v>
      </c>
      <c r="Q4297" t="s">
        <v>299</v>
      </c>
      <c r="R4297" t="s">
        <v>299</v>
      </c>
      <c r="S4297" t="s">
        <v>299</v>
      </c>
      <c r="T4297" t="s">
        <v>299</v>
      </c>
      <c r="U4297">
        <v>1051</v>
      </c>
      <c r="V4297">
        <v>0</v>
      </c>
      <c r="W4297">
        <v>7766</v>
      </c>
      <c r="X4297">
        <v>72064</v>
      </c>
      <c r="Y4297">
        <v>1357</v>
      </c>
      <c r="Z4297">
        <v>-121</v>
      </c>
      <c r="AA4297">
        <v>11.09</v>
      </c>
      <c r="AB4297">
        <v>0.26</v>
      </c>
      <c r="AC4297">
        <v>1.04</v>
      </c>
    </row>
    <row r="4298" spans="1:29" x14ac:dyDescent="0.25">
      <c r="A4298" t="s">
        <v>668</v>
      </c>
      <c r="B4298" t="s">
        <v>668</v>
      </c>
      <c r="C4298" t="s">
        <v>669</v>
      </c>
      <c r="D4298" t="s">
        <v>670</v>
      </c>
      <c r="E4298" t="s">
        <v>671</v>
      </c>
      <c r="F4298" t="s">
        <v>672</v>
      </c>
      <c r="G4298" t="s">
        <v>673</v>
      </c>
      <c r="H4298">
        <v>2018</v>
      </c>
      <c r="I4298">
        <v>1</v>
      </c>
      <c r="J4298">
        <v>4082</v>
      </c>
      <c r="K4298">
        <v>4080</v>
      </c>
      <c r="L4298">
        <v>8162</v>
      </c>
      <c r="M4298">
        <v>4076</v>
      </c>
      <c r="N4298">
        <v>4073</v>
      </c>
      <c r="O4298">
        <v>8149</v>
      </c>
      <c r="P4298">
        <v>0.89</v>
      </c>
      <c r="Q4298" t="s">
        <v>299</v>
      </c>
      <c r="R4298" t="s">
        <v>299</v>
      </c>
      <c r="S4298" t="s">
        <v>299</v>
      </c>
      <c r="T4298" t="s">
        <v>299</v>
      </c>
      <c r="U4298">
        <v>755</v>
      </c>
      <c r="V4298">
        <v>0</v>
      </c>
      <c r="W4298">
        <v>6255</v>
      </c>
      <c r="X4298">
        <v>51936</v>
      </c>
      <c r="Y4298">
        <v>942</v>
      </c>
      <c r="Z4298">
        <v>-37</v>
      </c>
      <c r="AA4298">
        <v>12.02</v>
      </c>
      <c r="AB4298">
        <v>0.19</v>
      </c>
      <c r="AC4298">
        <v>0.88</v>
      </c>
    </row>
    <row r="4299" spans="1:29" x14ac:dyDescent="0.25">
      <c r="A4299" t="s">
        <v>668</v>
      </c>
      <c r="B4299" t="s">
        <v>668</v>
      </c>
      <c r="C4299" t="s">
        <v>669</v>
      </c>
      <c r="D4299" t="s">
        <v>670</v>
      </c>
      <c r="E4299" t="s">
        <v>671</v>
      </c>
      <c r="F4299" t="s">
        <v>672</v>
      </c>
      <c r="G4299" t="s">
        <v>673</v>
      </c>
      <c r="H4299">
        <v>2018</v>
      </c>
      <c r="I4299">
        <v>2</v>
      </c>
      <c r="J4299">
        <v>3758</v>
      </c>
      <c r="K4299">
        <v>3751</v>
      </c>
      <c r="L4299">
        <v>7509</v>
      </c>
      <c r="M4299">
        <v>3752</v>
      </c>
      <c r="N4299">
        <v>3740</v>
      </c>
      <c r="O4299">
        <v>7492</v>
      </c>
      <c r="P4299">
        <v>0.66</v>
      </c>
      <c r="Q4299" t="s">
        <v>299</v>
      </c>
      <c r="R4299" t="s">
        <v>299</v>
      </c>
      <c r="S4299" t="s">
        <v>299</v>
      </c>
      <c r="T4299" t="s">
        <v>299</v>
      </c>
      <c r="U4299">
        <v>591</v>
      </c>
      <c r="V4299">
        <v>0</v>
      </c>
      <c r="W4299">
        <v>8347</v>
      </c>
      <c r="X4299">
        <v>54691</v>
      </c>
      <c r="Y4299">
        <v>984</v>
      </c>
      <c r="Z4299">
        <v>-32</v>
      </c>
      <c r="AA4299">
        <v>14.44</v>
      </c>
      <c r="AB4299">
        <v>0.16</v>
      </c>
      <c r="AC4299">
        <v>0.97</v>
      </c>
    </row>
    <row r="4300" spans="1:29" x14ac:dyDescent="0.25">
      <c r="A4300" t="s">
        <v>668</v>
      </c>
      <c r="B4300" t="s">
        <v>668</v>
      </c>
      <c r="C4300" t="s">
        <v>669</v>
      </c>
      <c r="D4300" t="s">
        <v>670</v>
      </c>
      <c r="E4300" t="s">
        <v>671</v>
      </c>
      <c r="F4300" t="s">
        <v>672</v>
      </c>
      <c r="G4300" t="s">
        <v>673</v>
      </c>
      <c r="H4300">
        <v>2018</v>
      </c>
      <c r="I4300">
        <v>3</v>
      </c>
      <c r="J4300">
        <v>4351</v>
      </c>
      <c r="K4300">
        <v>4344</v>
      </c>
      <c r="L4300">
        <v>8695</v>
      </c>
      <c r="M4300">
        <v>4345</v>
      </c>
      <c r="N4300">
        <v>4337</v>
      </c>
      <c r="O4300">
        <v>8682</v>
      </c>
      <c r="P4300">
        <v>0.94</v>
      </c>
      <c r="Q4300" t="s">
        <v>299</v>
      </c>
      <c r="R4300" t="s">
        <v>299</v>
      </c>
      <c r="S4300" t="s">
        <v>299</v>
      </c>
      <c r="T4300" t="s">
        <v>299</v>
      </c>
      <c r="U4300">
        <v>1454</v>
      </c>
      <c r="V4300">
        <v>0</v>
      </c>
      <c r="W4300">
        <v>5801</v>
      </c>
      <c r="X4300">
        <v>72032</v>
      </c>
      <c r="Y4300">
        <v>1370</v>
      </c>
      <c r="Z4300">
        <v>-60</v>
      </c>
      <c r="AA4300">
        <v>8.89</v>
      </c>
      <c r="AB4300">
        <v>0.33</v>
      </c>
      <c r="AC4300">
        <v>1.71</v>
      </c>
    </row>
    <row r="4301" spans="1:29" x14ac:dyDescent="0.25">
      <c r="A4301" t="s">
        <v>668</v>
      </c>
      <c r="B4301" t="s">
        <v>668</v>
      </c>
      <c r="C4301" t="s">
        <v>669</v>
      </c>
      <c r="D4301" t="s">
        <v>670</v>
      </c>
      <c r="E4301" t="s">
        <v>671</v>
      </c>
      <c r="F4301" t="s">
        <v>672</v>
      </c>
      <c r="G4301" t="s">
        <v>673</v>
      </c>
      <c r="H4301">
        <v>2018</v>
      </c>
      <c r="I4301">
        <v>4</v>
      </c>
      <c r="J4301">
        <v>4687</v>
      </c>
      <c r="K4301">
        <v>4692</v>
      </c>
      <c r="L4301">
        <v>9379</v>
      </c>
      <c r="M4301">
        <v>4680</v>
      </c>
      <c r="N4301">
        <v>4682</v>
      </c>
      <c r="O4301">
        <v>9362</v>
      </c>
      <c r="P4301">
        <v>0.97</v>
      </c>
      <c r="Q4301" t="s">
        <v>299</v>
      </c>
      <c r="R4301" t="s">
        <v>299</v>
      </c>
      <c r="S4301" t="s">
        <v>299</v>
      </c>
      <c r="T4301" t="s">
        <v>299</v>
      </c>
      <c r="U4301">
        <v>997</v>
      </c>
      <c r="V4301">
        <v>0</v>
      </c>
      <c r="W4301">
        <v>8889</v>
      </c>
      <c r="X4301">
        <v>61981</v>
      </c>
      <c r="Y4301">
        <v>1206</v>
      </c>
      <c r="Z4301">
        <v>-650</v>
      </c>
      <c r="AA4301">
        <v>13.81</v>
      </c>
      <c r="AB4301">
        <v>0.21</v>
      </c>
      <c r="AC4301">
        <v>1.88</v>
      </c>
    </row>
    <row r="4302" spans="1:29" x14ac:dyDescent="0.25">
      <c r="A4302" t="s">
        <v>668</v>
      </c>
      <c r="B4302" t="s">
        <v>668</v>
      </c>
      <c r="C4302" t="s">
        <v>669</v>
      </c>
      <c r="D4302" t="s">
        <v>670</v>
      </c>
      <c r="E4302" t="s">
        <v>671</v>
      </c>
      <c r="F4302" t="s">
        <v>672</v>
      </c>
      <c r="G4302" t="s">
        <v>673</v>
      </c>
      <c r="H4302">
        <v>2018</v>
      </c>
      <c r="I4302">
        <v>5</v>
      </c>
      <c r="J4302">
        <v>4999</v>
      </c>
      <c r="K4302">
        <v>4996</v>
      </c>
      <c r="L4302">
        <v>9995</v>
      </c>
      <c r="M4302">
        <v>4993</v>
      </c>
      <c r="N4302">
        <v>4987</v>
      </c>
      <c r="O4302">
        <v>9980</v>
      </c>
      <c r="P4302">
        <v>0.8</v>
      </c>
      <c r="Q4302" t="s">
        <v>299</v>
      </c>
      <c r="R4302" t="s">
        <v>299</v>
      </c>
      <c r="S4302" t="s">
        <v>299</v>
      </c>
      <c r="T4302" t="s">
        <v>299</v>
      </c>
      <c r="U4302">
        <v>1052</v>
      </c>
      <c r="V4302">
        <v>0</v>
      </c>
      <c r="W4302">
        <v>8472</v>
      </c>
      <c r="X4302">
        <v>83959</v>
      </c>
      <c r="Y4302">
        <v>983</v>
      </c>
      <c r="Z4302">
        <v>-72</v>
      </c>
      <c r="AA4302">
        <v>10.01</v>
      </c>
      <c r="AB4302">
        <v>0.21</v>
      </c>
      <c r="AC4302">
        <v>1.89</v>
      </c>
    </row>
    <row r="4303" spans="1:29" x14ac:dyDescent="0.25">
      <c r="A4303" t="s">
        <v>668</v>
      </c>
      <c r="B4303" t="s">
        <v>668</v>
      </c>
      <c r="C4303" t="s">
        <v>669</v>
      </c>
      <c r="D4303" t="s">
        <v>670</v>
      </c>
      <c r="E4303" t="s">
        <v>671</v>
      </c>
      <c r="F4303" t="s">
        <v>672</v>
      </c>
      <c r="G4303" t="s">
        <v>673</v>
      </c>
      <c r="H4303">
        <v>2018</v>
      </c>
      <c r="I4303">
        <v>6</v>
      </c>
      <c r="J4303">
        <v>5092</v>
      </c>
      <c r="K4303">
        <v>5095</v>
      </c>
      <c r="L4303">
        <v>10187</v>
      </c>
      <c r="M4303">
        <v>5088</v>
      </c>
      <c r="N4303">
        <v>5079</v>
      </c>
      <c r="O4303">
        <v>10167</v>
      </c>
      <c r="P4303">
        <v>0.85</v>
      </c>
      <c r="Q4303" t="s">
        <v>299</v>
      </c>
      <c r="R4303" t="s">
        <v>299</v>
      </c>
      <c r="S4303" t="s">
        <v>299</v>
      </c>
      <c r="T4303" t="s">
        <v>299</v>
      </c>
      <c r="U4303">
        <v>1062</v>
      </c>
      <c r="V4303">
        <v>0</v>
      </c>
      <c r="W4303">
        <v>10702</v>
      </c>
      <c r="X4303">
        <v>116153</v>
      </c>
      <c r="Y4303">
        <v>1268</v>
      </c>
      <c r="Z4303">
        <v>-150</v>
      </c>
      <c r="AA4303">
        <v>9.27</v>
      </c>
      <c r="AB4303">
        <v>0.21</v>
      </c>
      <c r="AC4303">
        <v>2.63</v>
      </c>
    </row>
    <row r="4304" spans="1:29" x14ac:dyDescent="0.25">
      <c r="A4304" t="s">
        <v>668</v>
      </c>
      <c r="B4304" t="s">
        <v>668</v>
      </c>
      <c r="C4304" t="s">
        <v>669</v>
      </c>
      <c r="D4304" t="s">
        <v>670</v>
      </c>
      <c r="E4304" t="s">
        <v>671</v>
      </c>
      <c r="F4304" t="s">
        <v>672</v>
      </c>
      <c r="G4304" t="s">
        <v>673</v>
      </c>
      <c r="H4304">
        <v>2018</v>
      </c>
      <c r="I4304">
        <v>7</v>
      </c>
      <c r="J4304">
        <v>5561</v>
      </c>
      <c r="K4304">
        <v>5553</v>
      </c>
      <c r="L4304">
        <v>11114</v>
      </c>
      <c r="M4304">
        <v>5556</v>
      </c>
      <c r="N4304">
        <v>5545</v>
      </c>
      <c r="O4304">
        <v>11101</v>
      </c>
      <c r="P4304">
        <v>0.37</v>
      </c>
      <c r="Q4304" t="s">
        <v>299</v>
      </c>
      <c r="R4304" t="s">
        <v>299</v>
      </c>
      <c r="S4304" t="s">
        <v>299</v>
      </c>
      <c r="T4304" t="s">
        <v>299</v>
      </c>
      <c r="U4304">
        <v>960</v>
      </c>
      <c r="V4304">
        <v>0</v>
      </c>
      <c r="W4304">
        <v>16784</v>
      </c>
      <c r="X4304">
        <v>138335</v>
      </c>
      <c r="Y4304">
        <v>1540</v>
      </c>
      <c r="Z4304">
        <v>-114</v>
      </c>
      <c r="AA4304">
        <v>11.63</v>
      </c>
      <c r="AB4304">
        <v>0.17</v>
      </c>
      <c r="AC4304">
        <v>1.17</v>
      </c>
    </row>
    <row r="4305" spans="1:29" x14ac:dyDescent="0.25">
      <c r="A4305" t="s">
        <v>668</v>
      </c>
      <c r="B4305" t="s">
        <v>668</v>
      </c>
      <c r="C4305" t="s">
        <v>669</v>
      </c>
      <c r="D4305" t="s">
        <v>670</v>
      </c>
      <c r="E4305" t="s">
        <v>671</v>
      </c>
      <c r="F4305" t="s">
        <v>672</v>
      </c>
      <c r="G4305" t="s">
        <v>673</v>
      </c>
      <c r="H4305">
        <v>2018</v>
      </c>
      <c r="I4305">
        <v>8</v>
      </c>
      <c r="J4305">
        <v>5535</v>
      </c>
      <c r="K4305">
        <v>5529</v>
      </c>
      <c r="L4305">
        <v>11064</v>
      </c>
      <c r="M4305">
        <v>5533</v>
      </c>
      <c r="N4305">
        <v>5519</v>
      </c>
      <c r="O4305">
        <v>11052</v>
      </c>
      <c r="P4305">
        <v>0.37</v>
      </c>
      <c r="Q4305" t="s">
        <v>299</v>
      </c>
      <c r="R4305" t="s">
        <v>299</v>
      </c>
      <c r="S4305" t="s">
        <v>299</v>
      </c>
      <c r="T4305" t="s">
        <v>299</v>
      </c>
      <c r="U4305">
        <v>909</v>
      </c>
      <c r="V4305">
        <v>0</v>
      </c>
      <c r="W4305">
        <v>9547</v>
      </c>
      <c r="X4305">
        <v>128176</v>
      </c>
      <c r="Y4305">
        <v>1533</v>
      </c>
      <c r="Z4305">
        <v>-142</v>
      </c>
      <c r="AA4305">
        <v>7.9</v>
      </c>
      <c r="AB4305">
        <v>0.16</v>
      </c>
      <c r="AC4305">
        <v>1.04</v>
      </c>
    </row>
    <row r="4306" spans="1:29" x14ac:dyDescent="0.25">
      <c r="A4306" t="s">
        <v>668</v>
      </c>
      <c r="B4306" t="s">
        <v>668</v>
      </c>
      <c r="C4306" t="s">
        <v>669</v>
      </c>
      <c r="D4306" t="s">
        <v>670</v>
      </c>
      <c r="E4306" t="s">
        <v>671</v>
      </c>
      <c r="F4306" t="s">
        <v>672</v>
      </c>
      <c r="G4306" t="s">
        <v>673</v>
      </c>
      <c r="H4306">
        <v>2018</v>
      </c>
      <c r="I4306">
        <v>9</v>
      </c>
      <c r="J4306">
        <v>5238</v>
      </c>
      <c r="K4306">
        <v>5232</v>
      </c>
      <c r="L4306">
        <v>10470</v>
      </c>
      <c r="M4306">
        <v>5233</v>
      </c>
      <c r="N4306">
        <v>5230</v>
      </c>
      <c r="O4306">
        <v>10463</v>
      </c>
      <c r="P4306">
        <v>0.54</v>
      </c>
      <c r="Q4306" t="s">
        <v>299</v>
      </c>
      <c r="R4306" t="s">
        <v>299</v>
      </c>
      <c r="S4306" t="s">
        <v>299</v>
      </c>
      <c r="T4306" t="s">
        <v>299</v>
      </c>
      <c r="U4306">
        <v>1022</v>
      </c>
      <c r="V4306">
        <v>0</v>
      </c>
      <c r="W4306">
        <v>10291</v>
      </c>
      <c r="X4306">
        <v>89929</v>
      </c>
      <c r="Y4306">
        <v>703</v>
      </c>
      <c r="Z4306">
        <v>-88</v>
      </c>
      <c r="AA4306">
        <v>10.78</v>
      </c>
      <c r="AB4306">
        <v>0.2</v>
      </c>
      <c r="AC4306">
        <v>1.2</v>
      </c>
    </row>
    <row r="4307" spans="1:29" x14ac:dyDescent="0.25">
      <c r="A4307" t="s">
        <v>668</v>
      </c>
      <c r="B4307" t="s">
        <v>668</v>
      </c>
      <c r="C4307" t="s">
        <v>669</v>
      </c>
      <c r="D4307" t="s">
        <v>670</v>
      </c>
      <c r="E4307" t="s">
        <v>671</v>
      </c>
      <c r="F4307" t="s">
        <v>672</v>
      </c>
      <c r="G4307" t="s">
        <v>673</v>
      </c>
      <c r="H4307">
        <v>2018</v>
      </c>
      <c r="I4307">
        <v>10</v>
      </c>
      <c r="J4307">
        <v>5073</v>
      </c>
      <c r="K4307">
        <v>5076</v>
      </c>
      <c r="L4307">
        <v>10149</v>
      </c>
      <c r="M4307">
        <v>5072</v>
      </c>
      <c r="N4307">
        <v>5070</v>
      </c>
      <c r="O4307">
        <v>10142</v>
      </c>
      <c r="P4307">
        <v>0.77</v>
      </c>
      <c r="Q4307" t="s">
        <v>299</v>
      </c>
      <c r="R4307" t="s">
        <v>299</v>
      </c>
      <c r="S4307" t="s">
        <v>299</v>
      </c>
      <c r="T4307" t="s">
        <v>299</v>
      </c>
      <c r="U4307">
        <v>1207</v>
      </c>
      <c r="V4307">
        <v>0</v>
      </c>
      <c r="W4307">
        <v>9234</v>
      </c>
      <c r="X4307">
        <v>67645</v>
      </c>
      <c r="Y4307">
        <v>884</v>
      </c>
      <c r="Z4307">
        <v>-92</v>
      </c>
      <c r="AA4307">
        <v>12.81</v>
      </c>
      <c r="AB4307">
        <v>0.24</v>
      </c>
      <c r="AC4307">
        <v>1.32</v>
      </c>
    </row>
    <row r="4308" spans="1:29" x14ac:dyDescent="0.25">
      <c r="A4308" t="s">
        <v>668</v>
      </c>
      <c r="B4308" t="s">
        <v>668</v>
      </c>
      <c r="C4308" t="s">
        <v>669</v>
      </c>
      <c r="D4308" t="s">
        <v>670</v>
      </c>
      <c r="E4308" t="s">
        <v>671</v>
      </c>
      <c r="F4308" t="s">
        <v>672</v>
      </c>
      <c r="G4308" t="s">
        <v>673</v>
      </c>
      <c r="H4308">
        <v>2018</v>
      </c>
      <c r="I4308">
        <v>11</v>
      </c>
      <c r="J4308">
        <v>4439</v>
      </c>
      <c r="K4308">
        <v>4434</v>
      </c>
      <c r="L4308">
        <v>8873</v>
      </c>
      <c r="M4308">
        <v>4433</v>
      </c>
      <c r="N4308">
        <v>4432</v>
      </c>
      <c r="O4308">
        <v>8865</v>
      </c>
      <c r="P4308">
        <v>0.79</v>
      </c>
      <c r="Q4308" t="s">
        <v>299</v>
      </c>
      <c r="R4308" t="s">
        <v>299</v>
      </c>
      <c r="S4308" t="s">
        <v>299</v>
      </c>
      <c r="T4308" t="s">
        <v>299</v>
      </c>
      <c r="U4308">
        <v>789</v>
      </c>
      <c r="V4308">
        <v>0</v>
      </c>
      <c r="W4308">
        <v>8433</v>
      </c>
      <c r="X4308">
        <v>49238</v>
      </c>
      <c r="Y4308">
        <v>1064</v>
      </c>
      <c r="Z4308">
        <v>-43</v>
      </c>
      <c r="AA4308">
        <v>15.95</v>
      </c>
      <c r="AB4308">
        <v>0.18</v>
      </c>
      <c r="AC4308">
        <v>1.19</v>
      </c>
    </row>
    <row r="4309" spans="1:29" x14ac:dyDescent="0.25">
      <c r="A4309" t="s">
        <v>668</v>
      </c>
      <c r="B4309" t="s">
        <v>668</v>
      </c>
      <c r="C4309" t="s">
        <v>669</v>
      </c>
      <c r="D4309" t="s">
        <v>670</v>
      </c>
      <c r="E4309" t="s">
        <v>671</v>
      </c>
      <c r="F4309" t="s">
        <v>672</v>
      </c>
      <c r="G4309" t="s">
        <v>673</v>
      </c>
      <c r="H4309">
        <v>2018</v>
      </c>
      <c r="I4309">
        <v>12</v>
      </c>
      <c r="J4309">
        <v>4449</v>
      </c>
      <c r="K4309">
        <v>4428</v>
      </c>
      <c r="L4309">
        <v>8877</v>
      </c>
      <c r="M4309">
        <v>4440</v>
      </c>
      <c r="N4309">
        <v>4424</v>
      </c>
      <c r="O4309">
        <v>8864</v>
      </c>
      <c r="P4309">
        <v>0.99</v>
      </c>
      <c r="Q4309" t="s">
        <v>299</v>
      </c>
      <c r="R4309" t="s">
        <v>299</v>
      </c>
      <c r="S4309" t="s">
        <v>299</v>
      </c>
      <c r="T4309" t="s">
        <v>299</v>
      </c>
      <c r="U4309">
        <v>846</v>
      </c>
      <c r="V4309">
        <v>0</v>
      </c>
      <c r="W4309">
        <v>7926</v>
      </c>
      <c r="X4309">
        <v>76202</v>
      </c>
      <c r="Y4309">
        <v>609</v>
      </c>
      <c r="Z4309">
        <v>-294</v>
      </c>
      <c r="AA4309">
        <v>9.9700000000000006</v>
      </c>
      <c r="AB4309">
        <v>0.19</v>
      </c>
      <c r="AC4309">
        <v>1.05</v>
      </c>
    </row>
    <row r="4310" spans="1:29" x14ac:dyDescent="0.25">
      <c r="A4310" t="s">
        <v>668</v>
      </c>
      <c r="B4310" t="s">
        <v>668</v>
      </c>
      <c r="C4310" t="s">
        <v>669</v>
      </c>
      <c r="D4310" t="s">
        <v>670</v>
      </c>
      <c r="E4310" t="s">
        <v>671</v>
      </c>
      <c r="F4310" t="s">
        <v>672</v>
      </c>
      <c r="G4310" t="s">
        <v>673</v>
      </c>
      <c r="H4310">
        <v>2019</v>
      </c>
      <c r="I4310">
        <v>1</v>
      </c>
      <c r="J4310">
        <v>4256</v>
      </c>
      <c r="K4310">
        <v>4252</v>
      </c>
      <c r="L4310">
        <v>8508</v>
      </c>
      <c r="M4310">
        <v>4244</v>
      </c>
      <c r="N4310">
        <v>4242</v>
      </c>
      <c r="O4310">
        <v>8486</v>
      </c>
      <c r="P4310">
        <v>1.2</v>
      </c>
      <c r="Q4310" t="s">
        <v>299</v>
      </c>
      <c r="R4310" t="s">
        <v>299</v>
      </c>
      <c r="S4310" t="s">
        <v>299</v>
      </c>
      <c r="T4310" t="s">
        <v>299</v>
      </c>
      <c r="U4310">
        <v>787</v>
      </c>
      <c r="V4310">
        <v>0</v>
      </c>
      <c r="W4310">
        <v>8744</v>
      </c>
      <c r="X4310">
        <v>75276</v>
      </c>
      <c r="Y4310">
        <v>784</v>
      </c>
      <c r="Z4310">
        <v>-71</v>
      </c>
      <c r="AA4310">
        <v>11.13</v>
      </c>
      <c r="AB4310">
        <v>0.19</v>
      </c>
      <c r="AC4310">
        <v>1.33</v>
      </c>
    </row>
    <row r="4311" spans="1:29" x14ac:dyDescent="0.25">
      <c r="A4311" t="s">
        <v>668</v>
      </c>
      <c r="B4311" t="s">
        <v>668</v>
      </c>
      <c r="C4311" t="s">
        <v>669</v>
      </c>
      <c r="D4311" t="s">
        <v>670</v>
      </c>
      <c r="E4311" t="s">
        <v>671</v>
      </c>
      <c r="F4311" t="s">
        <v>672</v>
      </c>
      <c r="G4311" t="s">
        <v>673</v>
      </c>
      <c r="H4311">
        <v>2019</v>
      </c>
      <c r="I4311">
        <v>2</v>
      </c>
      <c r="J4311">
        <v>3941</v>
      </c>
      <c r="K4311">
        <v>3929</v>
      </c>
      <c r="L4311">
        <v>7870</v>
      </c>
      <c r="M4311">
        <v>3932</v>
      </c>
      <c r="N4311">
        <v>3917</v>
      </c>
      <c r="O4311">
        <v>7849</v>
      </c>
      <c r="P4311">
        <v>0.66</v>
      </c>
      <c r="Q4311" t="s">
        <v>299</v>
      </c>
      <c r="R4311" t="s">
        <v>299</v>
      </c>
      <c r="S4311" t="s">
        <v>299</v>
      </c>
      <c r="T4311" t="s">
        <v>299</v>
      </c>
      <c r="U4311">
        <v>691</v>
      </c>
      <c r="V4311">
        <v>0</v>
      </c>
      <c r="W4311">
        <v>5891</v>
      </c>
      <c r="X4311">
        <v>40304</v>
      </c>
      <c r="Y4311">
        <v>379</v>
      </c>
      <c r="Z4311">
        <v>-43</v>
      </c>
      <c r="AA4311">
        <v>13.27</v>
      </c>
      <c r="AB4311">
        <v>0.18</v>
      </c>
      <c r="AC4311">
        <v>0.81</v>
      </c>
    </row>
    <row r="4312" spans="1:29" x14ac:dyDescent="0.25">
      <c r="A4312" t="s">
        <v>668</v>
      </c>
      <c r="B4312" t="s">
        <v>668</v>
      </c>
      <c r="C4312" t="s">
        <v>669</v>
      </c>
      <c r="D4312" t="s">
        <v>670</v>
      </c>
      <c r="E4312" t="s">
        <v>671</v>
      </c>
      <c r="F4312" t="s">
        <v>672</v>
      </c>
      <c r="G4312" t="s">
        <v>673</v>
      </c>
      <c r="H4312">
        <v>2019</v>
      </c>
      <c r="I4312">
        <v>3</v>
      </c>
      <c r="J4312">
        <v>4587</v>
      </c>
      <c r="K4312">
        <v>4593</v>
      </c>
      <c r="L4312">
        <v>9180</v>
      </c>
      <c r="M4312">
        <v>4585</v>
      </c>
      <c r="N4312">
        <v>4580</v>
      </c>
      <c r="O4312">
        <v>9165</v>
      </c>
      <c r="P4312">
        <v>0.57999999999999996</v>
      </c>
      <c r="Q4312" t="s">
        <v>299</v>
      </c>
      <c r="R4312" t="s">
        <v>299</v>
      </c>
      <c r="S4312" t="s">
        <v>299</v>
      </c>
      <c r="T4312" t="s">
        <v>299</v>
      </c>
      <c r="U4312">
        <v>907</v>
      </c>
      <c r="V4312">
        <v>0</v>
      </c>
      <c r="W4312">
        <v>6151</v>
      </c>
      <c r="X4312">
        <v>45868</v>
      </c>
      <c r="Y4312">
        <v>268</v>
      </c>
      <c r="Z4312">
        <v>-88</v>
      </c>
      <c r="AA4312">
        <v>12.07</v>
      </c>
      <c r="AB4312">
        <v>0.2</v>
      </c>
      <c r="AC4312">
        <v>1.03</v>
      </c>
    </row>
    <row r="4313" spans="1:29" x14ac:dyDescent="0.25">
      <c r="A4313" t="s">
        <v>668</v>
      </c>
      <c r="B4313" t="s">
        <v>668</v>
      </c>
      <c r="C4313" t="s">
        <v>669</v>
      </c>
      <c r="D4313" t="s">
        <v>670</v>
      </c>
      <c r="E4313" t="s">
        <v>671</v>
      </c>
      <c r="F4313" t="s">
        <v>672</v>
      </c>
      <c r="G4313" t="s">
        <v>673</v>
      </c>
      <c r="H4313">
        <v>2019</v>
      </c>
      <c r="I4313">
        <v>4</v>
      </c>
      <c r="J4313">
        <v>4997</v>
      </c>
      <c r="K4313">
        <v>4992</v>
      </c>
      <c r="L4313">
        <v>9989</v>
      </c>
      <c r="M4313">
        <v>4995</v>
      </c>
      <c r="N4313">
        <v>4991</v>
      </c>
      <c r="O4313">
        <v>9986</v>
      </c>
      <c r="P4313">
        <v>0.92</v>
      </c>
      <c r="Q4313" t="s">
        <v>299</v>
      </c>
      <c r="R4313" t="s">
        <v>299</v>
      </c>
      <c r="S4313" t="s">
        <v>299</v>
      </c>
      <c r="T4313" t="s">
        <v>299</v>
      </c>
      <c r="U4313">
        <v>1012</v>
      </c>
      <c r="V4313">
        <v>0</v>
      </c>
      <c r="W4313">
        <v>7061</v>
      </c>
      <c r="X4313">
        <v>63144</v>
      </c>
      <c r="Y4313">
        <v>601</v>
      </c>
      <c r="Z4313">
        <v>-56</v>
      </c>
      <c r="AA4313">
        <v>10.67</v>
      </c>
      <c r="AB4313">
        <v>0.2</v>
      </c>
      <c r="AC4313">
        <v>1.65</v>
      </c>
    </row>
    <row r="4314" spans="1:29" x14ac:dyDescent="0.25">
      <c r="A4314" t="s">
        <v>668</v>
      </c>
      <c r="B4314" t="s">
        <v>668</v>
      </c>
      <c r="C4314" t="s">
        <v>669</v>
      </c>
      <c r="D4314" t="s">
        <v>670</v>
      </c>
      <c r="E4314" t="s">
        <v>671</v>
      </c>
      <c r="F4314" t="s">
        <v>672</v>
      </c>
      <c r="G4314" t="s">
        <v>673</v>
      </c>
      <c r="H4314">
        <v>2019</v>
      </c>
      <c r="I4314">
        <v>5</v>
      </c>
      <c r="J4314">
        <v>5349</v>
      </c>
      <c r="K4314">
        <v>5365</v>
      </c>
      <c r="L4314">
        <v>10714</v>
      </c>
      <c r="M4314">
        <v>5343</v>
      </c>
      <c r="N4314">
        <v>5348</v>
      </c>
      <c r="O4314">
        <v>10691</v>
      </c>
      <c r="P4314">
        <v>1.76</v>
      </c>
      <c r="Q4314" t="s">
        <v>299</v>
      </c>
      <c r="R4314" t="s">
        <v>299</v>
      </c>
      <c r="S4314" t="s">
        <v>299</v>
      </c>
      <c r="T4314" t="s">
        <v>299</v>
      </c>
      <c r="U4314">
        <v>1655</v>
      </c>
      <c r="V4314">
        <v>0</v>
      </c>
      <c r="W4314">
        <v>9729</v>
      </c>
      <c r="X4314">
        <v>96365</v>
      </c>
      <c r="Y4314">
        <v>1013</v>
      </c>
      <c r="Z4314">
        <v>-166</v>
      </c>
      <c r="AA4314">
        <v>9.8800000000000008</v>
      </c>
      <c r="AB4314">
        <v>0.31</v>
      </c>
      <c r="AC4314">
        <v>3.28</v>
      </c>
    </row>
    <row r="4315" spans="1:29" x14ac:dyDescent="0.25">
      <c r="A4315" t="s">
        <v>668</v>
      </c>
      <c r="B4315" t="s">
        <v>668</v>
      </c>
      <c r="C4315" t="s">
        <v>669</v>
      </c>
      <c r="D4315" t="s">
        <v>670</v>
      </c>
      <c r="E4315" t="s">
        <v>671</v>
      </c>
      <c r="F4315" t="s">
        <v>672</v>
      </c>
      <c r="G4315" t="s">
        <v>673</v>
      </c>
      <c r="H4315">
        <v>2019</v>
      </c>
      <c r="I4315">
        <v>6</v>
      </c>
      <c r="J4315">
        <v>5480</v>
      </c>
      <c r="K4315">
        <v>5470</v>
      </c>
      <c r="L4315">
        <v>10950</v>
      </c>
      <c r="M4315">
        <v>5467</v>
      </c>
      <c r="N4315">
        <v>5433</v>
      </c>
      <c r="O4315">
        <v>10900</v>
      </c>
      <c r="P4315">
        <v>1.33</v>
      </c>
      <c r="Q4315" t="s">
        <v>299</v>
      </c>
      <c r="R4315" t="s">
        <v>299</v>
      </c>
      <c r="S4315" t="s">
        <v>299</v>
      </c>
      <c r="T4315" t="s">
        <v>299</v>
      </c>
      <c r="U4315">
        <v>6181</v>
      </c>
      <c r="V4315">
        <v>0</v>
      </c>
      <c r="W4315">
        <v>14932</v>
      </c>
      <c r="X4315">
        <v>125467</v>
      </c>
      <c r="Y4315">
        <v>1222</v>
      </c>
      <c r="Z4315">
        <v>-694</v>
      </c>
      <c r="AA4315">
        <v>10.93</v>
      </c>
      <c r="AB4315">
        <v>1.1299999999999999</v>
      </c>
      <c r="AC4315">
        <v>2.76</v>
      </c>
    </row>
    <row r="4316" spans="1:29" x14ac:dyDescent="0.25">
      <c r="A4316" t="s">
        <v>668</v>
      </c>
      <c r="B4316" t="s">
        <v>668</v>
      </c>
      <c r="C4316" t="s">
        <v>669</v>
      </c>
      <c r="D4316" t="s">
        <v>670</v>
      </c>
      <c r="E4316" t="s">
        <v>671</v>
      </c>
      <c r="F4316" t="s">
        <v>672</v>
      </c>
      <c r="G4316" t="s">
        <v>673</v>
      </c>
      <c r="H4316">
        <v>2019</v>
      </c>
      <c r="I4316">
        <v>7</v>
      </c>
      <c r="J4316">
        <v>5784</v>
      </c>
      <c r="K4316">
        <v>5790</v>
      </c>
      <c r="L4316">
        <v>11574</v>
      </c>
      <c r="M4316">
        <v>5782</v>
      </c>
      <c r="N4316">
        <v>5774</v>
      </c>
      <c r="O4316">
        <v>11556</v>
      </c>
      <c r="P4316">
        <v>0.46</v>
      </c>
      <c r="Q4316" t="s">
        <v>299</v>
      </c>
      <c r="R4316" t="s">
        <v>299</v>
      </c>
      <c r="S4316" t="s">
        <v>299</v>
      </c>
      <c r="T4316" t="s">
        <v>299</v>
      </c>
      <c r="U4316">
        <v>1024</v>
      </c>
      <c r="V4316">
        <v>0</v>
      </c>
      <c r="W4316">
        <v>13798</v>
      </c>
      <c r="X4316">
        <v>116905</v>
      </c>
      <c r="Y4316">
        <v>1137</v>
      </c>
      <c r="Z4316">
        <v>-143</v>
      </c>
      <c r="AA4316">
        <v>11.24</v>
      </c>
      <c r="AB4316">
        <v>0.18</v>
      </c>
      <c r="AC4316">
        <v>1.39</v>
      </c>
    </row>
    <row r="4317" spans="1:29" x14ac:dyDescent="0.25">
      <c r="A4317" t="s">
        <v>668</v>
      </c>
      <c r="B4317" t="s">
        <v>668</v>
      </c>
      <c r="C4317" t="s">
        <v>669</v>
      </c>
      <c r="D4317" t="s">
        <v>670</v>
      </c>
      <c r="E4317" t="s">
        <v>671</v>
      </c>
      <c r="F4317" t="s">
        <v>672</v>
      </c>
      <c r="G4317" t="s">
        <v>673</v>
      </c>
      <c r="H4317">
        <v>2019</v>
      </c>
      <c r="I4317">
        <v>8</v>
      </c>
      <c r="J4317">
        <v>5811</v>
      </c>
      <c r="K4317">
        <v>5806</v>
      </c>
      <c r="L4317">
        <v>11617</v>
      </c>
      <c r="M4317">
        <v>5805</v>
      </c>
      <c r="N4317">
        <v>5792</v>
      </c>
      <c r="O4317">
        <v>11597</v>
      </c>
      <c r="P4317">
        <v>0.39</v>
      </c>
      <c r="Q4317" t="s">
        <v>299</v>
      </c>
      <c r="R4317" t="s">
        <v>299</v>
      </c>
      <c r="S4317" t="s">
        <v>299</v>
      </c>
      <c r="T4317" t="s">
        <v>299</v>
      </c>
      <c r="U4317">
        <v>1107</v>
      </c>
      <c r="V4317">
        <v>0</v>
      </c>
      <c r="W4317">
        <v>10659</v>
      </c>
      <c r="X4317">
        <v>103601</v>
      </c>
      <c r="Y4317">
        <v>1030</v>
      </c>
      <c r="Z4317">
        <v>-112</v>
      </c>
      <c r="AA4317">
        <v>10.039999999999999</v>
      </c>
      <c r="AB4317">
        <v>0.19</v>
      </c>
      <c r="AC4317">
        <v>1.31</v>
      </c>
    </row>
    <row r="4318" spans="1:29" x14ac:dyDescent="0.25">
      <c r="A4318" t="s">
        <v>668</v>
      </c>
      <c r="B4318" t="s">
        <v>668</v>
      </c>
      <c r="C4318" t="s">
        <v>669</v>
      </c>
      <c r="D4318" t="s">
        <v>670</v>
      </c>
      <c r="E4318" t="s">
        <v>671</v>
      </c>
      <c r="F4318" t="s">
        <v>672</v>
      </c>
      <c r="G4318" t="s">
        <v>673</v>
      </c>
      <c r="H4318">
        <v>2019</v>
      </c>
      <c r="I4318">
        <v>9</v>
      </c>
      <c r="J4318">
        <v>5617</v>
      </c>
      <c r="K4318">
        <v>5612</v>
      </c>
      <c r="L4318">
        <v>11229</v>
      </c>
      <c r="M4318">
        <v>5614</v>
      </c>
      <c r="N4318">
        <v>5606</v>
      </c>
      <c r="O4318">
        <v>11220</v>
      </c>
      <c r="P4318">
        <v>0.64</v>
      </c>
      <c r="Q4318" t="s">
        <v>299</v>
      </c>
      <c r="R4318" t="s">
        <v>299</v>
      </c>
      <c r="S4318" t="s">
        <v>299</v>
      </c>
      <c r="T4318" t="s">
        <v>299</v>
      </c>
      <c r="U4318">
        <v>1135</v>
      </c>
      <c r="V4318">
        <v>0</v>
      </c>
      <c r="W4318">
        <v>11122</v>
      </c>
      <c r="X4318">
        <v>87485</v>
      </c>
      <c r="Y4318">
        <v>949</v>
      </c>
      <c r="Z4318">
        <v>-246</v>
      </c>
      <c r="AA4318">
        <v>11.99</v>
      </c>
      <c r="AB4318">
        <v>0.2</v>
      </c>
      <c r="AC4318">
        <v>1.49</v>
      </c>
    </row>
    <row r="4319" spans="1:29" x14ac:dyDescent="0.25">
      <c r="A4319" t="s">
        <v>668</v>
      </c>
      <c r="B4319" t="s">
        <v>668</v>
      </c>
      <c r="C4319" t="s">
        <v>669</v>
      </c>
      <c r="D4319" t="s">
        <v>670</v>
      </c>
      <c r="E4319" t="s">
        <v>671</v>
      </c>
      <c r="F4319" t="s">
        <v>672</v>
      </c>
      <c r="G4319" t="s">
        <v>673</v>
      </c>
      <c r="H4319">
        <v>2019</v>
      </c>
      <c r="I4319">
        <v>10</v>
      </c>
      <c r="J4319">
        <v>5455</v>
      </c>
      <c r="K4319">
        <v>5457</v>
      </c>
      <c r="L4319">
        <v>10912</v>
      </c>
      <c r="M4319">
        <v>5453</v>
      </c>
      <c r="N4319">
        <v>5441</v>
      </c>
      <c r="O4319">
        <v>10894</v>
      </c>
      <c r="P4319">
        <v>0.47</v>
      </c>
      <c r="Q4319" t="s">
        <v>299</v>
      </c>
      <c r="R4319" t="s">
        <v>299</v>
      </c>
      <c r="S4319" t="s">
        <v>299</v>
      </c>
      <c r="T4319" t="s">
        <v>299</v>
      </c>
      <c r="U4319">
        <v>1696</v>
      </c>
      <c r="V4319">
        <v>0</v>
      </c>
      <c r="W4319">
        <v>7170</v>
      </c>
      <c r="X4319">
        <v>62716</v>
      </c>
      <c r="Y4319">
        <v>776</v>
      </c>
      <c r="Z4319">
        <v>-86</v>
      </c>
      <c r="AA4319">
        <v>10.98</v>
      </c>
      <c r="AB4319">
        <v>0.31</v>
      </c>
      <c r="AC4319">
        <v>1.44</v>
      </c>
    </row>
    <row r="4320" spans="1:29" x14ac:dyDescent="0.25">
      <c r="A4320" t="s">
        <v>668</v>
      </c>
      <c r="B4320" t="s">
        <v>668</v>
      </c>
      <c r="C4320" t="s">
        <v>669</v>
      </c>
      <c r="D4320" t="s">
        <v>670</v>
      </c>
      <c r="E4320" t="s">
        <v>671</v>
      </c>
      <c r="F4320" t="s">
        <v>672</v>
      </c>
      <c r="G4320" t="s">
        <v>673</v>
      </c>
      <c r="H4320">
        <v>2019</v>
      </c>
      <c r="I4320">
        <v>11</v>
      </c>
      <c r="J4320">
        <v>4839</v>
      </c>
      <c r="K4320">
        <v>4838</v>
      </c>
      <c r="L4320">
        <v>9677</v>
      </c>
      <c r="M4320">
        <v>4832</v>
      </c>
      <c r="N4320">
        <v>4825</v>
      </c>
      <c r="O4320">
        <v>9657</v>
      </c>
      <c r="Q4320" t="s">
        <v>299</v>
      </c>
      <c r="R4320" t="s">
        <v>299</v>
      </c>
      <c r="S4320" t="s">
        <v>299</v>
      </c>
      <c r="T4320" t="s">
        <v>299</v>
      </c>
      <c r="U4320">
        <v>1098</v>
      </c>
      <c r="V4320">
        <v>0</v>
      </c>
      <c r="W4320">
        <v>8052</v>
      </c>
      <c r="X4320">
        <v>40432</v>
      </c>
      <c r="Y4320">
        <v>753</v>
      </c>
      <c r="Z4320">
        <v>-65</v>
      </c>
      <c r="AA4320">
        <v>17.489999999999998</v>
      </c>
      <c r="AB4320">
        <v>0.23</v>
      </c>
    </row>
    <row r="4321" spans="1:29" x14ac:dyDescent="0.25">
      <c r="A4321" t="s">
        <v>668</v>
      </c>
      <c r="B4321" t="s">
        <v>668</v>
      </c>
      <c r="C4321" t="s">
        <v>669</v>
      </c>
      <c r="D4321" t="s">
        <v>670</v>
      </c>
      <c r="E4321" t="s">
        <v>671</v>
      </c>
      <c r="F4321" t="s">
        <v>672</v>
      </c>
      <c r="G4321" t="s">
        <v>673</v>
      </c>
      <c r="H4321">
        <v>2019</v>
      </c>
      <c r="I4321">
        <v>12</v>
      </c>
      <c r="Q4321" t="s">
        <v>299</v>
      </c>
      <c r="R4321" t="s">
        <v>299</v>
      </c>
      <c r="S4321" t="s">
        <v>299</v>
      </c>
      <c r="T4321" t="s">
        <v>299</v>
      </c>
    </row>
    <row r="4322" spans="1:29" x14ac:dyDescent="0.25">
      <c r="A4322" t="s">
        <v>674</v>
      </c>
      <c r="B4322" t="s">
        <v>674</v>
      </c>
      <c r="C4322" t="s">
        <v>675</v>
      </c>
      <c r="D4322" t="s">
        <v>676</v>
      </c>
      <c r="E4322" t="s">
        <v>677</v>
      </c>
      <c r="F4322" t="s">
        <v>678</v>
      </c>
      <c r="G4322" t="s">
        <v>679</v>
      </c>
      <c r="H4322">
        <v>2015</v>
      </c>
      <c r="I4322">
        <v>1</v>
      </c>
      <c r="J4322">
        <v>1747</v>
      </c>
      <c r="K4322">
        <v>1745</v>
      </c>
      <c r="L4322">
        <v>3492</v>
      </c>
      <c r="M4322">
        <v>1711</v>
      </c>
      <c r="N4322">
        <v>1708</v>
      </c>
      <c r="O4322">
        <v>3419</v>
      </c>
      <c r="P4322">
        <v>1.08</v>
      </c>
      <c r="Q4322" t="s">
        <v>299</v>
      </c>
      <c r="R4322" t="s">
        <v>299</v>
      </c>
      <c r="S4322" t="s">
        <v>299</v>
      </c>
      <c r="T4322" t="s">
        <v>299</v>
      </c>
      <c r="U4322">
        <v>4758</v>
      </c>
      <c r="V4322">
        <v>0</v>
      </c>
      <c r="W4322">
        <v>0</v>
      </c>
      <c r="X4322">
        <v>24062</v>
      </c>
      <c r="Y4322">
        <v>1335</v>
      </c>
      <c r="Z4322">
        <v>0</v>
      </c>
      <c r="AA4322">
        <v>4.43</v>
      </c>
      <c r="AB4322">
        <v>2.78</v>
      </c>
      <c r="AC4322">
        <v>0.98</v>
      </c>
    </row>
    <row r="4323" spans="1:29" x14ac:dyDescent="0.25">
      <c r="A4323" t="s">
        <v>674</v>
      </c>
      <c r="B4323" t="s">
        <v>674</v>
      </c>
      <c r="C4323" t="s">
        <v>675</v>
      </c>
      <c r="D4323" t="s">
        <v>676</v>
      </c>
      <c r="E4323" t="s">
        <v>677</v>
      </c>
      <c r="F4323" t="s">
        <v>678</v>
      </c>
      <c r="G4323" t="s">
        <v>679</v>
      </c>
      <c r="H4323">
        <v>2015</v>
      </c>
      <c r="I4323">
        <v>2</v>
      </c>
      <c r="J4323">
        <v>1562</v>
      </c>
      <c r="K4323">
        <v>1565</v>
      </c>
      <c r="L4323">
        <v>3127</v>
      </c>
      <c r="M4323">
        <v>1537</v>
      </c>
      <c r="N4323">
        <v>1537</v>
      </c>
      <c r="O4323">
        <v>3074</v>
      </c>
      <c r="P4323">
        <v>1.45</v>
      </c>
      <c r="Q4323" t="s">
        <v>299</v>
      </c>
      <c r="R4323" t="s">
        <v>299</v>
      </c>
      <c r="S4323" t="s">
        <v>299</v>
      </c>
      <c r="T4323" t="s">
        <v>299</v>
      </c>
      <c r="U4323">
        <v>3567</v>
      </c>
      <c r="V4323">
        <v>0</v>
      </c>
      <c r="W4323">
        <v>0</v>
      </c>
      <c r="X4323">
        <v>15954</v>
      </c>
      <c r="Y4323">
        <v>1331</v>
      </c>
      <c r="Z4323">
        <v>0</v>
      </c>
      <c r="AA4323">
        <v>6.38</v>
      </c>
      <c r="AB4323">
        <v>2.3199999999999998</v>
      </c>
      <c r="AC4323">
        <v>0.8</v>
      </c>
    </row>
    <row r="4324" spans="1:29" x14ac:dyDescent="0.25">
      <c r="A4324" t="s">
        <v>674</v>
      </c>
      <c r="B4324" t="s">
        <v>674</v>
      </c>
      <c r="C4324" t="s">
        <v>675</v>
      </c>
      <c r="D4324" t="s">
        <v>676</v>
      </c>
      <c r="E4324" t="s">
        <v>677</v>
      </c>
      <c r="F4324" t="s">
        <v>678</v>
      </c>
      <c r="G4324" t="s">
        <v>679</v>
      </c>
      <c r="H4324">
        <v>2015</v>
      </c>
      <c r="I4324">
        <v>3</v>
      </c>
      <c r="J4324">
        <v>1933</v>
      </c>
      <c r="K4324">
        <v>1931</v>
      </c>
      <c r="L4324">
        <v>3864</v>
      </c>
      <c r="M4324">
        <v>1890</v>
      </c>
      <c r="N4324">
        <v>1893</v>
      </c>
      <c r="O4324">
        <v>3783</v>
      </c>
      <c r="P4324">
        <v>1.1299999999999999</v>
      </c>
      <c r="Q4324" t="s">
        <v>299</v>
      </c>
      <c r="R4324" t="s">
        <v>299</v>
      </c>
      <c r="S4324" t="s">
        <v>299</v>
      </c>
      <c r="T4324" t="s">
        <v>299</v>
      </c>
      <c r="U4324">
        <v>4048</v>
      </c>
      <c r="V4324">
        <v>0</v>
      </c>
      <c r="W4324">
        <v>0</v>
      </c>
      <c r="X4324">
        <v>17660</v>
      </c>
      <c r="Y4324">
        <v>899</v>
      </c>
      <c r="Z4324">
        <v>0</v>
      </c>
      <c r="AA4324">
        <v>3.98</v>
      </c>
      <c r="AB4324">
        <v>2.14</v>
      </c>
      <c r="AC4324">
        <v>1.01</v>
      </c>
    </row>
    <row r="4325" spans="1:29" x14ac:dyDescent="0.25">
      <c r="A4325" t="s">
        <v>674</v>
      </c>
      <c r="B4325" t="s">
        <v>674</v>
      </c>
      <c r="C4325" t="s">
        <v>675</v>
      </c>
      <c r="D4325" t="s">
        <v>676</v>
      </c>
      <c r="E4325" t="s">
        <v>677</v>
      </c>
      <c r="F4325" t="s">
        <v>678</v>
      </c>
      <c r="G4325" t="s">
        <v>679</v>
      </c>
      <c r="H4325">
        <v>2015</v>
      </c>
      <c r="I4325">
        <v>4</v>
      </c>
      <c r="J4325">
        <v>2441</v>
      </c>
      <c r="K4325">
        <v>2438</v>
      </c>
      <c r="L4325">
        <v>4879</v>
      </c>
      <c r="M4325">
        <v>2404</v>
      </c>
      <c r="N4325">
        <v>2409</v>
      </c>
      <c r="O4325">
        <v>4813</v>
      </c>
      <c r="P4325">
        <v>1.1499999999999999</v>
      </c>
      <c r="Q4325" t="s">
        <v>299</v>
      </c>
      <c r="R4325" t="s">
        <v>299</v>
      </c>
      <c r="S4325" t="s">
        <v>299</v>
      </c>
      <c r="T4325" t="s">
        <v>299</v>
      </c>
      <c r="U4325">
        <v>4892</v>
      </c>
      <c r="V4325">
        <v>0</v>
      </c>
      <c r="W4325">
        <v>0</v>
      </c>
      <c r="X4325">
        <v>21709</v>
      </c>
      <c r="Y4325">
        <v>4464</v>
      </c>
      <c r="Z4325">
        <v>0</v>
      </c>
      <c r="AA4325">
        <v>14.37</v>
      </c>
      <c r="AB4325">
        <v>2.0299999999999998</v>
      </c>
      <c r="AC4325">
        <v>1.33</v>
      </c>
    </row>
    <row r="4326" spans="1:29" x14ac:dyDescent="0.25">
      <c r="A4326" t="s">
        <v>674</v>
      </c>
      <c r="B4326" t="s">
        <v>674</v>
      </c>
      <c r="C4326" t="s">
        <v>675</v>
      </c>
      <c r="D4326" t="s">
        <v>676</v>
      </c>
      <c r="E4326" t="s">
        <v>677</v>
      </c>
      <c r="F4326" t="s">
        <v>678</v>
      </c>
      <c r="G4326" t="s">
        <v>679</v>
      </c>
      <c r="H4326">
        <v>2015</v>
      </c>
      <c r="I4326">
        <v>5</v>
      </c>
      <c r="J4326">
        <v>2606</v>
      </c>
      <c r="K4326">
        <v>2601</v>
      </c>
      <c r="L4326">
        <v>5207</v>
      </c>
      <c r="M4326">
        <v>2587</v>
      </c>
      <c r="N4326">
        <v>2581</v>
      </c>
      <c r="O4326">
        <v>5168</v>
      </c>
      <c r="P4326">
        <v>1.18</v>
      </c>
      <c r="Q4326" t="s">
        <v>299</v>
      </c>
      <c r="R4326" t="s">
        <v>299</v>
      </c>
      <c r="S4326" t="s">
        <v>299</v>
      </c>
      <c r="T4326" t="s">
        <v>299</v>
      </c>
      <c r="U4326">
        <v>7542</v>
      </c>
      <c r="V4326">
        <v>0</v>
      </c>
      <c r="W4326">
        <v>0</v>
      </c>
      <c r="X4326">
        <v>35975</v>
      </c>
      <c r="Y4326">
        <v>3024</v>
      </c>
      <c r="Z4326">
        <v>0</v>
      </c>
      <c r="AA4326">
        <v>6.5</v>
      </c>
      <c r="AB4326">
        <v>2.92</v>
      </c>
      <c r="AC4326">
        <v>1.3</v>
      </c>
    </row>
    <row r="4327" spans="1:29" x14ac:dyDescent="0.25">
      <c r="A4327" t="s">
        <v>674</v>
      </c>
      <c r="B4327" t="s">
        <v>674</v>
      </c>
      <c r="C4327" t="s">
        <v>675</v>
      </c>
      <c r="D4327" t="s">
        <v>676</v>
      </c>
      <c r="E4327" t="s">
        <v>677</v>
      </c>
      <c r="F4327" t="s">
        <v>678</v>
      </c>
      <c r="G4327" t="s">
        <v>679</v>
      </c>
      <c r="H4327">
        <v>2015</v>
      </c>
      <c r="I4327">
        <v>6</v>
      </c>
      <c r="J4327">
        <v>2626</v>
      </c>
      <c r="K4327">
        <v>2630</v>
      </c>
      <c r="L4327">
        <v>5256</v>
      </c>
      <c r="M4327">
        <v>2597</v>
      </c>
      <c r="N4327">
        <v>2598</v>
      </c>
      <c r="O4327">
        <v>5195</v>
      </c>
      <c r="P4327">
        <v>1.03</v>
      </c>
      <c r="Q4327" t="s">
        <v>299</v>
      </c>
      <c r="R4327" t="s">
        <v>299</v>
      </c>
      <c r="S4327" t="s">
        <v>299</v>
      </c>
      <c r="T4327" t="s">
        <v>299</v>
      </c>
      <c r="U4327">
        <v>6028</v>
      </c>
      <c r="V4327">
        <v>0</v>
      </c>
      <c r="W4327">
        <v>0</v>
      </c>
      <c r="X4327">
        <v>37040</v>
      </c>
      <c r="Y4327">
        <v>1939</v>
      </c>
      <c r="Z4327">
        <v>0</v>
      </c>
      <c r="AA4327">
        <v>4.3099999999999996</v>
      </c>
      <c r="AB4327">
        <v>2.3199999999999998</v>
      </c>
      <c r="AC4327">
        <v>1.26</v>
      </c>
    </row>
    <row r="4328" spans="1:29" x14ac:dyDescent="0.25">
      <c r="A4328" t="s">
        <v>674</v>
      </c>
      <c r="B4328" t="s">
        <v>674</v>
      </c>
      <c r="C4328" t="s">
        <v>675</v>
      </c>
      <c r="D4328" t="s">
        <v>676</v>
      </c>
      <c r="E4328" t="s">
        <v>677</v>
      </c>
      <c r="F4328" t="s">
        <v>678</v>
      </c>
      <c r="G4328" t="s">
        <v>679</v>
      </c>
      <c r="H4328">
        <v>2015</v>
      </c>
      <c r="I4328">
        <v>7</v>
      </c>
      <c r="J4328">
        <v>2923</v>
      </c>
      <c r="K4328">
        <v>2920</v>
      </c>
      <c r="L4328">
        <v>5843</v>
      </c>
      <c r="M4328">
        <v>2778</v>
      </c>
      <c r="N4328">
        <v>2771</v>
      </c>
      <c r="O4328">
        <v>5549</v>
      </c>
      <c r="P4328">
        <v>0.73</v>
      </c>
      <c r="Q4328" t="s">
        <v>299</v>
      </c>
      <c r="R4328" t="s">
        <v>299</v>
      </c>
      <c r="S4328" t="s">
        <v>299</v>
      </c>
      <c r="T4328" t="s">
        <v>299</v>
      </c>
      <c r="U4328">
        <v>6347</v>
      </c>
      <c r="V4328">
        <v>0</v>
      </c>
      <c r="W4328">
        <v>0</v>
      </c>
      <c r="X4328">
        <v>44926</v>
      </c>
      <c r="Y4328">
        <v>3710</v>
      </c>
      <c r="Z4328">
        <v>0</v>
      </c>
      <c r="AA4328">
        <v>6.75</v>
      </c>
      <c r="AB4328">
        <v>2.2799999999999998</v>
      </c>
      <c r="AC4328">
        <v>1.36</v>
      </c>
    </row>
    <row r="4329" spans="1:29" x14ac:dyDescent="0.25">
      <c r="A4329" t="s">
        <v>674</v>
      </c>
      <c r="B4329" t="s">
        <v>674</v>
      </c>
      <c r="C4329" t="s">
        <v>675</v>
      </c>
      <c r="D4329" t="s">
        <v>676</v>
      </c>
      <c r="E4329" t="s">
        <v>677</v>
      </c>
      <c r="F4329" t="s">
        <v>678</v>
      </c>
      <c r="G4329" t="s">
        <v>679</v>
      </c>
      <c r="H4329">
        <v>2015</v>
      </c>
      <c r="I4329">
        <v>8</v>
      </c>
      <c r="J4329">
        <v>3014</v>
      </c>
      <c r="K4329">
        <v>3019</v>
      </c>
      <c r="L4329">
        <v>6033</v>
      </c>
      <c r="M4329">
        <v>2992</v>
      </c>
      <c r="N4329">
        <v>2992</v>
      </c>
      <c r="O4329">
        <v>5984</v>
      </c>
      <c r="P4329">
        <v>0.95</v>
      </c>
      <c r="Q4329" t="s">
        <v>299</v>
      </c>
      <c r="R4329" t="s">
        <v>299</v>
      </c>
      <c r="S4329" t="s">
        <v>299</v>
      </c>
      <c r="T4329" t="s">
        <v>299</v>
      </c>
      <c r="U4329">
        <v>7171</v>
      </c>
      <c r="V4329">
        <v>0</v>
      </c>
      <c r="W4329">
        <v>0</v>
      </c>
      <c r="X4329">
        <v>48815</v>
      </c>
      <c r="Y4329">
        <v>4187</v>
      </c>
      <c r="Z4329">
        <v>0</v>
      </c>
      <c r="AA4329">
        <v>6.96</v>
      </c>
      <c r="AB4329">
        <v>2.4</v>
      </c>
      <c r="AC4329">
        <v>1.26</v>
      </c>
    </row>
    <row r="4330" spans="1:29" x14ac:dyDescent="0.25">
      <c r="A4330" t="s">
        <v>674</v>
      </c>
      <c r="B4330" t="s">
        <v>674</v>
      </c>
      <c r="C4330" t="s">
        <v>675</v>
      </c>
      <c r="D4330" t="s">
        <v>676</v>
      </c>
      <c r="E4330" t="s">
        <v>677</v>
      </c>
      <c r="F4330" t="s">
        <v>678</v>
      </c>
      <c r="G4330" t="s">
        <v>679</v>
      </c>
      <c r="H4330">
        <v>2015</v>
      </c>
      <c r="I4330">
        <v>9</v>
      </c>
      <c r="J4330">
        <v>2723</v>
      </c>
      <c r="K4330">
        <v>2727</v>
      </c>
      <c r="L4330">
        <v>5450</v>
      </c>
      <c r="M4330">
        <v>2702</v>
      </c>
      <c r="N4330">
        <v>2701</v>
      </c>
      <c r="O4330">
        <v>5403</v>
      </c>
      <c r="P4330">
        <v>1.21</v>
      </c>
      <c r="Q4330" t="s">
        <v>299</v>
      </c>
      <c r="R4330" t="s">
        <v>299</v>
      </c>
      <c r="S4330" t="s">
        <v>299</v>
      </c>
      <c r="T4330" t="s">
        <v>299</v>
      </c>
      <c r="U4330">
        <v>8238</v>
      </c>
      <c r="V4330">
        <v>2280</v>
      </c>
      <c r="W4330">
        <v>0</v>
      </c>
      <c r="X4330">
        <v>40542</v>
      </c>
      <c r="Y4330">
        <v>248</v>
      </c>
      <c r="Z4330">
        <v>0</v>
      </c>
      <c r="AA4330">
        <v>4.93</v>
      </c>
      <c r="AB4330">
        <v>3.05</v>
      </c>
      <c r="AC4330">
        <v>1.7</v>
      </c>
    </row>
    <row r="4331" spans="1:29" x14ac:dyDescent="0.25">
      <c r="A4331" t="s">
        <v>674</v>
      </c>
      <c r="B4331" t="s">
        <v>674</v>
      </c>
      <c r="C4331" t="s">
        <v>675</v>
      </c>
      <c r="D4331" t="s">
        <v>676</v>
      </c>
      <c r="E4331" t="s">
        <v>677</v>
      </c>
      <c r="F4331" t="s">
        <v>678</v>
      </c>
      <c r="G4331" t="s">
        <v>679</v>
      </c>
      <c r="H4331">
        <v>2015</v>
      </c>
      <c r="I4331">
        <v>10</v>
      </c>
      <c r="J4331">
        <v>2500</v>
      </c>
      <c r="K4331">
        <v>2491</v>
      </c>
      <c r="L4331">
        <v>4991</v>
      </c>
      <c r="M4331">
        <v>2472</v>
      </c>
      <c r="N4331">
        <v>2469</v>
      </c>
      <c r="O4331">
        <v>4941</v>
      </c>
      <c r="P4331">
        <v>1.35</v>
      </c>
      <c r="Q4331" t="s">
        <v>299</v>
      </c>
      <c r="R4331" t="s">
        <v>299</v>
      </c>
      <c r="S4331" t="s">
        <v>299</v>
      </c>
      <c r="T4331" t="s">
        <v>299</v>
      </c>
      <c r="U4331">
        <v>7023</v>
      </c>
      <c r="V4331">
        <v>1893</v>
      </c>
      <c r="W4331">
        <v>0</v>
      </c>
      <c r="X4331">
        <v>31889</v>
      </c>
      <c r="Y4331">
        <v>256</v>
      </c>
      <c r="Z4331">
        <v>0</v>
      </c>
      <c r="AA4331">
        <v>5.23</v>
      </c>
      <c r="AB4331">
        <v>2.84</v>
      </c>
      <c r="AC4331">
        <v>1.68</v>
      </c>
    </row>
    <row r="4332" spans="1:29" x14ac:dyDescent="0.25">
      <c r="A4332" t="s">
        <v>674</v>
      </c>
      <c r="B4332" t="s">
        <v>674</v>
      </c>
      <c r="C4332" t="s">
        <v>675</v>
      </c>
      <c r="D4332" t="s">
        <v>676</v>
      </c>
      <c r="E4332" t="s">
        <v>677</v>
      </c>
      <c r="F4332" t="s">
        <v>678</v>
      </c>
      <c r="G4332" t="s">
        <v>679</v>
      </c>
      <c r="H4332">
        <v>2015</v>
      </c>
      <c r="I4332">
        <v>11</v>
      </c>
      <c r="J4332">
        <v>1856</v>
      </c>
      <c r="K4332">
        <v>1863</v>
      </c>
      <c r="L4332">
        <v>3719</v>
      </c>
      <c r="M4332">
        <v>1837</v>
      </c>
      <c r="N4332">
        <v>1837</v>
      </c>
      <c r="O4332">
        <v>3674</v>
      </c>
      <c r="P4332">
        <v>0.94</v>
      </c>
      <c r="Q4332" t="s">
        <v>299</v>
      </c>
      <c r="R4332" t="s">
        <v>299</v>
      </c>
      <c r="S4332" t="s">
        <v>299</v>
      </c>
      <c r="T4332" t="s">
        <v>299</v>
      </c>
      <c r="U4332">
        <v>4208</v>
      </c>
      <c r="V4332">
        <v>1100</v>
      </c>
      <c r="W4332">
        <v>0</v>
      </c>
      <c r="X4332">
        <v>18134</v>
      </c>
      <c r="Y4332">
        <v>232</v>
      </c>
      <c r="Z4332">
        <v>0</v>
      </c>
      <c r="AA4332">
        <v>5.63</v>
      </c>
      <c r="AB4332">
        <v>2.29</v>
      </c>
      <c r="AC4332">
        <v>0.99</v>
      </c>
    </row>
    <row r="4333" spans="1:29" x14ac:dyDescent="0.25">
      <c r="A4333" t="s">
        <v>674</v>
      </c>
      <c r="B4333" t="s">
        <v>674</v>
      </c>
      <c r="C4333" t="s">
        <v>675</v>
      </c>
      <c r="D4333" t="s">
        <v>676</v>
      </c>
      <c r="E4333" t="s">
        <v>677</v>
      </c>
      <c r="F4333" t="s">
        <v>678</v>
      </c>
      <c r="G4333" t="s">
        <v>679</v>
      </c>
      <c r="H4333">
        <v>2015</v>
      </c>
      <c r="I4333">
        <v>12</v>
      </c>
      <c r="J4333">
        <v>1909</v>
      </c>
      <c r="K4333">
        <v>1911</v>
      </c>
      <c r="L4333">
        <v>3820</v>
      </c>
      <c r="M4333">
        <v>1894</v>
      </c>
      <c r="N4333">
        <v>1895</v>
      </c>
      <c r="O4333">
        <v>3789</v>
      </c>
      <c r="P4333">
        <v>1.08</v>
      </c>
      <c r="Q4333" t="s">
        <v>299</v>
      </c>
      <c r="R4333" t="s">
        <v>299</v>
      </c>
      <c r="S4333" t="s">
        <v>299</v>
      </c>
      <c r="T4333" t="s">
        <v>299</v>
      </c>
      <c r="U4333">
        <v>5093</v>
      </c>
      <c r="V4333">
        <v>868</v>
      </c>
      <c r="W4333">
        <v>0</v>
      </c>
      <c r="X4333">
        <v>28479</v>
      </c>
      <c r="Y4333">
        <v>219</v>
      </c>
      <c r="Z4333">
        <v>0</v>
      </c>
      <c r="AA4333">
        <v>3.14</v>
      </c>
      <c r="AB4333">
        <v>2.69</v>
      </c>
      <c r="AC4333">
        <v>1.1000000000000001</v>
      </c>
    </row>
    <row r="4334" spans="1:29" x14ac:dyDescent="0.25">
      <c r="A4334" t="s">
        <v>674</v>
      </c>
      <c r="B4334" t="s">
        <v>674</v>
      </c>
      <c r="C4334" t="s">
        <v>675</v>
      </c>
      <c r="D4334" t="s">
        <v>676</v>
      </c>
      <c r="E4334" t="s">
        <v>677</v>
      </c>
      <c r="F4334" t="s">
        <v>678</v>
      </c>
      <c r="G4334" t="s">
        <v>679</v>
      </c>
      <c r="H4334">
        <v>2016</v>
      </c>
      <c r="I4334">
        <v>1</v>
      </c>
      <c r="J4334">
        <v>1842</v>
      </c>
      <c r="K4334">
        <v>1840</v>
      </c>
      <c r="L4334">
        <v>3682</v>
      </c>
      <c r="M4334">
        <v>1811</v>
      </c>
      <c r="N4334">
        <v>1809</v>
      </c>
      <c r="O4334">
        <v>3620</v>
      </c>
      <c r="P4334">
        <v>0.69</v>
      </c>
      <c r="Q4334" t="s">
        <v>299</v>
      </c>
      <c r="R4334" t="s">
        <v>299</v>
      </c>
      <c r="S4334" t="s">
        <v>299</v>
      </c>
      <c r="T4334" t="s">
        <v>299</v>
      </c>
      <c r="U4334">
        <v>3608</v>
      </c>
      <c r="V4334">
        <v>587</v>
      </c>
      <c r="W4334">
        <v>0</v>
      </c>
      <c r="X4334">
        <v>17949</v>
      </c>
      <c r="Y4334">
        <v>144</v>
      </c>
      <c r="Z4334">
        <v>0</v>
      </c>
      <c r="AA4334">
        <v>3.28</v>
      </c>
      <c r="AB4334">
        <v>1.99</v>
      </c>
      <c r="AC4334">
        <v>1.21</v>
      </c>
    </row>
    <row r="4335" spans="1:29" x14ac:dyDescent="0.25">
      <c r="A4335" t="s">
        <v>674</v>
      </c>
      <c r="B4335" t="s">
        <v>674</v>
      </c>
      <c r="C4335" t="s">
        <v>675</v>
      </c>
      <c r="D4335" t="s">
        <v>676</v>
      </c>
      <c r="E4335" t="s">
        <v>677</v>
      </c>
      <c r="F4335" t="s">
        <v>678</v>
      </c>
      <c r="G4335" t="s">
        <v>679</v>
      </c>
      <c r="H4335">
        <v>2016</v>
      </c>
      <c r="I4335">
        <v>2</v>
      </c>
      <c r="J4335">
        <v>1699</v>
      </c>
      <c r="K4335">
        <v>1691</v>
      </c>
      <c r="L4335">
        <v>3390</v>
      </c>
      <c r="M4335">
        <v>1678</v>
      </c>
      <c r="N4335">
        <v>1677</v>
      </c>
      <c r="O4335">
        <v>3355</v>
      </c>
      <c r="P4335">
        <v>0.93</v>
      </c>
      <c r="Q4335" t="s">
        <v>299</v>
      </c>
      <c r="R4335" t="s">
        <v>299</v>
      </c>
      <c r="S4335" t="s">
        <v>299</v>
      </c>
      <c r="T4335" t="s">
        <v>299</v>
      </c>
      <c r="U4335">
        <v>3874</v>
      </c>
      <c r="V4335">
        <v>767</v>
      </c>
      <c r="W4335">
        <v>0</v>
      </c>
      <c r="X4335">
        <v>17341</v>
      </c>
      <c r="Y4335">
        <v>201</v>
      </c>
      <c r="Z4335">
        <v>0</v>
      </c>
      <c r="AA4335">
        <v>4.3600000000000003</v>
      </c>
      <c r="AB4335">
        <v>2.31</v>
      </c>
      <c r="AC4335">
        <v>1.21</v>
      </c>
    </row>
    <row r="4336" spans="1:29" x14ac:dyDescent="0.25">
      <c r="A4336" t="s">
        <v>674</v>
      </c>
      <c r="B4336" t="s">
        <v>674</v>
      </c>
      <c r="C4336" t="s">
        <v>675</v>
      </c>
      <c r="D4336" t="s">
        <v>676</v>
      </c>
      <c r="E4336" t="s">
        <v>677</v>
      </c>
      <c r="F4336" t="s">
        <v>678</v>
      </c>
      <c r="G4336" t="s">
        <v>679</v>
      </c>
      <c r="H4336">
        <v>2016</v>
      </c>
      <c r="I4336">
        <v>3</v>
      </c>
      <c r="J4336">
        <v>2097</v>
      </c>
      <c r="K4336">
        <v>2101</v>
      </c>
      <c r="L4336">
        <v>4198</v>
      </c>
      <c r="M4336">
        <v>2071</v>
      </c>
      <c r="N4336">
        <v>2075</v>
      </c>
      <c r="O4336">
        <v>4146</v>
      </c>
      <c r="P4336">
        <v>0.47</v>
      </c>
      <c r="Q4336" t="s">
        <v>299</v>
      </c>
      <c r="R4336" t="s">
        <v>299</v>
      </c>
      <c r="S4336" t="s">
        <v>299</v>
      </c>
      <c r="T4336" t="s">
        <v>299</v>
      </c>
      <c r="U4336">
        <v>4575</v>
      </c>
      <c r="V4336">
        <v>1460</v>
      </c>
      <c r="W4336">
        <v>0</v>
      </c>
      <c r="X4336">
        <v>21760</v>
      </c>
      <c r="Y4336">
        <v>250</v>
      </c>
      <c r="Z4336">
        <v>-2</v>
      </c>
      <c r="AA4336">
        <v>6.1</v>
      </c>
      <c r="AB4336">
        <v>2.21</v>
      </c>
      <c r="AC4336">
        <v>1.1000000000000001</v>
      </c>
    </row>
    <row r="4337" spans="1:29" x14ac:dyDescent="0.25">
      <c r="A4337" t="s">
        <v>674</v>
      </c>
      <c r="B4337" t="s">
        <v>674</v>
      </c>
      <c r="C4337" t="s">
        <v>675</v>
      </c>
      <c r="D4337" t="s">
        <v>676</v>
      </c>
      <c r="E4337" t="s">
        <v>677</v>
      </c>
      <c r="F4337" t="s">
        <v>678</v>
      </c>
      <c r="G4337" t="s">
        <v>679</v>
      </c>
      <c r="H4337">
        <v>2016</v>
      </c>
      <c r="I4337">
        <v>4</v>
      </c>
      <c r="J4337">
        <v>2444</v>
      </c>
      <c r="K4337">
        <v>2452</v>
      </c>
      <c r="L4337">
        <v>4896</v>
      </c>
      <c r="M4337">
        <v>2429</v>
      </c>
      <c r="N4337">
        <v>2429</v>
      </c>
      <c r="O4337">
        <v>4858</v>
      </c>
      <c r="P4337">
        <v>0.96</v>
      </c>
      <c r="Q4337" t="s">
        <v>299</v>
      </c>
      <c r="R4337" t="s">
        <v>299</v>
      </c>
      <c r="S4337" t="s">
        <v>299</v>
      </c>
      <c r="T4337" t="s">
        <v>299</v>
      </c>
      <c r="U4337">
        <v>10127</v>
      </c>
      <c r="V4337">
        <v>1677</v>
      </c>
      <c r="W4337">
        <v>0</v>
      </c>
      <c r="X4337">
        <v>31285</v>
      </c>
      <c r="Y4337">
        <v>347</v>
      </c>
      <c r="Z4337">
        <v>0</v>
      </c>
      <c r="AA4337">
        <v>4.66</v>
      </c>
      <c r="AB4337">
        <v>4.17</v>
      </c>
      <c r="AC4337">
        <v>1.24</v>
      </c>
    </row>
    <row r="4338" spans="1:29" x14ac:dyDescent="0.25">
      <c r="A4338" t="s">
        <v>674</v>
      </c>
      <c r="B4338" t="s">
        <v>674</v>
      </c>
      <c r="C4338" t="s">
        <v>675</v>
      </c>
      <c r="D4338" t="s">
        <v>676</v>
      </c>
      <c r="E4338" t="s">
        <v>677</v>
      </c>
      <c r="F4338" t="s">
        <v>678</v>
      </c>
      <c r="G4338" t="s">
        <v>679</v>
      </c>
      <c r="H4338">
        <v>2016</v>
      </c>
      <c r="I4338">
        <v>5</v>
      </c>
      <c r="J4338">
        <v>2779</v>
      </c>
      <c r="K4338">
        <v>2779</v>
      </c>
      <c r="L4338">
        <v>5558</v>
      </c>
      <c r="M4338">
        <v>2760</v>
      </c>
      <c r="N4338">
        <v>2748</v>
      </c>
      <c r="O4338">
        <v>5508</v>
      </c>
      <c r="P4338">
        <v>0.61</v>
      </c>
      <c r="Q4338" t="s">
        <v>299</v>
      </c>
      <c r="R4338" t="s">
        <v>299</v>
      </c>
      <c r="S4338" t="s">
        <v>299</v>
      </c>
      <c r="T4338" t="s">
        <v>299</v>
      </c>
      <c r="U4338">
        <v>6461</v>
      </c>
      <c r="V4338">
        <v>1855</v>
      </c>
      <c r="W4338">
        <v>0</v>
      </c>
      <c r="X4338">
        <v>34028</v>
      </c>
      <c r="Y4338">
        <v>320</v>
      </c>
      <c r="Z4338">
        <v>0</v>
      </c>
      <c r="AA4338">
        <v>5.0999999999999996</v>
      </c>
      <c r="AB4338">
        <v>2.34</v>
      </c>
      <c r="AC4338">
        <v>1.53</v>
      </c>
    </row>
    <row r="4339" spans="1:29" x14ac:dyDescent="0.25">
      <c r="A4339" t="s">
        <v>674</v>
      </c>
      <c r="B4339" t="s">
        <v>674</v>
      </c>
      <c r="C4339" t="s">
        <v>675</v>
      </c>
      <c r="D4339" t="s">
        <v>676</v>
      </c>
      <c r="E4339" t="s">
        <v>677</v>
      </c>
      <c r="F4339" t="s">
        <v>678</v>
      </c>
      <c r="G4339" t="s">
        <v>679</v>
      </c>
      <c r="H4339">
        <v>2016</v>
      </c>
      <c r="I4339">
        <v>6</v>
      </c>
      <c r="J4339">
        <v>2987</v>
      </c>
      <c r="K4339">
        <v>2997</v>
      </c>
      <c r="L4339">
        <v>5984</v>
      </c>
      <c r="M4339">
        <v>2969</v>
      </c>
      <c r="N4339">
        <v>2974</v>
      </c>
      <c r="O4339">
        <v>5943</v>
      </c>
      <c r="P4339">
        <v>1.1100000000000001</v>
      </c>
      <c r="Q4339" t="s">
        <v>299</v>
      </c>
      <c r="R4339" t="s">
        <v>299</v>
      </c>
      <c r="S4339" t="s">
        <v>299</v>
      </c>
      <c r="T4339" t="s">
        <v>299</v>
      </c>
      <c r="U4339">
        <v>7357</v>
      </c>
      <c r="V4339">
        <v>3650</v>
      </c>
      <c r="W4339">
        <v>0</v>
      </c>
      <c r="X4339">
        <v>57126</v>
      </c>
      <c r="Y4339">
        <v>285</v>
      </c>
      <c r="Z4339">
        <v>0</v>
      </c>
      <c r="AA4339">
        <v>5.75</v>
      </c>
      <c r="AB4339">
        <v>2.48</v>
      </c>
      <c r="AC4339">
        <v>1.88</v>
      </c>
    </row>
    <row r="4340" spans="1:29" x14ac:dyDescent="0.25">
      <c r="A4340" t="s">
        <v>674</v>
      </c>
      <c r="B4340" t="s">
        <v>674</v>
      </c>
      <c r="C4340" t="s">
        <v>675</v>
      </c>
      <c r="D4340" t="s">
        <v>676</v>
      </c>
      <c r="E4340" t="s">
        <v>677</v>
      </c>
      <c r="F4340" t="s">
        <v>678</v>
      </c>
      <c r="G4340" t="s">
        <v>679</v>
      </c>
      <c r="H4340">
        <v>2016</v>
      </c>
      <c r="I4340">
        <v>7</v>
      </c>
      <c r="J4340">
        <v>3373</v>
      </c>
      <c r="K4340">
        <v>3370</v>
      </c>
      <c r="L4340">
        <v>6743</v>
      </c>
      <c r="M4340">
        <v>3341</v>
      </c>
      <c r="N4340">
        <v>3334</v>
      </c>
      <c r="O4340">
        <v>6675</v>
      </c>
      <c r="P4340">
        <v>0.92</v>
      </c>
      <c r="Q4340" t="s">
        <v>299</v>
      </c>
      <c r="R4340" t="s">
        <v>299</v>
      </c>
      <c r="S4340" t="s">
        <v>299</v>
      </c>
      <c r="T4340" t="s">
        <v>299</v>
      </c>
      <c r="U4340">
        <v>7409</v>
      </c>
      <c r="V4340">
        <v>4002</v>
      </c>
      <c r="W4340">
        <v>0</v>
      </c>
      <c r="X4340">
        <v>56682</v>
      </c>
      <c r="Y4340">
        <v>386</v>
      </c>
      <c r="Z4340">
        <v>0</v>
      </c>
      <c r="AA4340">
        <v>6.41</v>
      </c>
      <c r="AB4340">
        <v>2.2200000000000002</v>
      </c>
      <c r="AC4340">
        <v>1.86</v>
      </c>
    </row>
    <row r="4341" spans="1:29" x14ac:dyDescent="0.25">
      <c r="A4341" t="s">
        <v>674</v>
      </c>
      <c r="B4341" t="s">
        <v>674</v>
      </c>
      <c r="C4341" t="s">
        <v>675</v>
      </c>
      <c r="D4341" t="s">
        <v>676</v>
      </c>
      <c r="E4341" t="s">
        <v>677</v>
      </c>
      <c r="F4341" t="s">
        <v>678</v>
      </c>
      <c r="G4341" t="s">
        <v>679</v>
      </c>
      <c r="H4341">
        <v>2016</v>
      </c>
      <c r="I4341">
        <v>8</v>
      </c>
      <c r="J4341">
        <v>3459</v>
      </c>
      <c r="K4341">
        <v>3459</v>
      </c>
      <c r="L4341">
        <v>6918</v>
      </c>
      <c r="M4341">
        <v>3445</v>
      </c>
      <c r="N4341">
        <v>3445</v>
      </c>
      <c r="O4341">
        <v>6890</v>
      </c>
      <c r="P4341">
        <v>0.99</v>
      </c>
      <c r="Q4341" t="s">
        <v>299</v>
      </c>
      <c r="R4341" t="s">
        <v>299</v>
      </c>
      <c r="S4341" t="s">
        <v>299</v>
      </c>
      <c r="T4341" t="s">
        <v>299</v>
      </c>
      <c r="U4341">
        <v>8645</v>
      </c>
      <c r="V4341">
        <v>4295</v>
      </c>
      <c r="W4341">
        <v>0</v>
      </c>
      <c r="X4341">
        <v>48814</v>
      </c>
      <c r="Y4341">
        <v>406</v>
      </c>
      <c r="Z4341">
        <v>0</v>
      </c>
      <c r="AA4341">
        <v>7.56</v>
      </c>
      <c r="AB4341">
        <v>2.5099999999999998</v>
      </c>
      <c r="AC4341">
        <v>1.92</v>
      </c>
    </row>
    <row r="4342" spans="1:29" x14ac:dyDescent="0.25">
      <c r="A4342" t="s">
        <v>674</v>
      </c>
      <c r="B4342" t="s">
        <v>674</v>
      </c>
      <c r="C4342" t="s">
        <v>675</v>
      </c>
      <c r="D4342" t="s">
        <v>676</v>
      </c>
      <c r="E4342" t="s">
        <v>677</v>
      </c>
      <c r="F4342" t="s">
        <v>678</v>
      </c>
      <c r="G4342" t="s">
        <v>679</v>
      </c>
      <c r="H4342">
        <v>2016</v>
      </c>
      <c r="I4342">
        <v>9</v>
      </c>
      <c r="J4342">
        <v>3058</v>
      </c>
      <c r="K4342">
        <v>3052</v>
      </c>
      <c r="L4342">
        <v>6110</v>
      </c>
      <c r="M4342">
        <v>3032</v>
      </c>
      <c r="N4342">
        <v>3028</v>
      </c>
      <c r="O4342">
        <v>6060</v>
      </c>
      <c r="P4342">
        <v>1.32</v>
      </c>
      <c r="Q4342" t="s">
        <v>299</v>
      </c>
      <c r="R4342" t="s">
        <v>299</v>
      </c>
      <c r="S4342" t="s">
        <v>299</v>
      </c>
      <c r="T4342" t="s">
        <v>299</v>
      </c>
      <c r="U4342">
        <v>8604</v>
      </c>
      <c r="V4342">
        <v>2330</v>
      </c>
      <c r="W4342">
        <v>0</v>
      </c>
      <c r="X4342">
        <v>48693</v>
      </c>
      <c r="Y4342">
        <v>410</v>
      </c>
      <c r="Z4342">
        <v>0</v>
      </c>
      <c r="AA4342">
        <v>4.5599999999999996</v>
      </c>
      <c r="AB4342">
        <v>2.84</v>
      </c>
      <c r="AC4342">
        <v>2.2400000000000002</v>
      </c>
    </row>
    <row r="4343" spans="1:29" x14ac:dyDescent="0.25">
      <c r="A4343" t="s">
        <v>674</v>
      </c>
      <c r="B4343" t="s">
        <v>674</v>
      </c>
      <c r="C4343" t="s">
        <v>675</v>
      </c>
      <c r="D4343" t="s">
        <v>676</v>
      </c>
      <c r="E4343" t="s">
        <v>677</v>
      </c>
      <c r="F4343" t="s">
        <v>678</v>
      </c>
      <c r="G4343" t="s">
        <v>679</v>
      </c>
      <c r="H4343">
        <v>2016</v>
      </c>
      <c r="I4343">
        <v>10</v>
      </c>
      <c r="J4343">
        <v>2720</v>
      </c>
      <c r="K4343">
        <v>2704</v>
      </c>
      <c r="L4343">
        <v>5424</v>
      </c>
      <c r="M4343">
        <v>2697</v>
      </c>
      <c r="N4343">
        <v>2689</v>
      </c>
      <c r="O4343">
        <v>5386</v>
      </c>
      <c r="P4343">
        <v>1.1100000000000001</v>
      </c>
      <c r="Q4343" t="s">
        <v>299</v>
      </c>
      <c r="R4343" t="s">
        <v>299</v>
      </c>
      <c r="S4343" t="s">
        <v>299</v>
      </c>
      <c r="T4343" t="s">
        <v>299</v>
      </c>
      <c r="U4343">
        <v>5362</v>
      </c>
      <c r="V4343">
        <v>4638</v>
      </c>
      <c r="W4343">
        <v>0</v>
      </c>
      <c r="X4343">
        <v>35160</v>
      </c>
      <c r="Y4343">
        <v>323</v>
      </c>
      <c r="Z4343">
        <v>0</v>
      </c>
      <c r="AA4343">
        <v>10.91</v>
      </c>
      <c r="AB4343">
        <v>1.99</v>
      </c>
      <c r="AC4343">
        <v>1.89</v>
      </c>
    </row>
    <row r="4344" spans="1:29" x14ac:dyDescent="0.25">
      <c r="A4344" t="s">
        <v>674</v>
      </c>
      <c r="B4344" t="s">
        <v>674</v>
      </c>
      <c r="C4344" t="s">
        <v>675</v>
      </c>
      <c r="D4344" t="s">
        <v>676</v>
      </c>
      <c r="E4344" t="s">
        <v>677</v>
      </c>
      <c r="F4344" t="s">
        <v>678</v>
      </c>
      <c r="G4344" t="s">
        <v>679</v>
      </c>
      <c r="H4344">
        <v>2016</v>
      </c>
      <c r="I4344">
        <v>11</v>
      </c>
      <c r="J4344">
        <v>2117</v>
      </c>
      <c r="K4344">
        <v>2116</v>
      </c>
      <c r="L4344">
        <v>4233</v>
      </c>
      <c r="M4344">
        <v>2098</v>
      </c>
      <c r="N4344">
        <v>2093</v>
      </c>
      <c r="O4344">
        <v>4191</v>
      </c>
      <c r="P4344">
        <v>1.4</v>
      </c>
      <c r="Q4344" t="s">
        <v>299</v>
      </c>
      <c r="R4344" t="s">
        <v>299</v>
      </c>
      <c r="S4344" t="s">
        <v>299</v>
      </c>
      <c r="T4344" t="s">
        <v>299</v>
      </c>
      <c r="U4344">
        <v>5019</v>
      </c>
      <c r="V4344">
        <v>1392</v>
      </c>
      <c r="W4344">
        <v>0</v>
      </c>
      <c r="X4344">
        <v>26084</v>
      </c>
      <c r="Y4344">
        <v>256</v>
      </c>
      <c r="Z4344">
        <v>0</v>
      </c>
      <c r="AA4344">
        <v>5.03</v>
      </c>
      <c r="AB4344">
        <v>2.39</v>
      </c>
      <c r="AC4344">
        <v>2.2200000000000002</v>
      </c>
    </row>
    <row r="4345" spans="1:29" x14ac:dyDescent="0.25">
      <c r="A4345" t="s">
        <v>674</v>
      </c>
      <c r="B4345" t="s">
        <v>674</v>
      </c>
      <c r="C4345" t="s">
        <v>675</v>
      </c>
      <c r="D4345" t="s">
        <v>676</v>
      </c>
      <c r="E4345" t="s">
        <v>677</v>
      </c>
      <c r="F4345" t="s">
        <v>678</v>
      </c>
      <c r="G4345" t="s">
        <v>679</v>
      </c>
      <c r="H4345">
        <v>2016</v>
      </c>
      <c r="I4345">
        <v>12</v>
      </c>
      <c r="J4345">
        <v>2228</v>
      </c>
      <c r="K4345">
        <v>2227</v>
      </c>
      <c r="L4345">
        <v>4455</v>
      </c>
      <c r="M4345">
        <v>2213</v>
      </c>
      <c r="N4345">
        <v>2213</v>
      </c>
      <c r="O4345">
        <v>4426</v>
      </c>
      <c r="P4345">
        <v>1.34</v>
      </c>
      <c r="Q4345" t="s">
        <v>299</v>
      </c>
      <c r="R4345" t="s">
        <v>299</v>
      </c>
      <c r="S4345" t="s">
        <v>299</v>
      </c>
      <c r="T4345" t="s">
        <v>299</v>
      </c>
      <c r="U4345">
        <v>4819</v>
      </c>
      <c r="V4345">
        <v>729</v>
      </c>
      <c r="W4345">
        <v>0</v>
      </c>
      <c r="X4345">
        <v>33011</v>
      </c>
      <c r="Y4345">
        <v>228</v>
      </c>
      <c r="Z4345">
        <v>0</v>
      </c>
      <c r="AA4345">
        <v>2.4700000000000002</v>
      </c>
      <c r="AB4345">
        <v>2.1800000000000002</v>
      </c>
      <c r="AC4345">
        <v>2.09</v>
      </c>
    </row>
    <row r="4346" spans="1:29" x14ac:dyDescent="0.25">
      <c r="A4346" t="s">
        <v>674</v>
      </c>
      <c r="B4346" t="s">
        <v>674</v>
      </c>
      <c r="C4346" t="s">
        <v>675</v>
      </c>
      <c r="D4346" t="s">
        <v>676</v>
      </c>
      <c r="E4346" t="s">
        <v>677</v>
      </c>
      <c r="F4346" t="s">
        <v>678</v>
      </c>
      <c r="G4346" t="s">
        <v>679</v>
      </c>
      <c r="H4346">
        <v>2017</v>
      </c>
      <c r="I4346">
        <v>1</v>
      </c>
      <c r="J4346">
        <v>2127</v>
      </c>
      <c r="K4346">
        <v>2131</v>
      </c>
      <c r="L4346">
        <v>4258</v>
      </c>
      <c r="M4346">
        <v>2100</v>
      </c>
      <c r="N4346">
        <v>2093</v>
      </c>
      <c r="O4346">
        <v>4193</v>
      </c>
      <c r="P4346">
        <v>0.83</v>
      </c>
      <c r="Q4346" t="s">
        <v>299</v>
      </c>
      <c r="R4346" t="s">
        <v>299</v>
      </c>
      <c r="S4346" t="s">
        <v>299</v>
      </c>
      <c r="T4346" t="s">
        <v>299</v>
      </c>
      <c r="U4346">
        <v>3770</v>
      </c>
      <c r="V4346">
        <v>537</v>
      </c>
      <c r="W4346">
        <v>0</v>
      </c>
      <c r="X4346">
        <v>23078</v>
      </c>
      <c r="Y4346">
        <v>205</v>
      </c>
      <c r="Z4346">
        <v>0</v>
      </c>
      <c r="AA4346">
        <v>2.69</v>
      </c>
      <c r="AB4346">
        <v>1.8</v>
      </c>
      <c r="AC4346">
        <v>1.58</v>
      </c>
    </row>
    <row r="4347" spans="1:29" x14ac:dyDescent="0.25">
      <c r="A4347" t="s">
        <v>674</v>
      </c>
      <c r="B4347" t="s">
        <v>674</v>
      </c>
      <c r="C4347" t="s">
        <v>675</v>
      </c>
      <c r="D4347" t="s">
        <v>676</v>
      </c>
      <c r="E4347" t="s">
        <v>677</v>
      </c>
      <c r="F4347" t="s">
        <v>678</v>
      </c>
      <c r="G4347" t="s">
        <v>679</v>
      </c>
      <c r="H4347">
        <v>2017</v>
      </c>
      <c r="I4347">
        <v>2</v>
      </c>
      <c r="J4347">
        <v>1921</v>
      </c>
      <c r="K4347">
        <v>1919</v>
      </c>
      <c r="L4347">
        <v>3840</v>
      </c>
      <c r="M4347">
        <v>1890</v>
      </c>
      <c r="N4347">
        <v>1889</v>
      </c>
      <c r="O4347">
        <v>3779</v>
      </c>
      <c r="P4347">
        <v>0.9</v>
      </c>
      <c r="Q4347" t="s">
        <v>299</v>
      </c>
      <c r="R4347" t="s">
        <v>299</v>
      </c>
      <c r="S4347" t="s">
        <v>299</v>
      </c>
      <c r="T4347" t="s">
        <v>299</v>
      </c>
      <c r="U4347">
        <v>2556</v>
      </c>
      <c r="V4347">
        <v>364</v>
      </c>
      <c r="W4347">
        <v>0</v>
      </c>
      <c r="X4347">
        <v>15022</v>
      </c>
      <c r="Y4347">
        <v>156</v>
      </c>
      <c r="Z4347">
        <v>0</v>
      </c>
      <c r="AA4347">
        <v>2.87</v>
      </c>
      <c r="AB4347">
        <v>1.35</v>
      </c>
      <c r="AC4347">
        <v>1.41</v>
      </c>
    </row>
    <row r="4348" spans="1:29" x14ac:dyDescent="0.25">
      <c r="A4348" t="s">
        <v>674</v>
      </c>
      <c r="B4348" t="s">
        <v>674</v>
      </c>
      <c r="C4348" t="s">
        <v>675</v>
      </c>
      <c r="D4348" t="s">
        <v>676</v>
      </c>
      <c r="E4348" t="s">
        <v>677</v>
      </c>
      <c r="F4348" t="s">
        <v>678</v>
      </c>
      <c r="G4348" t="s">
        <v>679</v>
      </c>
      <c r="H4348">
        <v>2017</v>
      </c>
      <c r="I4348">
        <v>3</v>
      </c>
      <c r="J4348">
        <v>2244</v>
      </c>
      <c r="K4348">
        <v>2247</v>
      </c>
      <c r="L4348">
        <v>4491</v>
      </c>
      <c r="M4348">
        <v>2213</v>
      </c>
      <c r="N4348">
        <v>2215</v>
      </c>
      <c r="O4348">
        <v>4428</v>
      </c>
      <c r="P4348">
        <v>1.01</v>
      </c>
      <c r="Q4348" t="s">
        <v>299</v>
      </c>
      <c r="R4348" t="s">
        <v>299</v>
      </c>
      <c r="S4348" t="s">
        <v>299</v>
      </c>
      <c r="T4348" t="s">
        <v>299</v>
      </c>
      <c r="U4348">
        <v>5189</v>
      </c>
      <c r="V4348">
        <v>610</v>
      </c>
      <c r="W4348">
        <v>0</v>
      </c>
      <c r="X4348">
        <v>26485</v>
      </c>
      <c r="Y4348">
        <v>310</v>
      </c>
      <c r="Z4348">
        <v>0</v>
      </c>
      <c r="AA4348">
        <v>2.82</v>
      </c>
      <c r="AB4348">
        <v>2.34</v>
      </c>
      <c r="AC4348">
        <v>1.8</v>
      </c>
    </row>
    <row r="4349" spans="1:29" x14ac:dyDescent="0.25">
      <c r="A4349" t="s">
        <v>674</v>
      </c>
      <c r="B4349" t="s">
        <v>674</v>
      </c>
      <c r="C4349" t="s">
        <v>675</v>
      </c>
      <c r="D4349" t="s">
        <v>676</v>
      </c>
      <c r="E4349" t="s">
        <v>677</v>
      </c>
      <c r="F4349" t="s">
        <v>678</v>
      </c>
      <c r="G4349" t="s">
        <v>679</v>
      </c>
      <c r="H4349">
        <v>2017</v>
      </c>
      <c r="I4349">
        <v>4</v>
      </c>
      <c r="J4349">
        <v>2864</v>
      </c>
      <c r="K4349">
        <v>2873</v>
      </c>
      <c r="L4349">
        <v>5737</v>
      </c>
      <c r="M4349">
        <v>2845</v>
      </c>
      <c r="N4349">
        <v>2848</v>
      </c>
      <c r="O4349">
        <v>5693</v>
      </c>
      <c r="P4349">
        <v>1.35</v>
      </c>
      <c r="Q4349" t="s">
        <v>299</v>
      </c>
      <c r="R4349" t="s">
        <v>299</v>
      </c>
      <c r="S4349" t="s">
        <v>299</v>
      </c>
      <c r="T4349" t="s">
        <v>299</v>
      </c>
      <c r="U4349">
        <v>6516</v>
      </c>
      <c r="V4349">
        <v>1850</v>
      </c>
      <c r="W4349">
        <v>0</v>
      </c>
      <c r="X4349">
        <v>36261</v>
      </c>
      <c r="Y4349">
        <v>308</v>
      </c>
      <c r="Z4349">
        <v>0</v>
      </c>
      <c r="AA4349">
        <v>4.8</v>
      </c>
      <c r="AB4349">
        <v>2.29</v>
      </c>
      <c r="AC4349">
        <v>1.99</v>
      </c>
    </row>
    <row r="4350" spans="1:29" x14ac:dyDescent="0.25">
      <c r="A4350" t="s">
        <v>674</v>
      </c>
      <c r="B4350" t="s">
        <v>674</v>
      </c>
      <c r="C4350" t="s">
        <v>675</v>
      </c>
      <c r="D4350" t="s">
        <v>676</v>
      </c>
      <c r="E4350" t="s">
        <v>677</v>
      </c>
      <c r="F4350" t="s">
        <v>678</v>
      </c>
      <c r="G4350" t="s">
        <v>679</v>
      </c>
      <c r="H4350">
        <v>2017</v>
      </c>
      <c r="I4350">
        <v>5</v>
      </c>
      <c r="J4350">
        <v>3140</v>
      </c>
      <c r="K4350">
        <v>3135</v>
      </c>
      <c r="L4350">
        <v>6275</v>
      </c>
      <c r="M4350">
        <v>3107</v>
      </c>
      <c r="N4350">
        <v>3105</v>
      </c>
      <c r="O4350">
        <v>6212</v>
      </c>
      <c r="P4350">
        <v>1.52</v>
      </c>
      <c r="Q4350" t="s">
        <v>299</v>
      </c>
      <c r="R4350" t="s">
        <v>299</v>
      </c>
      <c r="S4350" t="s">
        <v>299</v>
      </c>
      <c r="T4350" t="s">
        <v>299</v>
      </c>
      <c r="U4350">
        <v>9478</v>
      </c>
      <c r="V4350">
        <v>1834</v>
      </c>
      <c r="W4350">
        <v>0</v>
      </c>
      <c r="X4350">
        <v>48317</v>
      </c>
      <c r="Y4350">
        <v>0</v>
      </c>
      <c r="Z4350">
        <v>0</v>
      </c>
      <c r="AA4350">
        <v>3.08</v>
      </c>
      <c r="AB4350">
        <v>3.05</v>
      </c>
      <c r="AC4350">
        <v>2.4500000000000002</v>
      </c>
    </row>
    <row r="4351" spans="1:29" x14ac:dyDescent="0.25">
      <c r="A4351" t="s">
        <v>674</v>
      </c>
      <c r="B4351" t="s">
        <v>674</v>
      </c>
      <c r="C4351" t="s">
        <v>675</v>
      </c>
      <c r="D4351" t="s">
        <v>676</v>
      </c>
      <c r="E4351" t="s">
        <v>677</v>
      </c>
      <c r="F4351" t="s">
        <v>678</v>
      </c>
      <c r="G4351" t="s">
        <v>679</v>
      </c>
      <c r="H4351">
        <v>2017</v>
      </c>
      <c r="I4351">
        <v>6</v>
      </c>
      <c r="J4351">
        <v>3391</v>
      </c>
      <c r="K4351">
        <v>3394</v>
      </c>
      <c r="L4351">
        <v>6785</v>
      </c>
      <c r="M4351">
        <v>3237</v>
      </c>
      <c r="N4351">
        <v>3226</v>
      </c>
      <c r="O4351">
        <v>6463</v>
      </c>
      <c r="P4351">
        <v>1.1100000000000001</v>
      </c>
      <c r="Q4351" t="s">
        <v>299</v>
      </c>
      <c r="R4351" t="s">
        <v>299</v>
      </c>
      <c r="S4351" t="s">
        <v>299</v>
      </c>
      <c r="T4351" t="s">
        <v>299</v>
      </c>
      <c r="U4351">
        <v>7423</v>
      </c>
      <c r="V4351">
        <v>2550</v>
      </c>
      <c r="W4351">
        <v>0</v>
      </c>
      <c r="X4351">
        <v>46476</v>
      </c>
      <c r="Y4351">
        <v>0</v>
      </c>
      <c r="Z4351">
        <v>0</v>
      </c>
      <c r="AA4351">
        <v>4.5199999999999996</v>
      </c>
      <c r="AB4351">
        <v>2.29</v>
      </c>
      <c r="AC4351">
        <v>2.0099999999999998</v>
      </c>
    </row>
    <row r="4352" spans="1:29" x14ac:dyDescent="0.25">
      <c r="A4352" t="s">
        <v>674</v>
      </c>
      <c r="B4352" t="s">
        <v>674</v>
      </c>
      <c r="C4352" t="s">
        <v>675</v>
      </c>
      <c r="D4352" t="s">
        <v>676</v>
      </c>
      <c r="E4352" t="s">
        <v>677</v>
      </c>
      <c r="F4352" t="s">
        <v>678</v>
      </c>
      <c r="G4352" t="s">
        <v>679</v>
      </c>
      <c r="H4352">
        <v>2017</v>
      </c>
      <c r="I4352">
        <v>7</v>
      </c>
      <c r="J4352">
        <v>3787</v>
      </c>
      <c r="K4352">
        <v>3791</v>
      </c>
      <c r="L4352">
        <v>7578</v>
      </c>
      <c r="M4352">
        <v>3729</v>
      </c>
      <c r="N4352">
        <v>3726</v>
      </c>
      <c r="O4352">
        <v>7455</v>
      </c>
      <c r="P4352">
        <v>1.01</v>
      </c>
      <c r="Q4352" t="s">
        <v>299</v>
      </c>
      <c r="R4352" t="s">
        <v>299</v>
      </c>
      <c r="S4352" t="s">
        <v>299</v>
      </c>
      <c r="T4352" t="s">
        <v>299</v>
      </c>
      <c r="U4352">
        <v>9495</v>
      </c>
      <c r="V4352">
        <v>4962</v>
      </c>
      <c r="W4352">
        <v>0</v>
      </c>
      <c r="X4352">
        <v>59591</v>
      </c>
      <c r="Y4352">
        <v>0</v>
      </c>
      <c r="Z4352">
        <v>0</v>
      </c>
      <c r="AA4352">
        <v>6.7</v>
      </c>
      <c r="AB4352">
        <v>2.5499999999999998</v>
      </c>
      <c r="AC4352">
        <v>2.19</v>
      </c>
    </row>
    <row r="4353" spans="1:29" x14ac:dyDescent="0.25">
      <c r="A4353" t="s">
        <v>674</v>
      </c>
      <c r="B4353" t="s">
        <v>674</v>
      </c>
      <c r="C4353" t="s">
        <v>675</v>
      </c>
      <c r="D4353" t="s">
        <v>676</v>
      </c>
      <c r="E4353" t="s">
        <v>677</v>
      </c>
      <c r="F4353" t="s">
        <v>678</v>
      </c>
      <c r="G4353" t="s">
        <v>679</v>
      </c>
      <c r="H4353">
        <v>2017</v>
      </c>
      <c r="I4353">
        <v>8</v>
      </c>
      <c r="J4353">
        <v>3879</v>
      </c>
      <c r="K4353">
        <v>3876</v>
      </c>
      <c r="L4353">
        <v>7755</v>
      </c>
      <c r="M4353">
        <v>3847</v>
      </c>
      <c r="N4353">
        <v>3837</v>
      </c>
      <c r="O4353">
        <v>7684</v>
      </c>
      <c r="P4353">
        <v>0.99</v>
      </c>
      <c r="Q4353" t="s">
        <v>299</v>
      </c>
      <c r="R4353" t="s">
        <v>299</v>
      </c>
      <c r="S4353" t="s">
        <v>299</v>
      </c>
      <c r="T4353" t="s">
        <v>299</v>
      </c>
      <c r="U4353">
        <v>10250</v>
      </c>
      <c r="V4353">
        <v>4470</v>
      </c>
      <c r="W4353">
        <v>0</v>
      </c>
      <c r="X4353">
        <v>57575</v>
      </c>
      <c r="Y4353">
        <v>0</v>
      </c>
      <c r="Z4353">
        <v>0</v>
      </c>
      <c r="AA4353">
        <v>6.18</v>
      </c>
      <c r="AB4353">
        <v>2.66</v>
      </c>
      <c r="AC4353">
        <v>2.2999999999999998</v>
      </c>
    </row>
    <row r="4354" spans="1:29" x14ac:dyDescent="0.25">
      <c r="A4354" t="s">
        <v>674</v>
      </c>
      <c r="B4354" t="s">
        <v>674</v>
      </c>
      <c r="C4354" t="s">
        <v>675</v>
      </c>
      <c r="D4354" t="s">
        <v>676</v>
      </c>
      <c r="E4354" t="s">
        <v>677</v>
      </c>
      <c r="F4354" t="s">
        <v>678</v>
      </c>
      <c r="G4354" t="s">
        <v>679</v>
      </c>
      <c r="H4354">
        <v>2017</v>
      </c>
      <c r="I4354">
        <v>9</v>
      </c>
      <c r="J4354">
        <v>3492</v>
      </c>
      <c r="K4354">
        <v>3482</v>
      </c>
      <c r="L4354">
        <v>6974</v>
      </c>
      <c r="M4354">
        <v>3476</v>
      </c>
      <c r="N4354">
        <v>3467</v>
      </c>
      <c r="O4354">
        <v>6943</v>
      </c>
      <c r="P4354">
        <v>1.22</v>
      </c>
      <c r="Q4354" t="s">
        <v>299</v>
      </c>
      <c r="R4354" t="s">
        <v>299</v>
      </c>
      <c r="S4354" t="s">
        <v>299</v>
      </c>
      <c r="T4354" t="s">
        <v>299</v>
      </c>
      <c r="U4354">
        <v>12927</v>
      </c>
      <c r="V4354">
        <v>2292</v>
      </c>
      <c r="W4354">
        <v>0</v>
      </c>
      <c r="X4354">
        <v>72055</v>
      </c>
      <c r="Y4354">
        <v>0</v>
      </c>
      <c r="Z4354">
        <v>0</v>
      </c>
      <c r="AA4354">
        <v>2.63</v>
      </c>
      <c r="AB4354">
        <v>3.72</v>
      </c>
      <c r="AC4354">
        <v>2.6</v>
      </c>
    </row>
    <row r="4355" spans="1:29" x14ac:dyDescent="0.25">
      <c r="A4355" t="s">
        <v>674</v>
      </c>
      <c r="B4355" t="s">
        <v>674</v>
      </c>
      <c r="C4355" t="s">
        <v>675</v>
      </c>
      <c r="D4355" t="s">
        <v>676</v>
      </c>
      <c r="E4355" t="s">
        <v>677</v>
      </c>
      <c r="F4355" t="s">
        <v>678</v>
      </c>
      <c r="G4355" t="s">
        <v>679</v>
      </c>
      <c r="H4355">
        <v>2017</v>
      </c>
      <c r="I4355">
        <v>10</v>
      </c>
      <c r="J4355">
        <v>3067</v>
      </c>
      <c r="K4355">
        <v>3075</v>
      </c>
      <c r="L4355">
        <v>6142</v>
      </c>
      <c r="M4355">
        <v>3050</v>
      </c>
      <c r="N4355">
        <v>3053</v>
      </c>
      <c r="O4355">
        <v>6103</v>
      </c>
      <c r="P4355">
        <v>1.31</v>
      </c>
      <c r="Q4355" t="s">
        <v>299</v>
      </c>
      <c r="R4355" t="s">
        <v>299</v>
      </c>
      <c r="S4355" t="s">
        <v>299</v>
      </c>
      <c r="T4355" t="s">
        <v>299</v>
      </c>
      <c r="U4355">
        <v>7226</v>
      </c>
      <c r="V4355">
        <v>1180</v>
      </c>
      <c r="W4355">
        <v>0</v>
      </c>
      <c r="X4355">
        <v>36439</v>
      </c>
      <c r="Y4355">
        <v>0</v>
      </c>
      <c r="Z4355">
        <v>0</v>
      </c>
      <c r="AA4355">
        <v>2.63</v>
      </c>
      <c r="AB4355">
        <v>2.37</v>
      </c>
      <c r="AC4355">
        <v>2.0299999999999998</v>
      </c>
    </row>
    <row r="4356" spans="1:29" x14ac:dyDescent="0.25">
      <c r="A4356" t="s">
        <v>674</v>
      </c>
      <c r="B4356" t="s">
        <v>674</v>
      </c>
      <c r="C4356" t="s">
        <v>675</v>
      </c>
      <c r="D4356" t="s">
        <v>676</v>
      </c>
      <c r="E4356" t="s">
        <v>677</v>
      </c>
      <c r="F4356" t="s">
        <v>678</v>
      </c>
      <c r="G4356" t="s">
        <v>679</v>
      </c>
      <c r="H4356">
        <v>2017</v>
      </c>
      <c r="I4356">
        <v>11</v>
      </c>
      <c r="J4356">
        <v>2199</v>
      </c>
      <c r="K4356">
        <v>2196</v>
      </c>
      <c r="L4356">
        <v>4395</v>
      </c>
      <c r="M4356">
        <v>2189</v>
      </c>
      <c r="N4356">
        <v>2186</v>
      </c>
      <c r="O4356">
        <v>4375</v>
      </c>
      <c r="P4356">
        <v>0.93</v>
      </c>
      <c r="Q4356" t="s">
        <v>299</v>
      </c>
      <c r="R4356" t="s">
        <v>299</v>
      </c>
      <c r="S4356" t="s">
        <v>299</v>
      </c>
      <c r="T4356" t="s">
        <v>299</v>
      </c>
      <c r="U4356">
        <v>6549</v>
      </c>
      <c r="V4356">
        <v>972</v>
      </c>
      <c r="W4356">
        <v>0</v>
      </c>
      <c r="X4356">
        <v>22157</v>
      </c>
      <c r="Y4356">
        <v>0</v>
      </c>
      <c r="Z4356">
        <v>0</v>
      </c>
      <c r="AA4356">
        <v>3.28</v>
      </c>
      <c r="AB4356">
        <v>2.99</v>
      </c>
      <c r="AC4356">
        <v>1.74</v>
      </c>
    </row>
    <row r="4357" spans="1:29" x14ac:dyDescent="0.25">
      <c r="A4357" t="s">
        <v>674</v>
      </c>
      <c r="B4357" t="s">
        <v>674</v>
      </c>
      <c r="C4357" t="s">
        <v>675</v>
      </c>
      <c r="D4357" t="s">
        <v>676</v>
      </c>
      <c r="E4357" t="s">
        <v>677</v>
      </c>
      <c r="F4357" t="s">
        <v>678</v>
      </c>
      <c r="G4357" t="s">
        <v>679</v>
      </c>
      <c r="H4357">
        <v>2017</v>
      </c>
      <c r="I4357">
        <v>12</v>
      </c>
      <c r="J4357">
        <v>2259</v>
      </c>
      <c r="K4357">
        <v>2259</v>
      </c>
      <c r="L4357">
        <v>4518</v>
      </c>
      <c r="M4357">
        <v>2240</v>
      </c>
      <c r="N4357">
        <v>2238</v>
      </c>
      <c r="O4357">
        <v>4478</v>
      </c>
      <c r="P4357">
        <v>0.53</v>
      </c>
      <c r="Q4357" t="s">
        <v>299</v>
      </c>
      <c r="R4357" t="s">
        <v>299</v>
      </c>
      <c r="S4357" t="s">
        <v>299</v>
      </c>
      <c r="T4357" t="s">
        <v>299</v>
      </c>
      <c r="U4357">
        <v>6921</v>
      </c>
      <c r="V4357">
        <v>999</v>
      </c>
      <c r="W4357">
        <v>0</v>
      </c>
      <c r="X4357">
        <v>37806</v>
      </c>
      <c r="Y4357">
        <v>0</v>
      </c>
      <c r="Z4357">
        <v>0</v>
      </c>
      <c r="AA4357">
        <v>2.1800000000000002</v>
      </c>
      <c r="AB4357">
        <v>3.09</v>
      </c>
      <c r="AC4357">
        <v>1.82</v>
      </c>
    </row>
    <row r="4358" spans="1:29" x14ac:dyDescent="0.25">
      <c r="A4358" t="s">
        <v>674</v>
      </c>
      <c r="B4358" t="s">
        <v>674</v>
      </c>
      <c r="C4358" t="s">
        <v>675</v>
      </c>
      <c r="D4358" t="s">
        <v>676</v>
      </c>
      <c r="E4358" t="s">
        <v>677</v>
      </c>
      <c r="F4358" t="s">
        <v>678</v>
      </c>
      <c r="G4358" t="s">
        <v>679</v>
      </c>
      <c r="H4358">
        <v>2018</v>
      </c>
      <c r="I4358">
        <v>1</v>
      </c>
      <c r="J4358">
        <v>2250</v>
      </c>
      <c r="K4358">
        <v>2253</v>
      </c>
      <c r="L4358">
        <v>4503</v>
      </c>
      <c r="M4358">
        <v>2215</v>
      </c>
      <c r="N4358">
        <v>2214</v>
      </c>
      <c r="O4358">
        <v>4429</v>
      </c>
      <c r="P4358">
        <v>0.84</v>
      </c>
      <c r="Q4358" t="s">
        <v>299</v>
      </c>
      <c r="R4358" t="s">
        <v>299</v>
      </c>
      <c r="S4358" t="s">
        <v>299</v>
      </c>
      <c r="T4358" t="s">
        <v>299</v>
      </c>
      <c r="U4358">
        <v>4694</v>
      </c>
      <c r="V4358">
        <v>1021</v>
      </c>
      <c r="W4358">
        <v>0</v>
      </c>
      <c r="X4358">
        <v>18247</v>
      </c>
      <c r="Y4358">
        <v>0</v>
      </c>
      <c r="Z4358">
        <v>0</v>
      </c>
      <c r="AA4358">
        <v>4.26</v>
      </c>
      <c r="AB4358">
        <v>2.12</v>
      </c>
      <c r="AC4358">
        <v>1.85</v>
      </c>
    </row>
    <row r="4359" spans="1:29" x14ac:dyDescent="0.25">
      <c r="A4359" t="s">
        <v>674</v>
      </c>
      <c r="B4359" t="s">
        <v>674</v>
      </c>
      <c r="C4359" t="s">
        <v>675</v>
      </c>
      <c r="D4359" t="s">
        <v>676</v>
      </c>
      <c r="E4359" t="s">
        <v>677</v>
      </c>
      <c r="F4359" t="s">
        <v>678</v>
      </c>
      <c r="G4359" t="s">
        <v>679</v>
      </c>
      <c r="H4359">
        <v>2018</v>
      </c>
      <c r="I4359">
        <v>2</v>
      </c>
      <c r="J4359">
        <v>2001</v>
      </c>
      <c r="K4359">
        <v>2001</v>
      </c>
      <c r="L4359">
        <v>4002</v>
      </c>
      <c r="M4359">
        <v>1964</v>
      </c>
      <c r="N4359">
        <v>1960</v>
      </c>
      <c r="O4359">
        <v>3924</v>
      </c>
      <c r="P4359">
        <v>0.55000000000000004</v>
      </c>
      <c r="Q4359" t="s">
        <v>299</v>
      </c>
      <c r="R4359" t="s">
        <v>299</v>
      </c>
      <c r="S4359" t="s">
        <v>299</v>
      </c>
      <c r="T4359" t="s">
        <v>299</v>
      </c>
      <c r="U4359">
        <v>3499</v>
      </c>
      <c r="V4359">
        <v>537</v>
      </c>
      <c r="W4359">
        <v>0</v>
      </c>
      <c r="X4359">
        <v>21083</v>
      </c>
      <c r="Y4359">
        <v>0</v>
      </c>
      <c r="Z4359">
        <v>0</v>
      </c>
      <c r="AA4359">
        <v>2.14</v>
      </c>
      <c r="AB4359">
        <v>1.78</v>
      </c>
      <c r="AC4359">
        <v>1.82</v>
      </c>
    </row>
    <row r="4360" spans="1:29" x14ac:dyDescent="0.25">
      <c r="A4360" t="s">
        <v>674</v>
      </c>
      <c r="B4360" t="s">
        <v>674</v>
      </c>
      <c r="C4360" t="s">
        <v>675</v>
      </c>
      <c r="D4360" t="s">
        <v>676</v>
      </c>
      <c r="E4360" t="s">
        <v>677</v>
      </c>
      <c r="F4360" t="s">
        <v>678</v>
      </c>
      <c r="G4360" t="s">
        <v>679</v>
      </c>
      <c r="H4360">
        <v>2018</v>
      </c>
      <c r="I4360">
        <v>3</v>
      </c>
      <c r="J4360">
        <v>2439</v>
      </c>
      <c r="K4360">
        <v>2449</v>
      </c>
      <c r="L4360">
        <v>4888</v>
      </c>
      <c r="M4360">
        <v>2410</v>
      </c>
      <c r="N4360">
        <v>2414</v>
      </c>
      <c r="O4360">
        <v>4824</v>
      </c>
      <c r="P4360">
        <v>0.67</v>
      </c>
      <c r="Q4360" t="s">
        <v>299</v>
      </c>
      <c r="R4360" t="s">
        <v>299</v>
      </c>
      <c r="S4360" t="s">
        <v>299</v>
      </c>
      <c r="T4360" t="s">
        <v>299</v>
      </c>
      <c r="U4360">
        <v>4811</v>
      </c>
      <c r="V4360">
        <v>465</v>
      </c>
      <c r="W4360">
        <v>0</v>
      </c>
      <c r="X4360">
        <v>33136</v>
      </c>
      <c r="Y4360">
        <v>0</v>
      </c>
      <c r="Z4360">
        <v>-60</v>
      </c>
      <c r="AA4360">
        <v>1.21</v>
      </c>
      <c r="AB4360">
        <v>2</v>
      </c>
      <c r="AC4360">
        <v>2.5299999999999998</v>
      </c>
    </row>
    <row r="4361" spans="1:29" x14ac:dyDescent="0.25">
      <c r="A4361" t="s">
        <v>674</v>
      </c>
      <c r="B4361" t="s">
        <v>674</v>
      </c>
      <c r="C4361" t="s">
        <v>675</v>
      </c>
      <c r="D4361" t="s">
        <v>676</v>
      </c>
      <c r="E4361" t="s">
        <v>677</v>
      </c>
      <c r="F4361" t="s">
        <v>678</v>
      </c>
      <c r="G4361" t="s">
        <v>679</v>
      </c>
      <c r="H4361">
        <v>2018</v>
      </c>
      <c r="I4361">
        <v>4</v>
      </c>
      <c r="J4361">
        <v>3084</v>
      </c>
      <c r="K4361">
        <v>3093</v>
      </c>
      <c r="L4361">
        <v>6177</v>
      </c>
      <c r="M4361">
        <v>3062</v>
      </c>
      <c r="N4361">
        <v>3064</v>
      </c>
      <c r="O4361">
        <v>6126</v>
      </c>
      <c r="P4361">
        <v>1.4</v>
      </c>
      <c r="Q4361" t="s">
        <v>299</v>
      </c>
      <c r="R4361" t="s">
        <v>299</v>
      </c>
      <c r="S4361" t="s">
        <v>299</v>
      </c>
      <c r="T4361" t="s">
        <v>299</v>
      </c>
      <c r="U4361">
        <v>5443</v>
      </c>
      <c r="V4361">
        <v>1202</v>
      </c>
      <c r="W4361">
        <v>0</v>
      </c>
      <c r="X4361">
        <v>33943</v>
      </c>
      <c r="Y4361">
        <v>0</v>
      </c>
      <c r="Z4361">
        <v>0</v>
      </c>
      <c r="AA4361">
        <v>2.96</v>
      </c>
      <c r="AB4361">
        <v>1.78</v>
      </c>
      <c r="AC4361">
        <v>2.63</v>
      </c>
    </row>
    <row r="4362" spans="1:29" x14ac:dyDescent="0.25">
      <c r="A4362" t="s">
        <v>674</v>
      </c>
      <c r="B4362" t="s">
        <v>674</v>
      </c>
      <c r="C4362" t="s">
        <v>675</v>
      </c>
      <c r="D4362" t="s">
        <v>676</v>
      </c>
      <c r="E4362" t="s">
        <v>677</v>
      </c>
      <c r="F4362" t="s">
        <v>678</v>
      </c>
      <c r="G4362" t="s">
        <v>679</v>
      </c>
      <c r="H4362">
        <v>2018</v>
      </c>
      <c r="I4362">
        <v>5</v>
      </c>
      <c r="J4362">
        <v>3286</v>
      </c>
      <c r="K4362">
        <v>3285</v>
      </c>
      <c r="L4362">
        <v>6571</v>
      </c>
      <c r="M4362">
        <v>3261</v>
      </c>
      <c r="N4362">
        <v>3244</v>
      </c>
      <c r="O4362">
        <v>6505</v>
      </c>
      <c r="P4362">
        <v>1.42</v>
      </c>
      <c r="Q4362" t="s">
        <v>299</v>
      </c>
      <c r="R4362" t="s">
        <v>299</v>
      </c>
      <c r="S4362" t="s">
        <v>299</v>
      </c>
      <c r="T4362" t="s">
        <v>299</v>
      </c>
      <c r="U4362">
        <v>7632</v>
      </c>
      <c r="V4362">
        <v>2229</v>
      </c>
      <c r="W4362">
        <v>0</v>
      </c>
      <c r="X4362">
        <v>55021</v>
      </c>
      <c r="Y4362">
        <v>0</v>
      </c>
      <c r="Z4362">
        <v>0</v>
      </c>
      <c r="AA4362">
        <v>3.44</v>
      </c>
      <c r="AB4362">
        <v>2.34</v>
      </c>
      <c r="AC4362">
        <v>2.87</v>
      </c>
    </row>
    <row r="4363" spans="1:29" x14ac:dyDescent="0.25">
      <c r="A4363" t="s">
        <v>674</v>
      </c>
      <c r="B4363" t="s">
        <v>674</v>
      </c>
      <c r="C4363" t="s">
        <v>675</v>
      </c>
      <c r="D4363" t="s">
        <v>676</v>
      </c>
      <c r="E4363" t="s">
        <v>677</v>
      </c>
      <c r="F4363" t="s">
        <v>678</v>
      </c>
      <c r="G4363" t="s">
        <v>679</v>
      </c>
      <c r="H4363">
        <v>2018</v>
      </c>
      <c r="I4363">
        <v>6</v>
      </c>
      <c r="J4363">
        <v>3554</v>
      </c>
      <c r="K4363">
        <v>3553</v>
      </c>
      <c r="L4363">
        <v>7107</v>
      </c>
      <c r="M4363">
        <v>3528</v>
      </c>
      <c r="N4363">
        <v>3529</v>
      </c>
      <c r="O4363">
        <v>7057</v>
      </c>
      <c r="P4363">
        <v>1.63</v>
      </c>
      <c r="Q4363" t="s">
        <v>299</v>
      </c>
      <c r="R4363" t="s">
        <v>299</v>
      </c>
      <c r="S4363" t="s">
        <v>299</v>
      </c>
      <c r="T4363" t="s">
        <v>299</v>
      </c>
      <c r="U4363">
        <v>7761</v>
      </c>
      <c r="V4363">
        <v>3872</v>
      </c>
      <c r="W4363">
        <v>0</v>
      </c>
      <c r="X4363">
        <v>71345</v>
      </c>
      <c r="Y4363">
        <v>0</v>
      </c>
      <c r="Z4363">
        <v>0</v>
      </c>
      <c r="AA4363">
        <v>4.67</v>
      </c>
      <c r="AB4363">
        <v>2.2000000000000002</v>
      </c>
      <c r="AC4363">
        <v>3.25</v>
      </c>
    </row>
    <row r="4364" spans="1:29" x14ac:dyDescent="0.25">
      <c r="A4364" t="s">
        <v>674</v>
      </c>
      <c r="B4364" t="s">
        <v>674</v>
      </c>
      <c r="C4364" t="s">
        <v>675</v>
      </c>
      <c r="D4364" t="s">
        <v>676</v>
      </c>
      <c r="E4364" t="s">
        <v>677</v>
      </c>
      <c r="F4364" t="s">
        <v>678</v>
      </c>
      <c r="G4364" t="s">
        <v>679</v>
      </c>
      <c r="H4364">
        <v>2018</v>
      </c>
      <c r="I4364">
        <v>7</v>
      </c>
      <c r="J4364">
        <v>4019</v>
      </c>
      <c r="K4364">
        <v>4017</v>
      </c>
      <c r="L4364">
        <v>8036</v>
      </c>
      <c r="M4364">
        <v>3998</v>
      </c>
      <c r="N4364">
        <v>3996</v>
      </c>
      <c r="O4364">
        <v>7994</v>
      </c>
      <c r="P4364">
        <v>1.56</v>
      </c>
      <c r="Q4364" t="s">
        <v>299</v>
      </c>
      <c r="R4364" t="s">
        <v>299</v>
      </c>
      <c r="S4364" t="s">
        <v>299</v>
      </c>
      <c r="T4364" t="s">
        <v>299</v>
      </c>
      <c r="U4364">
        <v>10349</v>
      </c>
      <c r="V4364">
        <v>6716</v>
      </c>
      <c r="W4364">
        <v>0</v>
      </c>
      <c r="X4364">
        <v>94231</v>
      </c>
      <c r="Y4364">
        <v>0</v>
      </c>
      <c r="Z4364">
        <v>0</v>
      </c>
      <c r="AA4364">
        <v>6.03</v>
      </c>
      <c r="AB4364">
        <v>2.59</v>
      </c>
      <c r="AC4364">
        <v>3.27</v>
      </c>
    </row>
    <row r="4365" spans="1:29" x14ac:dyDescent="0.25">
      <c r="A4365" t="s">
        <v>674</v>
      </c>
      <c r="B4365" t="s">
        <v>674</v>
      </c>
      <c r="C4365" t="s">
        <v>675</v>
      </c>
      <c r="D4365" t="s">
        <v>676</v>
      </c>
      <c r="E4365" t="s">
        <v>677</v>
      </c>
      <c r="F4365" t="s">
        <v>678</v>
      </c>
      <c r="G4365" t="s">
        <v>679</v>
      </c>
      <c r="H4365">
        <v>2018</v>
      </c>
      <c r="I4365">
        <v>8</v>
      </c>
      <c r="J4365">
        <v>4085</v>
      </c>
      <c r="K4365">
        <v>4095</v>
      </c>
      <c r="L4365">
        <v>8180</v>
      </c>
      <c r="M4365">
        <v>4069</v>
      </c>
      <c r="N4365">
        <v>4069</v>
      </c>
      <c r="O4365">
        <v>8138</v>
      </c>
      <c r="P4365">
        <v>1.54</v>
      </c>
      <c r="Q4365" t="s">
        <v>299</v>
      </c>
      <c r="R4365" t="s">
        <v>299</v>
      </c>
      <c r="S4365" t="s">
        <v>299</v>
      </c>
      <c r="T4365" t="s">
        <v>299</v>
      </c>
      <c r="U4365">
        <v>9967</v>
      </c>
      <c r="V4365">
        <v>4215</v>
      </c>
      <c r="W4365">
        <v>0</v>
      </c>
      <c r="X4365">
        <v>88973</v>
      </c>
      <c r="Y4365">
        <v>0</v>
      </c>
      <c r="Z4365">
        <v>0</v>
      </c>
      <c r="AA4365">
        <v>4.09</v>
      </c>
      <c r="AB4365">
        <v>2.4500000000000002</v>
      </c>
      <c r="AC4365">
        <v>3.02</v>
      </c>
    </row>
    <row r="4366" spans="1:29" x14ac:dyDescent="0.25">
      <c r="A4366" t="s">
        <v>674</v>
      </c>
      <c r="B4366" t="s">
        <v>674</v>
      </c>
      <c r="C4366" t="s">
        <v>675</v>
      </c>
      <c r="D4366" t="s">
        <v>676</v>
      </c>
      <c r="E4366" t="s">
        <v>677</v>
      </c>
      <c r="F4366" t="s">
        <v>678</v>
      </c>
      <c r="G4366" t="s">
        <v>679</v>
      </c>
      <c r="H4366">
        <v>2018</v>
      </c>
      <c r="I4366">
        <v>9</v>
      </c>
      <c r="J4366">
        <v>3719</v>
      </c>
      <c r="K4366">
        <v>3714</v>
      </c>
      <c r="L4366">
        <v>7433</v>
      </c>
      <c r="M4366">
        <v>3691</v>
      </c>
      <c r="N4366">
        <v>3691</v>
      </c>
      <c r="O4366">
        <v>7382</v>
      </c>
      <c r="P4366">
        <v>1.1599999999999999</v>
      </c>
      <c r="Q4366" t="s">
        <v>299</v>
      </c>
      <c r="R4366" t="s">
        <v>299</v>
      </c>
      <c r="S4366" t="s">
        <v>299</v>
      </c>
      <c r="T4366" t="s">
        <v>299</v>
      </c>
      <c r="U4366">
        <v>8543</v>
      </c>
      <c r="V4366">
        <v>1590</v>
      </c>
      <c r="W4366">
        <v>0</v>
      </c>
      <c r="X4366">
        <v>54177</v>
      </c>
      <c r="Y4366">
        <v>0</v>
      </c>
      <c r="Z4366">
        <v>0</v>
      </c>
      <c r="AA4366">
        <v>2.4700000000000002</v>
      </c>
      <c r="AB4366">
        <v>2.31</v>
      </c>
      <c r="AC4366">
        <v>2.57</v>
      </c>
    </row>
    <row r="4367" spans="1:29" x14ac:dyDescent="0.25">
      <c r="A4367" t="s">
        <v>674</v>
      </c>
      <c r="B4367" t="s">
        <v>674</v>
      </c>
      <c r="C4367" t="s">
        <v>675</v>
      </c>
      <c r="D4367" t="s">
        <v>676</v>
      </c>
      <c r="E4367" t="s">
        <v>677</v>
      </c>
      <c r="F4367" t="s">
        <v>678</v>
      </c>
      <c r="G4367" t="s">
        <v>679</v>
      </c>
      <c r="H4367">
        <v>2018</v>
      </c>
      <c r="I4367">
        <v>10</v>
      </c>
      <c r="J4367">
        <v>3387</v>
      </c>
      <c r="K4367">
        <v>3389</v>
      </c>
      <c r="L4367">
        <v>6776</v>
      </c>
      <c r="M4367">
        <v>3269</v>
      </c>
      <c r="N4367">
        <v>3259</v>
      </c>
      <c r="O4367">
        <v>6528</v>
      </c>
      <c r="P4367">
        <v>1.6</v>
      </c>
      <c r="Q4367" t="s">
        <v>299</v>
      </c>
      <c r="R4367" t="s">
        <v>299</v>
      </c>
      <c r="S4367" t="s">
        <v>299</v>
      </c>
      <c r="T4367" t="s">
        <v>299</v>
      </c>
      <c r="U4367">
        <v>7323</v>
      </c>
      <c r="V4367">
        <v>1296</v>
      </c>
      <c r="W4367">
        <v>0</v>
      </c>
      <c r="X4367">
        <v>51051</v>
      </c>
      <c r="Y4367">
        <v>0</v>
      </c>
      <c r="Z4367">
        <v>0</v>
      </c>
      <c r="AA4367">
        <v>2.17</v>
      </c>
      <c r="AB4367">
        <v>2.2400000000000002</v>
      </c>
      <c r="AC4367">
        <v>2.2400000000000002</v>
      </c>
    </row>
    <row r="4368" spans="1:29" x14ac:dyDescent="0.25">
      <c r="A4368" t="s">
        <v>674</v>
      </c>
      <c r="B4368" t="s">
        <v>674</v>
      </c>
      <c r="C4368" t="s">
        <v>675</v>
      </c>
      <c r="D4368" t="s">
        <v>676</v>
      </c>
      <c r="E4368" t="s">
        <v>677</v>
      </c>
      <c r="F4368" t="s">
        <v>678</v>
      </c>
      <c r="G4368" t="s">
        <v>679</v>
      </c>
      <c r="H4368">
        <v>2018</v>
      </c>
      <c r="I4368">
        <v>11</v>
      </c>
      <c r="J4368">
        <v>2578</v>
      </c>
      <c r="K4368">
        <v>2576</v>
      </c>
      <c r="L4368">
        <v>5154</v>
      </c>
      <c r="M4368">
        <v>2483</v>
      </c>
      <c r="N4368">
        <v>2471</v>
      </c>
      <c r="O4368">
        <v>4954</v>
      </c>
      <c r="P4368">
        <v>1.1200000000000001</v>
      </c>
      <c r="Q4368" t="s">
        <v>299</v>
      </c>
      <c r="R4368" t="s">
        <v>299</v>
      </c>
      <c r="S4368" t="s">
        <v>299</v>
      </c>
      <c r="T4368" t="s">
        <v>299</v>
      </c>
      <c r="U4368">
        <v>5158</v>
      </c>
      <c r="V4368">
        <v>1284</v>
      </c>
      <c r="W4368">
        <v>0</v>
      </c>
      <c r="X4368">
        <v>30820</v>
      </c>
      <c r="Y4368">
        <v>0</v>
      </c>
      <c r="Z4368">
        <v>0</v>
      </c>
      <c r="AA4368">
        <v>3.45</v>
      </c>
      <c r="AB4368">
        <v>2.08</v>
      </c>
      <c r="AC4368">
        <v>2.65</v>
      </c>
    </row>
    <row r="4369" spans="1:29" x14ac:dyDescent="0.25">
      <c r="A4369" t="s">
        <v>674</v>
      </c>
      <c r="B4369" t="s">
        <v>674</v>
      </c>
      <c r="C4369" t="s">
        <v>675</v>
      </c>
      <c r="D4369" t="s">
        <v>676</v>
      </c>
      <c r="E4369" t="s">
        <v>677</v>
      </c>
      <c r="F4369" t="s">
        <v>678</v>
      </c>
      <c r="G4369" t="s">
        <v>679</v>
      </c>
      <c r="H4369">
        <v>2018</v>
      </c>
      <c r="I4369">
        <v>12</v>
      </c>
      <c r="J4369">
        <v>2618</v>
      </c>
      <c r="K4369">
        <v>2619</v>
      </c>
      <c r="L4369">
        <v>5237</v>
      </c>
      <c r="M4369">
        <v>2595</v>
      </c>
      <c r="N4369">
        <v>2592</v>
      </c>
      <c r="O4369">
        <v>5187</v>
      </c>
      <c r="P4369">
        <v>0.82</v>
      </c>
      <c r="Q4369" t="s">
        <v>299</v>
      </c>
      <c r="R4369" t="s">
        <v>299</v>
      </c>
      <c r="S4369" t="s">
        <v>299</v>
      </c>
      <c r="T4369" t="s">
        <v>299</v>
      </c>
      <c r="U4369">
        <v>8370</v>
      </c>
      <c r="V4369">
        <v>1150</v>
      </c>
      <c r="W4369">
        <v>0</v>
      </c>
      <c r="X4369">
        <v>49607</v>
      </c>
      <c r="Y4369">
        <v>0</v>
      </c>
      <c r="Z4369">
        <v>0</v>
      </c>
      <c r="AA4369">
        <v>1.94</v>
      </c>
      <c r="AB4369">
        <v>3.23</v>
      </c>
      <c r="AC4369">
        <v>3.02</v>
      </c>
    </row>
    <row r="4370" spans="1:29" x14ac:dyDescent="0.25">
      <c r="A4370" t="s">
        <v>674</v>
      </c>
      <c r="B4370" t="s">
        <v>674</v>
      </c>
      <c r="C4370" t="s">
        <v>675</v>
      </c>
      <c r="D4370" t="s">
        <v>676</v>
      </c>
      <c r="E4370" t="s">
        <v>677</v>
      </c>
      <c r="F4370" t="s">
        <v>678</v>
      </c>
      <c r="G4370" t="s">
        <v>679</v>
      </c>
      <c r="H4370">
        <v>2019</v>
      </c>
      <c r="I4370">
        <v>1</v>
      </c>
      <c r="J4370">
        <v>2449</v>
      </c>
      <c r="K4370">
        <v>2454</v>
      </c>
      <c r="L4370">
        <v>4903</v>
      </c>
      <c r="M4370">
        <v>2434</v>
      </c>
      <c r="N4370">
        <v>2433</v>
      </c>
      <c r="O4370">
        <v>4867</v>
      </c>
      <c r="P4370">
        <v>1.52</v>
      </c>
      <c r="Q4370" t="s">
        <v>299</v>
      </c>
      <c r="R4370" t="s">
        <v>299</v>
      </c>
      <c r="S4370" t="s">
        <v>299</v>
      </c>
      <c r="T4370" t="s">
        <v>299</v>
      </c>
      <c r="U4370">
        <v>4838</v>
      </c>
      <c r="V4370">
        <v>290</v>
      </c>
      <c r="W4370">
        <v>0</v>
      </c>
      <c r="X4370">
        <v>36260</v>
      </c>
      <c r="Y4370">
        <v>0</v>
      </c>
      <c r="Z4370">
        <v>0</v>
      </c>
      <c r="AA4370">
        <v>0.7</v>
      </c>
      <c r="AB4370">
        <v>1.99</v>
      </c>
      <c r="AC4370">
        <v>3.5</v>
      </c>
    </row>
    <row r="4371" spans="1:29" x14ac:dyDescent="0.25">
      <c r="A4371" t="s">
        <v>674</v>
      </c>
      <c r="B4371" t="s">
        <v>674</v>
      </c>
      <c r="C4371" t="s">
        <v>675</v>
      </c>
      <c r="D4371" t="s">
        <v>676</v>
      </c>
      <c r="E4371" t="s">
        <v>677</v>
      </c>
      <c r="F4371" t="s">
        <v>678</v>
      </c>
      <c r="G4371" t="s">
        <v>679</v>
      </c>
      <c r="H4371">
        <v>2019</v>
      </c>
      <c r="I4371">
        <v>2</v>
      </c>
      <c r="J4371">
        <v>2152</v>
      </c>
      <c r="K4371">
        <v>2158</v>
      </c>
      <c r="L4371">
        <v>4310</v>
      </c>
      <c r="M4371">
        <v>2138</v>
      </c>
      <c r="N4371">
        <v>2140</v>
      </c>
      <c r="O4371">
        <v>4278</v>
      </c>
      <c r="P4371">
        <v>1.79</v>
      </c>
      <c r="Q4371" t="s">
        <v>299</v>
      </c>
      <c r="R4371" t="s">
        <v>299</v>
      </c>
      <c r="S4371" t="s">
        <v>299</v>
      </c>
      <c r="T4371" t="s">
        <v>299</v>
      </c>
      <c r="U4371">
        <v>4405</v>
      </c>
      <c r="V4371">
        <v>435</v>
      </c>
      <c r="W4371">
        <v>0</v>
      </c>
      <c r="X4371">
        <v>32785</v>
      </c>
      <c r="Y4371">
        <v>0</v>
      </c>
      <c r="Z4371">
        <v>0</v>
      </c>
      <c r="AA4371">
        <v>1.1599999999999999</v>
      </c>
      <c r="AB4371">
        <v>2.06</v>
      </c>
      <c r="AC4371">
        <v>2.23</v>
      </c>
    </row>
    <row r="4372" spans="1:29" x14ac:dyDescent="0.25">
      <c r="A4372" t="s">
        <v>674</v>
      </c>
      <c r="B4372" t="s">
        <v>674</v>
      </c>
      <c r="C4372" t="s">
        <v>675</v>
      </c>
      <c r="D4372" t="s">
        <v>676</v>
      </c>
      <c r="E4372" t="s">
        <v>677</v>
      </c>
      <c r="F4372" t="s">
        <v>678</v>
      </c>
      <c r="G4372" t="s">
        <v>679</v>
      </c>
      <c r="H4372">
        <v>2019</v>
      </c>
      <c r="I4372">
        <v>3</v>
      </c>
      <c r="J4372">
        <v>2429</v>
      </c>
      <c r="K4372">
        <v>2437</v>
      </c>
      <c r="L4372">
        <v>4866</v>
      </c>
      <c r="M4372">
        <v>2392</v>
      </c>
      <c r="N4372">
        <v>2392</v>
      </c>
      <c r="O4372">
        <v>4784</v>
      </c>
      <c r="P4372">
        <v>1.27</v>
      </c>
      <c r="Q4372" t="s">
        <v>299</v>
      </c>
      <c r="R4372" t="s">
        <v>299</v>
      </c>
      <c r="S4372" t="s">
        <v>299</v>
      </c>
      <c r="T4372" t="s">
        <v>299</v>
      </c>
      <c r="U4372">
        <v>3447</v>
      </c>
      <c r="V4372">
        <v>470</v>
      </c>
      <c r="W4372">
        <v>0</v>
      </c>
      <c r="X4372">
        <v>20234</v>
      </c>
      <c r="Y4372">
        <v>0</v>
      </c>
      <c r="Z4372">
        <v>0</v>
      </c>
      <c r="AA4372">
        <v>1.95</v>
      </c>
      <c r="AB4372">
        <v>1.44</v>
      </c>
      <c r="AC4372">
        <v>1.57</v>
      </c>
    </row>
    <row r="4373" spans="1:29" x14ac:dyDescent="0.25">
      <c r="A4373" t="s">
        <v>674</v>
      </c>
      <c r="B4373" t="s">
        <v>674</v>
      </c>
      <c r="C4373" t="s">
        <v>675</v>
      </c>
      <c r="D4373" t="s">
        <v>676</v>
      </c>
      <c r="E4373" t="s">
        <v>677</v>
      </c>
      <c r="F4373" t="s">
        <v>678</v>
      </c>
      <c r="G4373" t="s">
        <v>679</v>
      </c>
      <c r="H4373">
        <v>2019</v>
      </c>
      <c r="I4373">
        <v>4</v>
      </c>
      <c r="J4373">
        <v>3280</v>
      </c>
      <c r="K4373">
        <v>3280</v>
      </c>
      <c r="L4373">
        <v>6560</v>
      </c>
      <c r="M4373">
        <v>3267</v>
      </c>
      <c r="N4373">
        <v>3266</v>
      </c>
      <c r="O4373">
        <v>6533</v>
      </c>
      <c r="P4373">
        <v>2.0099999999999998</v>
      </c>
      <c r="Q4373" t="s">
        <v>299</v>
      </c>
      <c r="R4373" t="s">
        <v>299</v>
      </c>
      <c r="S4373" t="s">
        <v>299</v>
      </c>
      <c r="T4373" t="s">
        <v>299</v>
      </c>
      <c r="U4373">
        <v>5714</v>
      </c>
      <c r="V4373">
        <v>1660</v>
      </c>
      <c r="W4373">
        <v>0</v>
      </c>
      <c r="X4373">
        <v>41013</v>
      </c>
      <c r="Y4373">
        <v>0</v>
      </c>
      <c r="Z4373">
        <v>0</v>
      </c>
      <c r="AA4373">
        <v>3.43</v>
      </c>
      <c r="AB4373">
        <v>1.75</v>
      </c>
      <c r="AC4373">
        <v>2.15</v>
      </c>
    </row>
    <row r="4374" spans="1:29" x14ac:dyDescent="0.25">
      <c r="A4374" t="s">
        <v>674</v>
      </c>
      <c r="B4374" t="s">
        <v>674</v>
      </c>
      <c r="C4374" t="s">
        <v>675</v>
      </c>
      <c r="D4374" t="s">
        <v>676</v>
      </c>
      <c r="E4374" t="s">
        <v>677</v>
      </c>
      <c r="F4374" t="s">
        <v>678</v>
      </c>
      <c r="G4374" t="s">
        <v>679</v>
      </c>
      <c r="H4374">
        <v>2019</v>
      </c>
      <c r="I4374">
        <v>5</v>
      </c>
      <c r="J4374">
        <v>3540</v>
      </c>
      <c r="K4374">
        <v>3539</v>
      </c>
      <c r="L4374">
        <v>7079</v>
      </c>
      <c r="M4374">
        <v>3512</v>
      </c>
      <c r="N4374">
        <v>3514</v>
      </c>
      <c r="O4374">
        <v>7026</v>
      </c>
      <c r="P4374">
        <v>3.13</v>
      </c>
      <c r="Q4374" t="s">
        <v>299</v>
      </c>
      <c r="R4374" t="s">
        <v>299</v>
      </c>
      <c r="S4374" t="s">
        <v>299</v>
      </c>
      <c r="T4374" t="s">
        <v>299</v>
      </c>
      <c r="U4374">
        <v>6982</v>
      </c>
      <c r="V4374">
        <v>7917</v>
      </c>
      <c r="W4374">
        <v>0</v>
      </c>
      <c r="X4374">
        <v>50743</v>
      </c>
      <c r="Y4374">
        <v>0</v>
      </c>
      <c r="Z4374">
        <v>0</v>
      </c>
      <c r="AA4374">
        <v>12.06</v>
      </c>
      <c r="AB4374">
        <v>1.99</v>
      </c>
      <c r="AC4374">
        <v>2.33</v>
      </c>
    </row>
    <row r="4375" spans="1:29" x14ac:dyDescent="0.25">
      <c r="A4375" t="s">
        <v>674</v>
      </c>
      <c r="B4375" t="s">
        <v>674</v>
      </c>
      <c r="C4375" t="s">
        <v>675</v>
      </c>
      <c r="D4375" t="s">
        <v>676</v>
      </c>
      <c r="E4375" t="s">
        <v>677</v>
      </c>
      <c r="F4375" t="s">
        <v>678</v>
      </c>
      <c r="G4375" t="s">
        <v>679</v>
      </c>
      <c r="H4375">
        <v>2019</v>
      </c>
      <c r="I4375">
        <v>6</v>
      </c>
      <c r="J4375">
        <v>3810</v>
      </c>
      <c r="K4375">
        <v>3816</v>
      </c>
      <c r="L4375">
        <v>7626</v>
      </c>
      <c r="M4375">
        <v>3792</v>
      </c>
      <c r="N4375">
        <v>3793</v>
      </c>
      <c r="O4375">
        <v>7585</v>
      </c>
      <c r="P4375">
        <v>2.58</v>
      </c>
      <c r="Q4375" t="s">
        <v>299</v>
      </c>
      <c r="R4375" t="s">
        <v>299</v>
      </c>
      <c r="S4375" t="s">
        <v>299</v>
      </c>
      <c r="T4375" t="s">
        <v>299</v>
      </c>
      <c r="U4375">
        <v>8476</v>
      </c>
      <c r="V4375">
        <v>3833</v>
      </c>
      <c r="W4375">
        <v>0</v>
      </c>
      <c r="X4375">
        <v>66405</v>
      </c>
      <c r="Y4375">
        <v>0</v>
      </c>
      <c r="Z4375">
        <v>0</v>
      </c>
      <c r="AA4375">
        <v>4.87</v>
      </c>
      <c r="AB4375">
        <v>2.2400000000000002</v>
      </c>
      <c r="AC4375">
        <v>2.36</v>
      </c>
    </row>
    <row r="4376" spans="1:29" x14ac:dyDescent="0.25">
      <c r="A4376" t="s">
        <v>674</v>
      </c>
      <c r="B4376" t="s">
        <v>674</v>
      </c>
      <c r="C4376" t="s">
        <v>675</v>
      </c>
      <c r="D4376" t="s">
        <v>676</v>
      </c>
      <c r="E4376" t="s">
        <v>677</v>
      </c>
      <c r="F4376" t="s">
        <v>678</v>
      </c>
      <c r="G4376" t="s">
        <v>679</v>
      </c>
      <c r="H4376">
        <v>2019</v>
      </c>
      <c r="I4376">
        <v>7</v>
      </c>
      <c r="J4376">
        <v>4099</v>
      </c>
      <c r="K4376">
        <v>4099</v>
      </c>
      <c r="L4376">
        <v>8198</v>
      </c>
      <c r="M4376">
        <v>4076</v>
      </c>
      <c r="N4376">
        <v>4061</v>
      </c>
      <c r="O4376">
        <v>8137</v>
      </c>
      <c r="P4376">
        <v>2.4900000000000002</v>
      </c>
      <c r="Q4376" t="s">
        <v>299</v>
      </c>
      <c r="R4376" t="s">
        <v>299</v>
      </c>
      <c r="S4376" t="s">
        <v>299</v>
      </c>
      <c r="T4376" t="s">
        <v>299</v>
      </c>
      <c r="U4376">
        <v>11566</v>
      </c>
      <c r="V4376">
        <v>7927</v>
      </c>
      <c r="W4376">
        <v>0</v>
      </c>
      <c r="X4376">
        <v>87280</v>
      </c>
      <c r="Y4376">
        <v>0</v>
      </c>
      <c r="Z4376">
        <v>0</v>
      </c>
      <c r="AA4376">
        <v>7.42</v>
      </c>
      <c r="AB4376">
        <v>2.84</v>
      </c>
      <c r="AC4376">
        <v>2.4500000000000002</v>
      </c>
    </row>
    <row r="4377" spans="1:29" x14ac:dyDescent="0.25">
      <c r="A4377" t="s">
        <v>674</v>
      </c>
      <c r="B4377" t="s">
        <v>674</v>
      </c>
      <c r="C4377" t="s">
        <v>675</v>
      </c>
      <c r="D4377" t="s">
        <v>676</v>
      </c>
      <c r="E4377" t="s">
        <v>677</v>
      </c>
      <c r="F4377" t="s">
        <v>678</v>
      </c>
      <c r="G4377" t="s">
        <v>679</v>
      </c>
      <c r="H4377">
        <v>2019</v>
      </c>
      <c r="I4377">
        <v>8</v>
      </c>
      <c r="J4377">
        <v>4142</v>
      </c>
      <c r="K4377">
        <v>4146</v>
      </c>
      <c r="L4377">
        <v>8288</v>
      </c>
      <c r="M4377">
        <v>4118</v>
      </c>
      <c r="N4377">
        <v>4117</v>
      </c>
      <c r="O4377">
        <v>8235</v>
      </c>
      <c r="P4377">
        <v>2.34</v>
      </c>
      <c r="Q4377" t="s">
        <v>299</v>
      </c>
      <c r="R4377" t="s">
        <v>299</v>
      </c>
      <c r="S4377" t="s">
        <v>299</v>
      </c>
      <c r="T4377" t="s">
        <v>299</v>
      </c>
      <c r="U4377">
        <v>10173</v>
      </c>
      <c r="V4377">
        <v>3241</v>
      </c>
      <c r="W4377">
        <v>0</v>
      </c>
      <c r="X4377">
        <v>79436</v>
      </c>
      <c r="Y4377">
        <v>0</v>
      </c>
      <c r="Z4377">
        <v>0</v>
      </c>
      <c r="AA4377">
        <v>3.49</v>
      </c>
      <c r="AB4377">
        <v>2.4700000000000002</v>
      </c>
    </row>
    <row r="4378" spans="1:29" x14ac:dyDescent="0.25">
      <c r="A4378" t="s">
        <v>674</v>
      </c>
      <c r="B4378" t="s">
        <v>674</v>
      </c>
      <c r="C4378" t="s">
        <v>675</v>
      </c>
      <c r="D4378" t="s">
        <v>676</v>
      </c>
      <c r="E4378" t="s">
        <v>677</v>
      </c>
      <c r="F4378" t="s">
        <v>678</v>
      </c>
      <c r="G4378" t="s">
        <v>679</v>
      </c>
      <c r="H4378">
        <v>2019</v>
      </c>
      <c r="I4378">
        <v>9</v>
      </c>
      <c r="J4378">
        <v>3721</v>
      </c>
      <c r="K4378">
        <v>3717</v>
      </c>
      <c r="L4378">
        <v>7438</v>
      </c>
      <c r="M4378">
        <v>3703</v>
      </c>
      <c r="N4378">
        <v>3701</v>
      </c>
      <c r="O4378">
        <v>7404</v>
      </c>
      <c r="P4378">
        <v>2.29</v>
      </c>
      <c r="Q4378" t="s">
        <v>299</v>
      </c>
      <c r="R4378" t="s">
        <v>299</v>
      </c>
      <c r="S4378" t="s">
        <v>299</v>
      </c>
      <c r="T4378" t="s">
        <v>299</v>
      </c>
      <c r="U4378">
        <v>9189</v>
      </c>
      <c r="V4378">
        <v>2716</v>
      </c>
      <c r="W4378">
        <v>0</v>
      </c>
      <c r="X4378">
        <v>69620</v>
      </c>
      <c r="Y4378">
        <v>0</v>
      </c>
      <c r="Z4378">
        <v>0</v>
      </c>
      <c r="AA4378">
        <v>3.33</v>
      </c>
      <c r="AB4378">
        <v>2.48</v>
      </c>
    </row>
    <row r="4379" spans="1:29" x14ac:dyDescent="0.25">
      <c r="A4379" t="s">
        <v>674</v>
      </c>
      <c r="B4379" t="s">
        <v>674</v>
      </c>
      <c r="C4379" t="s">
        <v>675</v>
      </c>
      <c r="D4379" t="s">
        <v>676</v>
      </c>
      <c r="E4379" t="s">
        <v>677</v>
      </c>
      <c r="F4379" t="s">
        <v>678</v>
      </c>
      <c r="G4379" t="s">
        <v>679</v>
      </c>
      <c r="H4379">
        <v>2019</v>
      </c>
      <c r="I4379">
        <v>10</v>
      </c>
      <c r="J4379">
        <v>3226</v>
      </c>
      <c r="K4379">
        <v>3228</v>
      </c>
      <c r="L4379">
        <v>6454</v>
      </c>
      <c r="M4379">
        <v>3201</v>
      </c>
      <c r="N4379">
        <v>3200</v>
      </c>
      <c r="O4379">
        <v>6401</v>
      </c>
      <c r="P4379">
        <v>2.58</v>
      </c>
      <c r="Q4379" t="s">
        <v>299</v>
      </c>
      <c r="R4379" t="s">
        <v>299</v>
      </c>
      <c r="S4379" t="s">
        <v>299</v>
      </c>
      <c r="T4379" t="s">
        <v>299</v>
      </c>
      <c r="U4379">
        <v>12129</v>
      </c>
      <c r="V4379">
        <v>1271</v>
      </c>
      <c r="W4379">
        <v>0</v>
      </c>
      <c r="X4379">
        <v>70076</v>
      </c>
      <c r="Y4379">
        <v>0</v>
      </c>
      <c r="Z4379">
        <v>0</v>
      </c>
      <c r="AA4379">
        <v>1.52</v>
      </c>
      <c r="AB4379">
        <v>3.79</v>
      </c>
    </row>
    <row r="4380" spans="1:29" x14ac:dyDescent="0.25">
      <c r="A4380" t="s">
        <v>674</v>
      </c>
      <c r="B4380" t="s">
        <v>674</v>
      </c>
      <c r="C4380" t="s">
        <v>675</v>
      </c>
      <c r="D4380" t="s">
        <v>676</v>
      </c>
      <c r="E4380" t="s">
        <v>677</v>
      </c>
      <c r="F4380" t="s">
        <v>678</v>
      </c>
      <c r="G4380" t="s">
        <v>679</v>
      </c>
      <c r="H4380">
        <v>2019</v>
      </c>
      <c r="I4380">
        <v>11</v>
      </c>
      <c r="J4380">
        <v>2361</v>
      </c>
      <c r="K4380">
        <v>2354</v>
      </c>
      <c r="L4380">
        <v>4715</v>
      </c>
      <c r="M4380">
        <v>2325</v>
      </c>
      <c r="N4380">
        <v>2324</v>
      </c>
      <c r="O4380">
        <v>4649</v>
      </c>
      <c r="Q4380" t="s">
        <v>299</v>
      </c>
      <c r="R4380" t="s">
        <v>299</v>
      </c>
      <c r="S4380" t="s">
        <v>299</v>
      </c>
      <c r="T4380" t="s">
        <v>299</v>
      </c>
      <c r="U4380">
        <v>5734</v>
      </c>
      <c r="V4380">
        <v>781</v>
      </c>
      <c r="W4380">
        <v>0</v>
      </c>
      <c r="X4380">
        <v>32081</v>
      </c>
      <c r="Y4380">
        <v>0</v>
      </c>
      <c r="Z4380">
        <v>0</v>
      </c>
      <c r="AA4380">
        <v>2.02</v>
      </c>
      <c r="AB4380">
        <v>2.4700000000000002</v>
      </c>
    </row>
    <row r="4381" spans="1:29" x14ac:dyDescent="0.25">
      <c r="A4381" t="s">
        <v>674</v>
      </c>
      <c r="B4381" t="s">
        <v>674</v>
      </c>
      <c r="C4381" t="s">
        <v>675</v>
      </c>
      <c r="D4381" t="s">
        <v>676</v>
      </c>
      <c r="E4381" t="s">
        <v>677</v>
      </c>
      <c r="F4381" t="s">
        <v>678</v>
      </c>
      <c r="G4381" t="s">
        <v>679</v>
      </c>
      <c r="H4381">
        <v>2019</v>
      </c>
      <c r="I4381">
        <v>12</v>
      </c>
      <c r="Q4381" t="s">
        <v>299</v>
      </c>
      <c r="R4381" t="s">
        <v>299</v>
      </c>
      <c r="S4381" t="s">
        <v>299</v>
      </c>
      <c r="T4381" t="s">
        <v>299</v>
      </c>
    </row>
    <row r="4382" spans="1:29" x14ac:dyDescent="0.25">
      <c r="A4382" t="s">
        <v>680</v>
      </c>
      <c r="B4382" t="s">
        <v>680</v>
      </c>
      <c r="C4382" t="s">
        <v>681</v>
      </c>
      <c r="D4382" t="s">
        <v>682</v>
      </c>
      <c r="E4382" t="s">
        <v>677</v>
      </c>
      <c r="F4382" t="s">
        <v>683</v>
      </c>
      <c r="G4382" t="s">
        <v>684</v>
      </c>
      <c r="H4382">
        <v>2015</v>
      </c>
      <c r="I4382">
        <v>1</v>
      </c>
      <c r="J4382">
        <v>5642</v>
      </c>
      <c r="K4382">
        <v>5624</v>
      </c>
      <c r="L4382">
        <v>11266</v>
      </c>
      <c r="M4382">
        <v>5625</v>
      </c>
      <c r="N4382">
        <v>5601</v>
      </c>
      <c r="O4382">
        <v>11226</v>
      </c>
      <c r="P4382">
        <v>0.46</v>
      </c>
      <c r="Q4382" t="s">
        <v>299</v>
      </c>
      <c r="R4382" t="s">
        <v>299</v>
      </c>
      <c r="S4382" t="s">
        <v>299</v>
      </c>
      <c r="T4382" t="s">
        <v>299</v>
      </c>
      <c r="U4382">
        <v>2145</v>
      </c>
      <c r="V4382">
        <v>0</v>
      </c>
      <c r="W4382">
        <v>0</v>
      </c>
      <c r="X4382">
        <v>62872</v>
      </c>
      <c r="Y4382">
        <v>10325</v>
      </c>
      <c r="Z4382">
        <v>-743</v>
      </c>
      <c r="AA4382">
        <v>13.7</v>
      </c>
      <c r="AB4382">
        <v>0.39</v>
      </c>
      <c r="AC4382">
        <v>3.44</v>
      </c>
    </row>
    <row r="4383" spans="1:29" x14ac:dyDescent="0.25">
      <c r="A4383" t="s">
        <v>680</v>
      </c>
      <c r="B4383" t="s">
        <v>680</v>
      </c>
      <c r="C4383" t="s">
        <v>681</v>
      </c>
      <c r="D4383" t="s">
        <v>682</v>
      </c>
      <c r="E4383" t="s">
        <v>677</v>
      </c>
      <c r="F4383" t="s">
        <v>683</v>
      </c>
      <c r="G4383" t="s">
        <v>684</v>
      </c>
      <c r="H4383">
        <v>2015</v>
      </c>
      <c r="I4383">
        <v>2</v>
      </c>
      <c r="J4383">
        <v>5334</v>
      </c>
      <c r="K4383">
        <v>5330</v>
      </c>
      <c r="L4383">
        <v>10664</v>
      </c>
      <c r="M4383">
        <v>5248</v>
      </c>
      <c r="N4383">
        <v>5234</v>
      </c>
      <c r="O4383">
        <v>10482</v>
      </c>
      <c r="P4383">
        <v>0.56999999999999995</v>
      </c>
      <c r="Q4383" t="s">
        <v>299</v>
      </c>
      <c r="R4383" t="s">
        <v>299</v>
      </c>
      <c r="S4383" t="s">
        <v>299</v>
      </c>
      <c r="T4383" t="s">
        <v>299</v>
      </c>
      <c r="U4383">
        <v>1988</v>
      </c>
      <c r="V4383">
        <v>0</v>
      </c>
      <c r="W4383">
        <v>0</v>
      </c>
      <c r="X4383">
        <v>71068</v>
      </c>
      <c r="Y4383">
        <v>19702</v>
      </c>
      <c r="Z4383">
        <v>-1024</v>
      </c>
      <c r="AA4383">
        <v>21.24</v>
      </c>
      <c r="AB4383">
        <v>0.38</v>
      </c>
      <c r="AC4383">
        <v>5.2</v>
      </c>
    </row>
    <row r="4384" spans="1:29" x14ac:dyDescent="0.25">
      <c r="A4384" t="s">
        <v>680</v>
      </c>
      <c r="B4384" t="s">
        <v>680</v>
      </c>
      <c r="C4384" t="s">
        <v>681</v>
      </c>
      <c r="D4384" t="s">
        <v>682</v>
      </c>
      <c r="E4384" t="s">
        <v>677</v>
      </c>
      <c r="F4384" t="s">
        <v>683</v>
      </c>
      <c r="G4384" t="s">
        <v>684</v>
      </c>
      <c r="H4384">
        <v>2015</v>
      </c>
      <c r="I4384">
        <v>3</v>
      </c>
      <c r="J4384">
        <v>6339</v>
      </c>
      <c r="K4384">
        <v>6328</v>
      </c>
      <c r="L4384">
        <v>12667</v>
      </c>
      <c r="M4384">
        <v>3</v>
      </c>
      <c r="N4384">
        <v>3</v>
      </c>
      <c r="O4384">
        <v>6</v>
      </c>
      <c r="Q4384" t="s">
        <v>299</v>
      </c>
      <c r="R4384" t="s">
        <v>299</v>
      </c>
      <c r="S4384" t="s">
        <v>299</v>
      </c>
      <c r="T4384" t="s">
        <v>299</v>
      </c>
      <c r="U4384">
        <v>0</v>
      </c>
      <c r="V4384">
        <v>0</v>
      </c>
      <c r="W4384">
        <v>0</v>
      </c>
      <c r="X4384">
        <v>1477</v>
      </c>
      <c r="Y4384">
        <v>0</v>
      </c>
      <c r="Z4384">
        <v>0</v>
      </c>
      <c r="AA4384">
        <v>0</v>
      </c>
      <c r="AB4384">
        <v>0</v>
      </c>
    </row>
    <row r="4385" spans="1:29" x14ac:dyDescent="0.25">
      <c r="A4385" t="s">
        <v>680</v>
      </c>
      <c r="B4385" t="s">
        <v>680</v>
      </c>
      <c r="C4385" t="s">
        <v>681</v>
      </c>
      <c r="D4385" t="s">
        <v>682</v>
      </c>
      <c r="E4385" t="s">
        <v>677</v>
      </c>
      <c r="F4385" t="s">
        <v>683</v>
      </c>
      <c r="G4385" t="s">
        <v>684</v>
      </c>
      <c r="H4385">
        <v>2015</v>
      </c>
      <c r="I4385">
        <v>4</v>
      </c>
      <c r="J4385">
        <v>6712</v>
      </c>
      <c r="K4385">
        <v>6718</v>
      </c>
      <c r="L4385">
        <v>13430</v>
      </c>
      <c r="Q4385" t="s">
        <v>299</v>
      </c>
      <c r="R4385" t="s">
        <v>299</v>
      </c>
      <c r="S4385" t="s">
        <v>299</v>
      </c>
      <c r="T4385" t="s">
        <v>299</v>
      </c>
      <c r="U4385">
        <v>0</v>
      </c>
      <c r="V4385">
        <v>0</v>
      </c>
      <c r="W4385">
        <v>0</v>
      </c>
      <c r="X4385">
        <v>0</v>
      </c>
      <c r="Y4385">
        <v>70</v>
      </c>
      <c r="Z4385">
        <v>0</v>
      </c>
      <c r="AA4385">
        <v>100</v>
      </c>
      <c r="AB4385">
        <v>0</v>
      </c>
    </row>
    <row r="4386" spans="1:29" x14ac:dyDescent="0.25">
      <c r="A4386" t="s">
        <v>680</v>
      </c>
      <c r="B4386" t="s">
        <v>680</v>
      </c>
      <c r="C4386" t="s">
        <v>681</v>
      </c>
      <c r="D4386" t="s">
        <v>682</v>
      </c>
      <c r="E4386" t="s">
        <v>677</v>
      </c>
      <c r="F4386" t="s">
        <v>683</v>
      </c>
      <c r="G4386" t="s">
        <v>684</v>
      </c>
      <c r="H4386">
        <v>2015</v>
      </c>
      <c r="I4386">
        <v>5</v>
      </c>
      <c r="J4386">
        <v>7146</v>
      </c>
      <c r="K4386">
        <v>7151</v>
      </c>
      <c r="L4386">
        <v>14297</v>
      </c>
      <c r="Q4386" t="s">
        <v>299</v>
      </c>
      <c r="R4386" t="s">
        <v>299</v>
      </c>
      <c r="S4386" t="s">
        <v>299</v>
      </c>
      <c r="T4386" t="s">
        <v>299</v>
      </c>
    </row>
    <row r="4387" spans="1:29" x14ac:dyDescent="0.25">
      <c r="A4387" t="s">
        <v>680</v>
      </c>
      <c r="B4387" t="s">
        <v>680</v>
      </c>
      <c r="C4387" t="s">
        <v>681</v>
      </c>
      <c r="D4387" t="s">
        <v>682</v>
      </c>
      <c r="E4387" t="s">
        <v>677</v>
      </c>
      <c r="F4387" t="s">
        <v>683</v>
      </c>
      <c r="G4387" t="s">
        <v>684</v>
      </c>
      <c r="H4387">
        <v>2015</v>
      </c>
      <c r="I4387">
        <v>6</v>
      </c>
      <c r="J4387">
        <v>7478</v>
      </c>
      <c r="K4387">
        <v>7479</v>
      </c>
      <c r="L4387">
        <v>14957</v>
      </c>
      <c r="M4387">
        <v>2</v>
      </c>
      <c r="N4387">
        <v>6</v>
      </c>
      <c r="O4387">
        <v>8</v>
      </c>
      <c r="Q4387" t="s">
        <v>299</v>
      </c>
      <c r="R4387" t="s">
        <v>299</v>
      </c>
      <c r="S4387" t="s">
        <v>299</v>
      </c>
      <c r="T4387" t="s">
        <v>299</v>
      </c>
      <c r="U4387">
        <v>0</v>
      </c>
      <c r="V4387">
        <v>0</v>
      </c>
      <c r="W4387">
        <v>0</v>
      </c>
      <c r="X4387">
        <v>15</v>
      </c>
      <c r="Y4387">
        <v>0</v>
      </c>
      <c r="Z4387">
        <v>0</v>
      </c>
      <c r="AA4387">
        <v>0</v>
      </c>
      <c r="AB4387">
        <v>0</v>
      </c>
    </row>
    <row r="4388" spans="1:29" x14ac:dyDescent="0.25">
      <c r="A4388" t="s">
        <v>680</v>
      </c>
      <c r="B4388" t="s">
        <v>680</v>
      </c>
      <c r="C4388" t="s">
        <v>681</v>
      </c>
      <c r="D4388" t="s">
        <v>682</v>
      </c>
      <c r="E4388" t="s">
        <v>677</v>
      </c>
      <c r="F4388" t="s">
        <v>683</v>
      </c>
      <c r="G4388" t="s">
        <v>684</v>
      </c>
      <c r="H4388">
        <v>2015</v>
      </c>
      <c r="I4388">
        <v>7</v>
      </c>
      <c r="J4388">
        <v>7732</v>
      </c>
      <c r="K4388">
        <v>7736</v>
      </c>
      <c r="L4388">
        <v>15468</v>
      </c>
      <c r="M4388">
        <v>7467</v>
      </c>
      <c r="N4388">
        <v>7505</v>
      </c>
      <c r="O4388">
        <v>14972</v>
      </c>
      <c r="P4388">
        <v>0.12</v>
      </c>
      <c r="Q4388" t="s">
        <v>299</v>
      </c>
      <c r="R4388" t="s">
        <v>299</v>
      </c>
      <c r="S4388" t="s">
        <v>299</v>
      </c>
      <c r="T4388" t="s">
        <v>299</v>
      </c>
      <c r="U4388">
        <v>3912</v>
      </c>
      <c r="V4388">
        <v>0</v>
      </c>
      <c r="W4388">
        <v>0</v>
      </c>
      <c r="X4388">
        <v>120360</v>
      </c>
      <c r="Y4388">
        <v>7480</v>
      </c>
      <c r="Z4388">
        <v>-2307</v>
      </c>
      <c r="AA4388">
        <v>5.68</v>
      </c>
      <c r="AB4388">
        <v>0.52</v>
      </c>
      <c r="AC4388">
        <v>3.46</v>
      </c>
    </row>
    <row r="4389" spans="1:29" x14ac:dyDescent="0.25">
      <c r="A4389" t="s">
        <v>680</v>
      </c>
      <c r="B4389" t="s">
        <v>680</v>
      </c>
      <c r="C4389" t="s">
        <v>681</v>
      </c>
      <c r="D4389" t="s">
        <v>682</v>
      </c>
      <c r="E4389" t="s">
        <v>677</v>
      </c>
      <c r="F4389" t="s">
        <v>683</v>
      </c>
      <c r="G4389" t="s">
        <v>684</v>
      </c>
      <c r="H4389">
        <v>2015</v>
      </c>
      <c r="I4389">
        <v>8</v>
      </c>
      <c r="J4389">
        <v>7517</v>
      </c>
      <c r="K4389">
        <v>7518</v>
      </c>
      <c r="L4389">
        <v>15035</v>
      </c>
      <c r="M4389">
        <v>7308</v>
      </c>
      <c r="N4389">
        <v>7331</v>
      </c>
      <c r="O4389">
        <v>14639</v>
      </c>
      <c r="P4389">
        <v>0.16</v>
      </c>
      <c r="Q4389" t="s">
        <v>299</v>
      </c>
      <c r="R4389" t="s">
        <v>299</v>
      </c>
      <c r="S4389" t="s">
        <v>299</v>
      </c>
      <c r="T4389" t="s">
        <v>299</v>
      </c>
      <c r="U4389">
        <v>4074</v>
      </c>
      <c r="V4389">
        <v>0</v>
      </c>
      <c r="W4389">
        <v>0</v>
      </c>
      <c r="X4389">
        <v>108140</v>
      </c>
      <c r="Y4389">
        <v>18231</v>
      </c>
      <c r="Z4389">
        <v>-964</v>
      </c>
      <c r="AA4389">
        <v>13.98</v>
      </c>
      <c r="AB4389">
        <v>0.56000000000000005</v>
      </c>
      <c r="AC4389">
        <v>3.54</v>
      </c>
    </row>
    <row r="4390" spans="1:29" x14ac:dyDescent="0.25">
      <c r="A4390" t="s">
        <v>680</v>
      </c>
      <c r="B4390" t="s">
        <v>680</v>
      </c>
      <c r="C4390" t="s">
        <v>681</v>
      </c>
      <c r="D4390" t="s">
        <v>682</v>
      </c>
      <c r="E4390" t="s">
        <v>677</v>
      </c>
      <c r="F4390" t="s">
        <v>683</v>
      </c>
      <c r="G4390" t="s">
        <v>684</v>
      </c>
      <c r="H4390">
        <v>2015</v>
      </c>
      <c r="I4390">
        <v>9</v>
      </c>
      <c r="J4390">
        <v>7412</v>
      </c>
      <c r="K4390">
        <v>7409</v>
      </c>
      <c r="L4390">
        <v>14821</v>
      </c>
      <c r="M4390">
        <v>7184</v>
      </c>
      <c r="N4390">
        <v>7222</v>
      </c>
      <c r="O4390">
        <v>14406</v>
      </c>
      <c r="P4390">
        <v>0.47</v>
      </c>
      <c r="Q4390" t="s">
        <v>299</v>
      </c>
      <c r="R4390" t="s">
        <v>299</v>
      </c>
      <c r="S4390" t="s">
        <v>299</v>
      </c>
      <c r="T4390" t="s">
        <v>299</v>
      </c>
      <c r="U4390">
        <v>3655</v>
      </c>
      <c r="V4390">
        <v>0</v>
      </c>
      <c r="W4390">
        <v>0</v>
      </c>
      <c r="X4390">
        <v>103071</v>
      </c>
      <c r="Y4390">
        <v>11106</v>
      </c>
      <c r="Z4390">
        <v>-1069</v>
      </c>
      <c r="AA4390">
        <v>9.43</v>
      </c>
      <c r="AB4390">
        <v>0.51</v>
      </c>
      <c r="AC4390">
        <v>3.34</v>
      </c>
    </row>
    <row r="4391" spans="1:29" x14ac:dyDescent="0.25">
      <c r="A4391" t="s">
        <v>680</v>
      </c>
      <c r="B4391" t="s">
        <v>680</v>
      </c>
      <c r="C4391" t="s">
        <v>681</v>
      </c>
      <c r="D4391" t="s">
        <v>682</v>
      </c>
      <c r="E4391" t="s">
        <v>677</v>
      </c>
      <c r="F4391" t="s">
        <v>683</v>
      </c>
      <c r="G4391" t="s">
        <v>684</v>
      </c>
      <c r="H4391">
        <v>2015</v>
      </c>
      <c r="I4391">
        <v>10</v>
      </c>
      <c r="J4391">
        <v>7033</v>
      </c>
      <c r="K4391">
        <v>7035</v>
      </c>
      <c r="L4391">
        <v>14068</v>
      </c>
      <c r="M4391">
        <v>6748</v>
      </c>
      <c r="N4391">
        <v>6801</v>
      </c>
      <c r="O4391">
        <v>13549</v>
      </c>
      <c r="P4391">
        <v>0.47</v>
      </c>
      <c r="Q4391" t="s">
        <v>299</v>
      </c>
      <c r="R4391" t="s">
        <v>299</v>
      </c>
      <c r="S4391" t="s">
        <v>299</v>
      </c>
      <c r="T4391" t="s">
        <v>299</v>
      </c>
      <c r="U4391">
        <v>3177</v>
      </c>
      <c r="V4391">
        <v>0</v>
      </c>
      <c r="W4391">
        <v>0</v>
      </c>
      <c r="X4391">
        <v>76903</v>
      </c>
      <c r="Y4391">
        <v>17064</v>
      </c>
      <c r="Z4391">
        <v>-3302</v>
      </c>
      <c r="AA4391">
        <v>17.57</v>
      </c>
      <c r="AB4391">
        <v>0.47</v>
      </c>
      <c r="AC4391">
        <v>3.17</v>
      </c>
    </row>
    <row r="4392" spans="1:29" x14ac:dyDescent="0.25">
      <c r="A4392" t="s">
        <v>680</v>
      </c>
      <c r="B4392" t="s">
        <v>680</v>
      </c>
      <c r="C4392" t="s">
        <v>681</v>
      </c>
      <c r="D4392" t="s">
        <v>682</v>
      </c>
      <c r="E4392" t="s">
        <v>677</v>
      </c>
      <c r="F4392" t="s">
        <v>683</v>
      </c>
      <c r="G4392" t="s">
        <v>684</v>
      </c>
      <c r="H4392">
        <v>2015</v>
      </c>
      <c r="I4392">
        <v>11</v>
      </c>
      <c r="J4392">
        <v>5883</v>
      </c>
      <c r="K4392">
        <v>5881</v>
      </c>
      <c r="L4392">
        <v>11764</v>
      </c>
      <c r="M4392">
        <v>5676</v>
      </c>
      <c r="N4392">
        <v>5770</v>
      </c>
      <c r="O4392">
        <v>11446</v>
      </c>
      <c r="P4392">
        <v>0.8</v>
      </c>
      <c r="Q4392" t="s">
        <v>299</v>
      </c>
      <c r="R4392" t="s">
        <v>299</v>
      </c>
      <c r="S4392" t="s">
        <v>299</v>
      </c>
      <c r="T4392" t="s">
        <v>299</v>
      </c>
      <c r="U4392">
        <v>2500</v>
      </c>
      <c r="V4392">
        <v>0</v>
      </c>
      <c r="W4392">
        <v>0</v>
      </c>
      <c r="X4392">
        <v>86242</v>
      </c>
      <c r="Y4392">
        <v>17785</v>
      </c>
      <c r="Z4392">
        <v>-1047</v>
      </c>
      <c r="AA4392">
        <v>16.7</v>
      </c>
      <c r="AB4392">
        <v>0.44</v>
      </c>
      <c r="AC4392">
        <v>3.67</v>
      </c>
    </row>
    <row r="4393" spans="1:29" x14ac:dyDescent="0.25">
      <c r="A4393" t="s">
        <v>680</v>
      </c>
      <c r="B4393" t="s">
        <v>680</v>
      </c>
      <c r="C4393" t="s">
        <v>681</v>
      </c>
      <c r="D4393" t="s">
        <v>682</v>
      </c>
      <c r="E4393" t="s">
        <v>677</v>
      </c>
      <c r="F4393" t="s">
        <v>683</v>
      </c>
      <c r="G4393" t="s">
        <v>684</v>
      </c>
      <c r="H4393">
        <v>2015</v>
      </c>
      <c r="I4393">
        <v>12</v>
      </c>
      <c r="J4393">
        <v>6044</v>
      </c>
      <c r="K4393">
        <v>6037</v>
      </c>
      <c r="L4393">
        <v>12081</v>
      </c>
      <c r="M4393">
        <v>5839</v>
      </c>
      <c r="N4393">
        <v>5931</v>
      </c>
      <c r="O4393">
        <v>11770</v>
      </c>
      <c r="P4393">
        <v>1.1499999999999999</v>
      </c>
      <c r="Q4393" t="s">
        <v>299</v>
      </c>
      <c r="R4393" t="s">
        <v>299</v>
      </c>
      <c r="S4393" t="s">
        <v>299</v>
      </c>
      <c r="T4393" t="s">
        <v>299</v>
      </c>
      <c r="U4393">
        <v>2760</v>
      </c>
      <c r="V4393">
        <v>0</v>
      </c>
      <c r="W4393">
        <v>0</v>
      </c>
      <c r="X4393">
        <v>99435</v>
      </c>
      <c r="Y4393">
        <v>12020</v>
      </c>
      <c r="Z4393">
        <v>-1990</v>
      </c>
      <c r="AA4393">
        <v>10.52</v>
      </c>
      <c r="AB4393">
        <v>0.47</v>
      </c>
      <c r="AC4393">
        <v>5.31</v>
      </c>
    </row>
    <row r="4394" spans="1:29" x14ac:dyDescent="0.25">
      <c r="A4394" t="s">
        <v>680</v>
      </c>
      <c r="B4394" t="s">
        <v>680</v>
      </c>
      <c r="C4394" t="s">
        <v>681</v>
      </c>
      <c r="D4394" t="s">
        <v>682</v>
      </c>
      <c r="E4394" t="s">
        <v>677</v>
      </c>
      <c r="F4394" t="s">
        <v>683</v>
      </c>
      <c r="G4394" t="s">
        <v>684</v>
      </c>
      <c r="H4394">
        <v>2016</v>
      </c>
      <c r="I4394">
        <v>1</v>
      </c>
      <c r="J4394">
        <v>5741</v>
      </c>
      <c r="K4394">
        <v>5743</v>
      </c>
      <c r="L4394">
        <v>11484</v>
      </c>
      <c r="M4394">
        <v>5506</v>
      </c>
      <c r="N4394">
        <v>5651</v>
      </c>
      <c r="O4394">
        <v>11157</v>
      </c>
      <c r="P4394">
        <v>0.78</v>
      </c>
      <c r="Q4394" t="s">
        <v>299</v>
      </c>
      <c r="R4394" t="s">
        <v>299</v>
      </c>
      <c r="S4394" t="s">
        <v>299</v>
      </c>
      <c r="T4394" t="s">
        <v>299</v>
      </c>
      <c r="U4394">
        <v>2142</v>
      </c>
      <c r="V4394">
        <v>0</v>
      </c>
      <c r="W4394">
        <v>4158</v>
      </c>
      <c r="X4394">
        <v>68948</v>
      </c>
      <c r="Y4394">
        <v>960</v>
      </c>
      <c r="Z4394">
        <v>-1528</v>
      </c>
      <c r="AA4394">
        <v>6.72</v>
      </c>
      <c r="AB4394">
        <v>0.39</v>
      </c>
      <c r="AC4394">
        <v>3.77</v>
      </c>
    </row>
    <row r="4395" spans="1:29" x14ac:dyDescent="0.25">
      <c r="A4395" t="s">
        <v>680</v>
      </c>
      <c r="B4395" t="s">
        <v>680</v>
      </c>
      <c r="C4395" t="s">
        <v>681</v>
      </c>
      <c r="D4395" t="s">
        <v>682</v>
      </c>
      <c r="E4395" t="s">
        <v>677</v>
      </c>
      <c r="F4395" t="s">
        <v>683</v>
      </c>
      <c r="G4395" t="s">
        <v>684</v>
      </c>
      <c r="H4395">
        <v>2016</v>
      </c>
      <c r="I4395">
        <v>2</v>
      </c>
      <c r="J4395">
        <v>5782</v>
      </c>
      <c r="K4395">
        <v>5772</v>
      </c>
      <c r="L4395">
        <v>11554</v>
      </c>
      <c r="M4395">
        <v>5683</v>
      </c>
      <c r="N4395">
        <v>5768</v>
      </c>
      <c r="O4395">
        <v>11451</v>
      </c>
      <c r="P4395">
        <v>0.96</v>
      </c>
      <c r="Q4395" t="s">
        <v>299</v>
      </c>
      <c r="R4395" t="s">
        <v>299</v>
      </c>
      <c r="S4395" t="s">
        <v>299</v>
      </c>
      <c r="T4395" t="s">
        <v>299</v>
      </c>
      <c r="U4395">
        <v>1805</v>
      </c>
      <c r="V4395">
        <v>0</v>
      </c>
      <c r="W4395">
        <v>2712</v>
      </c>
      <c r="X4395">
        <v>61037</v>
      </c>
      <c r="Y4395">
        <v>9435</v>
      </c>
      <c r="Z4395">
        <v>-1693</v>
      </c>
      <c r="AA4395">
        <v>16.2</v>
      </c>
      <c r="AB4395">
        <v>0.32</v>
      </c>
      <c r="AC4395">
        <v>3.31</v>
      </c>
    </row>
    <row r="4396" spans="1:29" x14ac:dyDescent="0.25">
      <c r="A4396" t="s">
        <v>680</v>
      </c>
      <c r="B4396" t="s">
        <v>680</v>
      </c>
      <c r="C4396" t="s">
        <v>681</v>
      </c>
      <c r="D4396" t="s">
        <v>682</v>
      </c>
      <c r="E4396" t="s">
        <v>677</v>
      </c>
      <c r="F4396" t="s">
        <v>683</v>
      </c>
      <c r="G4396" t="s">
        <v>684</v>
      </c>
      <c r="H4396">
        <v>2016</v>
      </c>
      <c r="I4396">
        <v>3</v>
      </c>
      <c r="J4396">
        <v>6574</v>
      </c>
      <c r="K4396">
        <v>6581</v>
      </c>
      <c r="L4396">
        <v>13155</v>
      </c>
      <c r="M4396">
        <v>6501</v>
      </c>
      <c r="N4396">
        <v>6586</v>
      </c>
      <c r="O4396">
        <v>13087</v>
      </c>
      <c r="P4396">
        <v>0.84</v>
      </c>
      <c r="Q4396" t="s">
        <v>299</v>
      </c>
      <c r="R4396" t="s">
        <v>299</v>
      </c>
      <c r="S4396" t="s">
        <v>299</v>
      </c>
      <c r="T4396" t="s">
        <v>299</v>
      </c>
      <c r="U4396">
        <v>2636</v>
      </c>
      <c r="V4396">
        <v>0</v>
      </c>
      <c r="W4396">
        <v>12614</v>
      </c>
      <c r="X4396">
        <v>77335</v>
      </c>
      <c r="Y4396">
        <v>1663</v>
      </c>
      <c r="Z4396">
        <v>-988</v>
      </c>
      <c r="AA4396">
        <v>15.15</v>
      </c>
      <c r="AB4396">
        <v>0.41</v>
      </c>
      <c r="AC4396">
        <v>3.29</v>
      </c>
    </row>
    <row r="4397" spans="1:29" x14ac:dyDescent="0.25">
      <c r="A4397" t="s">
        <v>680</v>
      </c>
      <c r="B4397" t="s">
        <v>680</v>
      </c>
      <c r="C4397" t="s">
        <v>681</v>
      </c>
      <c r="D4397" t="s">
        <v>682</v>
      </c>
      <c r="E4397" t="s">
        <v>677</v>
      </c>
      <c r="F4397" t="s">
        <v>683</v>
      </c>
      <c r="G4397" t="s">
        <v>684</v>
      </c>
      <c r="H4397">
        <v>2016</v>
      </c>
      <c r="I4397">
        <v>4</v>
      </c>
      <c r="J4397">
        <v>6727</v>
      </c>
      <c r="K4397">
        <v>6719</v>
      </c>
      <c r="L4397">
        <v>13446</v>
      </c>
      <c r="M4397">
        <v>6363</v>
      </c>
      <c r="N4397">
        <v>6412</v>
      </c>
      <c r="O4397">
        <v>12775</v>
      </c>
      <c r="P4397">
        <v>0.68</v>
      </c>
      <c r="Q4397" t="s">
        <v>299</v>
      </c>
      <c r="R4397" t="s">
        <v>299</v>
      </c>
      <c r="S4397" t="s">
        <v>299</v>
      </c>
      <c r="T4397" t="s">
        <v>299</v>
      </c>
      <c r="U4397">
        <v>2554</v>
      </c>
      <c r="V4397">
        <v>0</v>
      </c>
      <c r="W4397">
        <v>5682</v>
      </c>
      <c r="X4397">
        <v>62982</v>
      </c>
      <c r="Y4397">
        <v>993</v>
      </c>
      <c r="Z4397">
        <v>-925</v>
      </c>
      <c r="AA4397">
        <v>9.24</v>
      </c>
      <c r="AB4397">
        <v>0.4</v>
      </c>
      <c r="AC4397">
        <v>2.91</v>
      </c>
    </row>
    <row r="4398" spans="1:29" x14ac:dyDescent="0.25">
      <c r="A4398" t="s">
        <v>680</v>
      </c>
      <c r="B4398" t="s">
        <v>680</v>
      </c>
      <c r="C4398" t="s">
        <v>681</v>
      </c>
      <c r="D4398" t="s">
        <v>682</v>
      </c>
      <c r="E4398" t="s">
        <v>677</v>
      </c>
      <c r="F4398" t="s">
        <v>683</v>
      </c>
      <c r="G4398" t="s">
        <v>684</v>
      </c>
      <c r="H4398">
        <v>2016</v>
      </c>
      <c r="I4398">
        <v>5</v>
      </c>
      <c r="J4398">
        <v>7364</v>
      </c>
      <c r="K4398">
        <v>7356</v>
      </c>
      <c r="L4398">
        <v>14720</v>
      </c>
      <c r="M4398">
        <v>7306</v>
      </c>
      <c r="N4398">
        <v>7367</v>
      </c>
      <c r="O4398">
        <v>14673</v>
      </c>
      <c r="P4398">
        <v>0.81</v>
      </c>
      <c r="Q4398" t="s">
        <v>299</v>
      </c>
      <c r="R4398" t="s">
        <v>299</v>
      </c>
      <c r="S4398" t="s">
        <v>299</v>
      </c>
      <c r="T4398" t="s">
        <v>299</v>
      </c>
      <c r="U4398">
        <v>3051</v>
      </c>
      <c r="V4398">
        <v>0</v>
      </c>
      <c r="W4398">
        <v>7372</v>
      </c>
      <c r="X4398">
        <v>85979</v>
      </c>
      <c r="Y4398">
        <v>13228</v>
      </c>
      <c r="Z4398">
        <v>-803</v>
      </c>
      <c r="AA4398">
        <v>18.79</v>
      </c>
      <c r="AB4398">
        <v>0.42</v>
      </c>
      <c r="AC4398">
        <v>3.18</v>
      </c>
    </row>
    <row r="4399" spans="1:29" x14ac:dyDescent="0.25">
      <c r="A4399" t="s">
        <v>680</v>
      </c>
      <c r="B4399" t="s">
        <v>680</v>
      </c>
      <c r="C4399" t="s">
        <v>681</v>
      </c>
      <c r="D4399" t="s">
        <v>682</v>
      </c>
      <c r="E4399" t="s">
        <v>677</v>
      </c>
      <c r="F4399" t="s">
        <v>683</v>
      </c>
      <c r="G4399" t="s">
        <v>684</v>
      </c>
      <c r="H4399">
        <v>2016</v>
      </c>
      <c r="I4399">
        <v>6</v>
      </c>
      <c r="J4399">
        <v>7404</v>
      </c>
      <c r="K4399">
        <v>7416</v>
      </c>
      <c r="L4399">
        <v>14820</v>
      </c>
      <c r="M4399">
        <v>7425</v>
      </c>
      <c r="N4399">
        <v>7421</v>
      </c>
      <c r="O4399">
        <v>14846</v>
      </c>
      <c r="P4399">
        <v>0.7</v>
      </c>
      <c r="Q4399" t="s">
        <v>299</v>
      </c>
      <c r="R4399" t="s">
        <v>299</v>
      </c>
      <c r="S4399" t="s">
        <v>299</v>
      </c>
      <c r="T4399" t="s">
        <v>299</v>
      </c>
      <c r="U4399">
        <v>3732</v>
      </c>
      <c r="V4399">
        <v>0</v>
      </c>
      <c r="W4399">
        <v>10119</v>
      </c>
      <c r="X4399">
        <v>134529</v>
      </c>
      <c r="Y4399">
        <v>3970</v>
      </c>
      <c r="Z4399">
        <v>-1478</v>
      </c>
      <c r="AA4399">
        <v>9.25</v>
      </c>
      <c r="AB4399">
        <v>0.5</v>
      </c>
      <c r="AC4399">
        <v>3.55</v>
      </c>
    </row>
    <row r="4400" spans="1:29" x14ac:dyDescent="0.25">
      <c r="A4400" t="s">
        <v>680</v>
      </c>
      <c r="B4400" t="s">
        <v>680</v>
      </c>
      <c r="C4400" t="s">
        <v>681</v>
      </c>
      <c r="D4400" t="s">
        <v>682</v>
      </c>
      <c r="E4400" t="s">
        <v>677</v>
      </c>
      <c r="F4400" t="s">
        <v>683</v>
      </c>
      <c r="G4400" t="s">
        <v>684</v>
      </c>
      <c r="H4400">
        <v>2016</v>
      </c>
      <c r="I4400">
        <v>7</v>
      </c>
      <c r="J4400">
        <v>7915</v>
      </c>
      <c r="K4400">
        <v>7925</v>
      </c>
      <c r="L4400">
        <v>15840</v>
      </c>
      <c r="M4400">
        <v>7935</v>
      </c>
      <c r="N4400">
        <v>7937</v>
      </c>
      <c r="O4400">
        <v>15872</v>
      </c>
      <c r="P4400">
        <v>0.49</v>
      </c>
      <c r="Q4400" t="s">
        <v>299</v>
      </c>
      <c r="R4400" t="s">
        <v>299</v>
      </c>
      <c r="S4400" t="s">
        <v>299</v>
      </c>
      <c r="T4400" t="s">
        <v>299</v>
      </c>
      <c r="U4400">
        <v>4738</v>
      </c>
      <c r="V4400">
        <v>0</v>
      </c>
      <c r="W4400">
        <v>16543</v>
      </c>
      <c r="X4400">
        <v>167308</v>
      </c>
      <c r="Y4400">
        <v>21152</v>
      </c>
      <c r="Z4400">
        <v>-3145</v>
      </c>
      <c r="AA4400">
        <v>17.97</v>
      </c>
      <c r="AB4400">
        <v>0.6</v>
      </c>
      <c r="AC4400">
        <v>3.27</v>
      </c>
    </row>
    <row r="4401" spans="1:29" x14ac:dyDescent="0.25">
      <c r="A4401" t="s">
        <v>680</v>
      </c>
      <c r="B4401" t="s">
        <v>680</v>
      </c>
      <c r="C4401" t="s">
        <v>681</v>
      </c>
      <c r="D4401" t="s">
        <v>682</v>
      </c>
      <c r="E4401" t="s">
        <v>677</v>
      </c>
      <c r="F4401" t="s">
        <v>683</v>
      </c>
      <c r="G4401" t="s">
        <v>684</v>
      </c>
      <c r="H4401">
        <v>2016</v>
      </c>
      <c r="I4401">
        <v>8</v>
      </c>
      <c r="J4401">
        <v>7813</v>
      </c>
      <c r="K4401">
        <v>7809</v>
      </c>
      <c r="L4401">
        <v>15622</v>
      </c>
      <c r="M4401">
        <v>7831</v>
      </c>
      <c r="N4401">
        <v>7826</v>
      </c>
      <c r="O4401">
        <v>15657</v>
      </c>
      <c r="P4401">
        <v>0.45</v>
      </c>
      <c r="Q4401" t="s">
        <v>299</v>
      </c>
      <c r="R4401" t="s">
        <v>299</v>
      </c>
      <c r="S4401" t="s">
        <v>299</v>
      </c>
      <c r="T4401" t="s">
        <v>299</v>
      </c>
      <c r="U4401">
        <v>4007</v>
      </c>
      <c r="V4401">
        <v>0</v>
      </c>
      <c r="W4401">
        <v>3172</v>
      </c>
      <c r="X4401">
        <v>122294</v>
      </c>
      <c r="Y4401">
        <v>4382</v>
      </c>
      <c r="Z4401">
        <v>-2245</v>
      </c>
      <c r="AA4401">
        <v>5.64</v>
      </c>
      <c r="AB4401">
        <v>0.51</v>
      </c>
      <c r="AC4401">
        <v>2.89</v>
      </c>
    </row>
    <row r="4402" spans="1:29" x14ac:dyDescent="0.25">
      <c r="A4402" t="s">
        <v>680</v>
      </c>
      <c r="B4402" t="s">
        <v>680</v>
      </c>
      <c r="C4402" t="s">
        <v>681</v>
      </c>
      <c r="D4402" t="s">
        <v>682</v>
      </c>
      <c r="E4402" t="s">
        <v>677</v>
      </c>
      <c r="F4402" t="s">
        <v>683</v>
      </c>
      <c r="G4402" t="s">
        <v>684</v>
      </c>
      <c r="H4402">
        <v>2016</v>
      </c>
      <c r="I4402">
        <v>9</v>
      </c>
      <c r="J4402">
        <v>7673</v>
      </c>
      <c r="K4402">
        <v>7670</v>
      </c>
      <c r="L4402">
        <v>15343</v>
      </c>
      <c r="M4402">
        <v>7714</v>
      </c>
      <c r="N4402">
        <v>7700</v>
      </c>
      <c r="O4402">
        <v>15414</v>
      </c>
      <c r="P4402">
        <v>0.96</v>
      </c>
      <c r="Q4402" t="s">
        <v>299</v>
      </c>
      <c r="R4402" t="s">
        <v>299</v>
      </c>
      <c r="S4402" t="s">
        <v>299</v>
      </c>
      <c r="T4402" t="s">
        <v>299</v>
      </c>
      <c r="U4402">
        <v>4359</v>
      </c>
      <c r="V4402">
        <v>0</v>
      </c>
      <c r="W4402">
        <v>12218</v>
      </c>
      <c r="X4402">
        <v>96698</v>
      </c>
      <c r="Y4402">
        <v>3074</v>
      </c>
      <c r="Z4402">
        <v>-2750</v>
      </c>
      <c r="AA4402">
        <v>13.14</v>
      </c>
      <c r="AB4402">
        <v>0.56999999999999995</v>
      </c>
      <c r="AC4402">
        <v>3.02</v>
      </c>
    </row>
    <row r="4403" spans="1:29" x14ac:dyDescent="0.25">
      <c r="A4403" t="s">
        <v>680</v>
      </c>
      <c r="B4403" t="s">
        <v>680</v>
      </c>
      <c r="C4403" t="s">
        <v>681</v>
      </c>
      <c r="D4403" t="s">
        <v>682</v>
      </c>
      <c r="E4403" t="s">
        <v>677</v>
      </c>
      <c r="F4403" t="s">
        <v>683</v>
      </c>
      <c r="G4403" t="s">
        <v>684</v>
      </c>
      <c r="H4403">
        <v>2016</v>
      </c>
      <c r="I4403">
        <v>10</v>
      </c>
      <c r="J4403">
        <v>7327</v>
      </c>
      <c r="K4403">
        <v>7313</v>
      </c>
      <c r="L4403">
        <v>14640</v>
      </c>
      <c r="M4403">
        <v>7335</v>
      </c>
      <c r="N4403">
        <v>7326</v>
      </c>
      <c r="O4403">
        <v>14661</v>
      </c>
      <c r="P4403">
        <v>0.74</v>
      </c>
      <c r="Q4403" t="s">
        <v>299</v>
      </c>
      <c r="R4403" t="s">
        <v>299</v>
      </c>
      <c r="S4403" t="s">
        <v>299</v>
      </c>
      <c r="T4403" t="s">
        <v>299</v>
      </c>
      <c r="U4403">
        <v>3934</v>
      </c>
      <c r="V4403">
        <v>0</v>
      </c>
      <c r="W4403">
        <v>9724</v>
      </c>
      <c r="X4403">
        <v>83768</v>
      </c>
      <c r="Y4403">
        <v>6461</v>
      </c>
      <c r="Z4403">
        <v>-1592</v>
      </c>
      <c r="AA4403">
        <v>15.58</v>
      </c>
      <c r="AB4403">
        <v>0.54</v>
      </c>
      <c r="AC4403">
        <v>2.68</v>
      </c>
    </row>
    <row r="4404" spans="1:29" x14ac:dyDescent="0.25">
      <c r="A4404" t="s">
        <v>680</v>
      </c>
      <c r="B4404" t="s">
        <v>680</v>
      </c>
      <c r="C4404" t="s">
        <v>681</v>
      </c>
      <c r="D4404" t="s">
        <v>682</v>
      </c>
      <c r="E4404" t="s">
        <v>677</v>
      </c>
      <c r="F4404" t="s">
        <v>683</v>
      </c>
      <c r="G4404" t="s">
        <v>684</v>
      </c>
      <c r="H4404">
        <v>2016</v>
      </c>
      <c r="I4404">
        <v>11</v>
      </c>
      <c r="J4404">
        <v>6429</v>
      </c>
      <c r="K4404">
        <v>6438</v>
      </c>
      <c r="L4404">
        <v>12867</v>
      </c>
      <c r="M4404">
        <v>6432</v>
      </c>
      <c r="N4404">
        <v>6440</v>
      </c>
      <c r="O4404">
        <v>12872</v>
      </c>
      <c r="P4404">
        <v>0.75</v>
      </c>
      <c r="Q4404" t="s">
        <v>299</v>
      </c>
      <c r="R4404" t="s">
        <v>299</v>
      </c>
      <c r="S4404" t="s">
        <v>299</v>
      </c>
      <c r="T4404" t="s">
        <v>299</v>
      </c>
      <c r="U4404">
        <v>2855</v>
      </c>
      <c r="V4404">
        <v>0</v>
      </c>
      <c r="W4404">
        <v>14179</v>
      </c>
      <c r="X4404">
        <v>80604</v>
      </c>
      <c r="Y4404">
        <v>5548</v>
      </c>
      <c r="Z4404">
        <v>-2968</v>
      </c>
      <c r="AA4404">
        <v>19.12</v>
      </c>
      <c r="AB4404">
        <v>0.44</v>
      </c>
      <c r="AC4404">
        <v>2.86</v>
      </c>
    </row>
    <row r="4405" spans="1:29" x14ac:dyDescent="0.25">
      <c r="A4405" t="s">
        <v>680</v>
      </c>
      <c r="B4405" t="s">
        <v>680</v>
      </c>
      <c r="C4405" t="s">
        <v>681</v>
      </c>
      <c r="D4405" t="s">
        <v>682</v>
      </c>
      <c r="E4405" t="s">
        <v>677</v>
      </c>
      <c r="F4405" t="s">
        <v>683</v>
      </c>
      <c r="G4405" t="s">
        <v>684</v>
      </c>
      <c r="H4405">
        <v>2016</v>
      </c>
      <c r="I4405">
        <v>12</v>
      </c>
      <c r="J4405">
        <v>6646</v>
      </c>
      <c r="K4405">
        <v>6633</v>
      </c>
      <c r="L4405">
        <v>13279</v>
      </c>
      <c r="M4405">
        <v>6655</v>
      </c>
      <c r="N4405">
        <v>6641</v>
      </c>
      <c r="O4405">
        <v>13296</v>
      </c>
      <c r="P4405">
        <v>1.1000000000000001</v>
      </c>
      <c r="Q4405" t="s">
        <v>299</v>
      </c>
      <c r="R4405" t="s">
        <v>299</v>
      </c>
      <c r="S4405" t="s">
        <v>299</v>
      </c>
      <c r="T4405" t="s">
        <v>299</v>
      </c>
      <c r="U4405">
        <v>4071</v>
      </c>
      <c r="V4405">
        <v>0</v>
      </c>
      <c r="W4405">
        <v>16136</v>
      </c>
      <c r="X4405">
        <v>129231</v>
      </c>
      <c r="Y4405">
        <v>7658</v>
      </c>
      <c r="Z4405">
        <v>-8081</v>
      </c>
      <c r="AA4405">
        <v>15.15</v>
      </c>
      <c r="AB4405">
        <v>0.61</v>
      </c>
      <c r="AC4405">
        <v>4.78</v>
      </c>
    </row>
    <row r="4406" spans="1:29" x14ac:dyDescent="0.25">
      <c r="A4406" t="s">
        <v>680</v>
      </c>
      <c r="B4406" t="s">
        <v>680</v>
      </c>
      <c r="C4406" t="s">
        <v>681</v>
      </c>
      <c r="D4406" t="s">
        <v>682</v>
      </c>
      <c r="E4406" t="s">
        <v>677</v>
      </c>
      <c r="F4406" t="s">
        <v>683</v>
      </c>
      <c r="G4406" t="s">
        <v>684</v>
      </c>
      <c r="H4406">
        <v>2017</v>
      </c>
      <c r="I4406">
        <v>1</v>
      </c>
      <c r="J4406">
        <v>6146</v>
      </c>
      <c r="K4406">
        <v>6143</v>
      </c>
      <c r="L4406">
        <v>12289</v>
      </c>
      <c r="M4406">
        <v>6149</v>
      </c>
      <c r="N4406">
        <v>6142</v>
      </c>
      <c r="O4406">
        <v>12291</v>
      </c>
      <c r="P4406">
        <v>0.66</v>
      </c>
      <c r="Q4406" t="s">
        <v>299</v>
      </c>
      <c r="R4406" t="s">
        <v>299</v>
      </c>
      <c r="S4406" t="s">
        <v>299</v>
      </c>
      <c r="T4406" t="s">
        <v>299</v>
      </c>
      <c r="U4406">
        <v>3131</v>
      </c>
      <c r="V4406">
        <v>0</v>
      </c>
      <c r="W4406">
        <v>10795</v>
      </c>
      <c r="X4406">
        <v>94752</v>
      </c>
      <c r="Y4406">
        <v>6978</v>
      </c>
      <c r="Z4406">
        <v>-5366</v>
      </c>
      <c r="AA4406">
        <v>15.37</v>
      </c>
      <c r="AB4406">
        <v>0.51</v>
      </c>
      <c r="AC4406">
        <v>3.8</v>
      </c>
    </row>
    <row r="4407" spans="1:29" x14ac:dyDescent="0.25">
      <c r="A4407" t="s">
        <v>680</v>
      </c>
      <c r="B4407" t="s">
        <v>680</v>
      </c>
      <c r="C4407" t="s">
        <v>681</v>
      </c>
      <c r="D4407" t="s">
        <v>682</v>
      </c>
      <c r="E4407" t="s">
        <v>677</v>
      </c>
      <c r="F4407" t="s">
        <v>683</v>
      </c>
      <c r="G4407" t="s">
        <v>684</v>
      </c>
      <c r="H4407">
        <v>2017</v>
      </c>
      <c r="I4407">
        <v>2</v>
      </c>
      <c r="J4407">
        <v>5706</v>
      </c>
      <c r="K4407">
        <v>5699</v>
      </c>
      <c r="L4407">
        <v>11405</v>
      </c>
      <c r="M4407">
        <v>5711</v>
      </c>
      <c r="N4407">
        <v>5712</v>
      </c>
      <c r="O4407">
        <v>11423</v>
      </c>
      <c r="P4407">
        <v>0.72</v>
      </c>
      <c r="Q4407" t="s">
        <v>299</v>
      </c>
      <c r="R4407" t="s">
        <v>299</v>
      </c>
      <c r="S4407" t="s">
        <v>299</v>
      </c>
      <c r="T4407" t="s">
        <v>299</v>
      </c>
      <c r="U4407">
        <v>2807</v>
      </c>
      <c r="V4407">
        <v>0</v>
      </c>
      <c r="W4407">
        <v>7130</v>
      </c>
      <c r="X4407">
        <v>61377</v>
      </c>
      <c r="Y4407">
        <v>4485</v>
      </c>
      <c r="Z4407">
        <v>-951</v>
      </c>
      <c r="AA4407">
        <v>15.32</v>
      </c>
      <c r="AB4407">
        <v>0.49</v>
      </c>
      <c r="AC4407">
        <v>3.17</v>
      </c>
    </row>
    <row r="4408" spans="1:29" x14ac:dyDescent="0.25">
      <c r="A4408" t="s">
        <v>680</v>
      </c>
      <c r="B4408" t="s">
        <v>680</v>
      </c>
      <c r="C4408" t="s">
        <v>681</v>
      </c>
      <c r="D4408" t="s">
        <v>682</v>
      </c>
      <c r="E4408" t="s">
        <v>677</v>
      </c>
      <c r="F4408" t="s">
        <v>683</v>
      </c>
      <c r="G4408" t="s">
        <v>684</v>
      </c>
      <c r="H4408">
        <v>2017</v>
      </c>
      <c r="I4408">
        <v>3</v>
      </c>
      <c r="J4408">
        <v>6859</v>
      </c>
      <c r="K4408">
        <v>6874</v>
      </c>
      <c r="L4408">
        <v>13733</v>
      </c>
      <c r="M4408">
        <v>6869</v>
      </c>
      <c r="N4408">
        <v>6879</v>
      </c>
      <c r="O4408">
        <v>13748</v>
      </c>
      <c r="P4408">
        <v>0.54</v>
      </c>
      <c r="Q4408" t="s">
        <v>299</v>
      </c>
      <c r="R4408" t="s">
        <v>299</v>
      </c>
      <c r="S4408" t="s">
        <v>299</v>
      </c>
      <c r="T4408" t="s">
        <v>299</v>
      </c>
      <c r="U4408">
        <v>2953</v>
      </c>
      <c r="V4408">
        <v>0</v>
      </c>
      <c r="W4408">
        <v>11609</v>
      </c>
      <c r="X4408">
        <v>73708</v>
      </c>
      <c r="Y4408">
        <v>9967</v>
      </c>
      <c r="Z4408">
        <v>-3241</v>
      </c>
      <c r="AA4408">
        <v>21.96</v>
      </c>
      <c r="AB4408">
        <v>0.43</v>
      </c>
      <c r="AC4408">
        <v>2.36</v>
      </c>
    </row>
    <row r="4409" spans="1:29" x14ac:dyDescent="0.25">
      <c r="A4409" t="s">
        <v>680</v>
      </c>
      <c r="B4409" t="s">
        <v>680</v>
      </c>
      <c r="C4409" t="s">
        <v>681</v>
      </c>
      <c r="D4409" t="s">
        <v>682</v>
      </c>
      <c r="E4409" t="s">
        <v>677</v>
      </c>
      <c r="F4409" t="s">
        <v>683</v>
      </c>
      <c r="G4409" t="s">
        <v>684</v>
      </c>
      <c r="H4409">
        <v>2017</v>
      </c>
      <c r="I4409">
        <v>4</v>
      </c>
      <c r="J4409">
        <v>7421</v>
      </c>
      <c r="K4409">
        <v>7419</v>
      </c>
      <c r="L4409">
        <v>14840</v>
      </c>
      <c r="M4409">
        <v>7450</v>
      </c>
      <c r="N4409">
        <v>7436</v>
      </c>
      <c r="O4409">
        <v>14886</v>
      </c>
      <c r="P4409">
        <v>0.77</v>
      </c>
      <c r="Q4409" t="s">
        <v>299</v>
      </c>
      <c r="R4409" t="s">
        <v>299</v>
      </c>
      <c r="S4409" t="s">
        <v>299</v>
      </c>
      <c r="T4409" t="s">
        <v>299</v>
      </c>
      <c r="U4409">
        <v>4045</v>
      </c>
      <c r="V4409">
        <v>0</v>
      </c>
      <c r="W4409">
        <v>12411</v>
      </c>
      <c r="X4409">
        <v>87999</v>
      </c>
      <c r="Y4409">
        <v>5291</v>
      </c>
      <c r="Z4409">
        <v>-1187</v>
      </c>
      <c r="AA4409">
        <v>16.13</v>
      </c>
      <c r="AB4409">
        <v>0.54</v>
      </c>
      <c r="AC4409">
        <v>2.57</v>
      </c>
    </row>
    <row r="4410" spans="1:29" x14ac:dyDescent="0.25">
      <c r="A4410" t="s">
        <v>680</v>
      </c>
      <c r="B4410" t="s">
        <v>680</v>
      </c>
      <c r="C4410" t="s">
        <v>681</v>
      </c>
      <c r="D4410" t="s">
        <v>682</v>
      </c>
      <c r="E4410" t="s">
        <v>677</v>
      </c>
      <c r="F4410" t="s">
        <v>683</v>
      </c>
      <c r="G4410" t="s">
        <v>684</v>
      </c>
      <c r="H4410">
        <v>2017</v>
      </c>
      <c r="I4410">
        <v>5</v>
      </c>
      <c r="J4410">
        <v>7962</v>
      </c>
      <c r="K4410">
        <v>7963</v>
      </c>
      <c r="L4410">
        <v>15925</v>
      </c>
      <c r="M4410">
        <v>7984</v>
      </c>
      <c r="N4410">
        <v>7989</v>
      </c>
      <c r="O4410">
        <v>15973</v>
      </c>
      <c r="P4410">
        <v>0.6</v>
      </c>
      <c r="Q4410" t="s">
        <v>299</v>
      </c>
      <c r="R4410" t="s">
        <v>299</v>
      </c>
      <c r="S4410" t="s">
        <v>299</v>
      </c>
      <c r="T4410" t="s">
        <v>299</v>
      </c>
      <c r="U4410">
        <v>3674</v>
      </c>
      <c r="V4410">
        <v>0</v>
      </c>
      <c r="W4410">
        <v>19159</v>
      </c>
      <c r="X4410">
        <v>104540</v>
      </c>
      <c r="Y4410">
        <v>6704</v>
      </c>
      <c r="Z4410">
        <v>-1548</v>
      </c>
      <c r="AA4410">
        <v>19.29</v>
      </c>
      <c r="AB4410">
        <v>0.46</v>
      </c>
      <c r="AC4410">
        <v>2.77</v>
      </c>
    </row>
    <row r="4411" spans="1:29" x14ac:dyDescent="0.25">
      <c r="A4411" t="s">
        <v>680</v>
      </c>
      <c r="B4411" t="s">
        <v>680</v>
      </c>
      <c r="C4411" t="s">
        <v>681</v>
      </c>
      <c r="D4411" t="s">
        <v>682</v>
      </c>
      <c r="E4411" t="s">
        <v>677</v>
      </c>
      <c r="F4411" t="s">
        <v>683</v>
      </c>
      <c r="G4411" t="s">
        <v>684</v>
      </c>
      <c r="H4411">
        <v>2017</v>
      </c>
      <c r="I4411">
        <v>6</v>
      </c>
      <c r="J4411">
        <v>8313</v>
      </c>
      <c r="K4411">
        <v>8316</v>
      </c>
      <c r="L4411">
        <v>16629</v>
      </c>
      <c r="M4411">
        <v>8335</v>
      </c>
      <c r="N4411">
        <v>8324</v>
      </c>
      <c r="O4411">
        <v>16659</v>
      </c>
      <c r="P4411">
        <v>0.67</v>
      </c>
      <c r="Q4411" t="s">
        <v>299</v>
      </c>
      <c r="R4411" t="s">
        <v>299</v>
      </c>
      <c r="S4411" t="s">
        <v>299</v>
      </c>
      <c r="T4411" t="s">
        <v>299</v>
      </c>
      <c r="U4411">
        <v>4814</v>
      </c>
      <c r="V4411">
        <v>0</v>
      </c>
      <c r="W4411">
        <v>17319</v>
      </c>
      <c r="X4411">
        <v>142349</v>
      </c>
      <c r="Y4411">
        <v>3434</v>
      </c>
      <c r="Z4411">
        <v>-1929</v>
      </c>
      <c r="AA4411">
        <v>12.36</v>
      </c>
      <c r="AB4411">
        <v>0.57999999999999996</v>
      </c>
      <c r="AC4411">
        <v>3.64</v>
      </c>
    </row>
    <row r="4412" spans="1:29" x14ac:dyDescent="0.25">
      <c r="A4412" t="s">
        <v>680</v>
      </c>
      <c r="B4412" t="s">
        <v>680</v>
      </c>
      <c r="C4412" t="s">
        <v>681</v>
      </c>
      <c r="D4412" t="s">
        <v>682</v>
      </c>
      <c r="E4412" t="s">
        <v>677</v>
      </c>
      <c r="F4412" t="s">
        <v>683</v>
      </c>
      <c r="G4412" t="s">
        <v>684</v>
      </c>
      <c r="H4412">
        <v>2017</v>
      </c>
      <c r="I4412">
        <v>7</v>
      </c>
      <c r="J4412">
        <v>8717</v>
      </c>
      <c r="K4412">
        <v>8706</v>
      </c>
      <c r="L4412">
        <v>17423</v>
      </c>
      <c r="M4412">
        <v>8734</v>
      </c>
      <c r="N4412">
        <v>8717</v>
      </c>
      <c r="O4412">
        <v>17451</v>
      </c>
      <c r="P4412">
        <v>0.52</v>
      </c>
      <c r="Q4412" t="s">
        <v>299</v>
      </c>
      <c r="R4412" t="s">
        <v>299</v>
      </c>
      <c r="S4412" t="s">
        <v>299</v>
      </c>
      <c r="T4412" t="s">
        <v>299</v>
      </c>
      <c r="U4412">
        <v>5821</v>
      </c>
      <c r="V4412">
        <v>0</v>
      </c>
      <c r="W4412">
        <v>25135</v>
      </c>
      <c r="X4412">
        <v>175466</v>
      </c>
      <c r="Y4412">
        <v>4304</v>
      </c>
      <c r="Z4412">
        <v>-2256</v>
      </c>
      <c r="AA4412">
        <v>13.97</v>
      </c>
      <c r="AB4412">
        <v>0.67</v>
      </c>
      <c r="AC4412">
        <v>3.34</v>
      </c>
    </row>
    <row r="4413" spans="1:29" x14ac:dyDescent="0.25">
      <c r="A4413" t="s">
        <v>680</v>
      </c>
      <c r="B4413" t="s">
        <v>680</v>
      </c>
      <c r="C4413" t="s">
        <v>681</v>
      </c>
      <c r="D4413" t="s">
        <v>682</v>
      </c>
      <c r="E4413" t="s">
        <v>677</v>
      </c>
      <c r="F4413" t="s">
        <v>683</v>
      </c>
      <c r="G4413" t="s">
        <v>684</v>
      </c>
      <c r="H4413">
        <v>2017</v>
      </c>
      <c r="I4413">
        <v>8</v>
      </c>
      <c r="J4413">
        <v>8427</v>
      </c>
      <c r="K4413">
        <v>8430</v>
      </c>
      <c r="L4413">
        <v>16857</v>
      </c>
      <c r="M4413">
        <v>8443</v>
      </c>
      <c r="N4413">
        <v>8446</v>
      </c>
      <c r="O4413">
        <v>16889</v>
      </c>
      <c r="P4413">
        <v>0.31</v>
      </c>
      <c r="Q4413" t="s">
        <v>299</v>
      </c>
      <c r="R4413" t="s">
        <v>299</v>
      </c>
      <c r="S4413" t="s">
        <v>299</v>
      </c>
      <c r="T4413" t="s">
        <v>299</v>
      </c>
      <c r="U4413">
        <v>4953</v>
      </c>
      <c r="V4413">
        <v>0</v>
      </c>
      <c r="W4413">
        <v>16845</v>
      </c>
      <c r="X4413">
        <v>139701</v>
      </c>
      <c r="Y4413">
        <v>6576</v>
      </c>
      <c r="Z4413">
        <v>-3625</v>
      </c>
      <c r="AA4413">
        <v>13.93</v>
      </c>
      <c r="AB4413">
        <v>0.59</v>
      </c>
      <c r="AC4413">
        <v>3.32</v>
      </c>
    </row>
    <row r="4414" spans="1:29" x14ac:dyDescent="0.25">
      <c r="A4414" t="s">
        <v>680</v>
      </c>
      <c r="B4414" t="s">
        <v>680</v>
      </c>
      <c r="C4414" t="s">
        <v>681</v>
      </c>
      <c r="D4414" t="s">
        <v>682</v>
      </c>
      <c r="E4414" t="s">
        <v>677</v>
      </c>
      <c r="F4414" t="s">
        <v>683</v>
      </c>
      <c r="G4414" t="s">
        <v>684</v>
      </c>
      <c r="H4414">
        <v>2017</v>
      </c>
      <c r="I4414">
        <v>9</v>
      </c>
      <c r="J4414">
        <v>8273</v>
      </c>
      <c r="K4414">
        <v>8265</v>
      </c>
      <c r="L4414">
        <v>16538</v>
      </c>
      <c r="M4414">
        <v>8076</v>
      </c>
      <c r="N4414">
        <v>8022</v>
      </c>
      <c r="O4414">
        <v>16098</v>
      </c>
      <c r="P4414">
        <v>1.1200000000000001</v>
      </c>
      <c r="Q4414" t="s">
        <v>299</v>
      </c>
      <c r="R4414" t="s">
        <v>299</v>
      </c>
      <c r="S4414" t="s">
        <v>299</v>
      </c>
      <c r="T4414" t="s">
        <v>299</v>
      </c>
      <c r="U4414">
        <v>6467</v>
      </c>
      <c r="V4414">
        <v>0</v>
      </c>
      <c r="W4414">
        <v>16412</v>
      </c>
      <c r="X4414">
        <v>136511</v>
      </c>
      <c r="Y4414">
        <v>3846</v>
      </c>
      <c r="Z4414">
        <v>-2022</v>
      </c>
      <c r="AA4414">
        <v>12.41</v>
      </c>
      <c r="AB4414">
        <v>0.8</v>
      </c>
      <c r="AC4414">
        <v>4.7</v>
      </c>
    </row>
    <row r="4415" spans="1:29" x14ac:dyDescent="0.25">
      <c r="A4415" t="s">
        <v>680</v>
      </c>
      <c r="B4415" t="s">
        <v>680</v>
      </c>
      <c r="C4415" t="s">
        <v>681</v>
      </c>
      <c r="D4415" t="s">
        <v>682</v>
      </c>
      <c r="E4415" t="s">
        <v>677</v>
      </c>
      <c r="F4415" t="s">
        <v>683</v>
      </c>
      <c r="G4415" t="s">
        <v>684</v>
      </c>
      <c r="H4415">
        <v>2017</v>
      </c>
      <c r="I4415">
        <v>10</v>
      </c>
      <c r="J4415">
        <v>7859</v>
      </c>
      <c r="K4415">
        <v>7852</v>
      </c>
      <c r="L4415">
        <v>15711</v>
      </c>
      <c r="M4415">
        <v>7872</v>
      </c>
      <c r="N4415">
        <v>7864</v>
      </c>
      <c r="O4415">
        <v>15736</v>
      </c>
      <c r="P4415">
        <v>0.6</v>
      </c>
      <c r="Q4415" t="s">
        <v>299</v>
      </c>
      <c r="R4415" t="s">
        <v>299</v>
      </c>
      <c r="S4415" t="s">
        <v>299</v>
      </c>
      <c r="T4415" t="s">
        <v>299</v>
      </c>
      <c r="U4415">
        <v>4130</v>
      </c>
      <c r="V4415">
        <v>0</v>
      </c>
      <c r="W4415">
        <v>17111</v>
      </c>
      <c r="X4415">
        <v>97966</v>
      </c>
      <c r="Y4415">
        <v>5116</v>
      </c>
      <c r="Z4415">
        <v>-1036</v>
      </c>
      <c r="AA4415">
        <v>17.88</v>
      </c>
      <c r="AB4415">
        <v>0.52</v>
      </c>
      <c r="AC4415">
        <v>2.73</v>
      </c>
    </row>
    <row r="4416" spans="1:29" x14ac:dyDescent="0.25">
      <c r="A4416" t="s">
        <v>680</v>
      </c>
      <c r="B4416" t="s">
        <v>680</v>
      </c>
      <c r="C4416" t="s">
        <v>681</v>
      </c>
      <c r="D4416" t="s">
        <v>682</v>
      </c>
      <c r="E4416" t="s">
        <v>677</v>
      </c>
      <c r="F4416" t="s">
        <v>683</v>
      </c>
      <c r="G4416" t="s">
        <v>684</v>
      </c>
      <c r="H4416">
        <v>2017</v>
      </c>
      <c r="I4416">
        <v>11</v>
      </c>
      <c r="J4416">
        <v>6815</v>
      </c>
      <c r="K4416">
        <v>6820</v>
      </c>
      <c r="L4416">
        <v>13635</v>
      </c>
      <c r="M4416">
        <v>6830</v>
      </c>
      <c r="N4416">
        <v>6823</v>
      </c>
      <c r="O4416">
        <v>13653</v>
      </c>
      <c r="P4416">
        <v>0.69</v>
      </c>
      <c r="Q4416" t="s">
        <v>299</v>
      </c>
      <c r="R4416" t="s">
        <v>299</v>
      </c>
      <c r="S4416" t="s">
        <v>299</v>
      </c>
      <c r="T4416" t="s">
        <v>299</v>
      </c>
      <c r="U4416">
        <v>3682</v>
      </c>
      <c r="V4416">
        <v>0</v>
      </c>
      <c r="W4416">
        <v>15825</v>
      </c>
      <c r="X4416">
        <v>78477</v>
      </c>
      <c r="Y4416">
        <v>16286</v>
      </c>
      <c r="Z4416">
        <v>-1337</v>
      </c>
      <c r="AA4416">
        <v>28.1</v>
      </c>
      <c r="AB4416">
        <v>0.54</v>
      </c>
      <c r="AC4416">
        <v>2.85</v>
      </c>
    </row>
    <row r="4417" spans="1:29" x14ac:dyDescent="0.25">
      <c r="A4417" t="s">
        <v>680</v>
      </c>
      <c r="B4417" t="s">
        <v>680</v>
      </c>
      <c r="C4417" t="s">
        <v>681</v>
      </c>
      <c r="D4417" t="s">
        <v>682</v>
      </c>
      <c r="E4417" t="s">
        <v>677</v>
      </c>
      <c r="F4417" t="s">
        <v>683</v>
      </c>
      <c r="G4417" t="s">
        <v>684</v>
      </c>
      <c r="H4417">
        <v>2017</v>
      </c>
      <c r="I4417">
        <v>12</v>
      </c>
      <c r="J4417">
        <v>6923</v>
      </c>
      <c r="K4417">
        <v>6926</v>
      </c>
      <c r="L4417">
        <v>13849</v>
      </c>
      <c r="M4417">
        <v>6929</v>
      </c>
      <c r="N4417">
        <v>6929</v>
      </c>
      <c r="O4417">
        <v>13858</v>
      </c>
      <c r="P4417">
        <v>0.85</v>
      </c>
      <c r="Q4417" t="s">
        <v>299</v>
      </c>
      <c r="R4417" t="s">
        <v>299</v>
      </c>
      <c r="S4417" t="s">
        <v>299</v>
      </c>
      <c r="T4417" t="s">
        <v>299</v>
      </c>
      <c r="U4417">
        <v>5040</v>
      </c>
      <c r="V4417">
        <v>0</v>
      </c>
      <c r="W4417">
        <v>35127</v>
      </c>
      <c r="X4417">
        <v>134107</v>
      </c>
      <c r="Y4417">
        <v>12063</v>
      </c>
      <c r="Z4417">
        <v>-1773</v>
      </c>
      <c r="AA4417">
        <v>25.33</v>
      </c>
      <c r="AB4417">
        <v>0.73</v>
      </c>
      <c r="AC4417">
        <v>5.14</v>
      </c>
    </row>
    <row r="4418" spans="1:29" x14ac:dyDescent="0.25">
      <c r="A4418" t="s">
        <v>680</v>
      </c>
      <c r="B4418" t="s">
        <v>680</v>
      </c>
      <c r="C4418" t="s">
        <v>681</v>
      </c>
      <c r="D4418" t="s">
        <v>682</v>
      </c>
      <c r="E4418" t="s">
        <v>677</v>
      </c>
      <c r="F4418" t="s">
        <v>683</v>
      </c>
      <c r="G4418" t="s">
        <v>684</v>
      </c>
      <c r="H4418">
        <v>2018</v>
      </c>
      <c r="I4418">
        <v>1</v>
      </c>
      <c r="J4418">
        <v>6733</v>
      </c>
      <c r="K4418">
        <v>6720</v>
      </c>
      <c r="L4418">
        <v>13453</v>
      </c>
      <c r="M4418">
        <v>6747</v>
      </c>
      <c r="N4418">
        <v>6741</v>
      </c>
      <c r="O4418">
        <v>13488</v>
      </c>
      <c r="P4418">
        <v>0.66</v>
      </c>
      <c r="Q4418" t="s">
        <v>299</v>
      </c>
      <c r="R4418" t="s">
        <v>299</v>
      </c>
      <c r="S4418" t="s">
        <v>299</v>
      </c>
      <c r="T4418" t="s">
        <v>299</v>
      </c>
      <c r="U4418">
        <v>3917</v>
      </c>
      <c r="V4418">
        <v>0</v>
      </c>
      <c r="W4418">
        <v>16635</v>
      </c>
      <c r="X4418">
        <v>89037</v>
      </c>
      <c r="Y4418">
        <v>11938</v>
      </c>
      <c r="Z4418">
        <v>-3662</v>
      </c>
      <c r="AA4418">
        <v>23.51</v>
      </c>
      <c r="AB4418">
        <v>0.57999999999999996</v>
      </c>
      <c r="AC4418">
        <v>3.46</v>
      </c>
    </row>
    <row r="4419" spans="1:29" x14ac:dyDescent="0.25">
      <c r="A4419" t="s">
        <v>680</v>
      </c>
      <c r="B4419" t="s">
        <v>680</v>
      </c>
      <c r="C4419" t="s">
        <v>681</v>
      </c>
      <c r="D4419" t="s">
        <v>682</v>
      </c>
      <c r="E4419" t="s">
        <v>677</v>
      </c>
      <c r="F4419" t="s">
        <v>683</v>
      </c>
      <c r="G4419" t="s">
        <v>684</v>
      </c>
      <c r="H4419">
        <v>2018</v>
      </c>
      <c r="I4419">
        <v>2</v>
      </c>
      <c r="J4419">
        <v>6273</v>
      </c>
      <c r="K4419">
        <v>6273</v>
      </c>
      <c r="L4419">
        <v>12546</v>
      </c>
      <c r="M4419">
        <v>6086</v>
      </c>
      <c r="N4419">
        <v>6277</v>
      </c>
      <c r="O4419">
        <v>12363</v>
      </c>
      <c r="P4419">
        <v>1.1399999999999999</v>
      </c>
      <c r="Q4419" t="s">
        <v>299</v>
      </c>
      <c r="R4419" t="s">
        <v>299</v>
      </c>
      <c r="S4419" t="s">
        <v>299</v>
      </c>
      <c r="T4419" t="s">
        <v>299</v>
      </c>
      <c r="U4419">
        <v>3263</v>
      </c>
      <c r="V4419">
        <v>0</v>
      </c>
      <c r="W4419">
        <v>12875</v>
      </c>
      <c r="X4419">
        <v>72842</v>
      </c>
      <c r="Y4419">
        <v>7002</v>
      </c>
      <c r="Z4419">
        <v>-1497</v>
      </c>
      <c r="AA4419">
        <v>20.71</v>
      </c>
      <c r="AB4419">
        <v>0.54</v>
      </c>
      <c r="AC4419">
        <v>3.6</v>
      </c>
    </row>
    <row r="4420" spans="1:29" x14ac:dyDescent="0.25">
      <c r="A4420" t="s">
        <v>680</v>
      </c>
      <c r="B4420" t="s">
        <v>680</v>
      </c>
      <c r="C4420" t="s">
        <v>681</v>
      </c>
      <c r="D4420" t="s">
        <v>682</v>
      </c>
      <c r="E4420" t="s">
        <v>677</v>
      </c>
      <c r="F4420" t="s">
        <v>683</v>
      </c>
      <c r="G4420" t="s">
        <v>684</v>
      </c>
      <c r="H4420">
        <v>2018</v>
      </c>
      <c r="I4420">
        <v>3</v>
      </c>
      <c r="J4420">
        <v>7417</v>
      </c>
      <c r="K4420">
        <v>7404</v>
      </c>
      <c r="L4420">
        <v>14821</v>
      </c>
      <c r="M4420">
        <v>7421</v>
      </c>
      <c r="N4420">
        <v>7402</v>
      </c>
      <c r="O4420">
        <v>14823</v>
      </c>
      <c r="P4420">
        <v>1.51</v>
      </c>
      <c r="Q4420" t="s">
        <v>299</v>
      </c>
      <c r="R4420" t="s">
        <v>299</v>
      </c>
      <c r="S4420" t="s">
        <v>299</v>
      </c>
      <c r="T4420" t="s">
        <v>299</v>
      </c>
      <c r="U4420">
        <v>4769</v>
      </c>
      <c r="V4420">
        <v>0</v>
      </c>
      <c r="W4420">
        <v>30857</v>
      </c>
      <c r="X4420">
        <v>97256</v>
      </c>
      <c r="Y4420">
        <v>6875</v>
      </c>
      <c r="Z4420">
        <v>-3075</v>
      </c>
      <c r="AA4420">
        <v>27</v>
      </c>
      <c r="AB4420">
        <v>0.64</v>
      </c>
      <c r="AC4420">
        <v>4.05</v>
      </c>
    </row>
    <row r="4421" spans="1:29" x14ac:dyDescent="0.25">
      <c r="A4421" t="s">
        <v>680</v>
      </c>
      <c r="B4421" t="s">
        <v>680</v>
      </c>
      <c r="C4421" t="s">
        <v>681</v>
      </c>
      <c r="D4421" t="s">
        <v>682</v>
      </c>
      <c r="E4421" t="s">
        <v>677</v>
      </c>
      <c r="F4421" t="s">
        <v>683</v>
      </c>
      <c r="G4421" t="s">
        <v>684</v>
      </c>
      <c r="H4421">
        <v>2018</v>
      </c>
      <c r="I4421">
        <v>4</v>
      </c>
      <c r="J4421">
        <v>7843</v>
      </c>
      <c r="K4421">
        <v>7862</v>
      </c>
      <c r="L4421">
        <v>15705</v>
      </c>
      <c r="M4421">
        <v>7864</v>
      </c>
      <c r="N4421">
        <v>7880</v>
      </c>
      <c r="O4421">
        <v>15744</v>
      </c>
      <c r="P4421">
        <v>1.26</v>
      </c>
      <c r="Q4421" t="s">
        <v>299</v>
      </c>
      <c r="R4421" t="s">
        <v>299</v>
      </c>
      <c r="S4421" t="s">
        <v>299</v>
      </c>
      <c r="T4421" t="s">
        <v>299</v>
      </c>
      <c r="U4421">
        <v>4673</v>
      </c>
      <c r="V4421">
        <v>0</v>
      </c>
      <c r="W4421">
        <v>28543</v>
      </c>
      <c r="X4421">
        <v>87622</v>
      </c>
      <c r="Y4421">
        <v>5543</v>
      </c>
      <c r="Z4421">
        <v>-1517</v>
      </c>
      <c r="AA4421">
        <v>26.97</v>
      </c>
      <c r="AB4421">
        <v>0.59</v>
      </c>
      <c r="AC4421">
        <v>2.94</v>
      </c>
    </row>
    <row r="4422" spans="1:29" x14ac:dyDescent="0.25">
      <c r="A4422" t="s">
        <v>680</v>
      </c>
      <c r="B4422" t="s">
        <v>680</v>
      </c>
      <c r="C4422" t="s">
        <v>681</v>
      </c>
      <c r="D4422" t="s">
        <v>682</v>
      </c>
      <c r="E4422" t="s">
        <v>677</v>
      </c>
      <c r="F4422" t="s">
        <v>683</v>
      </c>
      <c r="G4422" t="s">
        <v>684</v>
      </c>
      <c r="H4422">
        <v>2018</v>
      </c>
      <c r="I4422">
        <v>5</v>
      </c>
      <c r="J4422">
        <v>8405</v>
      </c>
      <c r="K4422">
        <v>8410</v>
      </c>
      <c r="L4422">
        <v>16815</v>
      </c>
      <c r="M4422">
        <v>8430</v>
      </c>
      <c r="N4422">
        <v>8420</v>
      </c>
      <c r="O4422">
        <v>16850</v>
      </c>
      <c r="P4422">
        <v>1.45</v>
      </c>
      <c r="Q4422" t="s">
        <v>299</v>
      </c>
      <c r="R4422" t="s">
        <v>299</v>
      </c>
      <c r="S4422" t="s">
        <v>299</v>
      </c>
      <c r="T4422" t="s">
        <v>299</v>
      </c>
      <c r="U4422">
        <v>4610</v>
      </c>
      <c r="V4422">
        <v>0</v>
      </c>
      <c r="W4422">
        <v>27994</v>
      </c>
      <c r="X4422">
        <v>151594</v>
      </c>
      <c r="Y4422">
        <v>13898</v>
      </c>
      <c r="Z4422">
        <v>-3132</v>
      </c>
      <c r="AA4422">
        <v>21.15</v>
      </c>
      <c r="AB4422">
        <v>0.55000000000000004</v>
      </c>
      <c r="AC4422">
        <v>3.58</v>
      </c>
    </row>
    <row r="4423" spans="1:29" x14ac:dyDescent="0.25">
      <c r="A4423" t="s">
        <v>680</v>
      </c>
      <c r="B4423" t="s">
        <v>680</v>
      </c>
      <c r="C4423" t="s">
        <v>681</v>
      </c>
      <c r="D4423" t="s">
        <v>682</v>
      </c>
      <c r="E4423" t="s">
        <v>677</v>
      </c>
      <c r="F4423" t="s">
        <v>683</v>
      </c>
      <c r="G4423" t="s">
        <v>684</v>
      </c>
      <c r="H4423">
        <v>2018</v>
      </c>
      <c r="I4423">
        <v>6</v>
      </c>
      <c r="J4423">
        <v>8689</v>
      </c>
      <c r="K4423">
        <v>8700</v>
      </c>
      <c r="L4423">
        <v>17389</v>
      </c>
      <c r="M4423">
        <v>8472</v>
      </c>
      <c r="N4423">
        <v>8446</v>
      </c>
      <c r="O4423">
        <v>16918</v>
      </c>
      <c r="P4423">
        <v>1.51</v>
      </c>
      <c r="Q4423" t="s">
        <v>299</v>
      </c>
      <c r="R4423" t="s">
        <v>299</v>
      </c>
      <c r="S4423" t="s">
        <v>299</v>
      </c>
      <c r="T4423" t="s">
        <v>299</v>
      </c>
      <c r="U4423">
        <v>5243</v>
      </c>
      <c r="V4423">
        <v>0</v>
      </c>
      <c r="W4423">
        <v>26141</v>
      </c>
      <c r="X4423">
        <v>192407</v>
      </c>
      <c r="Y4423">
        <v>8038</v>
      </c>
      <c r="Z4423">
        <v>-3244</v>
      </c>
      <c r="AA4423">
        <v>14.74</v>
      </c>
      <c r="AB4423">
        <v>0.62</v>
      </c>
      <c r="AC4423">
        <v>3.89</v>
      </c>
    </row>
    <row r="4424" spans="1:29" x14ac:dyDescent="0.25">
      <c r="A4424" t="s">
        <v>680</v>
      </c>
      <c r="B4424" t="s">
        <v>680</v>
      </c>
      <c r="C4424" t="s">
        <v>681</v>
      </c>
      <c r="D4424" t="s">
        <v>682</v>
      </c>
      <c r="E4424" t="s">
        <v>677</v>
      </c>
      <c r="F4424" t="s">
        <v>683</v>
      </c>
      <c r="G4424" t="s">
        <v>684</v>
      </c>
      <c r="H4424">
        <v>2018</v>
      </c>
      <c r="I4424">
        <v>7</v>
      </c>
      <c r="J4424">
        <v>9323</v>
      </c>
      <c r="K4424">
        <v>9298</v>
      </c>
      <c r="L4424">
        <v>18621</v>
      </c>
      <c r="M4424">
        <v>9343</v>
      </c>
      <c r="N4424">
        <v>9324</v>
      </c>
      <c r="O4424">
        <v>18667</v>
      </c>
      <c r="P4424">
        <v>1.42</v>
      </c>
      <c r="Q4424" t="s">
        <v>299</v>
      </c>
      <c r="R4424" t="s">
        <v>299</v>
      </c>
      <c r="S4424" t="s">
        <v>299</v>
      </c>
      <c r="T4424" t="s">
        <v>299</v>
      </c>
      <c r="U4424">
        <v>7515</v>
      </c>
      <c r="V4424">
        <v>0</v>
      </c>
      <c r="W4424">
        <v>30365</v>
      </c>
      <c r="X4424">
        <v>234492</v>
      </c>
      <c r="Y4424">
        <v>12103</v>
      </c>
      <c r="Z4424">
        <v>-3887</v>
      </c>
      <c r="AA4424">
        <v>14.93</v>
      </c>
      <c r="AB4424">
        <v>0.8</v>
      </c>
      <c r="AC4424">
        <v>3.92</v>
      </c>
    </row>
    <row r="4425" spans="1:29" x14ac:dyDescent="0.25">
      <c r="A4425" t="s">
        <v>680</v>
      </c>
      <c r="B4425" t="s">
        <v>680</v>
      </c>
      <c r="C4425" t="s">
        <v>681</v>
      </c>
      <c r="D4425" t="s">
        <v>682</v>
      </c>
      <c r="E4425" t="s">
        <v>677</v>
      </c>
      <c r="F4425" t="s">
        <v>683</v>
      </c>
      <c r="G4425" t="s">
        <v>684</v>
      </c>
      <c r="H4425">
        <v>2018</v>
      </c>
      <c r="I4425">
        <v>8</v>
      </c>
      <c r="J4425">
        <v>9094</v>
      </c>
      <c r="K4425">
        <v>9107</v>
      </c>
      <c r="L4425">
        <v>18201</v>
      </c>
      <c r="M4425">
        <v>9113</v>
      </c>
      <c r="N4425">
        <v>9115</v>
      </c>
      <c r="O4425">
        <v>18228</v>
      </c>
      <c r="P4425">
        <v>1.1399999999999999</v>
      </c>
      <c r="Q4425" t="s">
        <v>299</v>
      </c>
      <c r="R4425" t="s">
        <v>299</v>
      </c>
      <c r="S4425" t="s">
        <v>299</v>
      </c>
      <c r="T4425" t="s">
        <v>299</v>
      </c>
      <c r="U4425">
        <v>4675</v>
      </c>
      <c r="V4425">
        <v>0</v>
      </c>
      <c r="W4425">
        <v>22136</v>
      </c>
      <c r="X4425">
        <v>215921</v>
      </c>
      <c r="Y4425">
        <v>10081</v>
      </c>
      <c r="Z4425">
        <v>-4217</v>
      </c>
      <c r="AA4425">
        <v>12.74</v>
      </c>
      <c r="AB4425">
        <v>0.51</v>
      </c>
      <c r="AC4425">
        <v>3.83</v>
      </c>
    </row>
    <row r="4426" spans="1:29" x14ac:dyDescent="0.25">
      <c r="A4426" t="s">
        <v>680</v>
      </c>
      <c r="B4426" t="s">
        <v>680</v>
      </c>
      <c r="C4426" t="s">
        <v>681</v>
      </c>
      <c r="D4426" t="s">
        <v>682</v>
      </c>
      <c r="E4426" t="s">
        <v>677</v>
      </c>
      <c r="F4426" t="s">
        <v>683</v>
      </c>
      <c r="G4426" t="s">
        <v>684</v>
      </c>
      <c r="H4426">
        <v>2018</v>
      </c>
      <c r="I4426">
        <v>9</v>
      </c>
      <c r="J4426">
        <v>9065</v>
      </c>
      <c r="K4426">
        <v>9060</v>
      </c>
      <c r="L4426">
        <v>18125</v>
      </c>
      <c r="M4426">
        <v>9078</v>
      </c>
      <c r="N4426">
        <v>9067</v>
      </c>
      <c r="O4426">
        <v>18145</v>
      </c>
      <c r="P4426">
        <v>1.1499999999999999</v>
      </c>
      <c r="Q4426" t="s">
        <v>299</v>
      </c>
      <c r="R4426" t="s">
        <v>299</v>
      </c>
      <c r="S4426" t="s">
        <v>299</v>
      </c>
      <c r="T4426" t="s">
        <v>299</v>
      </c>
      <c r="U4426">
        <v>5098</v>
      </c>
      <c r="V4426">
        <v>0</v>
      </c>
      <c r="W4426">
        <v>21543</v>
      </c>
      <c r="X4426">
        <v>133487</v>
      </c>
      <c r="Y4426">
        <v>6924</v>
      </c>
      <c r="Z4426">
        <v>-2627</v>
      </c>
      <c r="AA4426">
        <v>17.04</v>
      </c>
      <c r="AB4426">
        <v>0.56000000000000005</v>
      </c>
      <c r="AC4426">
        <v>4.13</v>
      </c>
    </row>
    <row r="4427" spans="1:29" x14ac:dyDescent="0.25">
      <c r="A4427" t="s">
        <v>680</v>
      </c>
      <c r="B4427" t="s">
        <v>680</v>
      </c>
      <c r="C4427" t="s">
        <v>681</v>
      </c>
      <c r="D4427" t="s">
        <v>682</v>
      </c>
      <c r="E4427" t="s">
        <v>677</v>
      </c>
      <c r="F4427" t="s">
        <v>683</v>
      </c>
      <c r="G4427" t="s">
        <v>684</v>
      </c>
      <c r="H4427">
        <v>2018</v>
      </c>
      <c r="I4427">
        <v>10</v>
      </c>
      <c r="J4427">
        <v>8816</v>
      </c>
      <c r="K4427">
        <v>8799</v>
      </c>
      <c r="L4427">
        <v>17615</v>
      </c>
      <c r="M4427">
        <v>8830</v>
      </c>
      <c r="N4427">
        <v>8815</v>
      </c>
      <c r="O4427">
        <v>17645</v>
      </c>
      <c r="P4427">
        <v>1.61</v>
      </c>
      <c r="Q4427" t="s">
        <v>299</v>
      </c>
      <c r="R4427" t="s">
        <v>299</v>
      </c>
      <c r="S4427" t="s">
        <v>299</v>
      </c>
      <c r="T4427" t="s">
        <v>299</v>
      </c>
      <c r="U4427">
        <v>5579</v>
      </c>
      <c r="V4427">
        <v>0</v>
      </c>
      <c r="W4427">
        <v>26059</v>
      </c>
      <c r="X4427">
        <v>110175</v>
      </c>
      <c r="Y4427">
        <v>9882</v>
      </c>
      <c r="Z4427">
        <v>-2720</v>
      </c>
      <c r="AA4427">
        <v>23.69</v>
      </c>
      <c r="AB4427">
        <v>0.63</v>
      </c>
      <c r="AC4427">
        <v>3.42</v>
      </c>
    </row>
    <row r="4428" spans="1:29" x14ac:dyDescent="0.25">
      <c r="A4428" t="s">
        <v>680</v>
      </c>
      <c r="B4428" t="s">
        <v>680</v>
      </c>
      <c r="C4428" t="s">
        <v>681</v>
      </c>
      <c r="D4428" t="s">
        <v>682</v>
      </c>
      <c r="E4428" t="s">
        <v>677</v>
      </c>
      <c r="F4428" t="s">
        <v>683</v>
      </c>
      <c r="G4428" t="s">
        <v>684</v>
      </c>
      <c r="H4428">
        <v>2018</v>
      </c>
      <c r="I4428">
        <v>11</v>
      </c>
      <c r="J4428">
        <v>7727</v>
      </c>
      <c r="K4428">
        <v>7725</v>
      </c>
      <c r="L4428">
        <v>15452</v>
      </c>
      <c r="M4428">
        <v>7732</v>
      </c>
      <c r="N4428">
        <v>7715</v>
      </c>
      <c r="O4428">
        <v>15447</v>
      </c>
      <c r="P4428">
        <v>1.7</v>
      </c>
      <c r="Q4428" t="s">
        <v>299</v>
      </c>
      <c r="R4428" t="s">
        <v>299</v>
      </c>
      <c r="S4428" t="s">
        <v>299</v>
      </c>
      <c r="T4428" t="s">
        <v>299</v>
      </c>
      <c r="U4428">
        <v>6153</v>
      </c>
      <c r="V4428">
        <v>0</v>
      </c>
      <c r="W4428">
        <v>20842</v>
      </c>
      <c r="X4428">
        <v>86966</v>
      </c>
      <c r="Y4428">
        <v>4707</v>
      </c>
      <c r="Z4428">
        <v>-2167</v>
      </c>
      <c r="AA4428">
        <v>21.53</v>
      </c>
      <c r="AB4428">
        <v>0.8</v>
      </c>
      <c r="AC4428">
        <v>3.58</v>
      </c>
    </row>
    <row r="4429" spans="1:29" x14ac:dyDescent="0.25">
      <c r="A4429" t="s">
        <v>680</v>
      </c>
      <c r="B4429" t="s">
        <v>680</v>
      </c>
      <c r="C4429" t="s">
        <v>681</v>
      </c>
      <c r="D4429" t="s">
        <v>682</v>
      </c>
      <c r="E4429" t="s">
        <v>677</v>
      </c>
      <c r="F4429" t="s">
        <v>683</v>
      </c>
      <c r="G4429" t="s">
        <v>684</v>
      </c>
      <c r="H4429">
        <v>2018</v>
      </c>
      <c r="I4429">
        <v>12</v>
      </c>
      <c r="J4429">
        <v>7846</v>
      </c>
      <c r="K4429">
        <v>7845</v>
      </c>
      <c r="L4429">
        <v>15691</v>
      </c>
      <c r="M4429">
        <v>7853</v>
      </c>
      <c r="N4429">
        <v>7843</v>
      </c>
      <c r="O4429">
        <v>15696</v>
      </c>
      <c r="P4429">
        <v>2.0099999999999998</v>
      </c>
      <c r="Q4429" t="s">
        <v>299</v>
      </c>
      <c r="R4429" t="s">
        <v>299</v>
      </c>
      <c r="S4429" t="s">
        <v>299</v>
      </c>
      <c r="T4429" t="s">
        <v>299</v>
      </c>
      <c r="U4429">
        <v>7583</v>
      </c>
      <c r="V4429">
        <v>0</v>
      </c>
      <c r="W4429">
        <v>40386</v>
      </c>
      <c r="X4429">
        <v>135771</v>
      </c>
      <c r="Y4429">
        <v>11189</v>
      </c>
      <c r="Z4429">
        <v>-5468</v>
      </c>
      <c r="AA4429">
        <v>26.46</v>
      </c>
      <c r="AB4429">
        <v>0.97</v>
      </c>
      <c r="AC4429">
        <v>5.84</v>
      </c>
    </row>
    <row r="4430" spans="1:29" x14ac:dyDescent="0.25">
      <c r="A4430" t="s">
        <v>680</v>
      </c>
      <c r="B4430" t="s">
        <v>680</v>
      </c>
      <c r="C4430" t="s">
        <v>681</v>
      </c>
      <c r="D4430" t="s">
        <v>682</v>
      </c>
      <c r="E4430" t="s">
        <v>677</v>
      </c>
      <c r="F4430" t="s">
        <v>683</v>
      </c>
      <c r="G4430" t="s">
        <v>684</v>
      </c>
      <c r="H4430">
        <v>2019</v>
      </c>
      <c r="I4430">
        <v>1</v>
      </c>
      <c r="J4430">
        <v>7380</v>
      </c>
      <c r="K4430">
        <v>7386</v>
      </c>
      <c r="L4430">
        <v>14766</v>
      </c>
      <c r="M4430">
        <v>7383</v>
      </c>
      <c r="N4430">
        <v>7391</v>
      </c>
      <c r="O4430">
        <v>14774</v>
      </c>
      <c r="P4430">
        <v>2.08</v>
      </c>
      <c r="Q4430" t="s">
        <v>299</v>
      </c>
      <c r="R4430" t="s">
        <v>299</v>
      </c>
      <c r="S4430" t="s">
        <v>299</v>
      </c>
      <c r="T4430" t="s">
        <v>299</v>
      </c>
      <c r="U4430">
        <v>6676</v>
      </c>
      <c r="V4430">
        <v>0</v>
      </c>
      <c r="W4430">
        <v>8640</v>
      </c>
      <c r="X4430">
        <v>89234</v>
      </c>
      <c r="Y4430">
        <v>5315</v>
      </c>
      <c r="Z4430">
        <v>-3414</v>
      </c>
      <c r="AA4430">
        <v>12.7</v>
      </c>
      <c r="AB4430">
        <v>0.9</v>
      </c>
      <c r="AC4430">
        <v>4.8899999999999997</v>
      </c>
    </row>
    <row r="4431" spans="1:29" x14ac:dyDescent="0.25">
      <c r="A4431" t="s">
        <v>680</v>
      </c>
      <c r="B4431" t="s">
        <v>680</v>
      </c>
      <c r="C4431" t="s">
        <v>681</v>
      </c>
      <c r="D4431" t="s">
        <v>682</v>
      </c>
      <c r="E4431" t="s">
        <v>677</v>
      </c>
      <c r="F4431" t="s">
        <v>683</v>
      </c>
      <c r="G4431" t="s">
        <v>684</v>
      </c>
      <c r="H4431">
        <v>2019</v>
      </c>
      <c r="I4431">
        <v>2</v>
      </c>
      <c r="J4431">
        <v>7011</v>
      </c>
      <c r="K4431">
        <v>7019</v>
      </c>
      <c r="L4431">
        <v>14030</v>
      </c>
      <c r="M4431">
        <v>7020</v>
      </c>
      <c r="N4431">
        <v>7021</v>
      </c>
      <c r="O4431">
        <v>14041</v>
      </c>
      <c r="P4431">
        <v>1.72</v>
      </c>
      <c r="Q4431" t="s">
        <v>299</v>
      </c>
      <c r="R4431" t="s">
        <v>299</v>
      </c>
      <c r="S4431" t="s">
        <v>299</v>
      </c>
      <c r="T4431" t="s">
        <v>299</v>
      </c>
      <c r="U4431">
        <v>4344</v>
      </c>
      <c r="V4431">
        <v>0</v>
      </c>
      <c r="W4431">
        <v>21641</v>
      </c>
      <c r="X4431">
        <v>75586</v>
      </c>
      <c r="Y4431">
        <v>8710</v>
      </c>
      <c r="Z4431">
        <v>-2419</v>
      </c>
      <c r="AA4431">
        <v>27.52</v>
      </c>
      <c r="AB4431">
        <v>0.62</v>
      </c>
      <c r="AC4431">
        <v>4.75</v>
      </c>
    </row>
    <row r="4432" spans="1:29" x14ac:dyDescent="0.25">
      <c r="A4432" t="s">
        <v>680</v>
      </c>
      <c r="B4432" t="s">
        <v>680</v>
      </c>
      <c r="C4432" t="s">
        <v>681</v>
      </c>
      <c r="D4432" t="s">
        <v>682</v>
      </c>
      <c r="E4432" t="s">
        <v>677</v>
      </c>
      <c r="F4432" t="s">
        <v>683</v>
      </c>
      <c r="G4432" t="s">
        <v>684</v>
      </c>
      <c r="H4432">
        <v>2019</v>
      </c>
      <c r="I4432">
        <v>3</v>
      </c>
      <c r="J4432">
        <v>8114</v>
      </c>
      <c r="K4432">
        <v>8104</v>
      </c>
      <c r="L4432">
        <v>16218</v>
      </c>
      <c r="M4432">
        <v>8131</v>
      </c>
      <c r="N4432">
        <v>8117</v>
      </c>
      <c r="O4432">
        <v>16248</v>
      </c>
      <c r="P4432">
        <v>1.55</v>
      </c>
      <c r="Q4432" t="s">
        <v>299</v>
      </c>
      <c r="R4432" t="s">
        <v>299</v>
      </c>
      <c r="S4432" t="s">
        <v>299</v>
      </c>
      <c r="T4432" t="s">
        <v>299</v>
      </c>
      <c r="U4432">
        <v>4677</v>
      </c>
      <c r="V4432">
        <v>0</v>
      </c>
      <c r="W4432">
        <v>20239</v>
      </c>
      <c r="X4432">
        <v>90707</v>
      </c>
      <c r="Y4432">
        <v>11330</v>
      </c>
      <c r="Z4432">
        <v>-1544</v>
      </c>
      <c r="AA4432">
        <v>24.87</v>
      </c>
      <c r="AB4432">
        <v>0.57999999999999996</v>
      </c>
      <c r="AC4432">
        <v>3.41</v>
      </c>
    </row>
    <row r="4433" spans="1:29" x14ac:dyDescent="0.25">
      <c r="A4433" t="s">
        <v>680</v>
      </c>
      <c r="B4433" t="s">
        <v>680</v>
      </c>
      <c r="C4433" t="s">
        <v>681</v>
      </c>
      <c r="D4433" t="s">
        <v>682</v>
      </c>
      <c r="E4433" t="s">
        <v>677</v>
      </c>
      <c r="F4433" t="s">
        <v>683</v>
      </c>
      <c r="G4433" t="s">
        <v>684</v>
      </c>
      <c r="H4433">
        <v>2019</v>
      </c>
      <c r="I4433">
        <v>4</v>
      </c>
      <c r="J4433">
        <v>8733</v>
      </c>
      <c r="K4433">
        <v>8744</v>
      </c>
      <c r="L4433">
        <v>17477</v>
      </c>
      <c r="M4433">
        <v>8749</v>
      </c>
      <c r="N4433">
        <v>8736</v>
      </c>
      <c r="O4433">
        <v>17485</v>
      </c>
      <c r="Q4433" t="s">
        <v>299</v>
      </c>
      <c r="R4433" t="s">
        <v>299</v>
      </c>
      <c r="S4433" t="s">
        <v>299</v>
      </c>
      <c r="T4433" t="s">
        <v>299</v>
      </c>
      <c r="U4433">
        <v>8497</v>
      </c>
      <c r="V4433">
        <v>0</v>
      </c>
      <c r="W4433">
        <v>18554</v>
      </c>
      <c r="X4433">
        <v>127912</v>
      </c>
      <c r="Y4433">
        <v>10784</v>
      </c>
      <c r="Z4433">
        <v>-2803</v>
      </c>
      <c r="AA4433">
        <v>17.7</v>
      </c>
      <c r="AB4433">
        <v>0.97</v>
      </c>
      <c r="AC4433">
        <v>3.61</v>
      </c>
    </row>
    <row r="4434" spans="1:29" x14ac:dyDescent="0.25">
      <c r="A4434" t="s">
        <v>680</v>
      </c>
      <c r="B4434" t="s">
        <v>680</v>
      </c>
      <c r="C4434" t="s">
        <v>681</v>
      </c>
      <c r="D4434" t="s">
        <v>682</v>
      </c>
      <c r="E4434" t="s">
        <v>677</v>
      </c>
      <c r="F4434" t="s">
        <v>683</v>
      </c>
      <c r="G4434" t="s">
        <v>684</v>
      </c>
      <c r="H4434">
        <v>2019</v>
      </c>
      <c r="I4434">
        <v>5</v>
      </c>
      <c r="J4434">
        <v>9170</v>
      </c>
      <c r="K4434">
        <v>9180</v>
      </c>
      <c r="L4434">
        <v>18350</v>
      </c>
      <c r="M4434">
        <v>9193</v>
      </c>
      <c r="N4434">
        <v>9193</v>
      </c>
      <c r="O4434">
        <v>18386</v>
      </c>
      <c r="Q4434" t="s">
        <v>299</v>
      </c>
      <c r="R4434" t="s">
        <v>299</v>
      </c>
      <c r="S4434" t="s">
        <v>299</v>
      </c>
      <c r="T4434" t="s">
        <v>299</v>
      </c>
      <c r="U4434">
        <v>5434</v>
      </c>
      <c r="V4434">
        <v>0</v>
      </c>
      <c r="W4434">
        <v>29155</v>
      </c>
      <c r="X4434">
        <v>125135</v>
      </c>
      <c r="Y4434">
        <v>7106</v>
      </c>
      <c r="Z4434">
        <v>-2218</v>
      </c>
      <c r="AA4434">
        <v>21.74</v>
      </c>
      <c r="AB4434">
        <v>0.59</v>
      </c>
      <c r="AC4434">
        <v>3.93</v>
      </c>
    </row>
    <row r="4435" spans="1:29" x14ac:dyDescent="0.25">
      <c r="A4435" t="s">
        <v>680</v>
      </c>
      <c r="B4435" t="s">
        <v>680</v>
      </c>
      <c r="C4435" t="s">
        <v>681</v>
      </c>
      <c r="D4435" t="s">
        <v>682</v>
      </c>
      <c r="E4435" t="s">
        <v>677</v>
      </c>
      <c r="F4435" t="s">
        <v>683</v>
      </c>
      <c r="G4435" t="s">
        <v>684</v>
      </c>
      <c r="H4435">
        <v>2019</v>
      </c>
      <c r="I4435">
        <v>6</v>
      </c>
      <c r="J4435">
        <v>9579</v>
      </c>
      <c r="K4435">
        <v>9584</v>
      </c>
      <c r="L4435">
        <v>19163</v>
      </c>
      <c r="M4435">
        <v>9626</v>
      </c>
      <c r="N4435">
        <v>9605</v>
      </c>
      <c r="O4435">
        <v>19231</v>
      </c>
      <c r="Q4435" t="s">
        <v>299</v>
      </c>
      <c r="R4435" t="s">
        <v>299</v>
      </c>
      <c r="S4435" t="s">
        <v>299</v>
      </c>
      <c r="T4435" t="s">
        <v>299</v>
      </c>
      <c r="U4435">
        <v>8851</v>
      </c>
      <c r="V4435">
        <v>0</v>
      </c>
      <c r="W4435">
        <v>33201</v>
      </c>
      <c r="X4435">
        <v>198985</v>
      </c>
      <c r="Y4435">
        <v>15558</v>
      </c>
      <c r="Z4435">
        <v>-5504</v>
      </c>
      <c r="AA4435">
        <v>19</v>
      </c>
      <c r="AB4435">
        <v>0.92</v>
      </c>
      <c r="AC4435">
        <v>4.72</v>
      </c>
    </row>
    <row r="4436" spans="1:29" x14ac:dyDescent="0.25">
      <c r="A4436" t="s">
        <v>680</v>
      </c>
      <c r="B4436" t="s">
        <v>680</v>
      </c>
      <c r="C4436" t="s">
        <v>681</v>
      </c>
      <c r="D4436" t="s">
        <v>682</v>
      </c>
      <c r="E4436" t="s">
        <v>677</v>
      </c>
      <c r="F4436" t="s">
        <v>683</v>
      </c>
      <c r="G4436" t="s">
        <v>684</v>
      </c>
      <c r="H4436">
        <v>2019</v>
      </c>
      <c r="I4436">
        <v>7</v>
      </c>
      <c r="J4436">
        <v>10732</v>
      </c>
      <c r="K4436">
        <v>10753</v>
      </c>
      <c r="L4436">
        <v>21485</v>
      </c>
      <c r="M4436">
        <v>10761</v>
      </c>
      <c r="N4436">
        <v>10786</v>
      </c>
      <c r="O4436">
        <v>21547</v>
      </c>
      <c r="Q4436" t="s">
        <v>299</v>
      </c>
      <c r="R4436" t="s">
        <v>299</v>
      </c>
      <c r="S4436" t="s">
        <v>299</v>
      </c>
      <c r="T4436" t="s">
        <v>299</v>
      </c>
      <c r="U4436">
        <v>8685</v>
      </c>
      <c r="V4436">
        <v>0</v>
      </c>
      <c r="W4436">
        <v>43933</v>
      </c>
      <c r="X4436">
        <v>251136</v>
      </c>
      <c r="Y4436">
        <v>16522</v>
      </c>
      <c r="Z4436">
        <v>-4052</v>
      </c>
      <c r="AA4436">
        <v>18.88</v>
      </c>
      <c r="AB4436">
        <v>0.81</v>
      </c>
      <c r="AC4436">
        <v>4.8899999999999997</v>
      </c>
    </row>
    <row r="4437" spans="1:29" x14ac:dyDescent="0.25">
      <c r="A4437" t="s">
        <v>680</v>
      </c>
      <c r="B4437" t="s">
        <v>680</v>
      </c>
      <c r="C4437" t="s">
        <v>681</v>
      </c>
      <c r="D4437" t="s">
        <v>682</v>
      </c>
      <c r="E4437" t="s">
        <v>677</v>
      </c>
      <c r="F4437" t="s">
        <v>683</v>
      </c>
      <c r="G4437" t="s">
        <v>684</v>
      </c>
      <c r="H4437">
        <v>2019</v>
      </c>
      <c r="I4437">
        <v>8</v>
      </c>
      <c r="J4437">
        <v>13662</v>
      </c>
      <c r="K4437">
        <v>13670</v>
      </c>
      <c r="L4437">
        <v>27332</v>
      </c>
      <c r="M4437">
        <v>13705</v>
      </c>
      <c r="N4437">
        <v>13679</v>
      </c>
      <c r="O4437">
        <v>27384</v>
      </c>
      <c r="Q4437" t="s">
        <v>299</v>
      </c>
      <c r="R4437" t="s">
        <v>299</v>
      </c>
      <c r="S4437" t="s">
        <v>299</v>
      </c>
      <c r="T4437" t="s">
        <v>299</v>
      </c>
      <c r="U4437">
        <v>12824</v>
      </c>
      <c r="V4437">
        <v>0</v>
      </c>
      <c r="W4437">
        <v>37083</v>
      </c>
      <c r="X4437">
        <v>288859</v>
      </c>
      <c r="Y4437">
        <v>16427</v>
      </c>
      <c r="Z4437">
        <v>-4180</v>
      </c>
      <c r="AA4437">
        <v>15.07</v>
      </c>
      <c r="AB4437">
        <v>0.94</v>
      </c>
      <c r="AC4437">
        <v>6.04</v>
      </c>
    </row>
    <row r="4438" spans="1:29" x14ac:dyDescent="0.25">
      <c r="A4438" t="s">
        <v>680</v>
      </c>
      <c r="B4438" t="s">
        <v>680</v>
      </c>
      <c r="C4438" t="s">
        <v>681</v>
      </c>
      <c r="D4438" t="s">
        <v>682</v>
      </c>
      <c r="E4438" t="s">
        <v>677</v>
      </c>
      <c r="F4438" t="s">
        <v>683</v>
      </c>
      <c r="G4438" t="s">
        <v>684</v>
      </c>
      <c r="H4438">
        <v>2019</v>
      </c>
      <c r="I4438">
        <v>9</v>
      </c>
      <c r="J4438">
        <v>13746</v>
      </c>
      <c r="K4438">
        <v>13759</v>
      </c>
      <c r="L4438">
        <v>27505</v>
      </c>
      <c r="M4438">
        <v>13776</v>
      </c>
      <c r="N4438">
        <v>13771</v>
      </c>
      <c r="O4438">
        <v>27547</v>
      </c>
      <c r="Q4438" t="s">
        <v>299</v>
      </c>
      <c r="R4438" t="s">
        <v>299</v>
      </c>
      <c r="S4438" t="s">
        <v>299</v>
      </c>
      <c r="T4438" t="s">
        <v>299</v>
      </c>
      <c r="U4438">
        <v>12977</v>
      </c>
      <c r="V4438">
        <v>0</v>
      </c>
      <c r="W4438">
        <v>40218</v>
      </c>
      <c r="X4438">
        <v>231516</v>
      </c>
      <c r="Y4438">
        <v>25763</v>
      </c>
      <c r="Z4438">
        <v>-4747</v>
      </c>
      <c r="AA4438">
        <v>21.25</v>
      </c>
      <c r="AB4438">
        <v>0.94</v>
      </c>
      <c r="AC4438">
        <v>5.97</v>
      </c>
    </row>
    <row r="4439" spans="1:29" x14ac:dyDescent="0.25">
      <c r="A4439" t="s">
        <v>680</v>
      </c>
      <c r="B4439" t="s">
        <v>680</v>
      </c>
      <c r="C4439" t="s">
        <v>681</v>
      </c>
      <c r="D4439" t="s">
        <v>682</v>
      </c>
      <c r="E4439" t="s">
        <v>677</v>
      </c>
      <c r="F4439" t="s">
        <v>683</v>
      </c>
      <c r="G4439" t="s">
        <v>684</v>
      </c>
      <c r="H4439">
        <v>2019</v>
      </c>
      <c r="I4439">
        <v>10</v>
      </c>
      <c r="J4439">
        <v>12353</v>
      </c>
      <c r="K4439">
        <v>12318</v>
      </c>
      <c r="L4439">
        <v>24671</v>
      </c>
      <c r="M4439">
        <v>12391</v>
      </c>
      <c r="N4439">
        <v>12330</v>
      </c>
      <c r="O4439">
        <v>24721</v>
      </c>
      <c r="Q4439" t="s">
        <v>299</v>
      </c>
      <c r="R4439" t="s">
        <v>299</v>
      </c>
      <c r="S4439" t="s">
        <v>299</v>
      </c>
      <c r="T4439" t="s">
        <v>299</v>
      </c>
      <c r="U4439">
        <v>13200</v>
      </c>
      <c r="V4439">
        <v>0</v>
      </c>
      <c r="W4439">
        <v>39828</v>
      </c>
      <c r="X4439">
        <v>170010</v>
      </c>
      <c r="Y4439">
        <v>15592</v>
      </c>
      <c r="Z4439">
        <v>-4767</v>
      </c>
      <c r="AA4439">
        <v>23.22</v>
      </c>
      <c r="AB4439">
        <v>1.07</v>
      </c>
      <c r="AC4439">
        <v>5.14</v>
      </c>
    </row>
    <row r="4440" spans="1:29" x14ac:dyDescent="0.25">
      <c r="A4440" t="s">
        <v>680</v>
      </c>
      <c r="B4440" t="s">
        <v>680</v>
      </c>
      <c r="C4440" t="s">
        <v>681</v>
      </c>
      <c r="D4440" t="s">
        <v>682</v>
      </c>
      <c r="E4440" t="s">
        <v>677</v>
      </c>
      <c r="F4440" t="s">
        <v>683</v>
      </c>
      <c r="G4440" t="s">
        <v>684</v>
      </c>
      <c r="H4440">
        <v>2019</v>
      </c>
      <c r="I4440">
        <v>11</v>
      </c>
      <c r="J4440">
        <v>8110</v>
      </c>
      <c r="K4440">
        <v>8093</v>
      </c>
      <c r="L4440">
        <v>16203</v>
      </c>
      <c r="Q4440" t="s">
        <v>299</v>
      </c>
      <c r="R4440" t="s">
        <v>299</v>
      </c>
      <c r="S4440" t="s">
        <v>299</v>
      </c>
      <c r="T4440" t="s">
        <v>299</v>
      </c>
    </row>
    <row r="4441" spans="1:29" x14ac:dyDescent="0.25">
      <c r="A4441" t="s">
        <v>680</v>
      </c>
      <c r="B4441" t="s">
        <v>680</v>
      </c>
      <c r="C4441" t="s">
        <v>681</v>
      </c>
      <c r="D4441" t="s">
        <v>682</v>
      </c>
      <c r="E4441" t="s">
        <v>677</v>
      </c>
      <c r="F4441" t="s">
        <v>683</v>
      </c>
      <c r="G4441" t="s">
        <v>684</v>
      </c>
      <c r="H4441">
        <v>2019</v>
      </c>
      <c r="I4441">
        <v>12</v>
      </c>
      <c r="Q4441" t="s">
        <v>299</v>
      </c>
      <c r="R4441" t="s">
        <v>299</v>
      </c>
      <c r="S4441" t="s">
        <v>299</v>
      </c>
      <c r="T4441" t="s">
        <v>299</v>
      </c>
    </row>
    <row r="4442" spans="1:29" x14ac:dyDescent="0.25">
      <c r="A4442" t="s">
        <v>685</v>
      </c>
      <c r="B4442" t="s">
        <v>685</v>
      </c>
      <c r="C4442" t="s">
        <v>686</v>
      </c>
      <c r="D4442" t="s">
        <v>687</v>
      </c>
      <c r="E4442" t="s">
        <v>677</v>
      </c>
      <c r="F4442" t="s">
        <v>688</v>
      </c>
      <c r="G4442" t="s">
        <v>689</v>
      </c>
      <c r="H4442">
        <v>2015</v>
      </c>
      <c r="I4442">
        <v>1</v>
      </c>
      <c r="J4442">
        <v>2815</v>
      </c>
      <c r="K4442">
        <v>2825</v>
      </c>
      <c r="L4442">
        <v>5640</v>
      </c>
      <c r="M4442">
        <v>2822</v>
      </c>
      <c r="N4442">
        <v>2829</v>
      </c>
      <c r="O4442">
        <v>5651</v>
      </c>
      <c r="P4442">
        <v>0.74</v>
      </c>
      <c r="Q4442" t="s">
        <v>299</v>
      </c>
      <c r="R4442" t="s">
        <v>299</v>
      </c>
      <c r="S4442" t="s">
        <v>299</v>
      </c>
      <c r="T4442" t="s">
        <v>299</v>
      </c>
      <c r="U4442">
        <v>2178</v>
      </c>
      <c r="V4442">
        <v>0</v>
      </c>
      <c r="W4442">
        <v>0</v>
      </c>
      <c r="X4442">
        <v>29411</v>
      </c>
      <c r="Y4442">
        <v>545</v>
      </c>
      <c r="Z4442">
        <v>-191</v>
      </c>
      <c r="AA4442">
        <v>1.7</v>
      </c>
      <c r="AB4442">
        <v>0.77</v>
      </c>
      <c r="AC4442">
        <v>0.85</v>
      </c>
    </row>
    <row r="4443" spans="1:29" x14ac:dyDescent="0.25">
      <c r="A4443" t="s">
        <v>685</v>
      </c>
      <c r="B4443" t="s">
        <v>685</v>
      </c>
      <c r="C4443" t="s">
        <v>686</v>
      </c>
      <c r="D4443" t="s">
        <v>687</v>
      </c>
      <c r="E4443" t="s">
        <v>677</v>
      </c>
      <c r="F4443" t="s">
        <v>688</v>
      </c>
      <c r="G4443" t="s">
        <v>689</v>
      </c>
      <c r="H4443">
        <v>2015</v>
      </c>
      <c r="I4443">
        <v>2</v>
      </c>
      <c r="J4443">
        <v>2600</v>
      </c>
      <c r="K4443">
        <v>2597</v>
      </c>
      <c r="L4443">
        <v>5197</v>
      </c>
      <c r="M4443">
        <v>2578</v>
      </c>
      <c r="N4443">
        <v>2577</v>
      </c>
      <c r="O4443">
        <v>5155</v>
      </c>
      <c r="P4443">
        <v>0.51</v>
      </c>
      <c r="Q4443" t="s">
        <v>299</v>
      </c>
      <c r="R4443" t="s">
        <v>299</v>
      </c>
      <c r="S4443" t="s">
        <v>299</v>
      </c>
      <c r="T4443" t="s">
        <v>299</v>
      </c>
      <c r="U4443">
        <v>1499</v>
      </c>
      <c r="V4443">
        <v>0</v>
      </c>
      <c r="W4443">
        <v>0</v>
      </c>
      <c r="X4443">
        <v>24590</v>
      </c>
      <c r="Y4443">
        <v>184</v>
      </c>
      <c r="Z4443">
        <v>-59</v>
      </c>
      <c r="AA4443">
        <v>0.7</v>
      </c>
      <c r="AB4443">
        <v>0.57999999999999996</v>
      </c>
      <c r="AC4443">
        <v>0.82</v>
      </c>
    </row>
    <row r="4444" spans="1:29" x14ac:dyDescent="0.25">
      <c r="A4444" t="s">
        <v>685</v>
      </c>
      <c r="B4444" t="s">
        <v>685</v>
      </c>
      <c r="C4444" t="s">
        <v>686</v>
      </c>
      <c r="D4444" t="s">
        <v>687</v>
      </c>
      <c r="E4444" t="s">
        <v>677</v>
      </c>
      <c r="F4444" t="s">
        <v>688</v>
      </c>
      <c r="G4444" t="s">
        <v>689</v>
      </c>
      <c r="H4444">
        <v>2015</v>
      </c>
      <c r="I4444">
        <v>3</v>
      </c>
      <c r="J4444">
        <v>2900</v>
      </c>
      <c r="K4444">
        <v>2912</v>
      </c>
      <c r="L4444">
        <v>5812</v>
      </c>
      <c r="M4444">
        <v>2906</v>
      </c>
      <c r="N4444">
        <v>2912</v>
      </c>
      <c r="O4444">
        <v>5818</v>
      </c>
      <c r="P4444">
        <v>0</v>
      </c>
      <c r="Q4444" t="s">
        <v>299</v>
      </c>
      <c r="R4444" t="s">
        <v>299</v>
      </c>
      <c r="S4444" t="s">
        <v>299</v>
      </c>
      <c r="T4444" t="s">
        <v>299</v>
      </c>
      <c r="U4444">
        <v>1374</v>
      </c>
      <c r="V4444">
        <v>8595</v>
      </c>
      <c r="W4444">
        <v>0</v>
      </c>
      <c r="X4444">
        <v>15185</v>
      </c>
      <c r="Y4444">
        <v>169</v>
      </c>
      <c r="Z4444">
        <v>-4</v>
      </c>
      <c r="AA4444">
        <v>34.61</v>
      </c>
      <c r="AB4444">
        <v>0.47</v>
      </c>
      <c r="AC4444">
        <v>0.55000000000000004</v>
      </c>
    </row>
    <row r="4445" spans="1:29" x14ac:dyDescent="0.25">
      <c r="A4445" t="s">
        <v>685</v>
      </c>
      <c r="B4445" t="s">
        <v>685</v>
      </c>
      <c r="C4445" t="s">
        <v>686</v>
      </c>
      <c r="D4445" t="s">
        <v>687</v>
      </c>
      <c r="E4445" t="s">
        <v>677</v>
      </c>
      <c r="F4445" t="s">
        <v>688</v>
      </c>
      <c r="G4445" t="s">
        <v>689</v>
      </c>
      <c r="H4445">
        <v>2015</v>
      </c>
      <c r="I4445">
        <v>4</v>
      </c>
      <c r="J4445">
        <v>3191</v>
      </c>
      <c r="K4445">
        <v>3196</v>
      </c>
      <c r="L4445">
        <v>6387</v>
      </c>
      <c r="M4445">
        <v>3200</v>
      </c>
      <c r="N4445">
        <v>3201</v>
      </c>
      <c r="O4445">
        <v>6401</v>
      </c>
      <c r="P4445">
        <v>0.27</v>
      </c>
      <c r="Q4445" t="s">
        <v>299</v>
      </c>
      <c r="R4445" t="s">
        <v>299</v>
      </c>
      <c r="S4445" t="s">
        <v>299</v>
      </c>
      <c r="T4445" t="s">
        <v>299</v>
      </c>
      <c r="U4445">
        <v>1049</v>
      </c>
      <c r="V4445">
        <v>8754</v>
      </c>
      <c r="W4445">
        <v>0</v>
      </c>
      <c r="X4445">
        <v>16885</v>
      </c>
      <c r="Y4445">
        <v>1531</v>
      </c>
      <c r="Z4445">
        <v>-125</v>
      </c>
      <c r="AA4445">
        <v>36.450000000000003</v>
      </c>
      <c r="AB4445">
        <v>0.33</v>
      </c>
      <c r="AC4445">
        <v>1.05</v>
      </c>
    </row>
    <row r="4446" spans="1:29" x14ac:dyDescent="0.25">
      <c r="A4446" t="s">
        <v>685</v>
      </c>
      <c r="B4446" t="s">
        <v>685</v>
      </c>
      <c r="C4446" t="s">
        <v>686</v>
      </c>
      <c r="D4446" t="s">
        <v>687</v>
      </c>
      <c r="E4446" t="s">
        <v>677</v>
      </c>
      <c r="F4446" t="s">
        <v>688</v>
      </c>
      <c r="G4446" t="s">
        <v>689</v>
      </c>
      <c r="H4446">
        <v>2015</v>
      </c>
      <c r="I4446">
        <v>5</v>
      </c>
      <c r="J4446">
        <v>3360</v>
      </c>
      <c r="K4446">
        <v>3370</v>
      </c>
      <c r="L4446">
        <v>6730</v>
      </c>
      <c r="M4446">
        <v>3322</v>
      </c>
      <c r="N4446">
        <v>3321</v>
      </c>
      <c r="O4446">
        <v>6643</v>
      </c>
      <c r="P4446">
        <v>0.46</v>
      </c>
      <c r="Q4446" t="s">
        <v>299</v>
      </c>
      <c r="R4446" t="s">
        <v>299</v>
      </c>
      <c r="S4446" t="s">
        <v>299</v>
      </c>
      <c r="T4446" t="s">
        <v>299</v>
      </c>
      <c r="U4446">
        <v>1529</v>
      </c>
      <c r="V4446">
        <v>1434</v>
      </c>
      <c r="W4446">
        <v>0</v>
      </c>
      <c r="X4446">
        <v>19254</v>
      </c>
      <c r="Y4446">
        <v>688</v>
      </c>
      <c r="Z4446">
        <v>-63</v>
      </c>
      <c r="AA4446">
        <v>9.26</v>
      </c>
      <c r="AB4446">
        <v>0.46</v>
      </c>
      <c r="AC4446">
        <v>0.98</v>
      </c>
    </row>
    <row r="4447" spans="1:29" x14ac:dyDescent="0.25">
      <c r="A4447" t="s">
        <v>685</v>
      </c>
      <c r="B4447" t="s">
        <v>685</v>
      </c>
      <c r="C4447" t="s">
        <v>686</v>
      </c>
      <c r="D4447" t="s">
        <v>687</v>
      </c>
      <c r="E4447" t="s">
        <v>677</v>
      </c>
      <c r="F4447" t="s">
        <v>688</v>
      </c>
      <c r="G4447" t="s">
        <v>689</v>
      </c>
      <c r="H4447">
        <v>2015</v>
      </c>
      <c r="I4447">
        <v>6</v>
      </c>
      <c r="J4447">
        <v>3381</v>
      </c>
      <c r="K4447">
        <v>3395</v>
      </c>
      <c r="L4447">
        <v>6776</v>
      </c>
      <c r="M4447">
        <v>3369</v>
      </c>
      <c r="N4447">
        <v>3360</v>
      </c>
      <c r="O4447">
        <v>6729</v>
      </c>
      <c r="P4447">
        <v>0.12</v>
      </c>
      <c r="Q4447" t="s">
        <v>299</v>
      </c>
      <c r="R4447" t="s">
        <v>299</v>
      </c>
      <c r="S4447" t="s">
        <v>299</v>
      </c>
      <c r="T4447" t="s">
        <v>299</v>
      </c>
      <c r="U4447">
        <v>2680</v>
      </c>
      <c r="V4447">
        <v>2896</v>
      </c>
      <c r="W4447">
        <v>0</v>
      </c>
      <c r="X4447">
        <v>21979</v>
      </c>
      <c r="Y4447">
        <v>1876</v>
      </c>
      <c r="Z4447">
        <v>-135</v>
      </c>
      <c r="AA4447">
        <v>16.21</v>
      </c>
      <c r="AB4447">
        <v>0.8</v>
      </c>
      <c r="AC4447">
        <v>0</v>
      </c>
    </row>
    <row r="4448" spans="1:29" x14ac:dyDescent="0.25">
      <c r="A4448" t="s">
        <v>685</v>
      </c>
      <c r="B4448" t="s">
        <v>685</v>
      </c>
      <c r="C4448" t="s">
        <v>686</v>
      </c>
      <c r="D4448" t="s">
        <v>687</v>
      </c>
      <c r="E4448" t="s">
        <v>677</v>
      </c>
      <c r="F4448" t="s">
        <v>688</v>
      </c>
      <c r="G4448" t="s">
        <v>689</v>
      </c>
      <c r="H4448">
        <v>2015</v>
      </c>
      <c r="I4448">
        <v>7</v>
      </c>
      <c r="J4448">
        <v>3581</v>
      </c>
      <c r="K4448">
        <v>3584</v>
      </c>
      <c r="L4448">
        <v>7165</v>
      </c>
      <c r="M4448">
        <v>3592</v>
      </c>
      <c r="N4448">
        <v>3593</v>
      </c>
      <c r="O4448">
        <v>7185</v>
      </c>
      <c r="P4448">
        <v>0</v>
      </c>
      <c r="Q4448" t="s">
        <v>299</v>
      </c>
      <c r="R4448" t="s">
        <v>299</v>
      </c>
      <c r="S4448" t="s">
        <v>299</v>
      </c>
      <c r="T4448" t="s">
        <v>299</v>
      </c>
      <c r="U4448">
        <v>3993</v>
      </c>
      <c r="V4448">
        <v>2870</v>
      </c>
      <c r="W4448">
        <v>0</v>
      </c>
      <c r="X4448">
        <v>29988</v>
      </c>
      <c r="Y4448">
        <v>497</v>
      </c>
      <c r="Z4448">
        <v>-67</v>
      </c>
      <c r="AA4448">
        <v>9.02</v>
      </c>
      <c r="AB4448">
        <v>1.1100000000000001</v>
      </c>
      <c r="AC4448">
        <v>1.1000000000000001</v>
      </c>
    </row>
    <row r="4449" spans="1:29" x14ac:dyDescent="0.25">
      <c r="A4449" t="s">
        <v>685</v>
      </c>
      <c r="B4449" t="s">
        <v>685</v>
      </c>
      <c r="C4449" t="s">
        <v>686</v>
      </c>
      <c r="D4449" t="s">
        <v>687</v>
      </c>
      <c r="E4449" t="s">
        <v>677</v>
      </c>
      <c r="F4449" t="s">
        <v>688</v>
      </c>
      <c r="G4449" t="s">
        <v>689</v>
      </c>
      <c r="H4449">
        <v>2015</v>
      </c>
      <c r="I4449">
        <v>8</v>
      </c>
      <c r="J4449">
        <v>3616</v>
      </c>
      <c r="K4449">
        <v>3611</v>
      </c>
      <c r="L4449">
        <v>7227</v>
      </c>
      <c r="M4449">
        <v>3620</v>
      </c>
      <c r="N4449">
        <v>3615</v>
      </c>
      <c r="O4449">
        <v>7235</v>
      </c>
      <c r="P4449">
        <v>0.09</v>
      </c>
      <c r="Q4449" t="s">
        <v>299</v>
      </c>
      <c r="R4449" t="s">
        <v>299</v>
      </c>
      <c r="S4449" t="s">
        <v>299</v>
      </c>
      <c r="T4449" t="s">
        <v>299</v>
      </c>
      <c r="U4449">
        <v>3329</v>
      </c>
      <c r="V4449">
        <v>7153</v>
      </c>
      <c r="W4449">
        <v>0</v>
      </c>
      <c r="X4449">
        <v>33585</v>
      </c>
      <c r="Y4449">
        <v>635</v>
      </c>
      <c r="Z4449">
        <v>-75</v>
      </c>
      <c r="AA4449">
        <v>17.420000000000002</v>
      </c>
      <c r="AB4449">
        <v>0.92</v>
      </c>
      <c r="AC4449">
        <v>1.25</v>
      </c>
    </row>
    <row r="4450" spans="1:29" x14ac:dyDescent="0.25">
      <c r="A4450" t="s">
        <v>685</v>
      </c>
      <c r="B4450" t="s">
        <v>685</v>
      </c>
      <c r="C4450" t="s">
        <v>686</v>
      </c>
      <c r="D4450" t="s">
        <v>687</v>
      </c>
      <c r="E4450" t="s">
        <v>677</v>
      </c>
      <c r="F4450" t="s">
        <v>688</v>
      </c>
      <c r="G4450" t="s">
        <v>689</v>
      </c>
      <c r="H4450">
        <v>2015</v>
      </c>
      <c r="I4450">
        <v>9</v>
      </c>
      <c r="J4450">
        <v>3334</v>
      </c>
      <c r="K4450">
        <v>3335</v>
      </c>
      <c r="L4450">
        <v>6669</v>
      </c>
      <c r="M4450">
        <v>3336</v>
      </c>
      <c r="N4450">
        <v>3338</v>
      </c>
      <c r="O4450">
        <v>6674</v>
      </c>
      <c r="P4450">
        <v>0.35</v>
      </c>
      <c r="Q4450" t="s">
        <v>299</v>
      </c>
      <c r="R4450" t="s">
        <v>299</v>
      </c>
      <c r="S4450" t="s">
        <v>299</v>
      </c>
      <c r="T4450" t="s">
        <v>299</v>
      </c>
      <c r="U4450">
        <v>2427</v>
      </c>
      <c r="V4450">
        <v>5732</v>
      </c>
      <c r="W4450">
        <v>0</v>
      </c>
      <c r="X4450">
        <v>23560</v>
      </c>
      <c r="Y4450">
        <v>534</v>
      </c>
      <c r="Z4450">
        <v>-1001</v>
      </c>
      <c r="AA4450">
        <v>19.43</v>
      </c>
      <c r="AB4450">
        <v>0.73</v>
      </c>
    </row>
    <row r="4451" spans="1:29" x14ac:dyDescent="0.25">
      <c r="A4451" t="s">
        <v>685</v>
      </c>
      <c r="B4451" t="s">
        <v>685</v>
      </c>
      <c r="C4451" t="s">
        <v>686</v>
      </c>
      <c r="D4451" t="s">
        <v>687</v>
      </c>
      <c r="E4451" t="s">
        <v>677</v>
      </c>
      <c r="F4451" t="s">
        <v>688</v>
      </c>
      <c r="G4451" t="s">
        <v>689</v>
      </c>
      <c r="H4451">
        <v>2015</v>
      </c>
      <c r="I4451">
        <v>10</v>
      </c>
      <c r="J4451">
        <v>3211</v>
      </c>
      <c r="K4451">
        <v>3208</v>
      </c>
      <c r="L4451">
        <v>6419</v>
      </c>
      <c r="M4451">
        <v>3212</v>
      </c>
      <c r="N4451">
        <v>3210</v>
      </c>
      <c r="O4451">
        <v>6422</v>
      </c>
      <c r="P4451">
        <v>0.31</v>
      </c>
      <c r="Q4451" t="s">
        <v>299</v>
      </c>
      <c r="R4451" t="s">
        <v>299</v>
      </c>
      <c r="S4451" t="s">
        <v>299</v>
      </c>
      <c r="T4451" t="s">
        <v>299</v>
      </c>
      <c r="U4451">
        <v>2046</v>
      </c>
      <c r="V4451">
        <v>0</v>
      </c>
      <c r="W4451">
        <v>0</v>
      </c>
      <c r="X4451">
        <v>23107</v>
      </c>
      <c r="Y4451">
        <v>393</v>
      </c>
      <c r="Z4451">
        <v>-58</v>
      </c>
      <c r="AA4451">
        <v>1.54</v>
      </c>
      <c r="AB4451">
        <v>0.64</v>
      </c>
      <c r="AC4451">
        <v>1.38</v>
      </c>
    </row>
    <row r="4452" spans="1:29" x14ac:dyDescent="0.25">
      <c r="A4452" t="s">
        <v>685</v>
      </c>
      <c r="B4452" t="s">
        <v>685</v>
      </c>
      <c r="C4452" t="s">
        <v>686</v>
      </c>
      <c r="D4452" t="s">
        <v>687</v>
      </c>
      <c r="E4452" t="s">
        <v>677</v>
      </c>
      <c r="F4452" t="s">
        <v>688</v>
      </c>
      <c r="G4452" t="s">
        <v>689</v>
      </c>
      <c r="H4452">
        <v>2015</v>
      </c>
      <c r="I4452">
        <v>11</v>
      </c>
      <c r="J4452">
        <v>2880</v>
      </c>
      <c r="K4452">
        <v>2873</v>
      </c>
      <c r="L4452">
        <v>5753</v>
      </c>
      <c r="M4452">
        <v>2886</v>
      </c>
      <c r="N4452">
        <v>2883</v>
      </c>
      <c r="O4452">
        <v>5769</v>
      </c>
      <c r="P4452">
        <v>0.84</v>
      </c>
      <c r="Q4452" t="s">
        <v>299</v>
      </c>
      <c r="R4452" t="s">
        <v>299</v>
      </c>
      <c r="S4452" t="s">
        <v>299</v>
      </c>
      <c r="T4452" t="s">
        <v>299</v>
      </c>
      <c r="U4452">
        <v>3001</v>
      </c>
      <c r="V4452">
        <v>1440</v>
      </c>
      <c r="W4452">
        <v>0</v>
      </c>
      <c r="X4452">
        <v>19161</v>
      </c>
      <c r="Y4452">
        <v>409</v>
      </c>
      <c r="Z4452">
        <v>-76</v>
      </c>
      <c r="AA4452">
        <v>7.7</v>
      </c>
      <c r="AB4452">
        <v>1.04</v>
      </c>
      <c r="AC4452">
        <v>1.49</v>
      </c>
    </row>
    <row r="4453" spans="1:29" x14ac:dyDescent="0.25">
      <c r="A4453" t="s">
        <v>685</v>
      </c>
      <c r="B4453" t="s">
        <v>685</v>
      </c>
      <c r="C4453" t="s">
        <v>686</v>
      </c>
      <c r="D4453" t="s">
        <v>687</v>
      </c>
      <c r="E4453" t="s">
        <v>677</v>
      </c>
      <c r="F4453" t="s">
        <v>688</v>
      </c>
      <c r="G4453" t="s">
        <v>689</v>
      </c>
      <c r="H4453">
        <v>2015</v>
      </c>
      <c r="I4453">
        <v>12</v>
      </c>
      <c r="J4453">
        <v>2969</v>
      </c>
      <c r="K4453">
        <v>2967</v>
      </c>
      <c r="L4453">
        <v>5936</v>
      </c>
      <c r="M4453">
        <v>2964</v>
      </c>
      <c r="N4453">
        <v>2969</v>
      </c>
      <c r="O4453">
        <v>5933</v>
      </c>
      <c r="P4453">
        <v>0.96</v>
      </c>
      <c r="Q4453" t="s">
        <v>299</v>
      </c>
      <c r="R4453" t="s">
        <v>299</v>
      </c>
      <c r="S4453" t="s">
        <v>299</v>
      </c>
      <c r="T4453" t="s">
        <v>299</v>
      </c>
      <c r="U4453">
        <v>2440</v>
      </c>
      <c r="V4453">
        <v>100</v>
      </c>
      <c r="W4453">
        <v>0</v>
      </c>
      <c r="X4453">
        <v>28048</v>
      </c>
      <c r="Y4453">
        <v>764</v>
      </c>
      <c r="Z4453">
        <v>-228</v>
      </c>
      <c r="AA4453">
        <v>2.76</v>
      </c>
      <c r="AB4453">
        <v>0.82</v>
      </c>
      <c r="AC4453">
        <v>1.87</v>
      </c>
    </row>
    <row r="4454" spans="1:29" x14ac:dyDescent="0.25">
      <c r="A4454" t="s">
        <v>685</v>
      </c>
      <c r="B4454" t="s">
        <v>685</v>
      </c>
      <c r="C4454" t="s">
        <v>686</v>
      </c>
      <c r="D4454" t="s">
        <v>687</v>
      </c>
      <c r="E4454" t="s">
        <v>677</v>
      </c>
      <c r="F4454" t="s">
        <v>688</v>
      </c>
      <c r="G4454" t="s">
        <v>689</v>
      </c>
      <c r="H4454">
        <v>2016</v>
      </c>
      <c r="I4454">
        <v>1</v>
      </c>
      <c r="J4454">
        <v>2915</v>
      </c>
      <c r="K4454">
        <v>2913</v>
      </c>
      <c r="L4454">
        <v>5828</v>
      </c>
      <c r="M4454">
        <v>2934</v>
      </c>
      <c r="N4454">
        <v>2934</v>
      </c>
      <c r="O4454">
        <v>5868</v>
      </c>
      <c r="P4454">
        <v>0.54</v>
      </c>
      <c r="Q4454" t="s">
        <v>299</v>
      </c>
      <c r="R4454" t="s">
        <v>299</v>
      </c>
      <c r="S4454" t="s">
        <v>299</v>
      </c>
      <c r="T4454" t="s">
        <v>299</v>
      </c>
      <c r="U4454">
        <v>1907</v>
      </c>
      <c r="V4454">
        <v>203</v>
      </c>
      <c r="W4454">
        <v>0</v>
      </c>
      <c r="X4454">
        <v>27458</v>
      </c>
      <c r="Y4454">
        <v>233</v>
      </c>
      <c r="Z4454">
        <v>-174</v>
      </c>
      <c r="AA4454">
        <v>1.46</v>
      </c>
      <c r="AB4454">
        <v>0.65</v>
      </c>
      <c r="AC4454">
        <v>1.25</v>
      </c>
    </row>
    <row r="4455" spans="1:29" x14ac:dyDescent="0.25">
      <c r="A4455" t="s">
        <v>685</v>
      </c>
      <c r="B4455" t="s">
        <v>685</v>
      </c>
      <c r="C4455" t="s">
        <v>686</v>
      </c>
      <c r="D4455" t="s">
        <v>687</v>
      </c>
      <c r="E4455" t="s">
        <v>677</v>
      </c>
      <c r="F4455" t="s">
        <v>688</v>
      </c>
      <c r="G4455" t="s">
        <v>689</v>
      </c>
      <c r="H4455">
        <v>2016</v>
      </c>
      <c r="I4455">
        <v>2</v>
      </c>
      <c r="J4455">
        <v>2779</v>
      </c>
      <c r="K4455">
        <v>2775</v>
      </c>
      <c r="L4455">
        <v>5554</v>
      </c>
      <c r="M4455">
        <v>2788</v>
      </c>
      <c r="N4455">
        <v>2784</v>
      </c>
      <c r="O4455">
        <v>5572</v>
      </c>
      <c r="P4455">
        <v>0.61</v>
      </c>
      <c r="Q4455" t="s">
        <v>299</v>
      </c>
      <c r="R4455" t="s">
        <v>299</v>
      </c>
      <c r="S4455" t="s">
        <v>299</v>
      </c>
      <c r="T4455" t="s">
        <v>299</v>
      </c>
      <c r="U4455">
        <v>1519</v>
      </c>
      <c r="V4455">
        <v>0</v>
      </c>
      <c r="W4455">
        <v>0</v>
      </c>
      <c r="X4455">
        <v>14361</v>
      </c>
      <c r="Y4455">
        <v>615</v>
      </c>
      <c r="Z4455">
        <v>-7</v>
      </c>
      <c r="AA4455">
        <v>3.73</v>
      </c>
      <c r="AB4455">
        <v>0.54</v>
      </c>
      <c r="AC4455">
        <v>1.29</v>
      </c>
    </row>
    <row r="4456" spans="1:29" x14ac:dyDescent="0.25">
      <c r="A4456" t="s">
        <v>685</v>
      </c>
      <c r="B4456" t="s">
        <v>685</v>
      </c>
      <c r="C4456" t="s">
        <v>686</v>
      </c>
      <c r="D4456" t="s">
        <v>687</v>
      </c>
      <c r="E4456" t="s">
        <v>677</v>
      </c>
      <c r="F4456" t="s">
        <v>688</v>
      </c>
      <c r="G4456" t="s">
        <v>689</v>
      </c>
      <c r="H4456">
        <v>2016</v>
      </c>
      <c r="I4456">
        <v>3</v>
      </c>
      <c r="J4456">
        <v>3030</v>
      </c>
      <c r="K4456">
        <v>3033</v>
      </c>
      <c r="L4456">
        <v>6063</v>
      </c>
      <c r="M4456">
        <v>3036</v>
      </c>
      <c r="N4456">
        <v>3034</v>
      </c>
      <c r="O4456">
        <v>6070</v>
      </c>
      <c r="P4456">
        <v>0.71</v>
      </c>
      <c r="Q4456" t="s">
        <v>299</v>
      </c>
      <c r="R4456" t="s">
        <v>299</v>
      </c>
      <c r="S4456" t="s">
        <v>299</v>
      </c>
      <c r="T4456" t="s">
        <v>299</v>
      </c>
      <c r="U4456">
        <v>1637</v>
      </c>
      <c r="V4456">
        <v>0</v>
      </c>
      <c r="W4456">
        <v>0</v>
      </c>
      <c r="X4456">
        <v>24087</v>
      </c>
      <c r="Y4456">
        <v>1506</v>
      </c>
      <c r="Z4456">
        <v>-49</v>
      </c>
      <c r="AA4456">
        <v>5.53</v>
      </c>
      <c r="AB4456">
        <v>0.54</v>
      </c>
      <c r="AC4456">
        <v>1.24</v>
      </c>
    </row>
    <row r="4457" spans="1:29" x14ac:dyDescent="0.25">
      <c r="A4457" t="s">
        <v>685</v>
      </c>
      <c r="B4457" t="s">
        <v>685</v>
      </c>
      <c r="C4457" t="s">
        <v>686</v>
      </c>
      <c r="D4457" t="s">
        <v>687</v>
      </c>
      <c r="E4457" t="s">
        <v>677</v>
      </c>
      <c r="F4457" t="s">
        <v>688</v>
      </c>
      <c r="G4457" t="s">
        <v>689</v>
      </c>
      <c r="H4457">
        <v>2016</v>
      </c>
      <c r="I4457">
        <v>4</v>
      </c>
      <c r="J4457">
        <v>3198</v>
      </c>
      <c r="K4457">
        <v>3212</v>
      </c>
      <c r="L4457">
        <v>6410</v>
      </c>
      <c r="M4457">
        <v>3202</v>
      </c>
      <c r="N4457">
        <v>3209</v>
      </c>
      <c r="O4457">
        <v>6411</v>
      </c>
      <c r="P4457">
        <v>0.6</v>
      </c>
      <c r="Q4457" t="s">
        <v>299</v>
      </c>
      <c r="R4457" t="s">
        <v>299</v>
      </c>
      <c r="S4457" t="s">
        <v>299</v>
      </c>
      <c r="T4457" t="s">
        <v>299</v>
      </c>
      <c r="U4457">
        <v>1872</v>
      </c>
      <c r="V4457">
        <v>0</v>
      </c>
      <c r="W4457">
        <v>0</v>
      </c>
      <c r="X4457">
        <v>19615</v>
      </c>
      <c r="Y4457">
        <v>1701</v>
      </c>
      <c r="Z4457">
        <v>-113</v>
      </c>
      <c r="AA4457">
        <v>7.34</v>
      </c>
      <c r="AB4457">
        <v>0.57999999999999996</v>
      </c>
      <c r="AC4457">
        <v>1.44</v>
      </c>
    </row>
    <row r="4458" spans="1:29" x14ac:dyDescent="0.25">
      <c r="A4458" t="s">
        <v>685</v>
      </c>
      <c r="B4458" t="s">
        <v>685</v>
      </c>
      <c r="C4458" t="s">
        <v>686</v>
      </c>
      <c r="D4458" t="s">
        <v>687</v>
      </c>
      <c r="E4458" t="s">
        <v>677</v>
      </c>
      <c r="F4458" t="s">
        <v>688</v>
      </c>
      <c r="G4458" t="s">
        <v>689</v>
      </c>
      <c r="H4458">
        <v>2016</v>
      </c>
      <c r="I4458">
        <v>5</v>
      </c>
      <c r="J4458">
        <v>3519</v>
      </c>
      <c r="K4458">
        <v>3528</v>
      </c>
      <c r="L4458">
        <v>7047</v>
      </c>
      <c r="M4458">
        <v>3505</v>
      </c>
      <c r="N4458">
        <v>3503</v>
      </c>
      <c r="O4458">
        <v>7008</v>
      </c>
      <c r="P4458">
        <v>0.98</v>
      </c>
      <c r="Q4458" t="s">
        <v>299</v>
      </c>
      <c r="R4458" t="s">
        <v>299</v>
      </c>
      <c r="S4458" t="s">
        <v>299</v>
      </c>
      <c r="T4458" t="s">
        <v>299</v>
      </c>
      <c r="U4458">
        <v>2444</v>
      </c>
      <c r="V4458">
        <v>0</v>
      </c>
      <c r="W4458">
        <v>0</v>
      </c>
      <c r="X4458">
        <v>32014</v>
      </c>
      <c r="Y4458">
        <v>838</v>
      </c>
      <c r="Z4458">
        <v>-90</v>
      </c>
      <c r="AA4458">
        <v>2.37</v>
      </c>
      <c r="AB4458">
        <v>0.7</v>
      </c>
      <c r="AC4458">
        <v>1.73</v>
      </c>
    </row>
    <row r="4459" spans="1:29" x14ac:dyDescent="0.25">
      <c r="A4459" t="s">
        <v>685</v>
      </c>
      <c r="B4459" t="s">
        <v>685</v>
      </c>
      <c r="C4459" t="s">
        <v>686</v>
      </c>
      <c r="D4459" t="s">
        <v>687</v>
      </c>
      <c r="E4459" t="s">
        <v>677</v>
      </c>
      <c r="F4459" t="s">
        <v>688</v>
      </c>
      <c r="G4459" t="s">
        <v>689</v>
      </c>
      <c r="H4459">
        <v>2016</v>
      </c>
      <c r="I4459">
        <v>6</v>
      </c>
      <c r="J4459">
        <v>3518</v>
      </c>
      <c r="K4459">
        <v>3533</v>
      </c>
      <c r="L4459">
        <v>7051</v>
      </c>
      <c r="M4459">
        <v>3523</v>
      </c>
      <c r="N4459">
        <v>3526</v>
      </c>
      <c r="O4459">
        <v>7049</v>
      </c>
      <c r="P4459">
        <v>1.18</v>
      </c>
      <c r="Q4459" t="s">
        <v>299</v>
      </c>
      <c r="R4459" t="s">
        <v>299</v>
      </c>
      <c r="S4459" t="s">
        <v>299</v>
      </c>
      <c r="T4459" t="s">
        <v>299</v>
      </c>
      <c r="U4459">
        <v>2511</v>
      </c>
      <c r="V4459">
        <v>0</v>
      </c>
      <c r="W4459">
        <v>0</v>
      </c>
      <c r="X4459">
        <v>46729</v>
      </c>
      <c r="Y4459">
        <v>450</v>
      </c>
      <c r="Z4459">
        <v>-33</v>
      </c>
      <c r="AA4459">
        <v>0.91</v>
      </c>
      <c r="AB4459">
        <v>0.71</v>
      </c>
      <c r="AC4459">
        <v>2.08</v>
      </c>
    </row>
    <row r="4460" spans="1:29" x14ac:dyDescent="0.25">
      <c r="A4460" t="s">
        <v>685</v>
      </c>
      <c r="B4460" t="s">
        <v>685</v>
      </c>
      <c r="C4460" t="s">
        <v>686</v>
      </c>
      <c r="D4460" t="s">
        <v>687</v>
      </c>
      <c r="E4460" t="s">
        <v>677</v>
      </c>
      <c r="F4460" t="s">
        <v>688</v>
      </c>
      <c r="G4460" t="s">
        <v>689</v>
      </c>
      <c r="H4460">
        <v>2016</v>
      </c>
      <c r="I4460">
        <v>7</v>
      </c>
      <c r="J4460">
        <v>3791</v>
      </c>
      <c r="K4460">
        <v>3795</v>
      </c>
      <c r="L4460">
        <v>7586</v>
      </c>
      <c r="M4460">
        <v>3789</v>
      </c>
      <c r="N4460">
        <v>3796</v>
      </c>
      <c r="O4460">
        <v>7585</v>
      </c>
      <c r="P4460">
        <v>0.76</v>
      </c>
      <c r="Q4460" t="s">
        <v>299</v>
      </c>
      <c r="R4460" t="s">
        <v>299</v>
      </c>
      <c r="S4460" t="s">
        <v>299</v>
      </c>
      <c r="T4460" t="s">
        <v>299</v>
      </c>
      <c r="U4460">
        <v>2733</v>
      </c>
      <c r="V4460">
        <v>239</v>
      </c>
      <c r="W4460">
        <v>0</v>
      </c>
      <c r="X4460">
        <v>48396</v>
      </c>
      <c r="Y4460">
        <v>1794</v>
      </c>
      <c r="Z4460">
        <v>-35</v>
      </c>
      <c r="AA4460">
        <v>3.82</v>
      </c>
      <c r="AB4460">
        <v>0.72</v>
      </c>
      <c r="AC4460">
        <v>2.2000000000000002</v>
      </c>
    </row>
    <row r="4461" spans="1:29" x14ac:dyDescent="0.25">
      <c r="A4461" t="s">
        <v>685</v>
      </c>
      <c r="B4461" t="s">
        <v>685</v>
      </c>
      <c r="C4461" t="s">
        <v>686</v>
      </c>
      <c r="D4461" t="s">
        <v>687</v>
      </c>
      <c r="E4461" t="s">
        <v>677</v>
      </c>
      <c r="F4461" t="s">
        <v>688</v>
      </c>
      <c r="G4461" t="s">
        <v>689</v>
      </c>
      <c r="H4461">
        <v>2016</v>
      </c>
      <c r="I4461">
        <v>8</v>
      </c>
      <c r="J4461">
        <v>3881</v>
      </c>
      <c r="K4461">
        <v>3877</v>
      </c>
      <c r="L4461">
        <v>7758</v>
      </c>
      <c r="M4461">
        <v>3893</v>
      </c>
      <c r="N4461">
        <v>3884</v>
      </c>
      <c r="O4461">
        <v>7777</v>
      </c>
      <c r="P4461">
        <v>1.07</v>
      </c>
      <c r="Q4461" t="s">
        <v>299</v>
      </c>
      <c r="R4461" t="s">
        <v>299</v>
      </c>
      <c r="S4461" t="s">
        <v>299</v>
      </c>
      <c r="T4461" t="s">
        <v>299</v>
      </c>
      <c r="U4461">
        <v>4730</v>
      </c>
      <c r="V4461">
        <v>0</v>
      </c>
      <c r="W4461">
        <v>0</v>
      </c>
      <c r="X4461">
        <v>36936</v>
      </c>
      <c r="Y4461">
        <v>1031</v>
      </c>
      <c r="Z4461">
        <v>-137</v>
      </c>
      <c r="AA4461">
        <v>2.41</v>
      </c>
      <c r="AB4461">
        <v>1.21</v>
      </c>
      <c r="AC4461">
        <v>2.2200000000000002</v>
      </c>
    </row>
    <row r="4462" spans="1:29" x14ac:dyDescent="0.25">
      <c r="A4462" t="s">
        <v>685</v>
      </c>
      <c r="B4462" t="s">
        <v>685</v>
      </c>
      <c r="C4462" t="s">
        <v>686</v>
      </c>
      <c r="D4462" t="s">
        <v>687</v>
      </c>
      <c r="E4462" t="s">
        <v>677</v>
      </c>
      <c r="F4462" t="s">
        <v>688</v>
      </c>
      <c r="G4462" t="s">
        <v>689</v>
      </c>
      <c r="H4462">
        <v>2016</v>
      </c>
      <c r="I4462">
        <v>9</v>
      </c>
      <c r="J4462">
        <v>3606</v>
      </c>
      <c r="K4462">
        <v>3608</v>
      </c>
      <c r="L4462">
        <v>7214</v>
      </c>
      <c r="M4462">
        <v>3609</v>
      </c>
      <c r="N4462">
        <v>3612</v>
      </c>
      <c r="O4462">
        <v>7221</v>
      </c>
      <c r="P4462">
        <v>0.6</v>
      </c>
      <c r="Q4462" t="s">
        <v>299</v>
      </c>
      <c r="R4462" t="s">
        <v>299</v>
      </c>
      <c r="S4462" t="s">
        <v>299</v>
      </c>
      <c r="T4462" t="s">
        <v>299</v>
      </c>
      <c r="U4462">
        <v>1808</v>
      </c>
      <c r="V4462">
        <v>0</v>
      </c>
      <c r="W4462">
        <v>0</v>
      </c>
      <c r="X4462">
        <v>27860</v>
      </c>
      <c r="Y4462">
        <v>370</v>
      </c>
      <c r="Z4462">
        <v>-53</v>
      </c>
      <c r="AA4462">
        <v>1.23</v>
      </c>
      <c r="AB4462">
        <v>0.5</v>
      </c>
      <c r="AC4462">
        <v>1.89</v>
      </c>
    </row>
    <row r="4463" spans="1:29" x14ac:dyDescent="0.25">
      <c r="A4463" t="s">
        <v>685</v>
      </c>
      <c r="B4463" t="s">
        <v>685</v>
      </c>
      <c r="C4463" t="s">
        <v>686</v>
      </c>
      <c r="D4463" t="s">
        <v>687</v>
      </c>
      <c r="E4463" t="s">
        <v>677</v>
      </c>
      <c r="F4463" t="s">
        <v>688</v>
      </c>
      <c r="G4463" t="s">
        <v>689</v>
      </c>
      <c r="H4463">
        <v>2016</v>
      </c>
      <c r="I4463">
        <v>10</v>
      </c>
      <c r="J4463">
        <v>3402</v>
      </c>
      <c r="K4463">
        <v>3404</v>
      </c>
      <c r="L4463">
        <v>6806</v>
      </c>
      <c r="M4463">
        <v>3392</v>
      </c>
      <c r="N4463">
        <v>3391</v>
      </c>
      <c r="O4463">
        <v>6783</v>
      </c>
      <c r="P4463">
        <v>0.87</v>
      </c>
      <c r="Q4463" t="s">
        <v>299</v>
      </c>
      <c r="R4463" t="s">
        <v>299</v>
      </c>
      <c r="S4463" t="s">
        <v>299</v>
      </c>
      <c r="T4463" t="s">
        <v>299</v>
      </c>
      <c r="U4463">
        <v>2205</v>
      </c>
      <c r="V4463">
        <v>231</v>
      </c>
      <c r="W4463">
        <v>0</v>
      </c>
      <c r="X4463">
        <v>25175</v>
      </c>
      <c r="Y4463">
        <v>1478</v>
      </c>
      <c r="Z4463">
        <v>-111</v>
      </c>
      <c r="AA4463">
        <v>5.88</v>
      </c>
      <c r="AB4463">
        <v>0.65</v>
      </c>
      <c r="AC4463">
        <v>1.92</v>
      </c>
    </row>
    <row r="4464" spans="1:29" x14ac:dyDescent="0.25">
      <c r="A4464" t="s">
        <v>685</v>
      </c>
      <c r="B4464" t="s">
        <v>685</v>
      </c>
      <c r="C4464" t="s">
        <v>686</v>
      </c>
      <c r="D4464" t="s">
        <v>687</v>
      </c>
      <c r="E4464" t="s">
        <v>677</v>
      </c>
      <c r="F4464" t="s">
        <v>688</v>
      </c>
      <c r="G4464" t="s">
        <v>689</v>
      </c>
      <c r="H4464">
        <v>2016</v>
      </c>
      <c r="I4464">
        <v>11</v>
      </c>
      <c r="J4464">
        <v>3025</v>
      </c>
      <c r="K4464">
        <v>3019</v>
      </c>
      <c r="L4464">
        <v>6044</v>
      </c>
      <c r="M4464">
        <v>3029</v>
      </c>
      <c r="N4464">
        <v>3029</v>
      </c>
      <c r="O4464">
        <v>6058</v>
      </c>
      <c r="P4464">
        <v>0.78</v>
      </c>
      <c r="Q4464" t="s">
        <v>299</v>
      </c>
      <c r="R4464" t="s">
        <v>299</v>
      </c>
      <c r="S4464" t="s">
        <v>299</v>
      </c>
      <c r="T4464" t="s">
        <v>299</v>
      </c>
      <c r="U4464">
        <v>2407</v>
      </c>
      <c r="V4464">
        <v>0</v>
      </c>
      <c r="W4464">
        <v>0</v>
      </c>
      <c r="X4464">
        <v>22712</v>
      </c>
      <c r="Y4464">
        <v>1527</v>
      </c>
      <c r="Z4464">
        <v>-44</v>
      </c>
      <c r="AA4464">
        <v>5.73</v>
      </c>
      <c r="AB4464">
        <v>0.79</v>
      </c>
      <c r="AC4464">
        <v>1.78</v>
      </c>
    </row>
    <row r="4465" spans="1:29" x14ac:dyDescent="0.25">
      <c r="A4465" t="s">
        <v>685</v>
      </c>
      <c r="B4465" t="s">
        <v>685</v>
      </c>
      <c r="C4465" t="s">
        <v>686</v>
      </c>
      <c r="D4465" t="s">
        <v>687</v>
      </c>
      <c r="E4465" t="s">
        <v>677</v>
      </c>
      <c r="F4465" t="s">
        <v>688</v>
      </c>
      <c r="G4465" t="s">
        <v>689</v>
      </c>
      <c r="H4465">
        <v>2016</v>
      </c>
      <c r="I4465">
        <v>12</v>
      </c>
      <c r="J4465">
        <v>3136</v>
      </c>
      <c r="K4465">
        <v>3141</v>
      </c>
      <c r="L4465">
        <v>6277</v>
      </c>
      <c r="M4465">
        <v>3149</v>
      </c>
      <c r="N4465">
        <v>3154</v>
      </c>
      <c r="O4465">
        <v>6303</v>
      </c>
      <c r="P4465">
        <v>1.19</v>
      </c>
      <c r="Q4465" t="s">
        <v>299</v>
      </c>
      <c r="R4465" t="s">
        <v>299</v>
      </c>
      <c r="S4465" t="s">
        <v>299</v>
      </c>
      <c r="T4465" t="s">
        <v>299</v>
      </c>
      <c r="U4465">
        <v>3912</v>
      </c>
      <c r="V4465">
        <v>0</v>
      </c>
      <c r="W4465">
        <v>0</v>
      </c>
      <c r="X4465">
        <v>33602</v>
      </c>
      <c r="Y4465">
        <v>287</v>
      </c>
      <c r="Z4465">
        <v>-141</v>
      </c>
      <c r="AA4465">
        <v>0.76</v>
      </c>
      <c r="AB4465">
        <v>1.24</v>
      </c>
      <c r="AC4465">
        <v>2.73</v>
      </c>
    </row>
    <row r="4466" spans="1:29" x14ac:dyDescent="0.25">
      <c r="A4466" t="s">
        <v>685</v>
      </c>
      <c r="B4466" t="s">
        <v>685</v>
      </c>
      <c r="C4466" t="s">
        <v>686</v>
      </c>
      <c r="D4466" t="s">
        <v>687</v>
      </c>
      <c r="E4466" t="s">
        <v>677</v>
      </c>
      <c r="F4466" t="s">
        <v>688</v>
      </c>
      <c r="G4466" t="s">
        <v>689</v>
      </c>
      <c r="H4466">
        <v>2017</v>
      </c>
      <c r="I4466">
        <v>1</v>
      </c>
      <c r="J4466">
        <v>3141</v>
      </c>
      <c r="K4466">
        <v>3139</v>
      </c>
      <c r="L4466">
        <v>6280</v>
      </c>
      <c r="M4466">
        <v>3163</v>
      </c>
      <c r="N4466">
        <v>3158</v>
      </c>
      <c r="O4466">
        <v>6321</v>
      </c>
      <c r="P4466">
        <v>0.89</v>
      </c>
      <c r="Q4466" t="s">
        <v>299</v>
      </c>
      <c r="R4466" t="s">
        <v>299</v>
      </c>
      <c r="S4466" t="s">
        <v>299</v>
      </c>
      <c r="T4466" t="s">
        <v>299</v>
      </c>
      <c r="U4466">
        <v>2304</v>
      </c>
      <c r="V4466">
        <v>0</v>
      </c>
      <c r="W4466">
        <v>0</v>
      </c>
      <c r="X4466">
        <v>39475</v>
      </c>
      <c r="Y4466">
        <v>798</v>
      </c>
      <c r="Z4466">
        <v>-84</v>
      </c>
      <c r="AA4466">
        <v>1.87</v>
      </c>
      <c r="AB4466">
        <v>0.73</v>
      </c>
      <c r="AC4466">
        <v>2.06</v>
      </c>
    </row>
    <row r="4467" spans="1:29" x14ac:dyDescent="0.25">
      <c r="A4467" t="s">
        <v>685</v>
      </c>
      <c r="B4467" t="s">
        <v>685</v>
      </c>
      <c r="C4467" t="s">
        <v>686</v>
      </c>
      <c r="D4467" t="s">
        <v>687</v>
      </c>
      <c r="E4467" t="s">
        <v>677</v>
      </c>
      <c r="F4467" t="s">
        <v>688</v>
      </c>
      <c r="G4467" t="s">
        <v>689</v>
      </c>
      <c r="H4467">
        <v>2017</v>
      </c>
      <c r="I4467">
        <v>2</v>
      </c>
      <c r="J4467">
        <v>2843</v>
      </c>
      <c r="K4467">
        <v>2844</v>
      </c>
      <c r="L4467">
        <v>5687</v>
      </c>
      <c r="M4467">
        <v>2840</v>
      </c>
      <c r="N4467">
        <v>2840</v>
      </c>
      <c r="O4467">
        <v>5680</v>
      </c>
      <c r="P4467">
        <v>0.82</v>
      </c>
      <c r="Q4467" t="s">
        <v>299</v>
      </c>
      <c r="R4467" t="s">
        <v>299</v>
      </c>
      <c r="S4467" t="s">
        <v>299</v>
      </c>
      <c r="T4467" t="s">
        <v>299</v>
      </c>
      <c r="U4467">
        <v>3683</v>
      </c>
      <c r="V4467">
        <v>10</v>
      </c>
      <c r="W4467">
        <v>0</v>
      </c>
      <c r="X4467">
        <v>19540</v>
      </c>
      <c r="Y4467">
        <v>220</v>
      </c>
      <c r="Z4467">
        <v>-34</v>
      </c>
      <c r="AA4467">
        <v>0.98</v>
      </c>
      <c r="AB4467">
        <v>1.3</v>
      </c>
      <c r="AC4467">
        <v>1.89</v>
      </c>
    </row>
    <row r="4468" spans="1:29" x14ac:dyDescent="0.25">
      <c r="A4468" t="s">
        <v>685</v>
      </c>
      <c r="B4468" t="s">
        <v>685</v>
      </c>
      <c r="C4468" t="s">
        <v>686</v>
      </c>
      <c r="D4468" t="s">
        <v>687</v>
      </c>
      <c r="E4468" t="s">
        <v>677</v>
      </c>
      <c r="F4468" t="s">
        <v>688</v>
      </c>
      <c r="G4468" t="s">
        <v>689</v>
      </c>
      <c r="H4468">
        <v>2017</v>
      </c>
      <c r="I4468">
        <v>3</v>
      </c>
      <c r="J4468">
        <v>3230</v>
      </c>
      <c r="K4468">
        <v>3230</v>
      </c>
      <c r="L4468">
        <v>6460</v>
      </c>
      <c r="M4468">
        <v>3240</v>
      </c>
      <c r="N4468">
        <v>3239</v>
      </c>
      <c r="O4468">
        <v>6479</v>
      </c>
      <c r="P4468">
        <v>0.64</v>
      </c>
      <c r="Q4468" t="s">
        <v>299</v>
      </c>
      <c r="R4468" t="s">
        <v>299</v>
      </c>
      <c r="S4468" t="s">
        <v>299</v>
      </c>
      <c r="T4468" t="s">
        <v>299</v>
      </c>
      <c r="U4468">
        <v>3219</v>
      </c>
      <c r="V4468">
        <v>1440</v>
      </c>
      <c r="W4468">
        <v>0</v>
      </c>
      <c r="X4468">
        <v>21483</v>
      </c>
      <c r="Y4468">
        <v>95</v>
      </c>
      <c r="Z4468">
        <v>-15</v>
      </c>
      <c r="AA4468">
        <v>5.85</v>
      </c>
      <c r="AB4468">
        <v>0.99</v>
      </c>
      <c r="AC4468">
        <v>1.81</v>
      </c>
    </row>
    <row r="4469" spans="1:29" x14ac:dyDescent="0.25">
      <c r="A4469" t="s">
        <v>685</v>
      </c>
      <c r="B4469" t="s">
        <v>685</v>
      </c>
      <c r="C4469" t="s">
        <v>686</v>
      </c>
      <c r="D4469" t="s">
        <v>687</v>
      </c>
      <c r="E4469" t="s">
        <v>677</v>
      </c>
      <c r="F4469" t="s">
        <v>688</v>
      </c>
      <c r="G4469" t="s">
        <v>689</v>
      </c>
      <c r="H4469">
        <v>2017</v>
      </c>
      <c r="I4469">
        <v>4</v>
      </c>
      <c r="J4469">
        <v>3372</v>
      </c>
      <c r="K4469">
        <v>3375</v>
      </c>
      <c r="L4469">
        <v>6747</v>
      </c>
      <c r="M4469">
        <v>3383</v>
      </c>
      <c r="N4469">
        <v>3385</v>
      </c>
      <c r="O4469">
        <v>6768</v>
      </c>
      <c r="P4469">
        <v>0.75</v>
      </c>
      <c r="Q4469" t="s">
        <v>299</v>
      </c>
      <c r="R4469" t="s">
        <v>299</v>
      </c>
      <c r="S4469" t="s">
        <v>299</v>
      </c>
      <c r="T4469" t="s">
        <v>299</v>
      </c>
      <c r="U4469">
        <v>2536</v>
      </c>
      <c r="V4469">
        <v>0</v>
      </c>
      <c r="W4469">
        <v>0</v>
      </c>
      <c r="X4469">
        <v>23827</v>
      </c>
      <c r="Y4469">
        <v>75</v>
      </c>
      <c r="Z4469">
        <v>-77</v>
      </c>
      <c r="AA4469">
        <v>0.28000000000000003</v>
      </c>
      <c r="AB4469">
        <v>0.75</v>
      </c>
      <c r="AC4469">
        <v>2.11</v>
      </c>
    </row>
    <row r="4470" spans="1:29" x14ac:dyDescent="0.25">
      <c r="A4470" t="s">
        <v>685</v>
      </c>
      <c r="B4470" t="s">
        <v>685</v>
      </c>
      <c r="C4470" t="s">
        <v>686</v>
      </c>
      <c r="D4470" t="s">
        <v>687</v>
      </c>
      <c r="E4470" t="s">
        <v>677</v>
      </c>
      <c r="F4470" t="s">
        <v>688</v>
      </c>
      <c r="G4470" t="s">
        <v>689</v>
      </c>
      <c r="H4470">
        <v>2017</v>
      </c>
      <c r="I4470">
        <v>5</v>
      </c>
      <c r="J4470">
        <v>3778</v>
      </c>
      <c r="K4470">
        <v>3793</v>
      </c>
      <c r="L4470">
        <v>7571</v>
      </c>
      <c r="M4470">
        <v>3776</v>
      </c>
      <c r="N4470">
        <v>3777</v>
      </c>
      <c r="O4470">
        <v>7553</v>
      </c>
      <c r="P4470">
        <v>0.98</v>
      </c>
      <c r="Q4470" t="s">
        <v>299</v>
      </c>
      <c r="R4470" t="s">
        <v>299</v>
      </c>
      <c r="S4470" t="s">
        <v>299</v>
      </c>
      <c r="T4470" t="s">
        <v>299</v>
      </c>
      <c r="U4470">
        <v>3707</v>
      </c>
      <c r="V4470">
        <v>75</v>
      </c>
      <c r="W4470">
        <v>0</v>
      </c>
      <c r="X4470">
        <v>34286</v>
      </c>
      <c r="Y4470">
        <v>377</v>
      </c>
      <c r="Z4470">
        <v>-302</v>
      </c>
      <c r="AA4470">
        <v>1.18</v>
      </c>
      <c r="AB4470">
        <v>0.98</v>
      </c>
      <c r="AC4470">
        <v>2.0099999999999998</v>
      </c>
    </row>
    <row r="4471" spans="1:29" x14ac:dyDescent="0.25">
      <c r="A4471" t="s">
        <v>685</v>
      </c>
      <c r="B4471" t="s">
        <v>685</v>
      </c>
      <c r="C4471" t="s">
        <v>686</v>
      </c>
      <c r="D4471" t="s">
        <v>687</v>
      </c>
      <c r="E4471" t="s">
        <v>677</v>
      </c>
      <c r="F4471" t="s">
        <v>688</v>
      </c>
      <c r="G4471" t="s">
        <v>689</v>
      </c>
      <c r="H4471">
        <v>2017</v>
      </c>
      <c r="I4471">
        <v>6</v>
      </c>
      <c r="J4471">
        <v>3934</v>
      </c>
      <c r="K4471">
        <v>3945</v>
      </c>
      <c r="L4471">
        <v>7879</v>
      </c>
      <c r="M4471">
        <v>3936</v>
      </c>
      <c r="N4471">
        <v>3940</v>
      </c>
      <c r="O4471">
        <v>7876</v>
      </c>
      <c r="P4471">
        <v>1.32</v>
      </c>
      <c r="Q4471" t="s">
        <v>299</v>
      </c>
      <c r="R4471" t="s">
        <v>299</v>
      </c>
      <c r="S4471" t="s">
        <v>299</v>
      </c>
      <c r="T4471" t="s">
        <v>299</v>
      </c>
      <c r="U4471">
        <v>4746</v>
      </c>
      <c r="V4471">
        <v>109</v>
      </c>
      <c r="W4471">
        <v>0</v>
      </c>
      <c r="X4471">
        <v>49865</v>
      </c>
      <c r="Y4471">
        <v>486</v>
      </c>
      <c r="Z4471">
        <v>-941</v>
      </c>
      <c r="AA4471">
        <v>1.08</v>
      </c>
      <c r="AB4471">
        <v>1.21</v>
      </c>
      <c r="AC4471">
        <v>2.33</v>
      </c>
    </row>
    <row r="4472" spans="1:29" x14ac:dyDescent="0.25">
      <c r="A4472" t="s">
        <v>685</v>
      </c>
      <c r="B4472" t="s">
        <v>685</v>
      </c>
      <c r="C4472" t="s">
        <v>686</v>
      </c>
      <c r="D4472" t="s">
        <v>687</v>
      </c>
      <c r="E4472" t="s">
        <v>677</v>
      </c>
      <c r="F4472" t="s">
        <v>688</v>
      </c>
      <c r="G4472" t="s">
        <v>689</v>
      </c>
      <c r="H4472">
        <v>2017</v>
      </c>
      <c r="I4472">
        <v>7</v>
      </c>
      <c r="J4472">
        <v>4204</v>
      </c>
      <c r="K4472">
        <v>4203</v>
      </c>
      <c r="L4472">
        <v>8407</v>
      </c>
      <c r="M4472">
        <v>4194</v>
      </c>
      <c r="N4472">
        <v>4189</v>
      </c>
      <c r="O4472">
        <v>8383</v>
      </c>
      <c r="P4472">
        <v>1.2</v>
      </c>
      <c r="Q4472" t="s">
        <v>299</v>
      </c>
      <c r="R4472" t="s">
        <v>299</v>
      </c>
      <c r="S4472" t="s">
        <v>299</v>
      </c>
      <c r="T4472" t="s">
        <v>299</v>
      </c>
      <c r="U4472">
        <v>4292</v>
      </c>
      <c r="V4472">
        <v>368</v>
      </c>
      <c r="W4472">
        <v>0</v>
      </c>
      <c r="X4472">
        <v>60113</v>
      </c>
      <c r="Y4472">
        <v>699</v>
      </c>
      <c r="Z4472">
        <v>-1103</v>
      </c>
      <c r="AA4472">
        <v>1.63</v>
      </c>
      <c r="AB4472">
        <v>1.02</v>
      </c>
      <c r="AC4472">
        <v>2.4900000000000002</v>
      </c>
    </row>
    <row r="4473" spans="1:29" x14ac:dyDescent="0.25">
      <c r="A4473" t="s">
        <v>685</v>
      </c>
      <c r="B4473" t="s">
        <v>685</v>
      </c>
      <c r="C4473" t="s">
        <v>686</v>
      </c>
      <c r="D4473" t="s">
        <v>687</v>
      </c>
      <c r="E4473" t="s">
        <v>677</v>
      </c>
      <c r="F4473" t="s">
        <v>688</v>
      </c>
      <c r="G4473" t="s">
        <v>689</v>
      </c>
      <c r="H4473">
        <v>2017</v>
      </c>
      <c r="I4473">
        <v>8</v>
      </c>
      <c r="J4473">
        <v>4221</v>
      </c>
      <c r="K4473">
        <v>4229</v>
      </c>
      <c r="L4473">
        <v>8450</v>
      </c>
      <c r="M4473">
        <v>4223</v>
      </c>
      <c r="N4473">
        <v>4223</v>
      </c>
      <c r="O4473">
        <v>8446</v>
      </c>
      <c r="P4473">
        <v>0.92</v>
      </c>
      <c r="Q4473" t="s">
        <v>299</v>
      </c>
      <c r="R4473" t="s">
        <v>299</v>
      </c>
      <c r="S4473" t="s">
        <v>299</v>
      </c>
      <c r="T4473" t="s">
        <v>299</v>
      </c>
      <c r="U4473">
        <v>3463</v>
      </c>
      <c r="V4473">
        <v>21</v>
      </c>
      <c r="W4473">
        <v>0</v>
      </c>
      <c r="X4473">
        <v>52619</v>
      </c>
      <c r="Y4473">
        <v>290</v>
      </c>
      <c r="Z4473">
        <v>-120</v>
      </c>
      <c r="AA4473">
        <v>0.55000000000000004</v>
      </c>
      <c r="AB4473">
        <v>0.82</v>
      </c>
      <c r="AC4473">
        <v>2.4</v>
      </c>
    </row>
    <row r="4474" spans="1:29" x14ac:dyDescent="0.25">
      <c r="A4474" t="s">
        <v>685</v>
      </c>
      <c r="B4474" t="s">
        <v>685</v>
      </c>
      <c r="C4474" t="s">
        <v>686</v>
      </c>
      <c r="D4474" t="s">
        <v>687</v>
      </c>
      <c r="E4474" t="s">
        <v>677</v>
      </c>
      <c r="F4474" t="s">
        <v>688</v>
      </c>
      <c r="G4474" t="s">
        <v>689</v>
      </c>
      <c r="H4474">
        <v>2017</v>
      </c>
      <c r="I4474">
        <v>9</v>
      </c>
      <c r="J4474">
        <v>3944</v>
      </c>
      <c r="K4474">
        <v>3950</v>
      </c>
      <c r="L4474">
        <v>7894</v>
      </c>
      <c r="M4474">
        <v>3938</v>
      </c>
      <c r="N4474">
        <v>3939</v>
      </c>
      <c r="O4474">
        <v>7877</v>
      </c>
      <c r="P4474">
        <v>1.1299999999999999</v>
      </c>
      <c r="Q4474" t="s">
        <v>299</v>
      </c>
      <c r="R4474" t="s">
        <v>299</v>
      </c>
      <c r="S4474" t="s">
        <v>299</v>
      </c>
      <c r="T4474" t="s">
        <v>299</v>
      </c>
      <c r="U4474">
        <v>3065</v>
      </c>
      <c r="V4474">
        <v>19</v>
      </c>
      <c r="W4474">
        <v>0</v>
      </c>
      <c r="X4474">
        <v>56906</v>
      </c>
      <c r="Y4474">
        <v>41</v>
      </c>
      <c r="Z4474">
        <v>0</v>
      </c>
      <c r="AA4474">
        <v>0.1</v>
      </c>
      <c r="AB4474">
        <v>0.78</v>
      </c>
      <c r="AC4474">
        <v>2.62</v>
      </c>
    </row>
    <row r="4475" spans="1:29" x14ac:dyDescent="0.25">
      <c r="A4475" t="s">
        <v>685</v>
      </c>
      <c r="B4475" t="s">
        <v>685</v>
      </c>
      <c r="C4475" t="s">
        <v>686</v>
      </c>
      <c r="D4475" t="s">
        <v>687</v>
      </c>
      <c r="E4475" t="s">
        <v>677</v>
      </c>
      <c r="F4475" t="s">
        <v>688</v>
      </c>
      <c r="G4475" t="s">
        <v>689</v>
      </c>
      <c r="H4475">
        <v>2017</v>
      </c>
      <c r="I4475">
        <v>10</v>
      </c>
      <c r="J4475">
        <v>3733</v>
      </c>
      <c r="K4475">
        <v>3716</v>
      </c>
      <c r="L4475">
        <v>7449</v>
      </c>
      <c r="M4475">
        <v>3727</v>
      </c>
      <c r="N4475">
        <v>3725</v>
      </c>
      <c r="O4475">
        <v>7452</v>
      </c>
      <c r="P4475">
        <v>0.66</v>
      </c>
      <c r="Q4475" t="s">
        <v>299</v>
      </c>
      <c r="R4475" t="s">
        <v>299</v>
      </c>
      <c r="S4475" t="s">
        <v>299</v>
      </c>
      <c r="T4475" t="s">
        <v>299</v>
      </c>
      <c r="U4475">
        <v>2736</v>
      </c>
      <c r="V4475">
        <v>122</v>
      </c>
      <c r="W4475">
        <v>0</v>
      </c>
      <c r="X4475">
        <v>31124</v>
      </c>
      <c r="Y4475">
        <v>0</v>
      </c>
      <c r="Z4475">
        <v>-22</v>
      </c>
      <c r="AA4475">
        <v>0.36</v>
      </c>
      <c r="AB4475">
        <v>0.73</v>
      </c>
      <c r="AC4475">
        <v>2.39</v>
      </c>
    </row>
    <row r="4476" spans="1:29" x14ac:dyDescent="0.25">
      <c r="A4476" t="s">
        <v>685</v>
      </c>
      <c r="B4476" t="s">
        <v>685</v>
      </c>
      <c r="C4476" t="s">
        <v>686</v>
      </c>
      <c r="D4476" t="s">
        <v>687</v>
      </c>
      <c r="E4476" t="s">
        <v>677</v>
      </c>
      <c r="F4476" t="s">
        <v>688</v>
      </c>
      <c r="G4476" t="s">
        <v>689</v>
      </c>
      <c r="H4476">
        <v>2017</v>
      </c>
      <c r="I4476">
        <v>11</v>
      </c>
      <c r="J4476">
        <v>3241</v>
      </c>
      <c r="K4476">
        <v>3245</v>
      </c>
      <c r="L4476">
        <v>6486</v>
      </c>
      <c r="M4476">
        <v>3267</v>
      </c>
      <c r="N4476">
        <v>3266</v>
      </c>
      <c r="O4476">
        <v>6533</v>
      </c>
      <c r="P4476">
        <v>0.92</v>
      </c>
      <c r="Q4476" t="s">
        <v>299</v>
      </c>
      <c r="R4476" t="s">
        <v>299</v>
      </c>
      <c r="S4476" t="s">
        <v>299</v>
      </c>
      <c r="T4476" t="s">
        <v>299</v>
      </c>
      <c r="U4476">
        <v>2966</v>
      </c>
      <c r="V4476">
        <v>12</v>
      </c>
      <c r="W4476">
        <v>0</v>
      </c>
      <c r="X4476">
        <v>23227</v>
      </c>
      <c r="Y4476">
        <v>0</v>
      </c>
      <c r="Z4476">
        <v>-5</v>
      </c>
      <c r="AA4476">
        <v>0.05</v>
      </c>
      <c r="AB4476">
        <v>0.91</v>
      </c>
      <c r="AC4476">
        <v>2.19</v>
      </c>
    </row>
    <row r="4477" spans="1:29" x14ac:dyDescent="0.25">
      <c r="A4477" t="s">
        <v>685</v>
      </c>
      <c r="B4477" t="s">
        <v>685</v>
      </c>
      <c r="C4477" t="s">
        <v>686</v>
      </c>
      <c r="D4477" t="s">
        <v>687</v>
      </c>
      <c r="E4477" t="s">
        <v>677</v>
      </c>
      <c r="F4477" t="s">
        <v>688</v>
      </c>
      <c r="G4477" t="s">
        <v>689</v>
      </c>
      <c r="H4477">
        <v>2017</v>
      </c>
      <c r="I4477">
        <v>12</v>
      </c>
      <c r="J4477">
        <v>3266</v>
      </c>
      <c r="K4477">
        <v>3273</v>
      </c>
      <c r="L4477">
        <v>6539</v>
      </c>
      <c r="M4477">
        <v>3278</v>
      </c>
      <c r="N4477">
        <v>3278</v>
      </c>
      <c r="O4477">
        <v>6556</v>
      </c>
      <c r="P4477">
        <v>1.08</v>
      </c>
      <c r="Q4477" t="s">
        <v>299</v>
      </c>
      <c r="R4477" t="s">
        <v>299</v>
      </c>
      <c r="S4477" t="s">
        <v>299</v>
      </c>
      <c r="T4477" t="s">
        <v>299</v>
      </c>
      <c r="U4477">
        <v>5561</v>
      </c>
      <c r="V4477">
        <v>0</v>
      </c>
      <c r="W4477">
        <v>0</v>
      </c>
      <c r="X4477">
        <v>48712</v>
      </c>
      <c r="Y4477">
        <v>0</v>
      </c>
      <c r="Z4477">
        <v>-40</v>
      </c>
      <c r="AA4477">
        <v>0</v>
      </c>
      <c r="AB4477">
        <v>1.7</v>
      </c>
      <c r="AC4477">
        <v>2.71</v>
      </c>
    </row>
    <row r="4478" spans="1:29" x14ac:dyDescent="0.25">
      <c r="A4478" t="s">
        <v>685</v>
      </c>
      <c r="B4478" t="s">
        <v>685</v>
      </c>
      <c r="C4478" t="s">
        <v>686</v>
      </c>
      <c r="D4478" t="s">
        <v>687</v>
      </c>
      <c r="E4478" t="s">
        <v>677</v>
      </c>
      <c r="F4478" t="s">
        <v>688</v>
      </c>
      <c r="G4478" t="s">
        <v>689</v>
      </c>
      <c r="H4478">
        <v>2018</v>
      </c>
      <c r="I4478">
        <v>1</v>
      </c>
      <c r="J4478">
        <v>3404</v>
      </c>
      <c r="K4478">
        <v>3397</v>
      </c>
      <c r="L4478">
        <v>6801</v>
      </c>
      <c r="M4478">
        <v>3412</v>
      </c>
      <c r="N4478">
        <v>3415</v>
      </c>
      <c r="O4478">
        <v>6827</v>
      </c>
      <c r="P4478">
        <v>1.07</v>
      </c>
      <c r="Q4478" t="s">
        <v>299</v>
      </c>
      <c r="R4478" t="s">
        <v>299</v>
      </c>
      <c r="S4478" t="s">
        <v>299</v>
      </c>
      <c r="T4478" t="s">
        <v>299</v>
      </c>
      <c r="U4478">
        <v>2883</v>
      </c>
      <c r="V4478">
        <v>0</v>
      </c>
      <c r="W4478">
        <v>0</v>
      </c>
      <c r="X4478">
        <v>31469</v>
      </c>
      <c r="Y4478">
        <v>0</v>
      </c>
      <c r="Z4478">
        <v>0</v>
      </c>
      <c r="AA4478">
        <v>0</v>
      </c>
      <c r="AB4478">
        <v>0.85</v>
      </c>
      <c r="AC4478">
        <v>2.27</v>
      </c>
    </row>
    <row r="4479" spans="1:29" x14ac:dyDescent="0.25">
      <c r="A4479" t="s">
        <v>685</v>
      </c>
      <c r="B4479" t="s">
        <v>685</v>
      </c>
      <c r="C4479" t="s">
        <v>686</v>
      </c>
      <c r="D4479" t="s">
        <v>687</v>
      </c>
      <c r="E4479" t="s">
        <v>677</v>
      </c>
      <c r="F4479" t="s">
        <v>688</v>
      </c>
      <c r="G4479" t="s">
        <v>689</v>
      </c>
      <c r="H4479">
        <v>2018</v>
      </c>
      <c r="I4479">
        <v>2</v>
      </c>
      <c r="J4479">
        <v>3018</v>
      </c>
      <c r="K4479">
        <v>3019</v>
      </c>
      <c r="L4479">
        <v>6037</v>
      </c>
      <c r="M4479">
        <v>3030</v>
      </c>
      <c r="N4479">
        <v>3026</v>
      </c>
      <c r="O4479">
        <v>6056</v>
      </c>
      <c r="P4479">
        <v>0.93</v>
      </c>
      <c r="Q4479" t="s">
        <v>299</v>
      </c>
      <c r="R4479" t="s">
        <v>299</v>
      </c>
      <c r="S4479" t="s">
        <v>299</v>
      </c>
      <c r="T4479" t="s">
        <v>299</v>
      </c>
      <c r="U4479">
        <v>2066</v>
      </c>
      <c r="V4479">
        <v>0</v>
      </c>
      <c r="W4479">
        <v>0</v>
      </c>
      <c r="X4479">
        <v>31357</v>
      </c>
      <c r="Y4479">
        <v>4</v>
      </c>
      <c r="Z4479">
        <v>-1</v>
      </c>
      <c r="AA4479">
        <v>0.01</v>
      </c>
      <c r="AB4479">
        <v>0.68</v>
      </c>
      <c r="AC4479">
        <v>1.89</v>
      </c>
    </row>
    <row r="4480" spans="1:29" x14ac:dyDescent="0.25">
      <c r="A4480" t="s">
        <v>685</v>
      </c>
      <c r="B4480" t="s">
        <v>685</v>
      </c>
      <c r="C4480" t="s">
        <v>686</v>
      </c>
      <c r="D4480" t="s">
        <v>687</v>
      </c>
      <c r="E4480" t="s">
        <v>677</v>
      </c>
      <c r="F4480" t="s">
        <v>688</v>
      </c>
      <c r="G4480" t="s">
        <v>689</v>
      </c>
      <c r="H4480">
        <v>2018</v>
      </c>
      <c r="I4480">
        <v>3</v>
      </c>
      <c r="J4480">
        <v>3428</v>
      </c>
      <c r="K4480">
        <v>3430</v>
      </c>
      <c r="L4480">
        <v>6858</v>
      </c>
      <c r="M4480">
        <v>3426</v>
      </c>
      <c r="N4480">
        <v>3424</v>
      </c>
      <c r="O4480">
        <v>6850</v>
      </c>
      <c r="P4480">
        <v>0.97</v>
      </c>
      <c r="Q4480" t="s">
        <v>299</v>
      </c>
      <c r="R4480" t="s">
        <v>299</v>
      </c>
      <c r="S4480" t="s">
        <v>299</v>
      </c>
      <c r="T4480" t="s">
        <v>299</v>
      </c>
      <c r="U4480">
        <v>3355</v>
      </c>
      <c r="V4480">
        <v>0</v>
      </c>
      <c r="W4480">
        <v>0</v>
      </c>
      <c r="X4480">
        <v>51900</v>
      </c>
      <c r="Y4480">
        <v>0</v>
      </c>
      <c r="Z4480">
        <v>0</v>
      </c>
      <c r="AA4480">
        <v>0</v>
      </c>
      <c r="AB4480">
        <v>0.98</v>
      </c>
      <c r="AC4480">
        <v>2.29</v>
      </c>
    </row>
    <row r="4481" spans="1:29" x14ac:dyDescent="0.25">
      <c r="A4481" t="s">
        <v>685</v>
      </c>
      <c r="B4481" t="s">
        <v>685</v>
      </c>
      <c r="C4481" t="s">
        <v>686</v>
      </c>
      <c r="D4481" t="s">
        <v>687</v>
      </c>
      <c r="E4481" t="s">
        <v>677</v>
      </c>
      <c r="F4481" t="s">
        <v>688</v>
      </c>
      <c r="G4481" t="s">
        <v>689</v>
      </c>
      <c r="H4481">
        <v>2018</v>
      </c>
      <c r="I4481">
        <v>4</v>
      </c>
      <c r="J4481">
        <v>3705</v>
      </c>
      <c r="K4481">
        <v>3713</v>
      </c>
      <c r="L4481">
        <v>7418</v>
      </c>
      <c r="M4481">
        <v>3705</v>
      </c>
      <c r="N4481">
        <v>3710</v>
      </c>
      <c r="O4481">
        <v>7415</v>
      </c>
      <c r="P4481">
        <v>0.88</v>
      </c>
      <c r="Q4481" t="s">
        <v>299</v>
      </c>
      <c r="R4481" t="s">
        <v>299</v>
      </c>
      <c r="S4481" t="s">
        <v>299</v>
      </c>
      <c r="T4481" t="s">
        <v>299</v>
      </c>
      <c r="U4481">
        <v>3202</v>
      </c>
      <c r="V4481">
        <v>0</v>
      </c>
      <c r="W4481">
        <v>0</v>
      </c>
      <c r="X4481">
        <v>41469</v>
      </c>
      <c r="Y4481">
        <v>1</v>
      </c>
      <c r="Z4481">
        <v>0</v>
      </c>
      <c r="AA4481">
        <v>0</v>
      </c>
      <c r="AB4481">
        <v>0.86</v>
      </c>
      <c r="AC4481">
        <v>2.5499999999999998</v>
      </c>
    </row>
    <row r="4482" spans="1:29" x14ac:dyDescent="0.25">
      <c r="A4482" t="s">
        <v>685</v>
      </c>
      <c r="B4482" t="s">
        <v>685</v>
      </c>
      <c r="C4482" t="s">
        <v>686</v>
      </c>
      <c r="D4482" t="s">
        <v>687</v>
      </c>
      <c r="E4482" t="s">
        <v>677</v>
      </c>
      <c r="F4482" t="s">
        <v>688</v>
      </c>
      <c r="G4482" t="s">
        <v>689</v>
      </c>
      <c r="H4482">
        <v>2018</v>
      </c>
      <c r="I4482">
        <v>5</v>
      </c>
      <c r="J4482">
        <v>3892</v>
      </c>
      <c r="K4482">
        <v>3883</v>
      </c>
      <c r="L4482">
        <v>7775</v>
      </c>
      <c r="M4482">
        <v>3883</v>
      </c>
      <c r="N4482">
        <v>3874</v>
      </c>
      <c r="O4482">
        <v>7757</v>
      </c>
      <c r="P4482">
        <v>1.28</v>
      </c>
      <c r="Q4482" t="s">
        <v>299</v>
      </c>
      <c r="R4482" t="s">
        <v>299</v>
      </c>
      <c r="S4482" t="s">
        <v>299</v>
      </c>
      <c r="T4482" t="s">
        <v>299</v>
      </c>
      <c r="U4482">
        <v>3356</v>
      </c>
      <c r="V4482">
        <v>0</v>
      </c>
      <c r="W4482">
        <v>0</v>
      </c>
      <c r="X4482">
        <v>64636</v>
      </c>
      <c r="Y4482">
        <v>4</v>
      </c>
      <c r="Z4482">
        <v>0</v>
      </c>
      <c r="AA4482">
        <v>0.01</v>
      </c>
      <c r="AB4482">
        <v>0.86</v>
      </c>
      <c r="AC4482">
        <v>2.56</v>
      </c>
    </row>
    <row r="4483" spans="1:29" x14ac:dyDescent="0.25">
      <c r="A4483" t="s">
        <v>685</v>
      </c>
      <c r="B4483" t="s">
        <v>685</v>
      </c>
      <c r="C4483" t="s">
        <v>686</v>
      </c>
      <c r="D4483" t="s">
        <v>687</v>
      </c>
      <c r="E4483" t="s">
        <v>677</v>
      </c>
      <c r="F4483" t="s">
        <v>688</v>
      </c>
      <c r="G4483" t="s">
        <v>689</v>
      </c>
      <c r="H4483">
        <v>2018</v>
      </c>
      <c r="I4483">
        <v>6</v>
      </c>
      <c r="J4483">
        <v>4052</v>
      </c>
      <c r="K4483">
        <v>4052</v>
      </c>
      <c r="L4483">
        <v>8104</v>
      </c>
      <c r="M4483">
        <v>4049</v>
      </c>
      <c r="N4483">
        <v>4052</v>
      </c>
      <c r="O4483">
        <v>8101</v>
      </c>
      <c r="P4483">
        <v>1.06</v>
      </c>
      <c r="Q4483" t="s">
        <v>299</v>
      </c>
      <c r="R4483" t="s">
        <v>299</v>
      </c>
      <c r="S4483" t="s">
        <v>299</v>
      </c>
      <c r="T4483" t="s">
        <v>299</v>
      </c>
      <c r="U4483">
        <v>3384</v>
      </c>
      <c r="V4483">
        <v>0</v>
      </c>
      <c r="W4483">
        <v>0</v>
      </c>
      <c r="X4483">
        <v>85077</v>
      </c>
      <c r="Y4483">
        <v>0</v>
      </c>
      <c r="Z4483">
        <v>-4</v>
      </c>
      <c r="AA4483">
        <v>0</v>
      </c>
      <c r="AB4483">
        <v>0.84</v>
      </c>
      <c r="AC4483">
        <v>2.6</v>
      </c>
    </row>
    <row r="4484" spans="1:29" x14ac:dyDescent="0.25">
      <c r="A4484" t="s">
        <v>685</v>
      </c>
      <c r="B4484" t="s">
        <v>685</v>
      </c>
      <c r="C4484" t="s">
        <v>686</v>
      </c>
      <c r="D4484" t="s">
        <v>687</v>
      </c>
      <c r="E4484" t="s">
        <v>677</v>
      </c>
      <c r="F4484" t="s">
        <v>688</v>
      </c>
      <c r="G4484" t="s">
        <v>689</v>
      </c>
      <c r="H4484">
        <v>2018</v>
      </c>
      <c r="I4484">
        <v>7</v>
      </c>
      <c r="J4484">
        <v>4297</v>
      </c>
      <c r="K4484">
        <v>4318</v>
      </c>
      <c r="L4484">
        <v>8615</v>
      </c>
      <c r="M4484">
        <v>4287</v>
      </c>
      <c r="N4484">
        <v>4290</v>
      </c>
      <c r="O4484">
        <v>8577</v>
      </c>
      <c r="P4484">
        <v>1.22</v>
      </c>
      <c r="Q4484" t="s">
        <v>299</v>
      </c>
      <c r="R4484" t="s">
        <v>299</v>
      </c>
      <c r="S4484" t="s">
        <v>299</v>
      </c>
      <c r="T4484" t="s">
        <v>299</v>
      </c>
      <c r="U4484">
        <v>4338</v>
      </c>
      <c r="V4484">
        <v>0</v>
      </c>
      <c r="W4484">
        <v>0</v>
      </c>
      <c r="X4484">
        <v>116043</v>
      </c>
      <c r="Y4484">
        <v>0</v>
      </c>
      <c r="Z4484">
        <v>0</v>
      </c>
      <c r="AA4484">
        <v>0</v>
      </c>
      <c r="AB4484">
        <v>1.01</v>
      </c>
      <c r="AC4484">
        <v>2.71</v>
      </c>
    </row>
    <row r="4485" spans="1:29" x14ac:dyDescent="0.25">
      <c r="A4485" t="s">
        <v>685</v>
      </c>
      <c r="B4485" t="s">
        <v>685</v>
      </c>
      <c r="C4485" t="s">
        <v>686</v>
      </c>
      <c r="D4485" t="s">
        <v>687</v>
      </c>
      <c r="E4485" t="s">
        <v>677</v>
      </c>
      <c r="F4485" t="s">
        <v>688</v>
      </c>
      <c r="G4485" t="s">
        <v>689</v>
      </c>
      <c r="H4485">
        <v>2018</v>
      </c>
      <c r="I4485">
        <v>8</v>
      </c>
      <c r="J4485">
        <v>4304</v>
      </c>
      <c r="K4485">
        <v>4300</v>
      </c>
      <c r="L4485">
        <v>8604</v>
      </c>
      <c r="M4485">
        <v>4304</v>
      </c>
      <c r="N4485">
        <v>4303</v>
      </c>
      <c r="O4485">
        <v>8607</v>
      </c>
      <c r="P4485">
        <v>0.92</v>
      </c>
      <c r="Q4485" t="s">
        <v>299</v>
      </c>
      <c r="R4485" t="s">
        <v>299</v>
      </c>
      <c r="S4485" t="s">
        <v>299</v>
      </c>
      <c r="T4485" t="s">
        <v>299</v>
      </c>
      <c r="U4485">
        <v>3445</v>
      </c>
      <c r="V4485">
        <v>17</v>
      </c>
      <c r="W4485">
        <v>0</v>
      </c>
      <c r="X4485">
        <v>92666</v>
      </c>
      <c r="Y4485">
        <v>0</v>
      </c>
      <c r="Z4485">
        <v>-3</v>
      </c>
      <c r="AA4485">
        <v>0.02</v>
      </c>
      <c r="AB4485">
        <v>0.8</v>
      </c>
      <c r="AC4485">
        <v>2.76</v>
      </c>
    </row>
    <row r="4486" spans="1:29" x14ac:dyDescent="0.25">
      <c r="A4486" t="s">
        <v>685</v>
      </c>
      <c r="B4486" t="s">
        <v>685</v>
      </c>
      <c r="C4486" t="s">
        <v>686</v>
      </c>
      <c r="D4486" t="s">
        <v>687</v>
      </c>
      <c r="E4486" t="s">
        <v>677</v>
      </c>
      <c r="F4486" t="s">
        <v>688</v>
      </c>
      <c r="G4486" t="s">
        <v>689</v>
      </c>
      <c r="H4486">
        <v>2018</v>
      </c>
      <c r="I4486">
        <v>9</v>
      </c>
      <c r="J4486">
        <v>4061</v>
      </c>
      <c r="K4486">
        <v>4064</v>
      </c>
      <c r="L4486">
        <v>8125</v>
      </c>
      <c r="M4486">
        <v>4055</v>
      </c>
      <c r="N4486">
        <v>4057</v>
      </c>
      <c r="O4486">
        <v>8112</v>
      </c>
      <c r="P4486">
        <v>0.79</v>
      </c>
      <c r="Q4486" t="s">
        <v>299</v>
      </c>
      <c r="R4486" t="s">
        <v>299</v>
      </c>
      <c r="S4486" t="s">
        <v>299</v>
      </c>
      <c r="T4486" t="s">
        <v>299</v>
      </c>
      <c r="U4486">
        <v>3212</v>
      </c>
      <c r="V4486">
        <v>0</v>
      </c>
      <c r="W4486">
        <v>0</v>
      </c>
      <c r="X4486">
        <v>51547</v>
      </c>
      <c r="Y4486">
        <v>0</v>
      </c>
      <c r="Z4486">
        <v>-1</v>
      </c>
      <c r="AA4486">
        <v>0</v>
      </c>
      <c r="AB4486">
        <v>0.79</v>
      </c>
      <c r="AC4486">
        <v>2.48</v>
      </c>
    </row>
    <row r="4487" spans="1:29" x14ac:dyDescent="0.25">
      <c r="A4487" t="s">
        <v>685</v>
      </c>
      <c r="B4487" t="s">
        <v>685</v>
      </c>
      <c r="C4487" t="s">
        <v>686</v>
      </c>
      <c r="D4487" t="s">
        <v>687</v>
      </c>
      <c r="E4487" t="s">
        <v>677</v>
      </c>
      <c r="F4487" t="s">
        <v>688</v>
      </c>
      <c r="G4487" t="s">
        <v>689</v>
      </c>
      <c r="H4487">
        <v>2018</v>
      </c>
      <c r="I4487">
        <v>10</v>
      </c>
      <c r="J4487">
        <v>3866</v>
      </c>
      <c r="K4487">
        <v>3860</v>
      </c>
      <c r="L4487">
        <v>7726</v>
      </c>
      <c r="M4487">
        <v>3868</v>
      </c>
      <c r="N4487">
        <v>3857</v>
      </c>
      <c r="O4487">
        <v>7725</v>
      </c>
      <c r="P4487">
        <v>0.88</v>
      </c>
      <c r="Q4487" t="s">
        <v>299</v>
      </c>
      <c r="R4487" t="s">
        <v>299</v>
      </c>
      <c r="S4487" t="s">
        <v>299</v>
      </c>
      <c r="T4487" t="s">
        <v>299</v>
      </c>
      <c r="U4487">
        <v>3276</v>
      </c>
      <c r="V4487">
        <v>0</v>
      </c>
      <c r="W4487">
        <v>0</v>
      </c>
      <c r="X4487">
        <v>44505</v>
      </c>
      <c r="Y4487">
        <v>0</v>
      </c>
      <c r="Z4487">
        <v>0</v>
      </c>
      <c r="AA4487">
        <v>0</v>
      </c>
      <c r="AB4487">
        <v>0.85</v>
      </c>
      <c r="AC4487">
        <v>2.09</v>
      </c>
    </row>
    <row r="4488" spans="1:29" x14ac:dyDescent="0.25">
      <c r="A4488" t="s">
        <v>685</v>
      </c>
      <c r="B4488" t="s">
        <v>685</v>
      </c>
      <c r="C4488" t="s">
        <v>686</v>
      </c>
      <c r="D4488" t="s">
        <v>687</v>
      </c>
      <c r="E4488" t="s">
        <v>677</v>
      </c>
      <c r="F4488" t="s">
        <v>688</v>
      </c>
      <c r="G4488" t="s">
        <v>689</v>
      </c>
      <c r="H4488">
        <v>2018</v>
      </c>
      <c r="I4488">
        <v>11</v>
      </c>
      <c r="J4488">
        <v>3323</v>
      </c>
      <c r="K4488">
        <v>3318</v>
      </c>
      <c r="L4488">
        <v>6641</v>
      </c>
      <c r="M4488">
        <v>3340</v>
      </c>
      <c r="N4488">
        <v>3342</v>
      </c>
      <c r="O4488">
        <v>6682</v>
      </c>
      <c r="P4488">
        <v>0.55000000000000004</v>
      </c>
      <c r="Q4488" t="s">
        <v>299</v>
      </c>
      <c r="R4488" t="s">
        <v>299</v>
      </c>
      <c r="S4488" t="s">
        <v>299</v>
      </c>
      <c r="T4488" t="s">
        <v>299</v>
      </c>
      <c r="U4488">
        <v>3332</v>
      </c>
      <c r="V4488">
        <v>0</v>
      </c>
      <c r="W4488">
        <v>0</v>
      </c>
      <c r="X4488">
        <v>25227</v>
      </c>
      <c r="Y4488">
        <v>0</v>
      </c>
      <c r="Z4488">
        <v>0</v>
      </c>
      <c r="AA4488">
        <v>0</v>
      </c>
      <c r="AB4488">
        <v>1</v>
      </c>
      <c r="AC4488">
        <v>2.06</v>
      </c>
    </row>
    <row r="4489" spans="1:29" x14ac:dyDescent="0.25">
      <c r="A4489" t="s">
        <v>685</v>
      </c>
      <c r="B4489" t="s">
        <v>685</v>
      </c>
      <c r="C4489" t="s">
        <v>686</v>
      </c>
      <c r="D4489" t="s">
        <v>687</v>
      </c>
      <c r="E4489" t="s">
        <v>677</v>
      </c>
      <c r="F4489" t="s">
        <v>688</v>
      </c>
      <c r="G4489" t="s">
        <v>689</v>
      </c>
      <c r="H4489">
        <v>2018</v>
      </c>
      <c r="I4489">
        <v>12</v>
      </c>
      <c r="J4489">
        <v>3341</v>
      </c>
      <c r="K4489">
        <v>3331</v>
      </c>
      <c r="L4489">
        <v>6672</v>
      </c>
      <c r="M4489">
        <v>3339</v>
      </c>
      <c r="N4489">
        <v>3336</v>
      </c>
      <c r="O4489">
        <v>6675</v>
      </c>
      <c r="P4489">
        <v>0.83</v>
      </c>
      <c r="Q4489" t="s">
        <v>299</v>
      </c>
      <c r="R4489" t="s">
        <v>299</v>
      </c>
      <c r="S4489" t="s">
        <v>299</v>
      </c>
      <c r="T4489" t="s">
        <v>299</v>
      </c>
      <c r="U4489">
        <v>4050</v>
      </c>
      <c r="V4489">
        <v>1440</v>
      </c>
      <c r="W4489">
        <v>0</v>
      </c>
      <c r="X4489">
        <v>45755</v>
      </c>
      <c r="Y4489">
        <v>0</v>
      </c>
      <c r="Z4489">
        <v>-1</v>
      </c>
      <c r="AA4489">
        <v>2.81</v>
      </c>
      <c r="AB4489">
        <v>1.21</v>
      </c>
      <c r="AC4489">
        <v>2.85</v>
      </c>
    </row>
    <row r="4490" spans="1:29" x14ac:dyDescent="0.25">
      <c r="A4490" t="s">
        <v>685</v>
      </c>
      <c r="B4490" t="s">
        <v>685</v>
      </c>
      <c r="C4490" t="s">
        <v>686</v>
      </c>
      <c r="D4490" t="s">
        <v>687</v>
      </c>
      <c r="E4490" t="s">
        <v>677</v>
      </c>
      <c r="F4490" t="s">
        <v>688</v>
      </c>
      <c r="G4490" t="s">
        <v>689</v>
      </c>
      <c r="H4490">
        <v>2019</v>
      </c>
      <c r="I4490">
        <v>1</v>
      </c>
      <c r="J4490">
        <v>3461</v>
      </c>
      <c r="K4490">
        <v>3459</v>
      </c>
      <c r="L4490">
        <v>6920</v>
      </c>
      <c r="M4490">
        <v>3479</v>
      </c>
      <c r="N4490">
        <v>3477</v>
      </c>
      <c r="O4490">
        <v>6956</v>
      </c>
      <c r="P4490">
        <v>0.74</v>
      </c>
      <c r="Q4490" t="s">
        <v>299</v>
      </c>
      <c r="R4490" t="s">
        <v>299</v>
      </c>
      <c r="S4490" t="s">
        <v>299</v>
      </c>
      <c r="T4490" t="s">
        <v>299</v>
      </c>
      <c r="U4490">
        <v>3288</v>
      </c>
      <c r="V4490">
        <v>0</v>
      </c>
      <c r="W4490">
        <v>0</v>
      </c>
      <c r="X4490">
        <v>37870</v>
      </c>
      <c r="Y4490">
        <v>0</v>
      </c>
      <c r="Z4490">
        <v>0</v>
      </c>
      <c r="AA4490">
        <v>0</v>
      </c>
      <c r="AB4490">
        <v>0.94</v>
      </c>
      <c r="AC4490">
        <v>1.56</v>
      </c>
    </row>
    <row r="4491" spans="1:29" x14ac:dyDescent="0.25">
      <c r="A4491" t="s">
        <v>685</v>
      </c>
      <c r="B4491" t="s">
        <v>685</v>
      </c>
      <c r="C4491" t="s">
        <v>686</v>
      </c>
      <c r="D4491" t="s">
        <v>687</v>
      </c>
      <c r="E4491" t="s">
        <v>677</v>
      </c>
      <c r="F4491" t="s">
        <v>688</v>
      </c>
      <c r="G4491" t="s">
        <v>689</v>
      </c>
      <c r="H4491">
        <v>2019</v>
      </c>
      <c r="I4491">
        <v>2</v>
      </c>
      <c r="J4491">
        <v>3115</v>
      </c>
      <c r="K4491">
        <v>3113</v>
      </c>
      <c r="L4491">
        <v>6228</v>
      </c>
      <c r="M4491">
        <v>3138</v>
      </c>
      <c r="N4491">
        <v>3138</v>
      </c>
      <c r="O4491">
        <v>6276</v>
      </c>
      <c r="P4491">
        <v>0.6</v>
      </c>
      <c r="Q4491" t="s">
        <v>299</v>
      </c>
      <c r="R4491" t="s">
        <v>299</v>
      </c>
      <c r="S4491" t="s">
        <v>299</v>
      </c>
      <c r="T4491" t="s">
        <v>299</v>
      </c>
      <c r="U4491">
        <v>2262</v>
      </c>
      <c r="V4491">
        <v>4325</v>
      </c>
      <c r="W4491">
        <v>0</v>
      </c>
      <c r="X4491">
        <v>28000</v>
      </c>
      <c r="Y4491">
        <v>0</v>
      </c>
      <c r="Z4491">
        <v>-3</v>
      </c>
      <c r="AA4491">
        <v>12.5</v>
      </c>
      <c r="AB4491">
        <v>0.72</v>
      </c>
      <c r="AC4491">
        <v>1.27</v>
      </c>
    </row>
    <row r="4492" spans="1:29" x14ac:dyDescent="0.25">
      <c r="A4492" t="s">
        <v>685</v>
      </c>
      <c r="B4492" t="s">
        <v>685</v>
      </c>
      <c r="C4492" t="s">
        <v>686</v>
      </c>
      <c r="D4492" t="s">
        <v>687</v>
      </c>
      <c r="E4492" t="s">
        <v>677</v>
      </c>
      <c r="F4492" t="s">
        <v>688</v>
      </c>
      <c r="G4492" t="s">
        <v>689</v>
      </c>
      <c r="H4492">
        <v>2019</v>
      </c>
      <c r="I4492">
        <v>3</v>
      </c>
      <c r="J4492">
        <v>3410</v>
      </c>
      <c r="K4492">
        <v>3411</v>
      </c>
      <c r="L4492">
        <v>6821</v>
      </c>
      <c r="M4492">
        <v>3412</v>
      </c>
      <c r="N4492">
        <v>3416</v>
      </c>
      <c r="O4492">
        <v>6828</v>
      </c>
      <c r="P4492">
        <v>0.64</v>
      </c>
      <c r="Q4492" t="s">
        <v>299</v>
      </c>
      <c r="R4492" t="s">
        <v>299</v>
      </c>
      <c r="S4492" t="s">
        <v>299</v>
      </c>
      <c r="T4492" t="s">
        <v>299</v>
      </c>
      <c r="U4492">
        <v>2382</v>
      </c>
      <c r="V4492">
        <v>1564</v>
      </c>
      <c r="W4492">
        <v>0</v>
      </c>
      <c r="X4492">
        <v>23898</v>
      </c>
      <c r="Y4492">
        <v>0</v>
      </c>
      <c r="Z4492">
        <v>-3</v>
      </c>
      <c r="AA4492">
        <v>5.62</v>
      </c>
      <c r="AB4492">
        <v>0.7</v>
      </c>
      <c r="AC4492">
        <v>1.38</v>
      </c>
    </row>
    <row r="4493" spans="1:29" x14ac:dyDescent="0.25">
      <c r="A4493" t="s">
        <v>685</v>
      </c>
      <c r="B4493" t="s">
        <v>685</v>
      </c>
      <c r="C4493" t="s">
        <v>686</v>
      </c>
      <c r="D4493" t="s">
        <v>687</v>
      </c>
      <c r="E4493" t="s">
        <v>677</v>
      </c>
      <c r="F4493" t="s">
        <v>688</v>
      </c>
      <c r="G4493" t="s">
        <v>689</v>
      </c>
      <c r="H4493">
        <v>2019</v>
      </c>
      <c r="I4493">
        <v>4</v>
      </c>
      <c r="J4493">
        <v>3880</v>
      </c>
      <c r="K4493">
        <v>3867</v>
      </c>
      <c r="L4493">
        <v>7747</v>
      </c>
      <c r="M4493">
        <v>3872</v>
      </c>
      <c r="N4493">
        <v>3872</v>
      </c>
      <c r="O4493">
        <v>7744</v>
      </c>
      <c r="P4493">
        <v>1.33</v>
      </c>
      <c r="Q4493" t="s">
        <v>299</v>
      </c>
      <c r="R4493" t="s">
        <v>299</v>
      </c>
      <c r="S4493" t="s">
        <v>299</v>
      </c>
      <c r="T4493" t="s">
        <v>299</v>
      </c>
      <c r="U4493">
        <v>4522</v>
      </c>
      <c r="V4493">
        <v>0</v>
      </c>
      <c r="W4493">
        <v>0</v>
      </c>
      <c r="X4493">
        <v>41192</v>
      </c>
      <c r="Y4493">
        <v>0</v>
      </c>
      <c r="Z4493">
        <v>0</v>
      </c>
      <c r="AA4493">
        <v>0</v>
      </c>
      <c r="AB4493">
        <v>1.17</v>
      </c>
      <c r="AC4493">
        <v>1.73</v>
      </c>
    </row>
    <row r="4494" spans="1:29" x14ac:dyDescent="0.25">
      <c r="A4494" t="s">
        <v>685</v>
      </c>
      <c r="B4494" t="s">
        <v>685</v>
      </c>
      <c r="C4494" t="s">
        <v>686</v>
      </c>
      <c r="D4494" t="s">
        <v>687</v>
      </c>
      <c r="E4494" t="s">
        <v>677</v>
      </c>
      <c r="F4494" t="s">
        <v>688</v>
      </c>
      <c r="G4494" t="s">
        <v>689</v>
      </c>
      <c r="H4494">
        <v>2019</v>
      </c>
      <c r="I4494">
        <v>5</v>
      </c>
      <c r="J4494">
        <v>4092</v>
      </c>
      <c r="K4494">
        <v>4096</v>
      </c>
      <c r="L4494">
        <v>8188</v>
      </c>
      <c r="M4494">
        <v>4091</v>
      </c>
      <c r="N4494">
        <v>4097</v>
      </c>
      <c r="O4494">
        <v>8188</v>
      </c>
      <c r="P4494">
        <v>1.22</v>
      </c>
      <c r="Q4494" t="s">
        <v>299</v>
      </c>
      <c r="R4494" t="s">
        <v>299</v>
      </c>
      <c r="S4494" t="s">
        <v>299</v>
      </c>
      <c r="T4494" t="s">
        <v>299</v>
      </c>
      <c r="U4494">
        <v>4364</v>
      </c>
      <c r="V4494">
        <v>0</v>
      </c>
      <c r="W4494">
        <v>0</v>
      </c>
      <c r="X4494">
        <v>46906</v>
      </c>
      <c r="Y4494">
        <v>0</v>
      </c>
      <c r="Z4494">
        <v>-5</v>
      </c>
      <c r="AA4494">
        <v>0</v>
      </c>
      <c r="AB4494">
        <v>1.07</v>
      </c>
      <c r="AC4494">
        <v>1.82</v>
      </c>
    </row>
    <row r="4495" spans="1:29" x14ac:dyDescent="0.25">
      <c r="A4495" t="s">
        <v>685</v>
      </c>
      <c r="B4495" t="s">
        <v>685</v>
      </c>
      <c r="C4495" t="s">
        <v>686</v>
      </c>
      <c r="D4495" t="s">
        <v>687</v>
      </c>
      <c r="E4495" t="s">
        <v>677</v>
      </c>
      <c r="F4495" t="s">
        <v>688</v>
      </c>
      <c r="G4495" t="s">
        <v>689</v>
      </c>
      <c r="H4495">
        <v>2019</v>
      </c>
      <c r="I4495">
        <v>6</v>
      </c>
      <c r="J4495">
        <v>4115</v>
      </c>
      <c r="K4495">
        <v>4123</v>
      </c>
      <c r="L4495">
        <v>8238</v>
      </c>
      <c r="M4495">
        <v>4117</v>
      </c>
      <c r="N4495">
        <v>4115</v>
      </c>
      <c r="O4495">
        <v>8232</v>
      </c>
      <c r="P4495">
        <v>0.99</v>
      </c>
      <c r="Q4495" t="s">
        <v>299</v>
      </c>
      <c r="R4495" t="s">
        <v>299</v>
      </c>
      <c r="S4495" t="s">
        <v>299</v>
      </c>
      <c r="T4495" t="s">
        <v>299</v>
      </c>
      <c r="U4495">
        <v>3846</v>
      </c>
      <c r="V4495">
        <v>120</v>
      </c>
      <c r="W4495">
        <v>0</v>
      </c>
      <c r="X4495">
        <v>66967</v>
      </c>
      <c r="Y4495">
        <v>5</v>
      </c>
      <c r="Z4495">
        <v>-62</v>
      </c>
      <c r="AA4495">
        <v>0.18</v>
      </c>
      <c r="AB4495">
        <v>0.93</v>
      </c>
      <c r="AC4495">
        <v>1.99</v>
      </c>
    </row>
    <row r="4496" spans="1:29" x14ac:dyDescent="0.25">
      <c r="A4496" t="s">
        <v>685</v>
      </c>
      <c r="B4496" t="s">
        <v>685</v>
      </c>
      <c r="C4496" t="s">
        <v>686</v>
      </c>
      <c r="D4496" t="s">
        <v>687</v>
      </c>
      <c r="E4496" t="s">
        <v>677</v>
      </c>
      <c r="F4496" t="s">
        <v>688</v>
      </c>
      <c r="G4496" t="s">
        <v>689</v>
      </c>
      <c r="H4496">
        <v>2019</v>
      </c>
      <c r="I4496">
        <v>7</v>
      </c>
      <c r="J4496">
        <v>4525</v>
      </c>
      <c r="K4496">
        <v>4530</v>
      </c>
      <c r="L4496">
        <v>9055</v>
      </c>
      <c r="M4496">
        <v>4515</v>
      </c>
      <c r="N4496">
        <v>4521</v>
      </c>
      <c r="O4496">
        <v>9036</v>
      </c>
      <c r="P4496">
        <v>0.87</v>
      </c>
      <c r="Q4496" t="s">
        <v>299</v>
      </c>
      <c r="R4496" t="s">
        <v>299</v>
      </c>
      <c r="S4496" t="s">
        <v>299</v>
      </c>
      <c r="T4496" t="s">
        <v>299</v>
      </c>
      <c r="U4496">
        <v>4734</v>
      </c>
      <c r="V4496">
        <v>0</v>
      </c>
      <c r="W4496">
        <v>0</v>
      </c>
      <c r="X4496">
        <v>86931</v>
      </c>
      <c r="Y4496">
        <v>0</v>
      </c>
      <c r="Z4496">
        <v>-17</v>
      </c>
      <c r="AA4496">
        <v>0</v>
      </c>
      <c r="AB4496">
        <v>1.05</v>
      </c>
    </row>
    <row r="4497" spans="1:28" x14ac:dyDescent="0.25">
      <c r="A4497" t="s">
        <v>685</v>
      </c>
      <c r="B4497" t="s">
        <v>685</v>
      </c>
      <c r="C4497" t="s">
        <v>686</v>
      </c>
      <c r="D4497" t="s">
        <v>687</v>
      </c>
      <c r="E4497" t="s">
        <v>677</v>
      </c>
      <c r="F4497" t="s">
        <v>688</v>
      </c>
      <c r="G4497" t="s">
        <v>689</v>
      </c>
      <c r="H4497">
        <v>2019</v>
      </c>
      <c r="I4497">
        <v>8</v>
      </c>
      <c r="J4497">
        <v>4688</v>
      </c>
      <c r="K4497">
        <v>4695</v>
      </c>
      <c r="L4497">
        <v>9383</v>
      </c>
      <c r="M4497">
        <v>4677</v>
      </c>
      <c r="N4497">
        <v>4675</v>
      </c>
      <c r="O4497">
        <v>9352</v>
      </c>
      <c r="P4497">
        <v>1.07</v>
      </c>
      <c r="Q4497" t="s">
        <v>299</v>
      </c>
      <c r="R4497" t="s">
        <v>299</v>
      </c>
      <c r="S4497" t="s">
        <v>299</v>
      </c>
      <c r="T4497" t="s">
        <v>299</v>
      </c>
      <c r="U4497">
        <v>3917</v>
      </c>
      <c r="V4497">
        <v>0</v>
      </c>
      <c r="W4497">
        <v>0</v>
      </c>
      <c r="X4497">
        <v>78402</v>
      </c>
      <c r="Y4497">
        <v>0</v>
      </c>
      <c r="Z4497">
        <v>-4</v>
      </c>
      <c r="AA4497">
        <v>0</v>
      </c>
      <c r="AB4497">
        <v>0.84</v>
      </c>
    </row>
    <row r="4498" spans="1:28" x14ac:dyDescent="0.25">
      <c r="A4498" t="s">
        <v>685</v>
      </c>
      <c r="B4498" t="s">
        <v>685</v>
      </c>
      <c r="C4498" t="s">
        <v>686</v>
      </c>
      <c r="D4498" t="s">
        <v>687</v>
      </c>
      <c r="E4498" t="s">
        <v>677</v>
      </c>
      <c r="F4498" t="s">
        <v>688</v>
      </c>
      <c r="G4498" t="s">
        <v>689</v>
      </c>
      <c r="H4498">
        <v>2019</v>
      </c>
      <c r="I4498">
        <v>9</v>
      </c>
      <c r="J4498">
        <v>4548</v>
      </c>
      <c r="K4498">
        <v>4532</v>
      </c>
      <c r="L4498">
        <v>9080</v>
      </c>
      <c r="M4498">
        <v>4544</v>
      </c>
      <c r="N4498">
        <v>4539</v>
      </c>
      <c r="O4498">
        <v>9083</v>
      </c>
      <c r="P4498">
        <v>0.89</v>
      </c>
      <c r="Q4498" t="s">
        <v>299</v>
      </c>
      <c r="R4498" t="s">
        <v>299</v>
      </c>
      <c r="S4498" t="s">
        <v>299</v>
      </c>
      <c r="T4498" t="s">
        <v>299</v>
      </c>
      <c r="U4498">
        <v>4191</v>
      </c>
      <c r="V4498">
        <v>170</v>
      </c>
      <c r="W4498">
        <v>0</v>
      </c>
      <c r="X4498">
        <v>55992</v>
      </c>
      <c r="Y4498">
        <v>0</v>
      </c>
      <c r="Z4498">
        <v>0</v>
      </c>
      <c r="AA4498">
        <v>0.28000000000000003</v>
      </c>
      <c r="AB4498">
        <v>0.92</v>
      </c>
    </row>
    <row r="4499" spans="1:28" x14ac:dyDescent="0.25">
      <c r="A4499" t="s">
        <v>685</v>
      </c>
      <c r="B4499" t="s">
        <v>685</v>
      </c>
      <c r="C4499" t="s">
        <v>686</v>
      </c>
      <c r="D4499" t="s">
        <v>687</v>
      </c>
      <c r="E4499" t="s">
        <v>677</v>
      </c>
      <c r="F4499" t="s">
        <v>688</v>
      </c>
      <c r="G4499" t="s">
        <v>689</v>
      </c>
      <c r="H4499">
        <v>2019</v>
      </c>
      <c r="I4499">
        <v>10</v>
      </c>
      <c r="J4499">
        <v>4303</v>
      </c>
      <c r="K4499">
        <v>4297</v>
      </c>
      <c r="L4499">
        <v>8600</v>
      </c>
      <c r="M4499">
        <v>4272</v>
      </c>
      <c r="N4499">
        <v>4265</v>
      </c>
      <c r="O4499">
        <v>8537</v>
      </c>
      <c r="P4499">
        <v>0.7</v>
      </c>
      <c r="Q4499" t="s">
        <v>299</v>
      </c>
      <c r="R4499" t="s">
        <v>299</v>
      </c>
      <c r="S4499" t="s">
        <v>299</v>
      </c>
      <c r="T4499" t="s">
        <v>299</v>
      </c>
      <c r="U4499">
        <v>3902</v>
      </c>
      <c r="V4499">
        <v>3420</v>
      </c>
      <c r="W4499">
        <v>0</v>
      </c>
      <c r="X4499">
        <v>46899</v>
      </c>
      <c r="Y4499">
        <v>0</v>
      </c>
      <c r="Z4499">
        <v>-8</v>
      </c>
      <c r="AA4499">
        <v>6.31</v>
      </c>
      <c r="AB4499">
        <v>0.91</v>
      </c>
    </row>
    <row r="4500" spans="1:28" x14ac:dyDescent="0.25">
      <c r="A4500" t="s">
        <v>685</v>
      </c>
      <c r="B4500" t="s">
        <v>685</v>
      </c>
      <c r="C4500" t="s">
        <v>686</v>
      </c>
      <c r="D4500" t="s">
        <v>687</v>
      </c>
      <c r="E4500" t="s">
        <v>677</v>
      </c>
      <c r="F4500" t="s">
        <v>688</v>
      </c>
      <c r="G4500" t="s">
        <v>689</v>
      </c>
      <c r="H4500">
        <v>2019</v>
      </c>
      <c r="I4500">
        <v>11</v>
      </c>
      <c r="J4500">
        <v>3628</v>
      </c>
      <c r="K4500">
        <v>3628</v>
      </c>
      <c r="L4500">
        <v>7256</v>
      </c>
      <c r="M4500">
        <v>3630</v>
      </c>
      <c r="N4500">
        <v>3630</v>
      </c>
      <c r="O4500">
        <v>7260</v>
      </c>
      <c r="Q4500" t="s">
        <v>299</v>
      </c>
      <c r="R4500" t="s">
        <v>299</v>
      </c>
      <c r="S4500" t="s">
        <v>299</v>
      </c>
      <c r="T4500" t="s">
        <v>299</v>
      </c>
      <c r="U4500">
        <v>4997</v>
      </c>
      <c r="V4500">
        <v>33</v>
      </c>
      <c r="W4500">
        <v>0</v>
      </c>
      <c r="X4500">
        <v>35995</v>
      </c>
      <c r="Y4500">
        <v>0</v>
      </c>
      <c r="Z4500">
        <v>-11</v>
      </c>
      <c r="AA4500">
        <v>0.08</v>
      </c>
      <c r="AB4500">
        <v>1.38</v>
      </c>
    </row>
    <row r="4501" spans="1:28" x14ac:dyDescent="0.25">
      <c r="A4501" t="s">
        <v>685</v>
      </c>
      <c r="B4501" t="s">
        <v>685</v>
      </c>
      <c r="C4501" t="s">
        <v>686</v>
      </c>
      <c r="D4501" t="s">
        <v>687</v>
      </c>
      <c r="E4501" t="s">
        <v>677</v>
      </c>
      <c r="F4501" t="s">
        <v>688</v>
      </c>
      <c r="G4501" t="s">
        <v>689</v>
      </c>
      <c r="H4501">
        <v>2019</v>
      </c>
      <c r="I4501">
        <v>12</v>
      </c>
      <c r="Q4501" t="s">
        <v>299</v>
      </c>
      <c r="R4501" t="s">
        <v>299</v>
      </c>
      <c r="S4501" t="s">
        <v>299</v>
      </c>
      <c r="T4501" t="s">
        <v>299</v>
      </c>
    </row>
    <row r="4502" spans="1:28" x14ac:dyDescent="0.25">
      <c r="A4502" t="s">
        <v>690</v>
      </c>
      <c r="B4502" t="s">
        <v>690</v>
      </c>
      <c r="C4502" t="s">
        <v>691</v>
      </c>
      <c r="D4502" t="s">
        <v>692</v>
      </c>
      <c r="E4502" t="s">
        <v>677</v>
      </c>
      <c r="F4502" t="s">
        <v>693</v>
      </c>
      <c r="G4502" t="s">
        <v>694</v>
      </c>
      <c r="H4502">
        <v>2015</v>
      </c>
      <c r="I4502">
        <v>1</v>
      </c>
      <c r="J4502">
        <v>1594</v>
      </c>
      <c r="K4502">
        <v>1597</v>
      </c>
      <c r="L4502">
        <v>3191</v>
      </c>
      <c r="Q4502" t="s">
        <v>299</v>
      </c>
      <c r="R4502" t="s">
        <v>299</v>
      </c>
      <c r="S4502" t="s">
        <v>299</v>
      </c>
      <c r="T4502" t="s">
        <v>299</v>
      </c>
    </row>
    <row r="4503" spans="1:28" x14ac:dyDescent="0.25">
      <c r="A4503" t="s">
        <v>690</v>
      </c>
      <c r="B4503" t="s">
        <v>690</v>
      </c>
      <c r="C4503" t="s">
        <v>691</v>
      </c>
      <c r="D4503" t="s">
        <v>692</v>
      </c>
      <c r="E4503" t="s">
        <v>677</v>
      </c>
      <c r="F4503" t="s">
        <v>693</v>
      </c>
      <c r="G4503" t="s">
        <v>694</v>
      </c>
      <c r="H4503">
        <v>2015</v>
      </c>
      <c r="I4503">
        <v>2</v>
      </c>
      <c r="J4503">
        <v>1529</v>
      </c>
      <c r="K4503">
        <v>1530</v>
      </c>
      <c r="L4503">
        <v>3059</v>
      </c>
      <c r="Q4503" t="s">
        <v>299</v>
      </c>
      <c r="R4503" t="s">
        <v>299</v>
      </c>
      <c r="S4503" t="s">
        <v>299</v>
      </c>
      <c r="T4503" t="s">
        <v>299</v>
      </c>
    </row>
    <row r="4504" spans="1:28" x14ac:dyDescent="0.25">
      <c r="A4504" t="s">
        <v>690</v>
      </c>
      <c r="B4504" t="s">
        <v>690</v>
      </c>
      <c r="C4504" t="s">
        <v>691</v>
      </c>
      <c r="D4504" t="s">
        <v>692</v>
      </c>
      <c r="E4504" t="s">
        <v>677</v>
      </c>
      <c r="F4504" t="s">
        <v>693</v>
      </c>
      <c r="G4504" t="s">
        <v>694</v>
      </c>
      <c r="H4504">
        <v>2015</v>
      </c>
      <c r="I4504">
        <v>3</v>
      </c>
      <c r="J4504">
        <v>1709</v>
      </c>
      <c r="K4504">
        <v>1706</v>
      </c>
      <c r="L4504">
        <v>3415</v>
      </c>
      <c r="Q4504" t="s">
        <v>299</v>
      </c>
      <c r="R4504" t="s">
        <v>299</v>
      </c>
      <c r="S4504" t="s">
        <v>299</v>
      </c>
      <c r="T4504" t="s">
        <v>299</v>
      </c>
    </row>
    <row r="4505" spans="1:28" x14ac:dyDescent="0.25">
      <c r="A4505" t="s">
        <v>690</v>
      </c>
      <c r="B4505" t="s">
        <v>690</v>
      </c>
      <c r="C4505" t="s">
        <v>691</v>
      </c>
      <c r="D4505" t="s">
        <v>692</v>
      </c>
      <c r="E4505" t="s">
        <v>677</v>
      </c>
      <c r="F4505" t="s">
        <v>693</v>
      </c>
      <c r="G4505" t="s">
        <v>694</v>
      </c>
      <c r="H4505">
        <v>2015</v>
      </c>
      <c r="I4505">
        <v>4</v>
      </c>
      <c r="J4505">
        <v>1628</v>
      </c>
      <c r="K4505">
        <v>1634</v>
      </c>
      <c r="L4505">
        <v>3262</v>
      </c>
      <c r="Q4505" t="s">
        <v>299</v>
      </c>
      <c r="R4505" t="s">
        <v>299</v>
      </c>
      <c r="S4505" t="s">
        <v>299</v>
      </c>
      <c r="T4505" t="s">
        <v>299</v>
      </c>
    </row>
    <row r="4506" spans="1:28" x14ac:dyDescent="0.25">
      <c r="A4506" t="s">
        <v>690</v>
      </c>
      <c r="B4506" t="s">
        <v>690</v>
      </c>
      <c r="C4506" t="s">
        <v>691</v>
      </c>
      <c r="D4506" t="s">
        <v>692</v>
      </c>
      <c r="E4506" t="s">
        <v>677</v>
      </c>
      <c r="F4506" t="s">
        <v>693</v>
      </c>
      <c r="G4506" t="s">
        <v>694</v>
      </c>
      <c r="H4506">
        <v>2015</v>
      </c>
      <c r="I4506">
        <v>5</v>
      </c>
      <c r="J4506">
        <v>1651</v>
      </c>
      <c r="K4506">
        <v>1644</v>
      </c>
      <c r="L4506">
        <v>3295</v>
      </c>
      <c r="Q4506" t="s">
        <v>299</v>
      </c>
      <c r="R4506" t="s">
        <v>299</v>
      </c>
      <c r="S4506" t="s">
        <v>299</v>
      </c>
      <c r="T4506" t="s">
        <v>299</v>
      </c>
    </row>
    <row r="4507" spans="1:28" x14ac:dyDescent="0.25">
      <c r="A4507" t="s">
        <v>690</v>
      </c>
      <c r="B4507" t="s">
        <v>690</v>
      </c>
      <c r="C4507" t="s">
        <v>691</v>
      </c>
      <c r="D4507" t="s">
        <v>692</v>
      </c>
      <c r="E4507" t="s">
        <v>677</v>
      </c>
      <c r="F4507" t="s">
        <v>693</v>
      </c>
      <c r="G4507" t="s">
        <v>694</v>
      </c>
      <c r="H4507">
        <v>2015</v>
      </c>
      <c r="I4507">
        <v>6</v>
      </c>
      <c r="J4507">
        <v>1789</v>
      </c>
      <c r="K4507">
        <v>1782</v>
      </c>
      <c r="L4507">
        <v>3571</v>
      </c>
      <c r="Q4507" t="s">
        <v>299</v>
      </c>
      <c r="R4507" t="s">
        <v>299</v>
      </c>
      <c r="S4507" t="s">
        <v>299</v>
      </c>
      <c r="T4507" t="s">
        <v>299</v>
      </c>
    </row>
    <row r="4508" spans="1:28" x14ac:dyDescent="0.25">
      <c r="A4508" t="s">
        <v>690</v>
      </c>
      <c r="B4508" t="s">
        <v>690</v>
      </c>
      <c r="C4508" t="s">
        <v>691</v>
      </c>
      <c r="D4508" t="s">
        <v>692</v>
      </c>
      <c r="E4508" t="s">
        <v>677</v>
      </c>
      <c r="F4508" t="s">
        <v>693</v>
      </c>
      <c r="G4508" t="s">
        <v>694</v>
      </c>
      <c r="H4508">
        <v>2015</v>
      </c>
      <c r="I4508">
        <v>7</v>
      </c>
      <c r="J4508">
        <v>1849</v>
      </c>
      <c r="K4508">
        <v>1857</v>
      </c>
      <c r="L4508">
        <v>3706</v>
      </c>
      <c r="Q4508" t="s">
        <v>299</v>
      </c>
      <c r="R4508" t="s">
        <v>299</v>
      </c>
      <c r="S4508" t="s">
        <v>299</v>
      </c>
      <c r="T4508" t="s">
        <v>299</v>
      </c>
    </row>
    <row r="4509" spans="1:28" x14ac:dyDescent="0.25">
      <c r="A4509" t="s">
        <v>690</v>
      </c>
      <c r="B4509" t="s">
        <v>690</v>
      </c>
      <c r="C4509" t="s">
        <v>691</v>
      </c>
      <c r="D4509" t="s">
        <v>692</v>
      </c>
      <c r="E4509" t="s">
        <v>677</v>
      </c>
      <c r="F4509" t="s">
        <v>693</v>
      </c>
      <c r="G4509" t="s">
        <v>694</v>
      </c>
      <c r="H4509">
        <v>2015</v>
      </c>
      <c r="I4509">
        <v>8</v>
      </c>
      <c r="J4509">
        <v>1576</v>
      </c>
      <c r="K4509">
        <v>1577</v>
      </c>
      <c r="L4509">
        <v>3153</v>
      </c>
      <c r="Q4509" t="s">
        <v>299</v>
      </c>
      <c r="R4509" t="s">
        <v>299</v>
      </c>
      <c r="S4509" t="s">
        <v>299</v>
      </c>
      <c r="T4509" t="s">
        <v>299</v>
      </c>
    </row>
    <row r="4510" spans="1:28" x14ac:dyDescent="0.25">
      <c r="A4510" t="s">
        <v>690</v>
      </c>
      <c r="B4510" t="s">
        <v>690</v>
      </c>
      <c r="C4510" t="s">
        <v>691</v>
      </c>
      <c r="D4510" t="s">
        <v>692</v>
      </c>
      <c r="E4510" t="s">
        <v>677</v>
      </c>
      <c r="F4510" t="s">
        <v>693</v>
      </c>
      <c r="G4510" t="s">
        <v>694</v>
      </c>
      <c r="H4510">
        <v>2015</v>
      </c>
      <c r="I4510">
        <v>9</v>
      </c>
      <c r="J4510">
        <v>1699</v>
      </c>
      <c r="K4510">
        <v>1690</v>
      </c>
      <c r="L4510">
        <v>3389</v>
      </c>
      <c r="Q4510" t="s">
        <v>299</v>
      </c>
      <c r="R4510" t="s">
        <v>299</v>
      </c>
      <c r="S4510" t="s">
        <v>299</v>
      </c>
      <c r="T4510" t="s">
        <v>299</v>
      </c>
    </row>
    <row r="4511" spans="1:28" x14ac:dyDescent="0.25">
      <c r="A4511" t="s">
        <v>690</v>
      </c>
      <c r="B4511" t="s">
        <v>690</v>
      </c>
      <c r="C4511" t="s">
        <v>691</v>
      </c>
      <c r="D4511" t="s">
        <v>692</v>
      </c>
      <c r="E4511" t="s">
        <v>677</v>
      </c>
      <c r="F4511" t="s">
        <v>693</v>
      </c>
      <c r="G4511" t="s">
        <v>694</v>
      </c>
      <c r="H4511">
        <v>2015</v>
      </c>
      <c r="I4511">
        <v>10</v>
      </c>
      <c r="J4511">
        <v>1628</v>
      </c>
      <c r="K4511">
        <v>1619</v>
      </c>
      <c r="L4511">
        <v>3247</v>
      </c>
      <c r="Q4511" t="s">
        <v>299</v>
      </c>
      <c r="R4511" t="s">
        <v>299</v>
      </c>
      <c r="S4511" t="s">
        <v>299</v>
      </c>
      <c r="T4511" t="s">
        <v>299</v>
      </c>
    </row>
    <row r="4512" spans="1:28" x14ac:dyDescent="0.25">
      <c r="A4512" t="s">
        <v>690</v>
      </c>
      <c r="B4512" t="s">
        <v>690</v>
      </c>
      <c r="C4512" t="s">
        <v>691</v>
      </c>
      <c r="D4512" t="s">
        <v>692</v>
      </c>
      <c r="E4512" t="s">
        <v>677</v>
      </c>
      <c r="F4512" t="s">
        <v>693</v>
      </c>
      <c r="G4512" t="s">
        <v>694</v>
      </c>
      <c r="H4512">
        <v>2015</v>
      </c>
      <c r="I4512">
        <v>11</v>
      </c>
      <c r="J4512">
        <v>1555</v>
      </c>
      <c r="K4512">
        <v>1552</v>
      </c>
      <c r="L4512">
        <v>3107</v>
      </c>
      <c r="Q4512" t="s">
        <v>299</v>
      </c>
      <c r="R4512" t="s">
        <v>299</v>
      </c>
      <c r="S4512" t="s">
        <v>299</v>
      </c>
      <c r="T4512" t="s">
        <v>299</v>
      </c>
    </row>
    <row r="4513" spans="1:29" x14ac:dyDescent="0.25">
      <c r="A4513" t="s">
        <v>690</v>
      </c>
      <c r="B4513" t="s">
        <v>690</v>
      </c>
      <c r="C4513" t="s">
        <v>691</v>
      </c>
      <c r="D4513" t="s">
        <v>692</v>
      </c>
      <c r="E4513" t="s">
        <v>677</v>
      </c>
      <c r="F4513" t="s">
        <v>693</v>
      </c>
      <c r="G4513" t="s">
        <v>694</v>
      </c>
      <c r="H4513">
        <v>2015</v>
      </c>
      <c r="I4513">
        <v>12</v>
      </c>
      <c r="J4513">
        <v>1638</v>
      </c>
      <c r="K4513">
        <v>1631</v>
      </c>
      <c r="L4513">
        <v>3269</v>
      </c>
      <c r="Q4513" t="s">
        <v>299</v>
      </c>
      <c r="R4513" t="s">
        <v>299</v>
      </c>
      <c r="S4513" t="s">
        <v>299</v>
      </c>
      <c r="T4513" t="s">
        <v>299</v>
      </c>
    </row>
    <row r="4514" spans="1:29" x14ac:dyDescent="0.25">
      <c r="A4514" t="s">
        <v>690</v>
      </c>
      <c r="B4514" t="s">
        <v>690</v>
      </c>
      <c r="C4514" t="s">
        <v>691</v>
      </c>
      <c r="D4514" t="s">
        <v>692</v>
      </c>
      <c r="E4514" t="s">
        <v>677</v>
      </c>
      <c r="F4514" t="s">
        <v>693</v>
      </c>
      <c r="G4514" t="s">
        <v>694</v>
      </c>
      <c r="H4514">
        <v>2016</v>
      </c>
      <c r="I4514">
        <v>1</v>
      </c>
      <c r="J4514">
        <v>1658</v>
      </c>
      <c r="K4514">
        <v>1658</v>
      </c>
      <c r="L4514">
        <v>3316</v>
      </c>
      <c r="Q4514" t="s">
        <v>299</v>
      </c>
      <c r="R4514" t="s">
        <v>299</v>
      </c>
      <c r="S4514" t="s">
        <v>299</v>
      </c>
      <c r="T4514" t="s">
        <v>299</v>
      </c>
    </row>
    <row r="4515" spans="1:29" x14ac:dyDescent="0.25">
      <c r="A4515" t="s">
        <v>690</v>
      </c>
      <c r="B4515" t="s">
        <v>690</v>
      </c>
      <c r="C4515" t="s">
        <v>691</v>
      </c>
      <c r="D4515" t="s">
        <v>692</v>
      </c>
      <c r="E4515" t="s">
        <v>677</v>
      </c>
      <c r="F4515" t="s">
        <v>693</v>
      </c>
      <c r="G4515" t="s">
        <v>694</v>
      </c>
      <c r="H4515">
        <v>2016</v>
      </c>
      <c r="I4515">
        <v>2</v>
      </c>
      <c r="J4515">
        <v>1675</v>
      </c>
      <c r="K4515">
        <v>1680</v>
      </c>
      <c r="L4515">
        <v>3355</v>
      </c>
      <c r="Q4515" t="s">
        <v>299</v>
      </c>
      <c r="R4515" t="s">
        <v>299</v>
      </c>
      <c r="S4515" t="s">
        <v>299</v>
      </c>
      <c r="T4515" t="s">
        <v>299</v>
      </c>
    </row>
    <row r="4516" spans="1:29" x14ac:dyDescent="0.25">
      <c r="A4516" t="s">
        <v>690</v>
      </c>
      <c r="B4516" t="s">
        <v>690</v>
      </c>
      <c r="C4516" t="s">
        <v>691</v>
      </c>
      <c r="D4516" t="s">
        <v>692</v>
      </c>
      <c r="E4516" t="s">
        <v>677</v>
      </c>
      <c r="F4516" t="s">
        <v>693</v>
      </c>
      <c r="G4516" t="s">
        <v>694</v>
      </c>
      <c r="H4516">
        <v>2016</v>
      </c>
      <c r="I4516">
        <v>3</v>
      </c>
      <c r="J4516">
        <v>1777</v>
      </c>
      <c r="K4516">
        <v>1774</v>
      </c>
      <c r="L4516">
        <v>3551</v>
      </c>
      <c r="Q4516" t="s">
        <v>299</v>
      </c>
      <c r="R4516" t="s">
        <v>299</v>
      </c>
      <c r="S4516" t="s">
        <v>299</v>
      </c>
      <c r="T4516" t="s">
        <v>299</v>
      </c>
    </row>
    <row r="4517" spans="1:29" x14ac:dyDescent="0.25">
      <c r="A4517" t="s">
        <v>690</v>
      </c>
      <c r="B4517" t="s">
        <v>690</v>
      </c>
      <c r="C4517" t="s">
        <v>691</v>
      </c>
      <c r="D4517" t="s">
        <v>692</v>
      </c>
      <c r="E4517" t="s">
        <v>677</v>
      </c>
      <c r="F4517" t="s">
        <v>693</v>
      </c>
      <c r="G4517" t="s">
        <v>694</v>
      </c>
      <c r="H4517">
        <v>2016</v>
      </c>
      <c r="I4517">
        <v>4</v>
      </c>
      <c r="J4517">
        <v>1607</v>
      </c>
      <c r="K4517">
        <v>1603</v>
      </c>
      <c r="L4517">
        <v>3210</v>
      </c>
      <c r="Q4517" t="s">
        <v>299</v>
      </c>
      <c r="R4517" t="s">
        <v>299</v>
      </c>
      <c r="S4517" t="s">
        <v>299</v>
      </c>
      <c r="T4517" t="s">
        <v>299</v>
      </c>
    </row>
    <row r="4518" spans="1:29" x14ac:dyDescent="0.25">
      <c r="A4518" t="s">
        <v>690</v>
      </c>
      <c r="B4518" t="s">
        <v>690</v>
      </c>
      <c r="C4518" t="s">
        <v>691</v>
      </c>
      <c r="D4518" t="s">
        <v>692</v>
      </c>
      <c r="E4518" t="s">
        <v>677</v>
      </c>
      <c r="F4518" t="s">
        <v>693</v>
      </c>
      <c r="G4518" t="s">
        <v>694</v>
      </c>
      <c r="H4518">
        <v>2016</v>
      </c>
      <c r="I4518">
        <v>5</v>
      </c>
      <c r="J4518">
        <v>1767</v>
      </c>
      <c r="K4518">
        <v>1764</v>
      </c>
      <c r="L4518">
        <v>3531</v>
      </c>
      <c r="Q4518" t="s">
        <v>299</v>
      </c>
      <c r="R4518" t="s">
        <v>299</v>
      </c>
      <c r="S4518" t="s">
        <v>299</v>
      </c>
      <c r="T4518" t="s">
        <v>299</v>
      </c>
    </row>
    <row r="4519" spans="1:29" x14ac:dyDescent="0.25">
      <c r="A4519" t="s">
        <v>690</v>
      </c>
      <c r="B4519" t="s">
        <v>690</v>
      </c>
      <c r="C4519" t="s">
        <v>691</v>
      </c>
      <c r="D4519" t="s">
        <v>692</v>
      </c>
      <c r="E4519" t="s">
        <v>677</v>
      </c>
      <c r="F4519" t="s">
        <v>693</v>
      </c>
      <c r="G4519" t="s">
        <v>694</v>
      </c>
      <c r="H4519">
        <v>2016</v>
      </c>
      <c r="I4519">
        <v>6</v>
      </c>
      <c r="J4519">
        <v>1826</v>
      </c>
      <c r="K4519">
        <v>1834</v>
      </c>
      <c r="L4519">
        <v>3660</v>
      </c>
      <c r="Q4519" t="s">
        <v>299</v>
      </c>
      <c r="R4519" t="s">
        <v>299</v>
      </c>
      <c r="S4519" t="s">
        <v>299</v>
      </c>
      <c r="T4519" t="s">
        <v>299</v>
      </c>
    </row>
    <row r="4520" spans="1:29" x14ac:dyDescent="0.25">
      <c r="A4520" t="s">
        <v>690</v>
      </c>
      <c r="B4520" t="s">
        <v>690</v>
      </c>
      <c r="C4520" t="s">
        <v>691</v>
      </c>
      <c r="D4520" t="s">
        <v>692</v>
      </c>
      <c r="E4520" t="s">
        <v>677</v>
      </c>
      <c r="F4520" t="s">
        <v>693</v>
      </c>
      <c r="G4520" t="s">
        <v>694</v>
      </c>
      <c r="H4520">
        <v>2016</v>
      </c>
      <c r="I4520">
        <v>7</v>
      </c>
      <c r="J4520">
        <v>1913</v>
      </c>
      <c r="K4520">
        <v>1900</v>
      </c>
      <c r="L4520">
        <v>3813</v>
      </c>
      <c r="Q4520" t="s">
        <v>299</v>
      </c>
      <c r="R4520" t="s">
        <v>299</v>
      </c>
      <c r="S4520" t="s">
        <v>299</v>
      </c>
      <c r="T4520" t="s">
        <v>299</v>
      </c>
    </row>
    <row r="4521" spans="1:29" x14ac:dyDescent="0.25">
      <c r="A4521" t="s">
        <v>690</v>
      </c>
      <c r="B4521" t="s">
        <v>690</v>
      </c>
      <c r="C4521" t="s">
        <v>691</v>
      </c>
      <c r="D4521" t="s">
        <v>692</v>
      </c>
      <c r="E4521" t="s">
        <v>677</v>
      </c>
      <c r="F4521" t="s">
        <v>693</v>
      </c>
      <c r="G4521" t="s">
        <v>694</v>
      </c>
      <c r="H4521">
        <v>2016</v>
      </c>
      <c r="I4521">
        <v>8</v>
      </c>
      <c r="J4521">
        <v>1680</v>
      </c>
      <c r="K4521">
        <v>1684</v>
      </c>
      <c r="L4521">
        <v>3364</v>
      </c>
      <c r="Q4521" t="s">
        <v>299</v>
      </c>
      <c r="R4521" t="s">
        <v>299</v>
      </c>
      <c r="S4521" t="s">
        <v>299</v>
      </c>
      <c r="T4521" t="s">
        <v>299</v>
      </c>
    </row>
    <row r="4522" spans="1:29" x14ac:dyDescent="0.25">
      <c r="A4522" t="s">
        <v>690</v>
      </c>
      <c r="B4522" t="s">
        <v>690</v>
      </c>
      <c r="C4522" t="s">
        <v>691</v>
      </c>
      <c r="D4522" t="s">
        <v>692</v>
      </c>
      <c r="E4522" t="s">
        <v>677</v>
      </c>
      <c r="F4522" t="s">
        <v>693</v>
      </c>
      <c r="G4522" t="s">
        <v>694</v>
      </c>
      <c r="H4522">
        <v>2016</v>
      </c>
      <c r="I4522">
        <v>9</v>
      </c>
      <c r="J4522">
        <v>1891</v>
      </c>
      <c r="K4522">
        <v>1890</v>
      </c>
      <c r="L4522">
        <v>3781</v>
      </c>
      <c r="Q4522" t="s">
        <v>299</v>
      </c>
      <c r="R4522" t="s">
        <v>299</v>
      </c>
      <c r="S4522" t="s">
        <v>299</v>
      </c>
      <c r="T4522" t="s">
        <v>299</v>
      </c>
    </row>
    <row r="4523" spans="1:29" x14ac:dyDescent="0.25">
      <c r="A4523" t="s">
        <v>690</v>
      </c>
      <c r="B4523" t="s">
        <v>690</v>
      </c>
      <c r="C4523" t="s">
        <v>691</v>
      </c>
      <c r="D4523" t="s">
        <v>692</v>
      </c>
      <c r="E4523" t="s">
        <v>677</v>
      </c>
      <c r="F4523" t="s">
        <v>693</v>
      </c>
      <c r="G4523" t="s">
        <v>694</v>
      </c>
      <c r="H4523">
        <v>2016</v>
      </c>
      <c r="I4523">
        <v>10</v>
      </c>
      <c r="J4523">
        <v>1864</v>
      </c>
      <c r="K4523">
        <v>1871</v>
      </c>
      <c r="L4523">
        <v>3735</v>
      </c>
      <c r="Q4523" t="s">
        <v>299</v>
      </c>
      <c r="R4523" t="s">
        <v>299</v>
      </c>
      <c r="S4523" t="s">
        <v>299</v>
      </c>
      <c r="T4523" t="s">
        <v>299</v>
      </c>
    </row>
    <row r="4524" spans="1:29" x14ac:dyDescent="0.25">
      <c r="A4524" t="s">
        <v>690</v>
      </c>
      <c r="B4524" t="s">
        <v>690</v>
      </c>
      <c r="C4524" t="s">
        <v>691</v>
      </c>
      <c r="D4524" t="s">
        <v>692</v>
      </c>
      <c r="E4524" t="s">
        <v>677</v>
      </c>
      <c r="F4524" t="s">
        <v>693</v>
      </c>
      <c r="G4524" t="s">
        <v>694</v>
      </c>
      <c r="H4524">
        <v>2016</v>
      </c>
      <c r="I4524">
        <v>11</v>
      </c>
      <c r="J4524">
        <v>1779</v>
      </c>
      <c r="K4524">
        <v>1776</v>
      </c>
      <c r="L4524">
        <v>3555</v>
      </c>
      <c r="Q4524" t="s">
        <v>299</v>
      </c>
      <c r="R4524" t="s">
        <v>299</v>
      </c>
      <c r="S4524" t="s">
        <v>299</v>
      </c>
      <c r="T4524" t="s">
        <v>299</v>
      </c>
    </row>
    <row r="4525" spans="1:29" x14ac:dyDescent="0.25">
      <c r="A4525" t="s">
        <v>690</v>
      </c>
      <c r="B4525" t="s">
        <v>690</v>
      </c>
      <c r="C4525" t="s">
        <v>691</v>
      </c>
      <c r="D4525" t="s">
        <v>692</v>
      </c>
      <c r="E4525" t="s">
        <v>677</v>
      </c>
      <c r="F4525" t="s">
        <v>693</v>
      </c>
      <c r="G4525" t="s">
        <v>694</v>
      </c>
      <c r="H4525">
        <v>2016</v>
      </c>
      <c r="I4525">
        <v>12</v>
      </c>
      <c r="J4525">
        <v>1679</v>
      </c>
      <c r="K4525">
        <v>1676</v>
      </c>
      <c r="L4525">
        <v>3355</v>
      </c>
      <c r="Q4525" t="s">
        <v>299</v>
      </c>
      <c r="R4525" t="s">
        <v>299</v>
      </c>
      <c r="S4525" t="s">
        <v>299</v>
      </c>
      <c r="T4525" t="s">
        <v>299</v>
      </c>
    </row>
    <row r="4526" spans="1:29" x14ac:dyDescent="0.25">
      <c r="A4526" t="s">
        <v>690</v>
      </c>
      <c r="B4526" t="s">
        <v>690</v>
      </c>
      <c r="C4526" t="s">
        <v>691</v>
      </c>
      <c r="D4526" t="s">
        <v>692</v>
      </c>
      <c r="E4526" t="s">
        <v>677</v>
      </c>
      <c r="F4526" t="s">
        <v>693</v>
      </c>
      <c r="G4526" t="s">
        <v>694</v>
      </c>
      <c r="H4526">
        <v>2017</v>
      </c>
      <c r="I4526">
        <v>1</v>
      </c>
      <c r="J4526">
        <v>1746</v>
      </c>
      <c r="K4526">
        <v>1749</v>
      </c>
      <c r="L4526">
        <v>3495</v>
      </c>
      <c r="M4526">
        <v>1603</v>
      </c>
      <c r="N4526">
        <v>1604</v>
      </c>
      <c r="O4526">
        <v>3207</v>
      </c>
      <c r="P4526">
        <v>0.79</v>
      </c>
      <c r="Q4526" t="s">
        <v>299</v>
      </c>
      <c r="R4526" t="s">
        <v>299</v>
      </c>
      <c r="S4526" t="s">
        <v>299</v>
      </c>
      <c r="T4526" t="s">
        <v>299</v>
      </c>
      <c r="U4526">
        <v>1250</v>
      </c>
      <c r="V4526">
        <v>0</v>
      </c>
      <c r="W4526">
        <v>0</v>
      </c>
      <c r="X4526">
        <v>22118</v>
      </c>
      <c r="Y4526">
        <v>0</v>
      </c>
      <c r="Z4526">
        <v>0</v>
      </c>
      <c r="AA4526">
        <v>0</v>
      </c>
      <c r="AB4526">
        <v>0.78</v>
      </c>
      <c r="AC4526">
        <v>1.1000000000000001</v>
      </c>
    </row>
    <row r="4527" spans="1:29" x14ac:dyDescent="0.25">
      <c r="A4527" t="s">
        <v>690</v>
      </c>
      <c r="B4527" t="s">
        <v>690</v>
      </c>
      <c r="C4527" t="s">
        <v>691</v>
      </c>
      <c r="D4527" t="s">
        <v>692</v>
      </c>
      <c r="E4527" t="s">
        <v>677</v>
      </c>
      <c r="F4527" t="s">
        <v>693</v>
      </c>
      <c r="G4527" t="s">
        <v>694</v>
      </c>
      <c r="H4527">
        <v>2017</v>
      </c>
      <c r="I4527">
        <v>2</v>
      </c>
      <c r="J4527">
        <v>1680</v>
      </c>
      <c r="K4527">
        <v>1680</v>
      </c>
      <c r="L4527">
        <v>3360</v>
      </c>
      <c r="M4527">
        <v>1555</v>
      </c>
      <c r="N4527">
        <v>1557</v>
      </c>
      <c r="O4527">
        <v>3112</v>
      </c>
      <c r="P4527">
        <v>1.21</v>
      </c>
      <c r="Q4527" t="s">
        <v>299</v>
      </c>
      <c r="R4527" t="s">
        <v>299</v>
      </c>
      <c r="S4527" t="s">
        <v>299</v>
      </c>
      <c r="T4527" t="s">
        <v>299</v>
      </c>
      <c r="U4527">
        <v>1191</v>
      </c>
      <c r="V4527">
        <v>0</v>
      </c>
      <c r="W4527">
        <v>0</v>
      </c>
      <c r="X4527">
        <v>17993</v>
      </c>
      <c r="Y4527">
        <v>0</v>
      </c>
      <c r="Z4527">
        <v>0</v>
      </c>
      <c r="AA4527">
        <v>0</v>
      </c>
      <c r="AB4527">
        <v>0.77</v>
      </c>
      <c r="AC4527">
        <v>1.1399999999999999</v>
      </c>
    </row>
    <row r="4528" spans="1:29" x14ac:dyDescent="0.25">
      <c r="A4528" t="s">
        <v>690</v>
      </c>
      <c r="B4528" t="s">
        <v>690</v>
      </c>
      <c r="C4528" t="s">
        <v>691</v>
      </c>
      <c r="D4528" t="s">
        <v>692</v>
      </c>
      <c r="E4528" t="s">
        <v>677</v>
      </c>
      <c r="F4528" t="s">
        <v>693</v>
      </c>
      <c r="G4528" t="s">
        <v>694</v>
      </c>
      <c r="H4528">
        <v>2017</v>
      </c>
      <c r="I4528">
        <v>3</v>
      </c>
      <c r="J4528">
        <v>1874</v>
      </c>
      <c r="K4528">
        <v>1873</v>
      </c>
      <c r="L4528">
        <v>3747</v>
      </c>
      <c r="M4528">
        <v>1698</v>
      </c>
      <c r="N4528">
        <v>1701</v>
      </c>
      <c r="O4528">
        <v>3399</v>
      </c>
      <c r="P4528">
        <v>0.25</v>
      </c>
      <c r="Q4528" t="s">
        <v>299</v>
      </c>
      <c r="R4528" t="s">
        <v>299</v>
      </c>
      <c r="S4528" t="s">
        <v>299</v>
      </c>
      <c r="T4528" t="s">
        <v>299</v>
      </c>
      <c r="U4528">
        <v>710</v>
      </c>
      <c r="V4528">
        <v>0</v>
      </c>
      <c r="W4528">
        <v>0</v>
      </c>
      <c r="X4528">
        <v>16346</v>
      </c>
      <c r="Y4528">
        <v>0</v>
      </c>
      <c r="Z4528">
        <v>0</v>
      </c>
      <c r="AA4528">
        <v>0</v>
      </c>
      <c r="AB4528">
        <v>0.42</v>
      </c>
      <c r="AC4528">
        <v>0.84</v>
      </c>
    </row>
    <row r="4529" spans="1:29" x14ac:dyDescent="0.25">
      <c r="A4529" t="s">
        <v>690</v>
      </c>
      <c r="B4529" t="s">
        <v>690</v>
      </c>
      <c r="C4529" t="s">
        <v>691</v>
      </c>
      <c r="D4529" t="s">
        <v>692</v>
      </c>
      <c r="E4529" t="s">
        <v>677</v>
      </c>
      <c r="F4529" t="s">
        <v>693</v>
      </c>
      <c r="G4529" t="s">
        <v>694</v>
      </c>
      <c r="H4529">
        <v>2017</v>
      </c>
      <c r="I4529">
        <v>4</v>
      </c>
      <c r="J4529">
        <v>1794</v>
      </c>
      <c r="K4529">
        <v>1792</v>
      </c>
      <c r="L4529">
        <v>3586</v>
      </c>
      <c r="M4529">
        <v>1648</v>
      </c>
      <c r="N4529">
        <v>1647</v>
      </c>
      <c r="O4529">
        <v>3295</v>
      </c>
      <c r="P4529">
        <v>0.16</v>
      </c>
      <c r="Q4529" t="s">
        <v>299</v>
      </c>
      <c r="R4529" t="s">
        <v>299</v>
      </c>
      <c r="S4529" t="s">
        <v>299</v>
      </c>
      <c r="T4529" t="s">
        <v>299</v>
      </c>
      <c r="U4529">
        <v>605</v>
      </c>
      <c r="V4529">
        <v>0</v>
      </c>
      <c r="W4529">
        <v>0</v>
      </c>
      <c r="X4529">
        <v>11795</v>
      </c>
      <c r="Y4529">
        <v>0</v>
      </c>
      <c r="Z4529">
        <v>0</v>
      </c>
      <c r="AA4529">
        <v>0</v>
      </c>
      <c r="AB4529">
        <v>0.37</v>
      </c>
      <c r="AC4529">
        <v>0.8</v>
      </c>
    </row>
    <row r="4530" spans="1:29" x14ac:dyDescent="0.25">
      <c r="A4530" t="s">
        <v>690</v>
      </c>
      <c r="B4530" t="s">
        <v>690</v>
      </c>
      <c r="C4530" t="s">
        <v>691</v>
      </c>
      <c r="D4530" t="s">
        <v>692</v>
      </c>
      <c r="E4530" t="s">
        <v>677</v>
      </c>
      <c r="F4530" t="s">
        <v>693</v>
      </c>
      <c r="G4530" t="s">
        <v>694</v>
      </c>
      <c r="H4530">
        <v>2017</v>
      </c>
      <c r="I4530">
        <v>5</v>
      </c>
      <c r="J4530">
        <v>1887</v>
      </c>
      <c r="K4530">
        <v>1890</v>
      </c>
      <c r="L4530">
        <v>3777</v>
      </c>
      <c r="M4530">
        <v>1694</v>
      </c>
      <c r="N4530">
        <v>1695</v>
      </c>
      <c r="O4530">
        <v>3389</v>
      </c>
      <c r="P4530">
        <v>0.12</v>
      </c>
      <c r="Q4530" t="s">
        <v>299</v>
      </c>
      <c r="R4530" t="s">
        <v>299</v>
      </c>
      <c r="S4530" t="s">
        <v>299</v>
      </c>
      <c r="T4530" t="s">
        <v>299</v>
      </c>
      <c r="U4530">
        <v>459</v>
      </c>
      <c r="V4530">
        <v>0</v>
      </c>
      <c r="W4530">
        <v>0</v>
      </c>
      <c r="X4530">
        <v>15090</v>
      </c>
      <c r="Y4530">
        <v>0</v>
      </c>
      <c r="Z4530">
        <v>0</v>
      </c>
      <c r="AA4530">
        <v>0</v>
      </c>
      <c r="AB4530">
        <v>0.27</v>
      </c>
      <c r="AC4530">
        <v>0.82</v>
      </c>
    </row>
    <row r="4531" spans="1:29" x14ac:dyDescent="0.25">
      <c r="A4531" t="s">
        <v>690</v>
      </c>
      <c r="B4531" t="s">
        <v>690</v>
      </c>
      <c r="C4531" t="s">
        <v>691</v>
      </c>
      <c r="D4531" t="s">
        <v>692</v>
      </c>
      <c r="E4531" t="s">
        <v>677</v>
      </c>
      <c r="F4531" t="s">
        <v>693</v>
      </c>
      <c r="G4531" t="s">
        <v>694</v>
      </c>
      <c r="H4531">
        <v>2017</v>
      </c>
      <c r="I4531">
        <v>6</v>
      </c>
      <c r="J4531">
        <v>1979</v>
      </c>
      <c r="K4531">
        <v>1978</v>
      </c>
      <c r="L4531">
        <v>3957</v>
      </c>
      <c r="M4531">
        <v>1777</v>
      </c>
      <c r="N4531">
        <v>1777</v>
      </c>
      <c r="O4531">
        <v>3554</v>
      </c>
      <c r="P4531">
        <v>0.21</v>
      </c>
      <c r="Q4531" t="s">
        <v>299</v>
      </c>
      <c r="R4531" t="s">
        <v>299</v>
      </c>
      <c r="S4531" t="s">
        <v>299</v>
      </c>
      <c r="T4531" t="s">
        <v>299</v>
      </c>
      <c r="U4531">
        <v>604</v>
      </c>
      <c r="V4531">
        <v>0</v>
      </c>
      <c r="W4531">
        <v>0</v>
      </c>
      <c r="X4531">
        <v>20048</v>
      </c>
      <c r="Y4531">
        <v>0</v>
      </c>
      <c r="Z4531">
        <v>0</v>
      </c>
      <c r="AA4531">
        <v>0</v>
      </c>
      <c r="AB4531">
        <v>0.34</v>
      </c>
      <c r="AC4531">
        <v>0.85</v>
      </c>
    </row>
    <row r="4532" spans="1:29" x14ac:dyDescent="0.25">
      <c r="A4532" t="s">
        <v>690</v>
      </c>
      <c r="B4532" t="s">
        <v>690</v>
      </c>
      <c r="C4532" t="s">
        <v>691</v>
      </c>
      <c r="D4532" t="s">
        <v>692</v>
      </c>
      <c r="E4532" t="s">
        <v>677</v>
      </c>
      <c r="F4532" t="s">
        <v>693</v>
      </c>
      <c r="G4532" t="s">
        <v>694</v>
      </c>
      <c r="H4532">
        <v>2017</v>
      </c>
      <c r="I4532">
        <v>7</v>
      </c>
      <c r="J4532">
        <v>2042</v>
      </c>
      <c r="K4532">
        <v>2043</v>
      </c>
      <c r="L4532">
        <v>4085</v>
      </c>
      <c r="M4532">
        <v>1852</v>
      </c>
      <c r="N4532">
        <v>1853</v>
      </c>
      <c r="O4532">
        <v>3705</v>
      </c>
      <c r="P4532">
        <v>0.09</v>
      </c>
      <c r="Q4532" t="s">
        <v>299</v>
      </c>
      <c r="R4532" t="s">
        <v>299</v>
      </c>
      <c r="S4532" t="s">
        <v>299</v>
      </c>
      <c r="T4532" t="s">
        <v>299</v>
      </c>
      <c r="U4532">
        <v>657</v>
      </c>
      <c r="V4532">
        <v>0</v>
      </c>
      <c r="W4532">
        <v>0</v>
      </c>
      <c r="X4532">
        <v>22827</v>
      </c>
      <c r="Y4532">
        <v>0</v>
      </c>
      <c r="Z4532">
        <v>0</v>
      </c>
      <c r="AA4532">
        <v>0</v>
      </c>
      <c r="AB4532">
        <v>0.35</v>
      </c>
      <c r="AC4532">
        <v>0.98</v>
      </c>
    </row>
    <row r="4533" spans="1:29" x14ac:dyDescent="0.25">
      <c r="A4533" t="s">
        <v>690</v>
      </c>
      <c r="B4533" t="s">
        <v>690</v>
      </c>
      <c r="C4533" t="s">
        <v>691</v>
      </c>
      <c r="D4533" t="s">
        <v>692</v>
      </c>
      <c r="E4533" t="s">
        <v>677</v>
      </c>
      <c r="F4533" t="s">
        <v>693</v>
      </c>
      <c r="G4533" t="s">
        <v>694</v>
      </c>
      <c r="H4533">
        <v>2017</v>
      </c>
      <c r="I4533">
        <v>8</v>
      </c>
      <c r="J4533">
        <v>1872</v>
      </c>
      <c r="K4533">
        <v>1867</v>
      </c>
      <c r="L4533">
        <v>3739</v>
      </c>
      <c r="M4533">
        <v>1758</v>
      </c>
      <c r="N4533">
        <v>1756</v>
      </c>
      <c r="O4533">
        <v>3514</v>
      </c>
      <c r="P4533">
        <v>0</v>
      </c>
      <c r="Q4533" t="s">
        <v>299</v>
      </c>
      <c r="R4533" t="s">
        <v>299</v>
      </c>
      <c r="S4533" t="s">
        <v>299</v>
      </c>
      <c r="T4533" t="s">
        <v>299</v>
      </c>
      <c r="U4533">
        <v>467</v>
      </c>
      <c r="V4533">
        <v>0</v>
      </c>
      <c r="W4533">
        <v>0</v>
      </c>
      <c r="X4533">
        <v>19447</v>
      </c>
      <c r="Y4533">
        <v>0</v>
      </c>
      <c r="Z4533">
        <v>0</v>
      </c>
      <c r="AA4533">
        <v>0</v>
      </c>
      <c r="AB4533">
        <v>0.27</v>
      </c>
      <c r="AC4533">
        <v>0.46</v>
      </c>
    </row>
    <row r="4534" spans="1:29" x14ac:dyDescent="0.25">
      <c r="A4534" t="s">
        <v>690</v>
      </c>
      <c r="B4534" t="s">
        <v>690</v>
      </c>
      <c r="C4534" t="s">
        <v>691</v>
      </c>
      <c r="D4534" t="s">
        <v>692</v>
      </c>
      <c r="E4534" t="s">
        <v>677</v>
      </c>
      <c r="F4534" t="s">
        <v>693</v>
      </c>
      <c r="G4534" t="s">
        <v>694</v>
      </c>
      <c r="H4534">
        <v>2017</v>
      </c>
      <c r="I4534">
        <v>9</v>
      </c>
      <c r="J4534">
        <v>1941</v>
      </c>
      <c r="K4534">
        <v>1935</v>
      </c>
      <c r="L4534">
        <v>3876</v>
      </c>
      <c r="M4534">
        <v>1760</v>
      </c>
      <c r="N4534">
        <v>1758</v>
      </c>
      <c r="O4534">
        <v>3518</v>
      </c>
      <c r="P4534">
        <v>0</v>
      </c>
      <c r="Q4534" t="s">
        <v>299</v>
      </c>
      <c r="R4534" t="s">
        <v>299</v>
      </c>
      <c r="S4534" t="s">
        <v>299</v>
      </c>
      <c r="T4534" t="s">
        <v>299</v>
      </c>
      <c r="U4534">
        <v>389</v>
      </c>
      <c r="V4534">
        <v>0</v>
      </c>
      <c r="W4534">
        <v>0</v>
      </c>
      <c r="X4534">
        <v>21792</v>
      </c>
      <c r="Y4534">
        <v>0</v>
      </c>
      <c r="Z4534">
        <v>0</v>
      </c>
      <c r="AA4534">
        <v>0</v>
      </c>
      <c r="AB4534">
        <v>0.22</v>
      </c>
      <c r="AC4534">
        <v>0.65</v>
      </c>
    </row>
    <row r="4535" spans="1:29" x14ac:dyDescent="0.25">
      <c r="A4535" t="s">
        <v>690</v>
      </c>
      <c r="B4535" t="s">
        <v>690</v>
      </c>
      <c r="C4535" t="s">
        <v>691</v>
      </c>
      <c r="D4535" t="s">
        <v>692</v>
      </c>
      <c r="E4535" t="s">
        <v>677</v>
      </c>
      <c r="F4535" t="s">
        <v>693</v>
      </c>
      <c r="G4535" t="s">
        <v>694</v>
      </c>
      <c r="H4535">
        <v>2017</v>
      </c>
      <c r="I4535">
        <v>10</v>
      </c>
      <c r="J4535">
        <v>1886</v>
      </c>
      <c r="K4535">
        <v>1877</v>
      </c>
      <c r="L4535">
        <v>3763</v>
      </c>
      <c r="M4535">
        <v>1663</v>
      </c>
      <c r="N4535">
        <v>1664</v>
      </c>
      <c r="O4535">
        <v>3327</v>
      </c>
      <c r="P4535">
        <v>0.59</v>
      </c>
      <c r="Q4535" t="s">
        <v>299</v>
      </c>
      <c r="R4535" t="s">
        <v>299</v>
      </c>
      <c r="S4535" t="s">
        <v>299</v>
      </c>
      <c r="T4535" t="s">
        <v>299</v>
      </c>
      <c r="U4535">
        <v>550</v>
      </c>
      <c r="V4535">
        <v>0</v>
      </c>
      <c r="W4535">
        <v>0</v>
      </c>
      <c r="X4535">
        <v>14710</v>
      </c>
      <c r="Y4535">
        <v>0</v>
      </c>
      <c r="Z4535">
        <v>0</v>
      </c>
      <c r="AA4535">
        <v>0</v>
      </c>
      <c r="AB4535">
        <v>0.33</v>
      </c>
      <c r="AC4535">
        <v>0.92</v>
      </c>
    </row>
    <row r="4536" spans="1:29" x14ac:dyDescent="0.25">
      <c r="A4536" t="s">
        <v>690</v>
      </c>
      <c r="B4536" t="s">
        <v>690</v>
      </c>
      <c r="C4536" t="s">
        <v>691</v>
      </c>
      <c r="D4536" t="s">
        <v>692</v>
      </c>
      <c r="E4536" t="s">
        <v>677</v>
      </c>
      <c r="F4536" t="s">
        <v>693</v>
      </c>
      <c r="G4536" t="s">
        <v>694</v>
      </c>
      <c r="H4536">
        <v>2017</v>
      </c>
      <c r="I4536">
        <v>11</v>
      </c>
      <c r="J4536">
        <v>1600</v>
      </c>
      <c r="K4536">
        <v>1596</v>
      </c>
      <c r="L4536">
        <v>3196</v>
      </c>
      <c r="M4536">
        <v>1377</v>
      </c>
      <c r="N4536">
        <v>1378</v>
      </c>
      <c r="O4536">
        <v>2755</v>
      </c>
      <c r="P4536">
        <v>0.48</v>
      </c>
      <c r="Q4536" t="s">
        <v>299</v>
      </c>
      <c r="R4536" t="s">
        <v>299</v>
      </c>
      <c r="S4536" t="s">
        <v>299</v>
      </c>
      <c r="T4536" t="s">
        <v>299</v>
      </c>
      <c r="U4536">
        <v>456</v>
      </c>
      <c r="V4536">
        <v>0</v>
      </c>
      <c r="W4536">
        <v>0</v>
      </c>
      <c r="X4536">
        <v>12873</v>
      </c>
      <c r="Y4536">
        <v>0</v>
      </c>
      <c r="Z4536">
        <v>0</v>
      </c>
      <c r="AA4536">
        <v>0</v>
      </c>
      <c r="AB4536">
        <v>0.33</v>
      </c>
      <c r="AC4536">
        <v>0.73</v>
      </c>
    </row>
    <row r="4537" spans="1:29" x14ac:dyDescent="0.25">
      <c r="A4537" t="s">
        <v>690</v>
      </c>
      <c r="B4537" t="s">
        <v>690</v>
      </c>
      <c r="C4537" t="s">
        <v>691</v>
      </c>
      <c r="D4537" t="s">
        <v>692</v>
      </c>
      <c r="E4537" t="s">
        <v>677</v>
      </c>
      <c r="F4537" t="s">
        <v>693</v>
      </c>
      <c r="G4537" t="s">
        <v>694</v>
      </c>
      <c r="H4537">
        <v>2017</v>
      </c>
      <c r="I4537">
        <v>12</v>
      </c>
      <c r="J4537">
        <v>1638</v>
      </c>
      <c r="K4537">
        <v>1634</v>
      </c>
      <c r="L4537">
        <v>3272</v>
      </c>
      <c r="M4537">
        <v>1477</v>
      </c>
      <c r="N4537">
        <v>1473</v>
      </c>
      <c r="O4537">
        <v>2950</v>
      </c>
      <c r="P4537">
        <v>0.33</v>
      </c>
      <c r="Q4537" t="s">
        <v>299</v>
      </c>
      <c r="R4537" t="s">
        <v>299</v>
      </c>
      <c r="S4537" t="s">
        <v>299</v>
      </c>
      <c r="T4537" t="s">
        <v>299</v>
      </c>
      <c r="U4537">
        <v>527</v>
      </c>
      <c r="V4537">
        <v>0</v>
      </c>
      <c r="W4537">
        <v>0</v>
      </c>
      <c r="X4537">
        <v>25871</v>
      </c>
      <c r="Y4537">
        <v>0</v>
      </c>
      <c r="Z4537">
        <v>0</v>
      </c>
      <c r="AA4537">
        <v>0</v>
      </c>
      <c r="AB4537">
        <v>0.36</v>
      </c>
      <c r="AC4537">
        <v>1.03</v>
      </c>
    </row>
    <row r="4538" spans="1:29" x14ac:dyDescent="0.25">
      <c r="A4538" t="s">
        <v>690</v>
      </c>
      <c r="B4538" t="s">
        <v>690</v>
      </c>
      <c r="C4538" t="s">
        <v>691</v>
      </c>
      <c r="D4538" t="s">
        <v>692</v>
      </c>
      <c r="E4538" t="s">
        <v>677</v>
      </c>
      <c r="F4538" t="s">
        <v>693</v>
      </c>
      <c r="G4538" t="s">
        <v>694</v>
      </c>
      <c r="H4538">
        <v>2018</v>
      </c>
      <c r="I4538">
        <v>1</v>
      </c>
      <c r="J4538">
        <v>1740</v>
      </c>
      <c r="K4538">
        <v>1744</v>
      </c>
      <c r="L4538">
        <v>3484</v>
      </c>
      <c r="M4538">
        <v>1589</v>
      </c>
      <c r="N4538">
        <v>1594</v>
      </c>
      <c r="O4538">
        <v>3183</v>
      </c>
      <c r="P4538">
        <v>0.38</v>
      </c>
      <c r="Q4538" t="s">
        <v>299</v>
      </c>
      <c r="R4538" t="s">
        <v>299</v>
      </c>
      <c r="S4538" t="s">
        <v>299</v>
      </c>
      <c r="T4538" t="s">
        <v>299</v>
      </c>
      <c r="U4538">
        <v>712</v>
      </c>
      <c r="V4538">
        <v>0</v>
      </c>
      <c r="W4538">
        <v>0</v>
      </c>
      <c r="X4538">
        <v>13650</v>
      </c>
      <c r="Y4538">
        <v>0</v>
      </c>
      <c r="Z4538">
        <v>0</v>
      </c>
      <c r="AA4538">
        <v>0</v>
      </c>
      <c r="AB4538">
        <v>0.45</v>
      </c>
      <c r="AC4538">
        <v>0.33</v>
      </c>
    </row>
    <row r="4539" spans="1:29" x14ac:dyDescent="0.25">
      <c r="A4539" t="s">
        <v>690</v>
      </c>
      <c r="B4539" t="s">
        <v>690</v>
      </c>
      <c r="C4539" t="s">
        <v>691</v>
      </c>
      <c r="D4539" t="s">
        <v>692</v>
      </c>
      <c r="E4539" t="s">
        <v>677</v>
      </c>
      <c r="F4539" t="s">
        <v>693</v>
      </c>
      <c r="G4539" t="s">
        <v>694</v>
      </c>
      <c r="H4539">
        <v>2018</v>
      </c>
      <c r="I4539">
        <v>2</v>
      </c>
      <c r="J4539">
        <v>1663</v>
      </c>
      <c r="K4539">
        <v>1657</v>
      </c>
      <c r="L4539">
        <v>3320</v>
      </c>
      <c r="M4539">
        <v>1503</v>
      </c>
      <c r="N4539">
        <v>1499</v>
      </c>
      <c r="O4539">
        <v>3002</v>
      </c>
      <c r="P4539">
        <v>0.84</v>
      </c>
      <c r="Q4539" t="s">
        <v>299</v>
      </c>
      <c r="R4539" t="s">
        <v>299</v>
      </c>
      <c r="S4539" t="s">
        <v>299</v>
      </c>
      <c r="T4539" t="s">
        <v>299</v>
      </c>
      <c r="U4539">
        <v>1033</v>
      </c>
      <c r="V4539">
        <v>0</v>
      </c>
      <c r="W4539">
        <v>0</v>
      </c>
      <c r="X4539">
        <v>23097</v>
      </c>
      <c r="Y4539">
        <v>0</v>
      </c>
      <c r="Z4539">
        <v>0</v>
      </c>
      <c r="AA4539">
        <v>0</v>
      </c>
      <c r="AB4539">
        <v>0.69</v>
      </c>
      <c r="AC4539">
        <v>1.54</v>
      </c>
    </row>
    <row r="4540" spans="1:29" x14ac:dyDescent="0.25">
      <c r="A4540" t="s">
        <v>690</v>
      </c>
      <c r="B4540" t="s">
        <v>690</v>
      </c>
      <c r="C4540" t="s">
        <v>691</v>
      </c>
      <c r="D4540" t="s">
        <v>692</v>
      </c>
      <c r="E4540" t="s">
        <v>677</v>
      </c>
      <c r="F4540" t="s">
        <v>693</v>
      </c>
      <c r="G4540" t="s">
        <v>694</v>
      </c>
      <c r="H4540">
        <v>2018</v>
      </c>
      <c r="I4540">
        <v>3</v>
      </c>
      <c r="J4540">
        <v>1867</v>
      </c>
      <c r="K4540">
        <v>1860</v>
      </c>
      <c r="L4540">
        <v>3727</v>
      </c>
      <c r="M4540">
        <v>1671</v>
      </c>
      <c r="N4540">
        <v>1673</v>
      </c>
      <c r="O4540">
        <v>3344</v>
      </c>
      <c r="P4540">
        <v>0.8</v>
      </c>
      <c r="Q4540" t="s">
        <v>299</v>
      </c>
      <c r="R4540" t="s">
        <v>299</v>
      </c>
      <c r="S4540" t="s">
        <v>299</v>
      </c>
      <c r="T4540" t="s">
        <v>299</v>
      </c>
      <c r="U4540">
        <v>1066</v>
      </c>
      <c r="V4540">
        <v>0</v>
      </c>
      <c r="W4540">
        <v>0</v>
      </c>
      <c r="X4540">
        <v>29009</v>
      </c>
      <c r="Y4540">
        <v>0</v>
      </c>
      <c r="Z4540">
        <v>-60</v>
      </c>
      <c r="AA4540">
        <v>0</v>
      </c>
      <c r="AB4540">
        <v>0.64</v>
      </c>
      <c r="AC4540">
        <v>1.5</v>
      </c>
    </row>
    <row r="4541" spans="1:29" x14ac:dyDescent="0.25">
      <c r="A4541" t="s">
        <v>690</v>
      </c>
      <c r="B4541" t="s">
        <v>690</v>
      </c>
      <c r="C4541" t="s">
        <v>691</v>
      </c>
      <c r="D4541" t="s">
        <v>692</v>
      </c>
      <c r="E4541" t="s">
        <v>677</v>
      </c>
      <c r="F4541" t="s">
        <v>693</v>
      </c>
      <c r="G4541" t="s">
        <v>694</v>
      </c>
      <c r="H4541">
        <v>2018</v>
      </c>
      <c r="I4541">
        <v>4</v>
      </c>
      <c r="J4541">
        <v>1780</v>
      </c>
      <c r="K4541">
        <v>1770</v>
      </c>
      <c r="L4541">
        <v>3550</v>
      </c>
      <c r="M4541">
        <v>1596</v>
      </c>
      <c r="N4541">
        <v>1596</v>
      </c>
      <c r="O4541">
        <v>3192</v>
      </c>
      <c r="Q4541" t="s">
        <v>299</v>
      </c>
      <c r="R4541" t="s">
        <v>299</v>
      </c>
      <c r="S4541" t="s">
        <v>299</v>
      </c>
      <c r="T4541" t="s">
        <v>299</v>
      </c>
      <c r="U4541">
        <v>899</v>
      </c>
      <c r="V4541">
        <v>0</v>
      </c>
      <c r="W4541">
        <v>0</v>
      </c>
      <c r="X4541">
        <v>15979</v>
      </c>
      <c r="Y4541">
        <v>0</v>
      </c>
      <c r="Z4541">
        <v>0</v>
      </c>
      <c r="AA4541">
        <v>0</v>
      </c>
      <c r="AB4541">
        <v>0.56000000000000005</v>
      </c>
      <c r="AC4541">
        <v>0.8</v>
      </c>
    </row>
    <row r="4542" spans="1:29" x14ac:dyDescent="0.25">
      <c r="A4542" t="s">
        <v>690</v>
      </c>
      <c r="B4542" t="s">
        <v>690</v>
      </c>
      <c r="C4542" t="s">
        <v>691</v>
      </c>
      <c r="D4542" t="s">
        <v>692</v>
      </c>
      <c r="E4542" t="s">
        <v>677</v>
      </c>
      <c r="F4542" t="s">
        <v>693</v>
      </c>
      <c r="G4542" t="s">
        <v>694</v>
      </c>
      <c r="H4542">
        <v>2018</v>
      </c>
      <c r="I4542">
        <v>5</v>
      </c>
      <c r="J4542">
        <v>1716</v>
      </c>
      <c r="K4542">
        <v>1714</v>
      </c>
      <c r="L4542">
        <v>3430</v>
      </c>
      <c r="M4542">
        <v>1547</v>
      </c>
      <c r="N4542">
        <v>1547</v>
      </c>
      <c r="O4542">
        <v>3094</v>
      </c>
      <c r="Q4542" t="s">
        <v>299</v>
      </c>
      <c r="R4542" t="s">
        <v>299</v>
      </c>
      <c r="S4542" t="s">
        <v>299</v>
      </c>
      <c r="T4542" t="s">
        <v>299</v>
      </c>
      <c r="U4542">
        <v>734</v>
      </c>
      <c r="V4542">
        <v>0</v>
      </c>
      <c r="W4542">
        <v>0</v>
      </c>
      <c r="X4542">
        <v>21238</v>
      </c>
      <c r="Y4542">
        <v>0</v>
      </c>
      <c r="Z4542">
        <v>0</v>
      </c>
      <c r="AA4542">
        <v>0</v>
      </c>
      <c r="AB4542">
        <v>0.47</v>
      </c>
      <c r="AC4542">
        <v>0.77</v>
      </c>
    </row>
    <row r="4543" spans="1:29" x14ac:dyDescent="0.25">
      <c r="A4543" t="s">
        <v>690</v>
      </c>
      <c r="B4543" t="s">
        <v>690</v>
      </c>
      <c r="C4543" t="s">
        <v>691</v>
      </c>
      <c r="D4543" t="s">
        <v>692</v>
      </c>
      <c r="E4543" t="s">
        <v>677</v>
      </c>
      <c r="F4543" t="s">
        <v>693</v>
      </c>
      <c r="G4543" t="s">
        <v>694</v>
      </c>
      <c r="H4543">
        <v>2018</v>
      </c>
      <c r="I4543">
        <v>6</v>
      </c>
      <c r="J4543">
        <v>1834</v>
      </c>
      <c r="K4543">
        <v>1831</v>
      </c>
      <c r="L4543">
        <v>3665</v>
      </c>
      <c r="M4543">
        <v>1574</v>
      </c>
      <c r="N4543">
        <v>1573</v>
      </c>
      <c r="O4543">
        <v>3147</v>
      </c>
      <c r="Q4543" t="s">
        <v>299</v>
      </c>
      <c r="R4543" t="s">
        <v>299</v>
      </c>
      <c r="S4543" t="s">
        <v>299</v>
      </c>
      <c r="T4543" t="s">
        <v>299</v>
      </c>
      <c r="U4543">
        <v>1064</v>
      </c>
      <c r="V4543">
        <v>0</v>
      </c>
      <c r="W4543">
        <v>0</v>
      </c>
      <c r="X4543">
        <v>31691</v>
      </c>
      <c r="Y4543">
        <v>0</v>
      </c>
      <c r="Z4543">
        <v>0</v>
      </c>
      <c r="AA4543">
        <v>0</v>
      </c>
      <c r="AB4543">
        <v>0.68</v>
      </c>
      <c r="AC4543">
        <v>0.81</v>
      </c>
    </row>
    <row r="4544" spans="1:29" x14ac:dyDescent="0.25">
      <c r="A4544" t="s">
        <v>690</v>
      </c>
      <c r="B4544" t="s">
        <v>690</v>
      </c>
      <c r="C4544" t="s">
        <v>691</v>
      </c>
      <c r="D4544" t="s">
        <v>692</v>
      </c>
      <c r="E4544" t="s">
        <v>677</v>
      </c>
      <c r="F4544" t="s">
        <v>693</v>
      </c>
      <c r="G4544" t="s">
        <v>694</v>
      </c>
      <c r="H4544">
        <v>2018</v>
      </c>
      <c r="I4544">
        <v>7</v>
      </c>
      <c r="J4544">
        <v>1855</v>
      </c>
      <c r="K4544">
        <v>1844</v>
      </c>
      <c r="L4544">
        <v>3699</v>
      </c>
      <c r="M4544">
        <v>1670</v>
      </c>
      <c r="N4544">
        <v>1670</v>
      </c>
      <c r="O4544">
        <v>3340</v>
      </c>
      <c r="Q4544" t="s">
        <v>299</v>
      </c>
      <c r="R4544" t="s">
        <v>299</v>
      </c>
      <c r="S4544" t="s">
        <v>299</v>
      </c>
      <c r="T4544" t="s">
        <v>299</v>
      </c>
      <c r="U4544">
        <v>1110</v>
      </c>
      <c r="V4544">
        <v>0</v>
      </c>
      <c r="W4544">
        <v>0</v>
      </c>
      <c r="X4544">
        <v>36792</v>
      </c>
      <c r="Y4544">
        <v>0</v>
      </c>
      <c r="Z4544">
        <v>0</v>
      </c>
      <c r="AA4544">
        <v>0</v>
      </c>
      <c r="AB4544">
        <v>0.66</v>
      </c>
      <c r="AC4544">
        <v>0.69</v>
      </c>
    </row>
    <row r="4545" spans="1:29" x14ac:dyDescent="0.25">
      <c r="A4545" t="s">
        <v>690</v>
      </c>
      <c r="B4545" t="s">
        <v>690</v>
      </c>
      <c r="C4545" t="s">
        <v>691</v>
      </c>
      <c r="D4545" t="s">
        <v>692</v>
      </c>
      <c r="E4545" t="s">
        <v>677</v>
      </c>
      <c r="F4545" t="s">
        <v>693</v>
      </c>
      <c r="G4545" t="s">
        <v>694</v>
      </c>
      <c r="H4545">
        <v>2018</v>
      </c>
      <c r="I4545">
        <v>8</v>
      </c>
      <c r="J4545">
        <v>1668</v>
      </c>
      <c r="K4545">
        <v>1663</v>
      </c>
      <c r="L4545">
        <v>3331</v>
      </c>
      <c r="M4545">
        <v>1534</v>
      </c>
      <c r="N4545">
        <v>1534</v>
      </c>
      <c r="O4545">
        <v>3068</v>
      </c>
      <c r="Q4545" t="s">
        <v>299</v>
      </c>
      <c r="R4545" t="s">
        <v>299</v>
      </c>
      <c r="S4545" t="s">
        <v>299</v>
      </c>
      <c r="T4545" t="s">
        <v>299</v>
      </c>
      <c r="U4545">
        <v>745</v>
      </c>
      <c r="V4545">
        <v>0</v>
      </c>
      <c r="W4545">
        <v>0</v>
      </c>
      <c r="X4545">
        <v>24684</v>
      </c>
      <c r="Y4545">
        <v>0</v>
      </c>
      <c r="Z4545">
        <v>0</v>
      </c>
      <c r="AA4545">
        <v>0</v>
      </c>
      <c r="AB4545">
        <v>0.49</v>
      </c>
      <c r="AC4545">
        <v>0.12</v>
      </c>
    </row>
    <row r="4546" spans="1:29" x14ac:dyDescent="0.25">
      <c r="A4546" t="s">
        <v>690</v>
      </c>
      <c r="B4546" t="s">
        <v>690</v>
      </c>
      <c r="C4546" t="s">
        <v>691</v>
      </c>
      <c r="D4546" t="s">
        <v>692</v>
      </c>
      <c r="E4546" t="s">
        <v>677</v>
      </c>
      <c r="F4546" t="s">
        <v>693</v>
      </c>
      <c r="G4546" t="s">
        <v>694</v>
      </c>
      <c r="H4546">
        <v>2018</v>
      </c>
      <c r="I4546">
        <v>9</v>
      </c>
      <c r="J4546">
        <v>1827</v>
      </c>
      <c r="K4546">
        <v>1823</v>
      </c>
      <c r="L4546">
        <v>3650</v>
      </c>
      <c r="M4546">
        <v>1627</v>
      </c>
      <c r="N4546">
        <v>1628</v>
      </c>
      <c r="O4546">
        <v>3255</v>
      </c>
      <c r="P4546">
        <v>0</v>
      </c>
      <c r="Q4546" t="s">
        <v>299</v>
      </c>
      <c r="R4546" t="s">
        <v>299</v>
      </c>
      <c r="S4546" t="s">
        <v>299</v>
      </c>
      <c r="T4546" t="s">
        <v>299</v>
      </c>
      <c r="U4546">
        <v>754</v>
      </c>
      <c r="V4546">
        <v>0</v>
      </c>
      <c r="W4546">
        <v>0</v>
      </c>
      <c r="X4546">
        <v>20774</v>
      </c>
      <c r="Y4546">
        <v>0</v>
      </c>
      <c r="Z4546">
        <v>0</v>
      </c>
      <c r="AA4546">
        <v>0</v>
      </c>
      <c r="AB4546">
        <v>0.46</v>
      </c>
      <c r="AC4546">
        <v>1.2</v>
      </c>
    </row>
    <row r="4547" spans="1:29" x14ac:dyDescent="0.25">
      <c r="A4547" t="s">
        <v>690</v>
      </c>
      <c r="B4547" t="s">
        <v>690</v>
      </c>
      <c r="C4547" t="s">
        <v>691</v>
      </c>
      <c r="D4547" t="s">
        <v>692</v>
      </c>
      <c r="E4547" t="s">
        <v>677</v>
      </c>
      <c r="F4547" t="s">
        <v>693</v>
      </c>
      <c r="G4547" t="s">
        <v>694</v>
      </c>
      <c r="H4547">
        <v>2018</v>
      </c>
      <c r="I4547">
        <v>10</v>
      </c>
      <c r="J4547">
        <v>1856</v>
      </c>
      <c r="K4547">
        <v>1853</v>
      </c>
      <c r="L4547">
        <v>3709</v>
      </c>
      <c r="M4547">
        <v>1654</v>
      </c>
      <c r="N4547">
        <v>1654</v>
      </c>
      <c r="O4547">
        <v>3308</v>
      </c>
      <c r="P4547">
        <v>0</v>
      </c>
      <c r="Q4547" t="s">
        <v>299</v>
      </c>
      <c r="R4547" t="s">
        <v>299</v>
      </c>
      <c r="S4547" t="s">
        <v>299</v>
      </c>
      <c r="T4547" t="s">
        <v>299</v>
      </c>
      <c r="U4547">
        <v>815</v>
      </c>
      <c r="V4547">
        <v>0</v>
      </c>
      <c r="W4547">
        <v>0</v>
      </c>
      <c r="X4547">
        <v>16958</v>
      </c>
      <c r="Y4547">
        <v>0</v>
      </c>
      <c r="Z4547">
        <v>0</v>
      </c>
      <c r="AA4547">
        <v>0</v>
      </c>
      <c r="AB4547">
        <v>0.49</v>
      </c>
      <c r="AC4547">
        <v>1.04</v>
      </c>
    </row>
    <row r="4548" spans="1:29" x14ac:dyDescent="0.25">
      <c r="A4548" t="s">
        <v>690</v>
      </c>
      <c r="B4548" t="s">
        <v>690</v>
      </c>
      <c r="C4548" t="s">
        <v>691</v>
      </c>
      <c r="D4548" t="s">
        <v>692</v>
      </c>
      <c r="E4548" t="s">
        <v>677</v>
      </c>
      <c r="F4548" t="s">
        <v>693</v>
      </c>
      <c r="G4548" t="s">
        <v>694</v>
      </c>
      <c r="H4548">
        <v>2018</v>
      </c>
      <c r="I4548">
        <v>11</v>
      </c>
      <c r="J4548">
        <v>1664</v>
      </c>
      <c r="K4548">
        <v>1668</v>
      </c>
      <c r="L4548">
        <v>3332</v>
      </c>
      <c r="M4548">
        <v>1477</v>
      </c>
      <c r="N4548">
        <v>1479</v>
      </c>
      <c r="O4548">
        <v>2956</v>
      </c>
      <c r="P4548">
        <v>0.47</v>
      </c>
      <c r="Q4548" t="s">
        <v>299</v>
      </c>
      <c r="R4548" t="s">
        <v>299</v>
      </c>
      <c r="S4548" t="s">
        <v>299</v>
      </c>
      <c r="T4548" t="s">
        <v>299</v>
      </c>
      <c r="U4548">
        <v>1421</v>
      </c>
      <c r="V4548">
        <v>0</v>
      </c>
      <c r="W4548">
        <v>0</v>
      </c>
      <c r="X4548">
        <v>15900</v>
      </c>
      <c r="Y4548">
        <v>0</v>
      </c>
      <c r="Z4548">
        <v>0</v>
      </c>
      <c r="AA4548">
        <v>0</v>
      </c>
      <c r="AB4548">
        <v>0.96</v>
      </c>
      <c r="AC4548">
        <v>1.04</v>
      </c>
    </row>
    <row r="4549" spans="1:29" x14ac:dyDescent="0.25">
      <c r="A4549" t="s">
        <v>690</v>
      </c>
      <c r="B4549" t="s">
        <v>690</v>
      </c>
      <c r="C4549" t="s">
        <v>691</v>
      </c>
      <c r="D4549" t="s">
        <v>692</v>
      </c>
      <c r="E4549" t="s">
        <v>677</v>
      </c>
      <c r="F4549" t="s">
        <v>693</v>
      </c>
      <c r="G4549" t="s">
        <v>694</v>
      </c>
      <c r="H4549">
        <v>2018</v>
      </c>
      <c r="I4549">
        <v>12</v>
      </c>
      <c r="J4549">
        <v>1747</v>
      </c>
      <c r="K4549">
        <v>1736</v>
      </c>
      <c r="L4549">
        <v>3483</v>
      </c>
      <c r="M4549">
        <v>1588</v>
      </c>
      <c r="N4549">
        <v>1583</v>
      </c>
      <c r="O4549">
        <v>3171</v>
      </c>
      <c r="P4549">
        <v>0.27</v>
      </c>
      <c r="Q4549" t="s">
        <v>299</v>
      </c>
      <c r="R4549" t="s">
        <v>299</v>
      </c>
      <c r="S4549" t="s">
        <v>299</v>
      </c>
      <c r="T4549" t="s">
        <v>299</v>
      </c>
      <c r="U4549">
        <v>1865</v>
      </c>
      <c r="V4549">
        <v>0</v>
      </c>
      <c r="W4549">
        <v>0</v>
      </c>
      <c r="X4549">
        <v>24252</v>
      </c>
      <c r="Y4549">
        <v>0</v>
      </c>
      <c r="Z4549">
        <v>0</v>
      </c>
      <c r="AA4549">
        <v>0</v>
      </c>
      <c r="AB4549">
        <v>1.17</v>
      </c>
      <c r="AC4549">
        <v>0.84</v>
      </c>
    </row>
    <row r="4550" spans="1:29" x14ac:dyDescent="0.25">
      <c r="A4550" t="s">
        <v>690</v>
      </c>
      <c r="B4550" t="s">
        <v>690</v>
      </c>
      <c r="C4550" t="s">
        <v>691</v>
      </c>
      <c r="D4550" t="s">
        <v>692</v>
      </c>
      <c r="E4550" t="s">
        <v>677</v>
      </c>
      <c r="F4550" t="s">
        <v>693</v>
      </c>
      <c r="G4550" t="s">
        <v>694</v>
      </c>
      <c r="H4550">
        <v>2019</v>
      </c>
      <c r="I4550">
        <v>1</v>
      </c>
      <c r="J4550">
        <v>1829</v>
      </c>
      <c r="K4550">
        <v>1836</v>
      </c>
      <c r="L4550">
        <v>3665</v>
      </c>
      <c r="M4550">
        <v>1697</v>
      </c>
      <c r="N4550">
        <v>1701</v>
      </c>
      <c r="O4550">
        <v>3398</v>
      </c>
      <c r="Q4550" t="s">
        <v>299</v>
      </c>
      <c r="R4550" t="s">
        <v>299</v>
      </c>
      <c r="S4550" t="s">
        <v>299</v>
      </c>
      <c r="T4550" t="s">
        <v>299</v>
      </c>
      <c r="U4550">
        <v>1104</v>
      </c>
      <c r="V4550">
        <v>0</v>
      </c>
      <c r="W4550">
        <v>0</v>
      </c>
      <c r="X4550">
        <v>20540</v>
      </c>
      <c r="Y4550">
        <v>0</v>
      </c>
      <c r="Z4550">
        <v>0</v>
      </c>
      <c r="AA4550">
        <v>0</v>
      </c>
      <c r="AB4550">
        <v>0.65</v>
      </c>
      <c r="AC4550">
        <v>0.79</v>
      </c>
    </row>
    <row r="4551" spans="1:29" x14ac:dyDescent="0.25">
      <c r="A4551" t="s">
        <v>690</v>
      </c>
      <c r="B4551" t="s">
        <v>690</v>
      </c>
      <c r="C4551" t="s">
        <v>691</v>
      </c>
      <c r="D4551" t="s">
        <v>692</v>
      </c>
      <c r="E4551" t="s">
        <v>677</v>
      </c>
      <c r="F4551" t="s">
        <v>693</v>
      </c>
      <c r="G4551" t="s">
        <v>694</v>
      </c>
      <c r="H4551">
        <v>2019</v>
      </c>
      <c r="I4551">
        <v>2</v>
      </c>
      <c r="J4551">
        <v>1730</v>
      </c>
      <c r="K4551">
        <v>1732</v>
      </c>
      <c r="L4551">
        <v>3462</v>
      </c>
      <c r="M4551">
        <v>1582</v>
      </c>
      <c r="N4551">
        <v>1583</v>
      </c>
      <c r="O4551">
        <v>3165</v>
      </c>
      <c r="Q4551" t="s">
        <v>299</v>
      </c>
      <c r="R4551" t="s">
        <v>299</v>
      </c>
      <c r="S4551" t="s">
        <v>299</v>
      </c>
      <c r="T4551" t="s">
        <v>299</v>
      </c>
      <c r="U4551">
        <v>939</v>
      </c>
      <c r="V4551">
        <v>0</v>
      </c>
      <c r="W4551">
        <v>0</v>
      </c>
      <c r="X4551">
        <v>19159</v>
      </c>
      <c r="Y4551">
        <v>0</v>
      </c>
      <c r="Z4551">
        <v>0</v>
      </c>
      <c r="AA4551">
        <v>0</v>
      </c>
      <c r="AB4551">
        <v>0.59</v>
      </c>
      <c r="AC4551">
        <v>0.66</v>
      </c>
    </row>
    <row r="4552" spans="1:29" x14ac:dyDescent="0.25">
      <c r="A4552" t="s">
        <v>690</v>
      </c>
      <c r="B4552" t="s">
        <v>690</v>
      </c>
      <c r="C4552" t="s">
        <v>691</v>
      </c>
      <c r="D4552" t="s">
        <v>692</v>
      </c>
      <c r="E4552" t="s">
        <v>677</v>
      </c>
      <c r="F4552" t="s">
        <v>693</v>
      </c>
      <c r="G4552" t="s">
        <v>694</v>
      </c>
      <c r="H4552">
        <v>2019</v>
      </c>
      <c r="I4552">
        <v>3</v>
      </c>
      <c r="J4552">
        <v>1834</v>
      </c>
      <c r="K4552">
        <v>1822</v>
      </c>
      <c r="L4552">
        <v>3656</v>
      </c>
      <c r="M4552">
        <v>1620</v>
      </c>
      <c r="N4552">
        <v>1615</v>
      </c>
      <c r="O4552">
        <v>3235</v>
      </c>
      <c r="Q4552" t="s">
        <v>299</v>
      </c>
      <c r="R4552" t="s">
        <v>299</v>
      </c>
      <c r="S4552" t="s">
        <v>299</v>
      </c>
      <c r="T4552" t="s">
        <v>299</v>
      </c>
      <c r="U4552">
        <v>755</v>
      </c>
      <c r="V4552">
        <v>0</v>
      </c>
      <c r="W4552">
        <v>0</v>
      </c>
      <c r="X4552">
        <v>18317</v>
      </c>
      <c r="Y4552">
        <v>0</v>
      </c>
      <c r="Z4552">
        <v>0</v>
      </c>
      <c r="AA4552">
        <v>0</v>
      </c>
      <c r="AB4552">
        <v>0.47</v>
      </c>
    </row>
    <row r="4553" spans="1:29" x14ac:dyDescent="0.25">
      <c r="A4553" t="s">
        <v>690</v>
      </c>
      <c r="B4553" t="s">
        <v>690</v>
      </c>
      <c r="C4553" t="s">
        <v>691</v>
      </c>
      <c r="D4553" t="s">
        <v>692</v>
      </c>
      <c r="E4553" t="s">
        <v>677</v>
      </c>
      <c r="F4553" t="s">
        <v>693</v>
      </c>
      <c r="G4553" t="s">
        <v>694</v>
      </c>
      <c r="H4553">
        <v>2019</v>
      </c>
      <c r="I4553">
        <v>4</v>
      </c>
      <c r="J4553">
        <v>1541</v>
      </c>
      <c r="K4553">
        <v>1525</v>
      </c>
      <c r="L4553">
        <v>3066</v>
      </c>
      <c r="M4553">
        <v>1386</v>
      </c>
      <c r="N4553">
        <v>1384</v>
      </c>
      <c r="O4553">
        <v>2770</v>
      </c>
      <c r="Q4553" t="s">
        <v>299</v>
      </c>
      <c r="R4553" t="s">
        <v>299</v>
      </c>
      <c r="S4553" t="s">
        <v>299</v>
      </c>
      <c r="T4553" t="s">
        <v>299</v>
      </c>
      <c r="U4553">
        <v>716</v>
      </c>
      <c r="V4553">
        <v>0</v>
      </c>
      <c r="W4553">
        <v>0</v>
      </c>
      <c r="X4553">
        <v>14150</v>
      </c>
      <c r="Y4553">
        <v>0</v>
      </c>
      <c r="Z4553">
        <v>0</v>
      </c>
      <c r="AA4553">
        <v>0</v>
      </c>
      <c r="AB4553">
        <v>0.52</v>
      </c>
    </row>
    <row r="4554" spans="1:29" x14ac:dyDescent="0.25">
      <c r="A4554" t="s">
        <v>690</v>
      </c>
      <c r="B4554" t="s">
        <v>690</v>
      </c>
      <c r="C4554" t="s">
        <v>691</v>
      </c>
      <c r="D4554" t="s">
        <v>692</v>
      </c>
      <c r="E4554" t="s">
        <v>677</v>
      </c>
      <c r="F4554" t="s">
        <v>693</v>
      </c>
      <c r="G4554" t="s">
        <v>694</v>
      </c>
      <c r="H4554">
        <v>2019</v>
      </c>
      <c r="I4554">
        <v>5</v>
      </c>
      <c r="J4554">
        <v>1557</v>
      </c>
      <c r="K4554">
        <v>1547</v>
      </c>
      <c r="L4554">
        <v>3104</v>
      </c>
      <c r="M4554">
        <v>1385</v>
      </c>
      <c r="N4554">
        <v>1386</v>
      </c>
      <c r="O4554">
        <v>2771</v>
      </c>
      <c r="Q4554" t="s">
        <v>299</v>
      </c>
      <c r="R4554" t="s">
        <v>299</v>
      </c>
      <c r="S4554" t="s">
        <v>299</v>
      </c>
      <c r="T4554" t="s">
        <v>299</v>
      </c>
      <c r="U4554">
        <v>694</v>
      </c>
      <c r="V4554">
        <v>0</v>
      </c>
      <c r="W4554">
        <v>0</v>
      </c>
      <c r="X4554">
        <v>15701</v>
      </c>
      <c r="Y4554">
        <v>0</v>
      </c>
      <c r="Z4554">
        <v>0</v>
      </c>
      <c r="AA4554">
        <v>0</v>
      </c>
      <c r="AB4554">
        <v>0.5</v>
      </c>
    </row>
    <row r="4555" spans="1:29" x14ac:dyDescent="0.25">
      <c r="A4555" t="s">
        <v>690</v>
      </c>
      <c r="B4555" t="s">
        <v>690</v>
      </c>
      <c r="C4555" t="s">
        <v>691</v>
      </c>
      <c r="D4555" t="s">
        <v>692</v>
      </c>
      <c r="E4555" t="s">
        <v>677</v>
      </c>
      <c r="F4555" t="s">
        <v>693</v>
      </c>
      <c r="G4555" t="s">
        <v>694</v>
      </c>
      <c r="H4555">
        <v>2019</v>
      </c>
      <c r="I4555">
        <v>6</v>
      </c>
      <c r="J4555">
        <v>1608</v>
      </c>
      <c r="K4555">
        <v>1606</v>
      </c>
      <c r="L4555">
        <v>3214</v>
      </c>
      <c r="M4555">
        <v>1417</v>
      </c>
      <c r="N4555">
        <v>1418</v>
      </c>
      <c r="O4555">
        <v>2835</v>
      </c>
      <c r="Q4555" t="s">
        <v>299</v>
      </c>
      <c r="R4555" t="s">
        <v>299</v>
      </c>
      <c r="S4555" t="s">
        <v>299</v>
      </c>
      <c r="T4555" t="s">
        <v>299</v>
      </c>
      <c r="U4555">
        <v>647</v>
      </c>
      <c r="V4555">
        <v>0</v>
      </c>
      <c r="W4555">
        <v>0</v>
      </c>
      <c r="X4555">
        <v>20718</v>
      </c>
      <c r="Y4555">
        <v>0</v>
      </c>
      <c r="Z4555">
        <v>0</v>
      </c>
      <c r="AA4555">
        <v>0</v>
      </c>
      <c r="AB4555">
        <v>0.46</v>
      </c>
    </row>
    <row r="4556" spans="1:29" x14ac:dyDescent="0.25">
      <c r="A4556" t="s">
        <v>690</v>
      </c>
      <c r="B4556" t="s">
        <v>690</v>
      </c>
      <c r="C4556" t="s">
        <v>691</v>
      </c>
      <c r="D4556" t="s">
        <v>692</v>
      </c>
      <c r="E4556" t="s">
        <v>677</v>
      </c>
      <c r="F4556" t="s">
        <v>693</v>
      </c>
      <c r="G4556" t="s">
        <v>694</v>
      </c>
      <c r="H4556">
        <v>2019</v>
      </c>
      <c r="I4556">
        <v>7</v>
      </c>
      <c r="J4556">
        <v>1656</v>
      </c>
      <c r="K4556">
        <v>1658</v>
      </c>
      <c r="L4556">
        <v>3314</v>
      </c>
      <c r="M4556">
        <v>1443</v>
      </c>
      <c r="N4556">
        <v>1443</v>
      </c>
      <c r="O4556">
        <v>2886</v>
      </c>
      <c r="Q4556" t="s">
        <v>299</v>
      </c>
      <c r="R4556" t="s">
        <v>299</v>
      </c>
      <c r="S4556" t="s">
        <v>299</v>
      </c>
      <c r="T4556" t="s">
        <v>299</v>
      </c>
      <c r="U4556">
        <v>646</v>
      </c>
      <c r="V4556">
        <v>0</v>
      </c>
      <c r="W4556">
        <v>0</v>
      </c>
      <c r="X4556">
        <v>27360</v>
      </c>
      <c r="Y4556">
        <v>0</v>
      </c>
      <c r="Z4556">
        <v>0</v>
      </c>
      <c r="AA4556">
        <v>0</v>
      </c>
      <c r="AB4556">
        <v>0.45</v>
      </c>
    </row>
    <row r="4557" spans="1:29" x14ac:dyDescent="0.25">
      <c r="A4557" t="s">
        <v>690</v>
      </c>
      <c r="B4557" t="s">
        <v>690</v>
      </c>
      <c r="C4557" t="s">
        <v>691</v>
      </c>
      <c r="D4557" t="s">
        <v>692</v>
      </c>
      <c r="E4557" t="s">
        <v>677</v>
      </c>
      <c r="F4557" t="s">
        <v>693</v>
      </c>
      <c r="G4557" t="s">
        <v>694</v>
      </c>
      <c r="H4557">
        <v>2019</v>
      </c>
      <c r="I4557">
        <v>8</v>
      </c>
      <c r="J4557">
        <v>1523</v>
      </c>
      <c r="K4557">
        <v>1518</v>
      </c>
      <c r="L4557">
        <v>3041</v>
      </c>
      <c r="M4557">
        <v>1363</v>
      </c>
      <c r="N4557">
        <v>1363</v>
      </c>
      <c r="O4557">
        <v>2726</v>
      </c>
      <c r="Q4557" t="s">
        <v>299</v>
      </c>
      <c r="R4557" t="s">
        <v>299</v>
      </c>
      <c r="S4557" t="s">
        <v>299</v>
      </c>
      <c r="T4557" t="s">
        <v>299</v>
      </c>
      <c r="U4557">
        <v>780</v>
      </c>
      <c r="V4557">
        <v>0</v>
      </c>
      <c r="W4557">
        <v>0</v>
      </c>
      <c r="X4557">
        <v>16743</v>
      </c>
      <c r="Y4557">
        <v>0</v>
      </c>
      <c r="Z4557">
        <v>0</v>
      </c>
      <c r="AA4557">
        <v>0</v>
      </c>
      <c r="AB4557">
        <v>0.56999999999999995</v>
      </c>
    </row>
    <row r="4558" spans="1:29" x14ac:dyDescent="0.25">
      <c r="A4558" t="s">
        <v>690</v>
      </c>
      <c r="B4558" t="s">
        <v>690</v>
      </c>
      <c r="C4558" t="s">
        <v>691</v>
      </c>
      <c r="D4558" t="s">
        <v>692</v>
      </c>
      <c r="E4558" t="s">
        <v>677</v>
      </c>
      <c r="F4558" t="s">
        <v>693</v>
      </c>
      <c r="G4558" t="s">
        <v>694</v>
      </c>
      <c r="H4558">
        <v>2019</v>
      </c>
      <c r="I4558">
        <v>9</v>
      </c>
      <c r="J4558">
        <v>1684</v>
      </c>
      <c r="K4558">
        <v>1684</v>
      </c>
      <c r="L4558">
        <v>3368</v>
      </c>
      <c r="M4558">
        <v>1470</v>
      </c>
      <c r="N4558">
        <v>1471</v>
      </c>
      <c r="O4558">
        <v>2941</v>
      </c>
      <c r="Q4558" t="s">
        <v>299</v>
      </c>
      <c r="R4558" t="s">
        <v>299</v>
      </c>
      <c r="S4558" t="s">
        <v>299</v>
      </c>
      <c r="T4558" t="s">
        <v>299</v>
      </c>
      <c r="U4558">
        <v>546</v>
      </c>
      <c r="V4558">
        <v>0</v>
      </c>
      <c r="W4558">
        <v>0</v>
      </c>
      <c r="X4558">
        <v>19024</v>
      </c>
      <c r="Y4558">
        <v>0</v>
      </c>
      <c r="Z4558">
        <v>0</v>
      </c>
      <c r="AA4558">
        <v>0</v>
      </c>
      <c r="AB4558">
        <v>0.37</v>
      </c>
    </row>
    <row r="4559" spans="1:29" x14ac:dyDescent="0.25">
      <c r="A4559" t="s">
        <v>690</v>
      </c>
      <c r="B4559" t="s">
        <v>690</v>
      </c>
      <c r="C4559" t="s">
        <v>691</v>
      </c>
      <c r="D4559" t="s">
        <v>692</v>
      </c>
      <c r="E4559" t="s">
        <v>677</v>
      </c>
      <c r="F4559" t="s">
        <v>693</v>
      </c>
      <c r="G4559" t="s">
        <v>694</v>
      </c>
      <c r="H4559">
        <v>2019</v>
      </c>
      <c r="I4559">
        <v>10</v>
      </c>
      <c r="J4559">
        <v>1611</v>
      </c>
      <c r="K4559">
        <v>1608</v>
      </c>
      <c r="L4559">
        <v>3219</v>
      </c>
      <c r="M4559">
        <v>1397</v>
      </c>
      <c r="N4559">
        <v>1397</v>
      </c>
      <c r="O4559">
        <v>2794</v>
      </c>
      <c r="Q4559" t="s">
        <v>299</v>
      </c>
      <c r="R4559" t="s">
        <v>299</v>
      </c>
      <c r="S4559" t="s">
        <v>299</v>
      </c>
      <c r="T4559" t="s">
        <v>299</v>
      </c>
      <c r="U4559">
        <v>656</v>
      </c>
      <c r="V4559">
        <v>0</v>
      </c>
      <c r="W4559">
        <v>0</v>
      </c>
      <c r="X4559">
        <v>15589</v>
      </c>
      <c r="Y4559">
        <v>0</v>
      </c>
      <c r="Z4559">
        <v>0</v>
      </c>
      <c r="AA4559">
        <v>0</v>
      </c>
      <c r="AB4559">
        <v>0.47</v>
      </c>
    </row>
    <row r="4560" spans="1:29" x14ac:dyDescent="0.25">
      <c r="A4560" t="s">
        <v>690</v>
      </c>
      <c r="B4560" t="s">
        <v>690</v>
      </c>
      <c r="C4560" t="s">
        <v>691</v>
      </c>
      <c r="D4560" t="s">
        <v>692</v>
      </c>
      <c r="E4560" t="s">
        <v>677</v>
      </c>
      <c r="F4560" t="s">
        <v>693</v>
      </c>
      <c r="G4560" t="s">
        <v>694</v>
      </c>
      <c r="H4560">
        <v>2019</v>
      </c>
      <c r="I4560">
        <v>11</v>
      </c>
      <c r="J4560">
        <v>1503</v>
      </c>
      <c r="K4560">
        <v>1497</v>
      </c>
      <c r="L4560">
        <v>3000</v>
      </c>
      <c r="M4560">
        <v>0</v>
      </c>
      <c r="N4560">
        <v>0</v>
      </c>
      <c r="O4560">
        <v>0</v>
      </c>
      <c r="Q4560" t="s">
        <v>299</v>
      </c>
      <c r="R4560" t="s">
        <v>299</v>
      </c>
      <c r="S4560" t="s">
        <v>299</v>
      </c>
      <c r="T4560" t="s">
        <v>299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</row>
    <row r="4561" spans="1:29" x14ac:dyDescent="0.25">
      <c r="A4561" t="s">
        <v>690</v>
      </c>
      <c r="B4561" t="s">
        <v>690</v>
      </c>
      <c r="C4561" t="s">
        <v>691</v>
      </c>
      <c r="D4561" t="s">
        <v>692</v>
      </c>
      <c r="E4561" t="s">
        <v>677</v>
      </c>
      <c r="F4561" t="s">
        <v>693</v>
      </c>
      <c r="G4561" t="s">
        <v>694</v>
      </c>
      <c r="H4561">
        <v>2019</v>
      </c>
      <c r="I4561">
        <v>12</v>
      </c>
      <c r="Q4561" t="s">
        <v>299</v>
      </c>
      <c r="R4561" t="s">
        <v>299</v>
      </c>
      <c r="S4561" t="s">
        <v>299</v>
      </c>
      <c r="T4561" t="s">
        <v>299</v>
      </c>
    </row>
    <row r="4562" spans="1:29" x14ac:dyDescent="0.25">
      <c r="A4562" t="s">
        <v>695</v>
      </c>
      <c r="B4562" t="s">
        <v>695</v>
      </c>
      <c r="C4562" t="s">
        <v>696</v>
      </c>
      <c r="D4562" t="s">
        <v>697</v>
      </c>
      <c r="E4562" t="s">
        <v>677</v>
      </c>
      <c r="F4562" t="s">
        <v>698</v>
      </c>
      <c r="G4562" t="s">
        <v>699</v>
      </c>
      <c r="H4562">
        <v>2015</v>
      </c>
      <c r="I4562">
        <v>1</v>
      </c>
      <c r="J4562">
        <v>4432</v>
      </c>
      <c r="K4562">
        <v>4461</v>
      </c>
      <c r="L4562">
        <v>8893</v>
      </c>
      <c r="M4562">
        <v>4487</v>
      </c>
      <c r="N4562">
        <v>4277</v>
      </c>
      <c r="O4562">
        <v>8764</v>
      </c>
      <c r="P4562">
        <v>0.6</v>
      </c>
      <c r="Q4562" t="s">
        <v>299</v>
      </c>
      <c r="R4562" t="s">
        <v>299</v>
      </c>
      <c r="S4562" t="s">
        <v>299</v>
      </c>
      <c r="T4562" t="s">
        <v>299</v>
      </c>
      <c r="U4562">
        <v>2072</v>
      </c>
      <c r="V4562">
        <v>0</v>
      </c>
      <c r="W4562">
        <v>0</v>
      </c>
      <c r="X4562">
        <v>17468</v>
      </c>
      <c r="Y4562">
        <v>3183</v>
      </c>
      <c r="Z4562">
        <v>-158</v>
      </c>
      <c r="AA4562">
        <v>14.01</v>
      </c>
      <c r="AB4562">
        <v>0.55000000000000004</v>
      </c>
      <c r="AC4562">
        <v>2.78</v>
      </c>
    </row>
    <row r="4563" spans="1:29" x14ac:dyDescent="0.25">
      <c r="A4563" t="s">
        <v>695</v>
      </c>
      <c r="B4563" t="s">
        <v>695</v>
      </c>
      <c r="C4563" t="s">
        <v>696</v>
      </c>
      <c r="D4563" t="s">
        <v>697</v>
      </c>
      <c r="E4563" t="s">
        <v>677</v>
      </c>
      <c r="F4563" t="s">
        <v>698</v>
      </c>
      <c r="G4563" t="s">
        <v>699</v>
      </c>
      <c r="H4563">
        <v>2015</v>
      </c>
      <c r="I4563">
        <v>2</v>
      </c>
      <c r="J4563">
        <v>4241</v>
      </c>
      <c r="K4563">
        <v>4245</v>
      </c>
      <c r="L4563">
        <v>8486</v>
      </c>
      <c r="M4563">
        <v>3529</v>
      </c>
      <c r="N4563">
        <v>3527</v>
      </c>
      <c r="O4563">
        <v>7056</v>
      </c>
      <c r="P4563">
        <v>0.78</v>
      </c>
      <c r="Q4563" t="s">
        <v>299</v>
      </c>
      <c r="R4563" t="s">
        <v>299</v>
      </c>
      <c r="S4563" t="s">
        <v>299</v>
      </c>
      <c r="T4563" t="s">
        <v>299</v>
      </c>
      <c r="U4563">
        <v>1080</v>
      </c>
      <c r="V4563">
        <v>0</v>
      </c>
      <c r="W4563">
        <v>0</v>
      </c>
      <c r="X4563">
        <v>20187</v>
      </c>
      <c r="Y4563">
        <v>2971</v>
      </c>
      <c r="Z4563">
        <v>-81</v>
      </c>
      <c r="AA4563">
        <v>12.26</v>
      </c>
      <c r="AB4563">
        <v>0.31</v>
      </c>
      <c r="AC4563">
        <v>3.4</v>
      </c>
    </row>
    <row r="4564" spans="1:29" x14ac:dyDescent="0.25">
      <c r="A4564" t="s">
        <v>695</v>
      </c>
      <c r="B4564" t="s">
        <v>695</v>
      </c>
      <c r="C4564" t="s">
        <v>696</v>
      </c>
      <c r="D4564" t="s">
        <v>697</v>
      </c>
      <c r="E4564" t="s">
        <v>677</v>
      </c>
      <c r="F4564" t="s">
        <v>698</v>
      </c>
      <c r="G4564" t="s">
        <v>699</v>
      </c>
      <c r="H4564">
        <v>2015</v>
      </c>
      <c r="I4564">
        <v>3</v>
      </c>
      <c r="J4564">
        <v>4787</v>
      </c>
      <c r="K4564">
        <v>4778</v>
      </c>
      <c r="L4564">
        <v>9565</v>
      </c>
      <c r="Q4564" t="s">
        <v>299</v>
      </c>
      <c r="R4564" t="s">
        <v>299</v>
      </c>
      <c r="S4564" t="s">
        <v>299</v>
      </c>
      <c r="T4564" t="s">
        <v>299</v>
      </c>
    </row>
    <row r="4565" spans="1:29" x14ac:dyDescent="0.25">
      <c r="A4565" t="s">
        <v>695</v>
      </c>
      <c r="B4565" t="s">
        <v>695</v>
      </c>
      <c r="C4565" t="s">
        <v>696</v>
      </c>
      <c r="D4565" t="s">
        <v>697</v>
      </c>
      <c r="E4565" t="s">
        <v>677</v>
      </c>
      <c r="F4565" t="s">
        <v>698</v>
      </c>
      <c r="G4565" t="s">
        <v>699</v>
      </c>
      <c r="H4565">
        <v>2015</v>
      </c>
      <c r="I4565">
        <v>4</v>
      </c>
      <c r="J4565">
        <v>4877</v>
      </c>
      <c r="K4565">
        <v>4882</v>
      </c>
      <c r="L4565">
        <v>9759</v>
      </c>
      <c r="Q4565" t="s">
        <v>299</v>
      </c>
      <c r="R4565" t="s">
        <v>299</v>
      </c>
      <c r="S4565" t="s">
        <v>299</v>
      </c>
      <c r="T4565" t="s">
        <v>299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</row>
    <row r="4566" spans="1:29" x14ac:dyDescent="0.25">
      <c r="A4566" t="s">
        <v>695</v>
      </c>
      <c r="B4566" t="s">
        <v>695</v>
      </c>
      <c r="C4566" t="s">
        <v>696</v>
      </c>
      <c r="D4566" t="s">
        <v>697</v>
      </c>
      <c r="E4566" t="s">
        <v>677</v>
      </c>
      <c r="F4566" t="s">
        <v>698</v>
      </c>
      <c r="G4566" t="s">
        <v>699</v>
      </c>
      <c r="H4566">
        <v>2015</v>
      </c>
      <c r="I4566">
        <v>5</v>
      </c>
      <c r="J4566">
        <v>5091</v>
      </c>
      <c r="K4566">
        <v>5086</v>
      </c>
      <c r="L4566">
        <v>10177</v>
      </c>
      <c r="Q4566" t="s">
        <v>299</v>
      </c>
      <c r="R4566" t="s">
        <v>299</v>
      </c>
      <c r="S4566" t="s">
        <v>299</v>
      </c>
      <c r="T4566" t="s">
        <v>299</v>
      </c>
    </row>
    <row r="4567" spans="1:29" x14ac:dyDescent="0.25">
      <c r="A4567" t="s">
        <v>695</v>
      </c>
      <c r="B4567" t="s">
        <v>695</v>
      </c>
      <c r="C4567" t="s">
        <v>696</v>
      </c>
      <c r="D4567" t="s">
        <v>697</v>
      </c>
      <c r="E4567" t="s">
        <v>677</v>
      </c>
      <c r="F4567" t="s">
        <v>698</v>
      </c>
      <c r="G4567" t="s">
        <v>699</v>
      </c>
      <c r="H4567">
        <v>2015</v>
      </c>
      <c r="I4567">
        <v>6</v>
      </c>
      <c r="J4567">
        <v>5431</v>
      </c>
      <c r="K4567">
        <v>5436</v>
      </c>
      <c r="L4567">
        <v>10867</v>
      </c>
      <c r="Q4567" t="s">
        <v>299</v>
      </c>
      <c r="R4567" t="s">
        <v>299</v>
      </c>
      <c r="S4567" t="s">
        <v>299</v>
      </c>
      <c r="T4567" t="s">
        <v>299</v>
      </c>
    </row>
    <row r="4568" spans="1:29" x14ac:dyDescent="0.25">
      <c r="A4568" t="s">
        <v>695</v>
      </c>
      <c r="B4568" t="s">
        <v>695</v>
      </c>
      <c r="C4568" t="s">
        <v>696</v>
      </c>
      <c r="D4568" t="s">
        <v>697</v>
      </c>
      <c r="E4568" t="s">
        <v>677</v>
      </c>
      <c r="F4568" t="s">
        <v>698</v>
      </c>
      <c r="G4568" t="s">
        <v>699</v>
      </c>
      <c r="H4568">
        <v>2015</v>
      </c>
      <c r="I4568">
        <v>7</v>
      </c>
      <c r="J4568">
        <v>5530</v>
      </c>
      <c r="K4568">
        <v>5529</v>
      </c>
      <c r="L4568">
        <v>11059</v>
      </c>
      <c r="Q4568" t="s">
        <v>299</v>
      </c>
      <c r="R4568" t="s">
        <v>299</v>
      </c>
      <c r="S4568" t="s">
        <v>299</v>
      </c>
      <c r="T4568" t="s">
        <v>299</v>
      </c>
    </row>
    <row r="4569" spans="1:29" x14ac:dyDescent="0.25">
      <c r="A4569" t="s">
        <v>695</v>
      </c>
      <c r="B4569" t="s">
        <v>695</v>
      </c>
      <c r="C4569" t="s">
        <v>696</v>
      </c>
      <c r="D4569" t="s">
        <v>697</v>
      </c>
      <c r="E4569" t="s">
        <v>677</v>
      </c>
      <c r="F4569" t="s">
        <v>698</v>
      </c>
      <c r="G4569" t="s">
        <v>699</v>
      </c>
      <c r="H4569">
        <v>2015</v>
      </c>
      <c r="I4569">
        <v>8</v>
      </c>
      <c r="J4569">
        <v>4602</v>
      </c>
      <c r="K4569">
        <v>4617</v>
      </c>
      <c r="L4569">
        <v>9219</v>
      </c>
      <c r="Q4569" t="s">
        <v>299</v>
      </c>
      <c r="R4569" t="s">
        <v>299</v>
      </c>
      <c r="S4569" t="s">
        <v>299</v>
      </c>
      <c r="T4569" t="s">
        <v>299</v>
      </c>
    </row>
    <row r="4570" spans="1:29" x14ac:dyDescent="0.25">
      <c r="A4570" t="s">
        <v>695</v>
      </c>
      <c r="B4570" t="s">
        <v>695</v>
      </c>
      <c r="C4570" t="s">
        <v>696</v>
      </c>
      <c r="D4570" t="s">
        <v>697</v>
      </c>
      <c r="E4570" t="s">
        <v>677</v>
      </c>
      <c r="F4570" t="s">
        <v>698</v>
      </c>
      <c r="G4570" t="s">
        <v>699</v>
      </c>
      <c r="H4570">
        <v>2015</v>
      </c>
      <c r="I4570">
        <v>9</v>
      </c>
      <c r="J4570">
        <v>5459</v>
      </c>
      <c r="K4570">
        <v>5450</v>
      </c>
      <c r="L4570">
        <v>10909</v>
      </c>
      <c r="Q4570" t="s">
        <v>299</v>
      </c>
      <c r="R4570" t="s">
        <v>299</v>
      </c>
      <c r="S4570" t="s">
        <v>299</v>
      </c>
      <c r="T4570" t="s">
        <v>299</v>
      </c>
    </row>
    <row r="4571" spans="1:29" x14ac:dyDescent="0.25">
      <c r="A4571" t="s">
        <v>695</v>
      </c>
      <c r="B4571" t="s">
        <v>695</v>
      </c>
      <c r="C4571" t="s">
        <v>696</v>
      </c>
      <c r="D4571" t="s">
        <v>697</v>
      </c>
      <c r="E4571" t="s">
        <v>677</v>
      </c>
      <c r="F4571" t="s">
        <v>698</v>
      </c>
      <c r="G4571" t="s">
        <v>699</v>
      </c>
      <c r="H4571">
        <v>2015</v>
      </c>
      <c r="I4571">
        <v>10</v>
      </c>
      <c r="J4571">
        <v>5033</v>
      </c>
      <c r="K4571">
        <v>5049</v>
      </c>
      <c r="L4571">
        <v>10082</v>
      </c>
      <c r="Q4571" t="s">
        <v>299</v>
      </c>
      <c r="R4571" t="s">
        <v>299</v>
      </c>
      <c r="S4571" t="s">
        <v>299</v>
      </c>
      <c r="T4571" t="s">
        <v>299</v>
      </c>
    </row>
    <row r="4572" spans="1:29" x14ac:dyDescent="0.25">
      <c r="A4572" t="s">
        <v>695</v>
      </c>
      <c r="B4572" t="s">
        <v>695</v>
      </c>
      <c r="C4572" t="s">
        <v>696</v>
      </c>
      <c r="D4572" t="s">
        <v>697</v>
      </c>
      <c r="E4572" t="s">
        <v>677</v>
      </c>
      <c r="F4572" t="s">
        <v>698</v>
      </c>
      <c r="G4572" t="s">
        <v>699</v>
      </c>
      <c r="H4572">
        <v>2015</v>
      </c>
      <c r="I4572">
        <v>11</v>
      </c>
      <c r="J4572">
        <v>4489</v>
      </c>
      <c r="K4572">
        <v>4494</v>
      </c>
      <c r="L4572">
        <v>8983</v>
      </c>
      <c r="Q4572" t="s">
        <v>299</v>
      </c>
      <c r="R4572" t="s">
        <v>299</v>
      </c>
      <c r="S4572" t="s">
        <v>299</v>
      </c>
      <c r="T4572" t="s">
        <v>299</v>
      </c>
    </row>
    <row r="4573" spans="1:29" x14ac:dyDescent="0.25">
      <c r="A4573" t="s">
        <v>695</v>
      </c>
      <c r="B4573" t="s">
        <v>695</v>
      </c>
      <c r="C4573" t="s">
        <v>696</v>
      </c>
      <c r="D4573" t="s">
        <v>697</v>
      </c>
      <c r="E4573" t="s">
        <v>677</v>
      </c>
      <c r="F4573" t="s">
        <v>698</v>
      </c>
      <c r="G4573" t="s">
        <v>699</v>
      </c>
      <c r="H4573">
        <v>2015</v>
      </c>
      <c r="I4573">
        <v>12</v>
      </c>
      <c r="J4573">
        <v>4479</v>
      </c>
      <c r="K4573">
        <v>4465</v>
      </c>
      <c r="L4573">
        <v>8944</v>
      </c>
      <c r="Q4573" t="s">
        <v>299</v>
      </c>
      <c r="R4573" t="s">
        <v>299</v>
      </c>
      <c r="S4573" t="s">
        <v>299</v>
      </c>
      <c r="T4573" t="s">
        <v>299</v>
      </c>
    </row>
    <row r="4574" spans="1:29" x14ac:dyDescent="0.25">
      <c r="A4574" t="s">
        <v>695</v>
      </c>
      <c r="B4574" t="s">
        <v>695</v>
      </c>
      <c r="C4574" t="s">
        <v>696</v>
      </c>
      <c r="D4574" t="s">
        <v>697</v>
      </c>
      <c r="E4574" t="s">
        <v>677</v>
      </c>
      <c r="F4574" t="s">
        <v>698</v>
      </c>
      <c r="G4574" t="s">
        <v>699</v>
      </c>
      <c r="H4574">
        <v>2016</v>
      </c>
      <c r="I4574">
        <v>1</v>
      </c>
      <c r="J4574">
        <v>4338</v>
      </c>
      <c r="K4574">
        <v>4365</v>
      </c>
      <c r="L4574">
        <v>8703</v>
      </c>
      <c r="M4574">
        <v>3727</v>
      </c>
      <c r="N4574">
        <v>3736</v>
      </c>
      <c r="O4574">
        <v>7463</v>
      </c>
      <c r="P4574">
        <v>0.76</v>
      </c>
      <c r="Q4574" t="s">
        <v>299</v>
      </c>
      <c r="R4574" t="s">
        <v>299</v>
      </c>
      <c r="S4574" t="s">
        <v>299</v>
      </c>
      <c r="T4574" t="s">
        <v>299</v>
      </c>
      <c r="U4574">
        <v>1237</v>
      </c>
      <c r="V4574">
        <v>0</v>
      </c>
      <c r="W4574">
        <v>1520</v>
      </c>
      <c r="X4574">
        <v>9955</v>
      </c>
      <c r="Y4574">
        <v>694</v>
      </c>
      <c r="Z4574">
        <v>-89</v>
      </c>
      <c r="AA4574">
        <v>16.510000000000002</v>
      </c>
      <c r="AB4574">
        <v>0.33</v>
      </c>
      <c r="AC4574">
        <v>1.87</v>
      </c>
    </row>
    <row r="4575" spans="1:29" x14ac:dyDescent="0.25">
      <c r="A4575" t="s">
        <v>695</v>
      </c>
      <c r="B4575" t="s">
        <v>695</v>
      </c>
      <c r="C4575" t="s">
        <v>696</v>
      </c>
      <c r="D4575" t="s">
        <v>697</v>
      </c>
      <c r="E4575" t="s">
        <v>677</v>
      </c>
      <c r="F4575" t="s">
        <v>698</v>
      </c>
      <c r="G4575" t="s">
        <v>699</v>
      </c>
      <c r="H4575">
        <v>2016</v>
      </c>
      <c r="I4575">
        <v>2</v>
      </c>
      <c r="J4575">
        <v>4453</v>
      </c>
      <c r="K4575">
        <v>4446</v>
      </c>
      <c r="L4575">
        <v>8899</v>
      </c>
      <c r="M4575">
        <v>4487</v>
      </c>
      <c r="N4575">
        <v>4424</v>
      </c>
      <c r="O4575">
        <v>8911</v>
      </c>
      <c r="P4575">
        <v>1.05</v>
      </c>
      <c r="Q4575" t="s">
        <v>299</v>
      </c>
      <c r="R4575" t="s">
        <v>299</v>
      </c>
      <c r="S4575" t="s">
        <v>299</v>
      </c>
      <c r="T4575" t="s">
        <v>299</v>
      </c>
      <c r="U4575">
        <v>1129</v>
      </c>
      <c r="V4575">
        <v>0</v>
      </c>
      <c r="W4575">
        <v>6657</v>
      </c>
      <c r="X4575">
        <v>12596</v>
      </c>
      <c r="Y4575">
        <v>9611</v>
      </c>
      <c r="Z4575">
        <v>-274</v>
      </c>
      <c r="AA4575">
        <v>54.24</v>
      </c>
      <c r="AB4575">
        <v>0.25</v>
      </c>
      <c r="AC4575">
        <v>1.57</v>
      </c>
    </row>
    <row r="4576" spans="1:29" x14ac:dyDescent="0.25">
      <c r="A4576" t="s">
        <v>695</v>
      </c>
      <c r="B4576" t="s">
        <v>695</v>
      </c>
      <c r="C4576" t="s">
        <v>696</v>
      </c>
      <c r="D4576" t="s">
        <v>697</v>
      </c>
      <c r="E4576" t="s">
        <v>677</v>
      </c>
      <c r="F4576" t="s">
        <v>698</v>
      </c>
      <c r="G4576" t="s">
        <v>699</v>
      </c>
      <c r="H4576">
        <v>2016</v>
      </c>
      <c r="I4576">
        <v>3</v>
      </c>
      <c r="J4576">
        <v>4821</v>
      </c>
      <c r="K4576">
        <v>4829</v>
      </c>
      <c r="L4576">
        <v>9650</v>
      </c>
      <c r="M4576">
        <v>4894</v>
      </c>
      <c r="N4576">
        <v>4906</v>
      </c>
      <c r="O4576">
        <v>9800</v>
      </c>
      <c r="P4576">
        <v>0.83</v>
      </c>
      <c r="Q4576" t="s">
        <v>299</v>
      </c>
      <c r="R4576" t="s">
        <v>299</v>
      </c>
      <c r="S4576" t="s">
        <v>299</v>
      </c>
      <c r="T4576" t="s">
        <v>299</v>
      </c>
      <c r="U4576">
        <v>1242</v>
      </c>
      <c r="V4576">
        <v>0</v>
      </c>
      <c r="W4576">
        <v>8041</v>
      </c>
      <c r="X4576">
        <v>14920</v>
      </c>
      <c r="Y4576">
        <v>4524</v>
      </c>
      <c r="Z4576">
        <v>-306</v>
      </c>
      <c r="AA4576">
        <v>43.74</v>
      </c>
      <c r="AB4576">
        <v>0.25</v>
      </c>
      <c r="AC4576">
        <v>1.74</v>
      </c>
    </row>
    <row r="4577" spans="1:29" x14ac:dyDescent="0.25">
      <c r="A4577" t="s">
        <v>695</v>
      </c>
      <c r="B4577" t="s">
        <v>695</v>
      </c>
      <c r="C4577" t="s">
        <v>696</v>
      </c>
      <c r="D4577" t="s">
        <v>697</v>
      </c>
      <c r="E4577" t="s">
        <v>677</v>
      </c>
      <c r="F4577" t="s">
        <v>698</v>
      </c>
      <c r="G4577" t="s">
        <v>699</v>
      </c>
      <c r="H4577">
        <v>2016</v>
      </c>
      <c r="I4577">
        <v>4</v>
      </c>
      <c r="J4577">
        <v>4701</v>
      </c>
      <c r="K4577">
        <v>4680</v>
      </c>
      <c r="L4577">
        <v>9381</v>
      </c>
      <c r="M4577">
        <v>4787</v>
      </c>
      <c r="N4577">
        <v>4759</v>
      </c>
      <c r="O4577">
        <v>9546</v>
      </c>
      <c r="P4577">
        <v>0.54</v>
      </c>
      <c r="Q4577" t="s">
        <v>299</v>
      </c>
      <c r="R4577" t="s">
        <v>299</v>
      </c>
      <c r="S4577" t="s">
        <v>299</v>
      </c>
      <c r="T4577" t="s">
        <v>299</v>
      </c>
      <c r="U4577">
        <v>1614</v>
      </c>
      <c r="V4577">
        <v>0</v>
      </c>
      <c r="W4577">
        <v>11748</v>
      </c>
      <c r="X4577">
        <v>14556</v>
      </c>
      <c r="Y4577">
        <v>4667</v>
      </c>
      <c r="Z4577">
        <v>-445</v>
      </c>
      <c r="AA4577">
        <v>50.38</v>
      </c>
      <c r="AB4577">
        <v>0.34</v>
      </c>
      <c r="AC4577">
        <v>1.71</v>
      </c>
    </row>
    <row r="4578" spans="1:29" x14ac:dyDescent="0.25">
      <c r="A4578" t="s">
        <v>695</v>
      </c>
      <c r="B4578" t="s">
        <v>695</v>
      </c>
      <c r="C4578" t="s">
        <v>696</v>
      </c>
      <c r="D4578" t="s">
        <v>697</v>
      </c>
      <c r="E4578" t="s">
        <v>677</v>
      </c>
      <c r="F4578" t="s">
        <v>698</v>
      </c>
      <c r="G4578" t="s">
        <v>699</v>
      </c>
      <c r="H4578">
        <v>2016</v>
      </c>
      <c r="I4578">
        <v>5</v>
      </c>
      <c r="J4578">
        <v>5252</v>
      </c>
      <c r="K4578">
        <v>5274</v>
      </c>
      <c r="L4578">
        <v>10526</v>
      </c>
      <c r="M4578">
        <v>5317</v>
      </c>
      <c r="N4578">
        <v>5336</v>
      </c>
      <c r="O4578">
        <v>10653</v>
      </c>
      <c r="P4578">
        <v>0.89</v>
      </c>
      <c r="Q4578" t="s">
        <v>299</v>
      </c>
      <c r="R4578" t="s">
        <v>299</v>
      </c>
      <c r="S4578" t="s">
        <v>299</v>
      </c>
      <c r="T4578" t="s">
        <v>299</v>
      </c>
      <c r="U4578">
        <v>1966</v>
      </c>
      <c r="V4578">
        <v>0</v>
      </c>
      <c r="W4578">
        <v>16500</v>
      </c>
      <c r="X4578">
        <v>25746</v>
      </c>
      <c r="Y4578">
        <v>11905</v>
      </c>
      <c r="Z4578">
        <v>-611</v>
      </c>
      <c r="AA4578">
        <v>50.62</v>
      </c>
      <c r="AB4578">
        <v>0.37</v>
      </c>
      <c r="AC4578">
        <v>2.39</v>
      </c>
    </row>
    <row r="4579" spans="1:29" x14ac:dyDescent="0.25">
      <c r="A4579" t="s">
        <v>695</v>
      </c>
      <c r="B4579" t="s">
        <v>695</v>
      </c>
      <c r="C4579" t="s">
        <v>696</v>
      </c>
      <c r="D4579" t="s">
        <v>697</v>
      </c>
      <c r="E4579" t="s">
        <v>677</v>
      </c>
      <c r="F4579" t="s">
        <v>698</v>
      </c>
      <c r="G4579" t="s">
        <v>699</v>
      </c>
      <c r="H4579">
        <v>2016</v>
      </c>
      <c r="I4579">
        <v>6</v>
      </c>
      <c r="J4579">
        <v>5230</v>
      </c>
      <c r="K4579">
        <v>5224</v>
      </c>
      <c r="L4579">
        <v>10454</v>
      </c>
      <c r="M4579">
        <v>5323</v>
      </c>
      <c r="N4579">
        <v>5310</v>
      </c>
      <c r="O4579">
        <v>10633</v>
      </c>
      <c r="P4579">
        <v>0.82</v>
      </c>
      <c r="Q4579" t="s">
        <v>299</v>
      </c>
      <c r="R4579" t="s">
        <v>299</v>
      </c>
      <c r="S4579" t="s">
        <v>299</v>
      </c>
      <c r="T4579" t="s">
        <v>299</v>
      </c>
      <c r="U4579">
        <v>3455</v>
      </c>
      <c r="V4579">
        <v>0</v>
      </c>
      <c r="W4579">
        <v>20072</v>
      </c>
      <c r="X4579">
        <v>48596</v>
      </c>
      <c r="Y4579">
        <v>14782</v>
      </c>
      <c r="Z4579">
        <v>-605</v>
      </c>
      <c r="AA4579">
        <v>40.11</v>
      </c>
      <c r="AB4579">
        <v>0.65</v>
      </c>
      <c r="AC4579">
        <v>2.54</v>
      </c>
    </row>
    <row r="4580" spans="1:29" x14ac:dyDescent="0.25">
      <c r="A4580" t="s">
        <v>695</v>
      </c>
      <c r="B4580" t="s">
        <v>695</v>
      </c>
      <c r="C4580" t="s">
        <v>696</v>
      </c>
      <c r="D4580" t="s">
        <v>697</v>
      </c>
      <c r="E4580" t="s">
        <v>677</v>
      </c>
      <c r="F4580" t="s">
        <v>698</v>
      </c>
      <c r="G4580" t="s">
        <v>699</v>
      </c>
      <c r="H4580">
        <v>2016</v>
      </c>
      <c r="I4580">
        <v>7</v>
      </c>
      <c r="J4580">
        <v>5571</v>
      </c>
      <c r="K4580">
        <v>5580</v>
      </c>
      <c r="L4580">
        <v>11151</v>
      </c>
      <c r="M4580">
        <v>5576</v>
      </c>
      <c r="N4580">
        <v>5584</v>
      </c>
      <c r="O4580">
        <v>11160</v>
      </c>
      <c r="P4580">
        <v>0.77</v>
      </c>
      <c r="Q4580" t="s">
        <v>299</v>
      </c>
      <c r="R4580" t="s">
        <v>299</v>
      </c>
      <c r="S4580" t="s">
        <v>299</v>
      </c>
      <c r="T4580" t="s">
        <v>299</v>
      </c>
      <c r="U4580">
        <v>3612</v>
      </c>
      <c r="V4580">
        <v>0</v>
      </c>
      <c r="W4580">
        <v>16413</v>
      </c>
      <c r="X4580">
        <v>41496</v>
      </c>
      <c r="Y4580">
        <v>15126</v>
      </c>
      <c r="Z4580">
        <v>-824</v>
      </c>
      <c r="AA4580">
        <v>41.15</v>
      </c>
      <c r="AB4580">
        <v>0.65</v>
      </c>
      <c r="AC4580">
        <v>2.75</v>
      </c>
    </row>
    <row r="4581" spans="1:29" x14ac:dyDescent="0.25">
      <c r="A4581" t="s">
        <v>695</v>
      </c>
      <c r="B4581" t="s">
        <v>695</v>
      </c>
      <c r="C4581" t="s">
        <v>696</v>
      </c>
      <c r="D4581" t="s">
        <v>697</v>
      </c>
      <c r="E4581" t="s">
        <v>677</v>
      </c>
      <c r="F4581" t="s">
        <v>698</v>
      </c>
      <c r="G4581" t="s">
        <v>699</v>
      </c>
      <c r="H4581">
        <v>2016</v>
      </c>
      <c r="I4581">
        <v>8</v>
      </c>
      <c r="J4581">
        <v>4804</v>
      </c>
      <c r="K4581">
        <v>4812</v>
      </c>
      <c r="L4581">
        <v>9616</v>
      </c>
      <c r="M4581">
        <v>4848</v>
      </c>
      <c r="N4581">
        <v>4839</v>
      </c>
      <c r="O4581">
        <v>9687</v>
      </c>
      <c r="P4581">
        <v>0.32</v>
      </c>
      <c r="Q4581" t="s">
        <v>299</v>
      </c>
      <c r="R4581" t="s">
        <v>299</v>
      </c>
      <c r="S4581" t="s">
        <v>299</v>
      </c>
      <c r="T4581" t="s">
        <v>299</v>
      </c>
      <c r="U4581">
        <v>2419</v>
      </c>
      <c r="V4581">
        <v>0</v>
      </c>
      <c r="W4581">
        <v>7851</v>
      </c>
      <c r="X4581">
        <v>26503</v>
      </c>
      <c r="Y4581">
        <v>2650</v>
      </c>
      <c r="Z4581">
        <v>-250</v>
      </c>
      <c r="AA4581">
        <v>26.64</v>
      </c>
      <c r="AB4581">
        <v>0.5</v>
      </c>
      <c r="AC4581">
        <v>2.0099999999999998</v>
      </c>
    </row>
    <row r="4582" spans="1:29" x14ac:dyDescent="0.25">
      <c r="A4582" t="s">
        <v>695</v>
      </c>
      <c r="B4582" t="s">
        <v>695</v>
      </c>
      <c r="C4582" t="s">
        <v>696</v>
      </c>
      <c r="D4582" t="s">
        <v>697</v>
      </c>
      <c r="E4582" t="s">
        <v>677</v>
      </c>
      <c r="F4582" t="s">
        <v>698</v>
      </c>
      <c r="G4582" t="s">
        <v>699</v>
      </c>
      <c r="H4582">
        <v>2016</v>
      </c>
      <c r="I4582">
        <v>9</v>
      </c>
      <c r="J4582">
        <v>5302</v>
      </c>
      <c r="K4582">
        <v>5302</v>
      </c>
      <c r="L4582">
        <v>10604</v>
      </c>
      <c r="M4582">
        <v>5346</v>
      </c>
      <c r="N4582">
        <v>5342</v>
      </c>
      <c r="O4582">
        <v>10688</v>
      </c>
      <c r="P4582">
        <v>0.6</v>
      </c>
      <c r="Q4582" t="s">
        <v>299</v>
      </c>
      <c r="R4582" t="s">
        <v>299</v>
      </c>
      <c r="S4582" t="s">
        <v>299</v>
      </c>
      <c r="T4582" t="s">
        <v>299</v>
      </c>
      <c r="U4582">
        <v>2253</v>
      </c>
      <c r="V4582">
        <v>0</v>
      </c>
      <c r="W4582">
        <v>12059</v>
      </c>
      <c r="X4582">
        <v>27013</v>
      </c>
      <c r="Y4582">
        <v>4739</v>
      </c>
      <c r="Z4582">
        <v>-540</v>
      </c>
      <c r="AA4582">
        <v>36.47</v>
      </c>
      <c r="AB4582">
        <v>0.42</v>
      </c>
      <c r="AC4582">
        <v>2.68</v>
      </c>
    </row>
    <row r="4583" spans="1:29" x14ac:dyDescent="0.25">
      <c r="A4583" t="s">
        <v>695</v>
      </c>
      <c r="B4583" t="s">
        <v>695</v>
      </c>
      <c r="C4583" t="s">
        <v>696</v>
      </c>
      <c r="D4583" t="s">
        <v>697</v>
      </c>
      <c r="E4583" t="s">
        <v>677</v>
      </c>
      <c r="F4583" t="s">
        <v>698</v>
      </c>
      <c r="G4583" t="s">
        <v>699</v>
      </c>
      <c r="H4583">
        <v>2016</v>
      </c>
      <c r="I4583">
        <v>10</v>
      </c>
      <c r="J4583">
        <v>4926</v>
      </c>
      <c r="K4583">
        <v>4917</v>
      </c>
      <c r="L4583">
        <v>9843</v>
      </c>
      <c r="M4583">
        <v>4932</v>
      </c>
      <c r="N4583">
        <v>4917</v>
      </c>
      <c r="O4583">
        <v>9849</v>
      </c>
      <c r="P4583">
        <v>0.75</v>
      </c>
      <c r="Q4583" t="s">
        <v>299</v>
      </c>
      <c r="R4583" t="s">
        <v>299</v>
      </c>
      <c r="S4583" t="s">
        <v>299</v>
      </c>
      <c r="T4583" t="s">
        <v>299</v>
      </c>
      <c r="U4583">
        <v>1177</v>
      </c>
      <c r="V4583">
        <v>0</v>
      </c>
      <c r="W4583">
        <v>10238</v>
      </c>
      <c r="X4583">
        <v>26852</v>
      </c>
      <c r="Y4583">
        <v>3729</v>
      </c>
      <c r="Z4583">
        <v>-379</v>
      </c>
      <c r="AA4583">
        <v>33.26</v>
      </c>
      <c r="AB4583">
        <v>0.24</v>
      </c>
      <c r="AC4583">
        <v>2.13</v>
      </c>
    </row>
    <row r="4584" spans="1:29" x14ac:dyDescent="0.25">
      <c r="A4584" t="s">
        <v>695</v>
      </c>
      <c r="B4584" t="s">
        <v>695</v>
      </c>
      <c r="C4584" t="s">
        <v>696</v>
      </c>
      <c r="D4584" t="s">
        <v>697</v>
      </c>
      <c r="E4584" t="s">
        <v>677</v>
      </c>
      <c r="F4584" t="s">
        <v>698</v>
      </c>
      <c r="G4584" t="s">
        <v>699</v>
      </c>
      <c r="H4584">
        <v>2016</v>
      </c>
      <c r="I4584">
        <v>11</v>
      </c>
      <c r="J4584">
        <v>4684</v>
      </c>
      <c r="K4584">
        <v>4679</v>
      </c>
      <c r="L4584">
        <v>9363</v>
      </c>
      <c r="M4584">
        <v>4683</v>
      </c>
      <c r="N4584">
        <v>4676</v>
      </c>
      <c r="O4584">
        <v>9359</v>
      </c>
      <c r="P4584">
        <v>0.74</v>
      </c>
      <c r="Q4584" t="s">
        <v>299</v>
      </c>
      <c r="R4584" t="s">
        <v>299</v>
      </c>
      <c r="S4584" t="s">
        <v>299</v>
      </c>
      <c r="T4584" t="s">
        <v>299</v>
      </c>
      <c r="U4584">
        <v>1084</v>
      </c>
      <c r="V4584">
        <v>0</v>
      </c>
      <c r="W4584">
        <v>8015</v>
      </c>
      <c r="X4584">
        <v>18659</v>
      </c>
      <c r="Y4584">
        <v>3081</v>
      </c>
      <c r="Z4584">
        <v>-343</v>
      </c>
      <c r="AA4584">
        <v>35.979999999999997</v>
      </c>
      <c r="AB4584">
        <v>0.23</v>
      </c>
      <c r="AC4584">
        <v>2.21</v>
      </c>
    </row>
    <row r="4585" spans="1:29" x14ac:dyDescent="0.25">
      <c r="A4585" t="s">
        <v>695</v>
      </c>
      <c r="B4585" t="s">
        <v>695</v>
      </c>
      <c r="C4585" t="s">
        <v>696</v>
      </c>
      <c r="D4585" t="s">
        <v>697</v>
      </c>
      <c r="E4585" t="s">
        <v>677</v>
      </c>
      <c r="F4585" t="s">
        <v>698</v>
      </c>
      <c r="G4585" t="s">
        <v>699</v>
      </c>
      <c r="H4585">
        <v>2016</v>
      </c>
      <c r="I4585">
        <v>12</v>
      </c>
      <c r="J4585">
        <v>4456</v>
      </c>
      <c r="K4585">
        <v>4455</v>
      </c>
      <c r="L4585">
        <v>8911</v>
      </c>
      <c r="M4585">
        <v>4458</v>
      </c>
      <c r="N4585">
        <v>4445</v>
      </c>
      <c r="O4585">
        <v>8903</v>
      </c>
      <c r="P4585">
        <v>2.25</v>
      </c>
      <c r="Q4585" t="s">
        <v>299</v>
      </c>
      <c r="R4585" t="s">
        <v>299</v>
      </c>
      <c r="S4585" t="s">
        <v>299</v>
      </c>
      <c r="T4585" t="s">
        <v>299</v>
      </c>
      <c r="U4585">
        <v>1577</v>
      </c>
      <c r="V4585">
        <v>0</v>
      </c>
      <c r="W4585">
        <v>11269</v>
      </c>
      <c r="X4585">
        <v>42198</v>
      </c>
      <c r="Y4585">
        <v>9213</v>
      </c>
      <c r="Z4585">
        <v>-1675</v>
      </c>
      <c r="AA4585">
        <v>31.88</v>
      </c>
      <c r="AB4585">
        <v>0.36</v>
      </c>
      <c r="AC4585">
        <v>3.71</v>
      </c>
    </row>
    <row r="4586" spans="1:29" x14ac:dyDescent="0.25">
      <c r="A4586" t="s">
        <v>695</v>
      </c>
      <c r="B4586" t="s">
        <v>695</v>
      </c>
      <c r="C4586" t="s">
        <v>696</v>
      </c>
      <c r="D4586" t="s">
        <v>697</v>
      </c>
      <c r="E4586" t="s">
        <v>677</v>
      </c>
      <c r="F4586" t="s">
        <v>698</v>
      </c>
      <c r="G4586" t="s">
        <v>699</v>
      </c>
      <c r="H4586">
        <v>2017</v>
      </c>
      <c r="I4586">
        <v>1</v>
      </c>
      <c r="J4586">
        <v>4487</v>
      </c>
      <c r="K4586">
        <v>4501</v>
      </c>
      <c r="L4586">
        <v>8988</v>
      </c>
      <c r="M4586">
        <v>4484</v>
      </c>
      <c r="N4586">
        <v>4499</v>
      </c>
      <c r="O4586">
        <v>8983</v>
      </c>
      <c r="P4586">
        <v>0.85</v>
      </c>
      <c r="Q4586" t="s">
        <v>299</v>
      </c>
      <c r="R4586" t="s">
        <v>299</v>
      </c>
      <c r="S4586" t="s">
        <v>299</v>
      </c>
      <c r="T4586" t="s">
        <v>299</v>
      </c>
      <c r="U4586">
        <v>2752</v>
      </c>
      <c r="V4586">
        <v>0</v>
      </c>
      <c r="W4586">
        <v>8700</v>
      </c>
      <c r="X4586">
        <v>21685</v>
      </c>
      <c r="Y4586">
        <v>3785</v>
      </c>
      <c r="Z4586">
        <v>-260</v>
      </c>
      <c r="AA4586">
        <v>33.81</v>
      </c>
      <c r="AB4586">
        <v>0.61</v>
      </c>
      <c r="AC4586">
        <v>2.61</v>
      </c>
    </row>
    <row r="4587" spans="1:29" x14ac:dyDescent="0.25">
      <c r="A4587" t="s">
        <v>695</v>
      </c>
      <c r="B4587" t="s">
        <v>695</v>
      </c>
      <c r="C4587" t="s">
        <v>696</v>
      </c>
      <c r="D4587" t="s">
        <v>697</v>
      </c>
      <c r="E4587" t="s">
        <v>677</v>
      </c>
      <c r="F4587" t="s">
        <v>698</v>
      </c>
      <c r="G4587" t="s">
        <v>699</v>
      </c>
      <c r="H4587">
        <v>2017</v>
      </c>
      <c r="I4587">
        <v>2</v>
      </c>
      <c r="J4587">
        <v>4243</v>
      </c>
      <c r="K4587">
        <v>4257</v>
      </c>
      <c r="L4587">
        <v>8500</v>
      </c>
      <c r="M4587">
        <v>4238</v>
      </c>
      <c r="N4587">
        <v>4245</v>
      </c>
      <c r="O4587">
        <v>8483</v>
      </c>
      <c r="P4587">
        <v>1.08</v>
      </c>
      <c r="Q4587" t="s">
        <v>299</v>
      </c>
      <c r="R4587" t="s">
        <v>299</v>
      </c>
      <c r="S4587" t="s">
        <v>299</v>
      </c>
      <c r="T4587" t="s">
        <v>299</v>
      </c>
      <c r="U4587">
        <v>914</v>
      </c>
      <c r="V4587">
        <v>0</v>
      </c>
      <c r="W4587">
        <v>8824</v>
      </c>
      <c r="X4587">
        <v>14650</v>
      </c>
      <c r="Y4587">
        <v>5060</v>
      </c>
      <c r="Z4587">
        <v>-228</v>
      </c>
      <c r="AA4587">
        <v>47.15</v>
      </c>
      <c r="AB4587">
        <v>0.22</v>
      </c>
      <c r="AC4587">
        <v>2.2400000000000002</v>
      </c>
    </row>
    <row r="4588" spans="1:29" x14ac:dyDescent="0.25">
      <c r="A4588" t="s">
        <v>695</v>
      </c>
      <c r="B4588" t="s">
        <v>695</v>
      </c>
      <c r="C4588" t="s">
        <v>696</v>
      </c>
      <c r="D4588" t="s">
        <v>697</v>
      </c>
      <c r="E4588" t="s">
        <v>677</v>
      </c>
      <c r="F4588" t="s">
        <v>698</v>
      </c>
      <c r="G4588" t="s">
        <v>699</v>
      </c>
      <c r="H4588">
        <v>2017</v>
      </c>
      <c r="I4588">
        <v>3</v>
      </c>
      <c r="J4588">
        <v>4799</v>
      </c>
      <c r="K4588">
        <v>4784</v>
      </c>
      <c r="L4588">
        <v>9583</v>
      </c>
      <c r="M4588">
        <v>4798</v>
      </c>
      <c r="N4588">
        <v>4784</v>
      </c>
      <c r="O4588">
        <v>9582</v>
      </c>
      <c r="P4588">
        <v>0.57999999999999996</v>
      </c>
      <c r="Q4588" t="s">
        <v>299</v>
      </c>
      <c r="R4588" t="s">
        <v>299</v>
      </c>
      <c r="S4588" t="s">
        <v>299</v>
      </c>
      <c r="T4588" t="s">
        <v>299</v>
      </c>
      <c r="U4588">
        <v>847</v>
      </c>
      <c r="V4588">
        <v>0</v>
      </c>
      <c r="W4588">
        <v>9338</v>
      </c>
      <c r="X4588">
        <v>17304</v>
      </c>
      <c r="Y4588">
        <v>9799</v>
      </c>
      <c r="Z4588">
        <v>-256</v>
      </c>
      <c r="AA4588">
        <v>51.32</v>
      </c>
      <c r="AC4588">
        <v>1.95</v>
      </c>
    </row>
    <row r="4589" spans="1:29" x14ac:dyDescent="0.25">
      <c r="A4589" t="s">
        <v>695</v>
      </c>
      <c r="B4589" t="s">
        <v>695</v>
      </c>
      <c r="C4589" t="s">
        <v>696</v>
      </c>
      <c r="D4589" t="s">
        <v>697</v>
      </c>
      <c r="E4589" t="s">
        <v>677</v>
      </c>
      <c r="F4589" t="s">
        <v>698</v>
      </c>
      <c r="G4589" t="s">
        <v>699</v>
      </c>
      <c r="H4589">
        <v>2017</v>
      </c>
      <c r="I4589">
        <v>4</v>
      </c>
      <c r="J4589">
        <v>4638</v>
      </c>
      <c r="K4589">
        <v>4635</v>
      </c>
      <c r="L4589">
        <v>9273</v>
      </c>
      <c r="M4589">
        <v>4637</v>
      </c>
      <c r="N4589">
        <v>4636</v>
      </c>
      <c r="O4589">
        <v>9273</v>
      </c>
      <c r="P4589">
        <v>0.49</v>
      </c>
      <c r="Q4589" t="s">
        <v>299</v>
      </c>
      <c r="R4589" t="s">
        <v>299</v>
      </c>
      <c r="S4589" t="s">
        <v>299</v>
      </c>
      <c r="T4589" t="s">
        <v>299</v>
      </c>
      <c r="U4589">
        <v>1083</v>
      </c>
      <c r="V4589">
        <v>0</v>
      </c>
      <c r="W4589">
        <v>10600</v>
      </c>
      <c r="X4589">
        <v>22662</v>
      </c>
      <c r="Y4589">
        <v>2823</v>
      </c>
      <c r="Z4589">
        <v>-347</v>
      </c>
      <c r="AA4589">
        <v>36.11</v>
      </c>
      <c r="AB4589">
        <v>0.23</v>
      </c>
      <c r="AC4589">
        <v>2.11</v>
      </c>
    </row>
    <row r="4590" spans="1:29" x14ac:dyDescent="0.25">
      <c r="A4590" t="s">
        <v>695</v>
      </c>
      <c r="B4590" t="s">
        <v>695</v>
      </c>
      <c r="C4590" t="s">
        <v>696</v>
      </c>
      <c r="D4590" t="s">
        <v>697</v>
      </c>
      <c r="E4590" t="s">
        <v>677</v>
      </c>
      <c r="F4590" t="s">
        <v>698</v>
      </c>
      <c r="G4590" t="s">
        <v>699</v>
      </c>
      <c r="H4590">
        <v>2017</v>
      </c>
      <c r="I4590">
        <v>5</v>
      </c>
      <c r="J4590">
        <v>5145</v>
      </c>
      <c r="K4590">
        <v>5143</v>
      </c>
      <c r="L4590">
        <v>10288</v>
      </c>
      <c r="M4590">
        <v>5147</v>
      </c>
      <c r="N4590">
        <v>5141</v>
      </c>
      <c r="O4590">
        <v>10288</v>
      </c>
      <c r="P4590">
        <v>0.54</v>
      </c>
      <c r="Q4590" t="s">
        <v>299</v>
      </c>
      <c r="R4590" t="s">
        <v>299</v>
      </c>
      <c r="S4590" t="s">
        <v>299</v>
      </c>
      <c r="T4590" t="s">
        <v>299</v>
      </c>
      <c r="U4590">
        <v>996</v>
      </c>
      <c r="V4590">
        <v>0</v>
      </c>
      <c r="W4590">
        <v>14383</v>
      </c>
      <c r="X4590">
        <v>27429</v>
      </c>
      <c r="Y4590">
        <v>3168</v>
      </c>
      <c r="Z4590">
        <v>-1217</v>
      </c>
      <c r="AA4590">
        <v>38.17</v>
      </c>
      <c r="AB4590">
        <v>0.19</v>
      </c>
      <c r="AC4590">
        <v>2.14</v>
      </c>
    </row>
    <row r="4591" spans="1:29" x14ac:dyDescent="0.25">
      <c r="A4591" t="s">
        <v>695</v>
      </c>
      <c r="B4591" t="s">
        <v>695</v>
      </c>
      <c r="C4591" t="s">
        <v>696</v>
      </c>
      <c r="D4591" t="s">
        <v>697</v>
      </c>
      <c r="E4591" t="s">
        <v>677</v>
      </c>
      <c r="F4591" t="s">
        <v>698</v>
      </c>
      <c r="G4591" t="s">
        <v>699</v>
      </c>
      <c r="H4591">
        <v>2017</v>
      </c>
      <c r="I4591">
        <v>6</v>
      </c>
      <c r="J4591">
        <v>5326</v>
      </c>
      <c r="K4591">
        <v>5335</v>
      </c>
      <c r="L4591">
        <v>10661</v>
      </c>
      <c r="M4591">
        <v>5316</v>
      </c>
      <c r="N4591">
        <v>5327</v>
      </c>
      <c r="O4591">
        <v>10643</v>
      </c>
      <c r="P4591">
        <v>0.61</v>
      </c>
      <c r="Q4591" t="s">
        <v>299</v>
      </c>
      <c r="R4591" t="s">
        <v>299</v>
      </c>
      <c r="S4591" t="s">
        <v>299</v>
      </c>
      <c r="T4591" t="s">
        <v>299</v>
      </c>
      <c r="U4591">
        <v>1602</v>
      </c>
      <c r="V4591">
        <v>0</v>
      </c>
      <c r="W4591">
        <v>12771</v>
      </c>
      <c r="X4591">
        <v>30001</v>
      </c>
      <c r="Y4591">
        <v>5396</v>
      </c>
      <c r="Z4591">
        <v>-880</v>
      </c>
      <c r="AA4591">
        <v>36.5</v>
      </c>
      <c r="AB4591">
        <v>0.3</v>
      </c>
      <c r="AC4591">
        <v>2.38</v>
      </c>
    </row>
    <row r="4592" spans="1:29" x14ac:dyDescent="0.25">
      <c r="A4592" t="s">
        <v>695</v>
      </c>
      <c r="B4592" t="s">
        <v>695</v>
      </c>
      <c r="C4592" t="s">
        <v>696</v>
      </c>
      <c r="D4592" t="s">
        <v>697</v>
      </c>
      <c r="E4592" t="s">
        <v>677</v>
      </c>
      <c r="F4592" t="s">
        <v>698</v>
      </c>
      <c r="G4592" t="s">
        <v>699</v>
      </c>
      <c r="H4592">
        <v>2017</v>
      </c>
      <c r="I4592">
        <v>7</v>
      </c>
      <c r="J4592">
        <v>5668</v>
      </c>
      <c r="K4592">
        <v>5660</v>
      </c>
      <c r="L4592">
        <v>11328</v>
      </c>
      <c r="M4592">
        <v>5666</v>
      </c>
      <c r="N4592">
        <v>5655</v>
      </c>
      <c r="O4592">
        <v>11321</v>
      </c>
      <c r="P4592">
        <v>0.54</v>
      </c>
      <c r="Q4592" t="s">
        <v>299</v>
      </c>
      <c r="R4592" t="s">
        <v>299</v>
      </c>
      <c r="S4592" t="s">
        <v>299</v>
      </c>
      <c r="T4592" t="s">
        <v>299</v>
      </c>
      <c r="U4592">
        <v>1705</v>
      </c>
      <c r="V4592">
        <v>0</v>
      </c>
      <c r="W4592">
        <v>14076</v>
      </c>
      <c r="X4592">
        <v>40631</v>
      </c>
      <c r="Y4592">
        <v>4553</v>
      </c>
      <c r="Z4592">
        <v>-1024</v>
      </c>
      <c r="AA4592">
        <v>30.56</v>
      </c>
      <c r="AB4592">
        <v>0.3</v>
      </c>
      <c r="AC4592">
        <v>2.76</v>
      </c>
    </row>
    <row r="4593" spans="1:29" x14ac:dyDescent="0.25">
      <c r="A4593" t="s">
        <v>695</v>
      </c>
      <c r="B4593" t="s">
        <v>695</v>
      </c>
      <c r="C4593" t="s">
        <v>696</v>
      </c>
      <c r="D4593" t="s">
        <v>697</v>
      </c>
      <c r="E4593" t="s">
        <v>677</v>
      </c>
      <c r="F4593" t="s">
        <v>698</v>
      </c>
      <c r="G4593" t="s">
        <v>699</v>
      </c>
      <c r="H4593">
        <v>2017</v>
      </c>
      <c r="I4593">
        <v>8</v>
      </c>
      <c r="J4593">
        <v>4699</v>
      </c>
      <c r="K4593">
        <v>4705</v>
      </c>
      <c r="L4593">
        <v>9404</v>
      </c>
      <c r="M4593">
        <v>4701</v>
      </c>
      <c r="N4593">
        <v>4702</v>
      </c>
      <c r="O4593">
        <v>9403</v>
      </c>
      <c r="P4593">
        <v>0.1</v>
      </c>
      <c r="Q4593" t="s">
        <v>299</v>
      </c>
      <c r="R4593" t="s">
        <v>299</v>
      </c>
      <c r="S4593" t="s">
        <v>299</v>
      </c>
      <c r="T4593" t="s">
        <v>299</v>
      </c>
      <c r="U4593">
        <v>1486</v>
      </c>
      <c r="V4593">
        <v>0</v>
      </c>
      <c r="W4593">
        <v>8288</v>
      </c>
      <c r="X4593">
        <v>33867</v>
      </c>
      <c r="Y4593">
        <v>2542</v>
      </c>
      <c r="Z4593">
        <v>-428</v>
      </c>
      <c r="AA4593">
        <v>23.45</v>
      </c>
      <c r="AB4593">
        <v>0.32</v>
      </c>
      <c r="AC4593">
        <v>2.06</v>
      </c>
    </row>
    <row r="4594" spans="1:29" x14ac:dyDescent="0.25">
      <c r="A4594" t="s">
        <v>695</v>
      </c>
      <c r="B4594" t="s">
        <v>695</v>
      </c>
      <c r="C4594" t="s">
        <v>696</v>
      </c>
      <c r="D4594" t="s">
        <v>697</v>
      </c>
      <c r="E4594" t="s">
        <v>677</v>
      </c>
      <c r="F4594" t="s">
        <v>698</v>
      </c>
      <c r="G4594" t="s">
        <v>699</v>
      </c>
      <c r="H4594">
        <v>2017</v>
      </c>
      <c r="I4594">
        <v>9</v>
      </c>
      <c r="J4594">
        <v>5296</v>
      </c>
      <c r="K4594">
        <v>5293</v>
      </c>
      <c r="L4594">
        <v>10589</v>
      </c>
      <c r="M4594">
        <v>5161</v>
      </c>
      <c r="N4594">
        <v>5139</v>
      </c>
      <c r="O4594">
        <v>10300</v>
      </c>
      <c r="P4594">
        <v>0.56999999999999995</v>
      </c>
      <c r="Q4594" t="s">
        <v>299</v>
      </c>
      <c r="R4594" t="s">
        <v>299</v>
      </c>
      <c r="S4594" t="s">
        <v>299</v>
      </c>
      <c r="T4594" t="s">
        <v>299</v>
      </c>
      <c r="U4594">
        <v>1272</v>
      </c>
      <c r="V4594">
        <v>0</v>
      </c>
      <c r="W4594">
        <v>12104</v>
      </c>
      <c r="X4594">
        <v>42186</v>
      </c>
      <c r="Y4594">
        <v>4988</v>
      </c>
      <c r="Z4594">
        <v>-271</v>
      </c>
      <c r="AA4594">
        <v>28.23</v>
      </c>
      <c r="AB4594">
        <v>0.25</v>
      </c>
      <c r="AC4594">
        <v>2.77</v>
      </c>
    </row>
    <row r="4595" spans="1:29" x14ac:dyDescent="0.25">
      <c r="A4595" t="s">
        <v>695</v>
      </c>
      <c r="B4595" t="s">
        <v>695</v>
      </c>
      <c r="C4595" t="s">
        <v>696</v>
      </c>
      <c r="D4595" t="s">
        <v>697</v>
      </c>
      <c r="E4595" t="s">
        <v>677</v>
      </c>
      <c r="F4595" t="s">
        <v>698</v>
      </c>
      <c r="G4595" t="s">
        <v>699</v>
      </c>
      <c r="H4595">
        <v>2017</v>
      </c>
      <c r="I4595">
        <v>10</v>
      </c>
      <c r="J4595">
        <v>4920</v>
      </c>
      <c r="K4595">
        <v>4905</v>
      </c>
      <c r="L4595">
        <v>9825</v>
      </c>
      <c r="M4595">
        <v>4922</v>
      </c>
      <c r="N4595">
        <v>4904</v>
      </c>
      <c r="O4595">
        <v>9826</v>
      </c>
      <c r="P4595">
        <v>0.59</v>
      </c>
      <c r="Q4595" t="s">
        <v>299</v>
      </c>
      <c r="R4595" t="s">
        <v>299</v>
      </c>
      <c r="S4595" t="s">
        <v>299</v>
      </c>
      <c r="T4595" t="s">
        <v>299</v>
      </c>
      <c r="U4595">
        <v>1050</v>
      </c>
      <c r="V4595">
        <v>0</v>
      </c>
      <c r="W4595">
        <v>10406</v>
      </c>
      <c r="X4595">
        <v>18942</v>
      </c>
      <c r="Y4595">
        <v>3542</v>
      </c>
      <c r="Z4595">
        <v>-399</v>
      </c>
      <c r="AA4595">
        <v>41.1</v>
      </c>
      <c r="AB4595">
        <v>0.21</v>
      </c>
      <c r="AC4595">
        <v>2.75</v>
      </c>
    </row>
    <row r="4596" spans="1:29" x14ac:dyDescent="0.25">
      <c r="A4596" t="s">
        <v>695</v>
      </c>
      <c r="B4596" t="s">
        <v>695</v>
      </c>
      <c r="C4596" t="s">
        <v>696</v>
      </c>
      <c r="D4596" t="s">
        <v>697</v>
      </c>
      <c r="E4596" t="s">
        <v>677</v>
      </c>
      <c r="F4596" t="s">
        <v>698</v>
      </c>
      <c r="G4596" t="s">
        <v>699</v>
      </c>
      <c r="H4596">
        <v>2017</v>
      </c>
      <c r="I4596">
        <v>11</v>
      </c>
      <c r="J4596">
        <v>4512</v>
      </c>
      <c r="K4596">
        <v>4517</v>
      </c>
      <c r="L4596">
        <v>9029</v>
      </c>
      <c r="M4596">
        <v>4504</v>
      </c>
      <c r="N4596">
        <v>4505</v>
      </c>
      <c r="O4596">
        <v>9009</v>
      </c>
      <c r="P4596">
        <v>0.72</v>
      </c>
      <c r="Q4596" t="s">
        <v>299</v>
      </c>
      <c r="R4596" t="s">
        <v>299</v>
      </c>
      <c r="S4596" t="s">
        <v>299</v>
      </c>
      <c r="T4596" t="s">
        <v>299</v>
      </c>
      <c r="U4596">
        <v>552</v>
      </c>
      <c r="V4596">
        <v>0</v>
      </c>
      <c r="W4596">
        <v>9683</v>
      </c>
      <c r="X4596">
        <v>14074</v>
      </c>
      <c r="Y4596">
        <v>3798</v>
      </c>
      <c r="Z4596">
        <v>-266</v>
      </c>
      <c r="AA4596">
        <v>47.96</v>
      </c>
      <c r="AB4596">
        <v>0.12</v>
      </c>
      <c r="AC4596">
        <v>2.61</v>
      </c>
    </row>
    <row r="4597" spans="1:29" x14ac:dyDescent="0.25">
      <c r="A4597" t="s">
        <v>695</v>
      </c>
      <c r="B4597" t="s">
        <v>695</v>
      </c>
      <c r="C4597" t="s">
        <v>696</v>
      </c>
      <c r="D4597" t="s">
        <v>697</v>
      </c>
      <c r="E4597" t="s">
        <v>677</v>
      </c>
      <c r="F4597" t="s">
        <v>698</v>
      </c>
      <c r="G4597" t="s">
        <v>699</v>
      </c>
      <c r="H4597">
        <v>2017</v>
      </c>
      <c r="I4597">
        <v>12</v>
      </c>
      <c r="J4597">
        <v>4307</v>
      </c>
      <c r="K4597">
        <v>4291</v>
      </c>
      <c r="L4597">
        <v>8598</v>
      </c>
      <c r="M4597">
        <v>4303</v>
      </c>
      <c r="N4597">
        <v>4287</v>
      </c>
      <c r="O4597">
        <v>8590</v>
      </c>
      <c r="P4597">
        <v>0.8</v>
      </c>
      <c r="Q4597" t="s">
        <v>299</v>
      </c>
      <c r="R4597" t="s">
        <v>299</v>
      </c>
      <c r="S4597" t="s">
        <v>299</v>
      </c>
      <c r="T4597" t="s">
        <v>299</v>
      </c>
      <c r="U4597">
        <v>893</v>
      </c>
      <c r="V4597">
        <v>0</v>
      </c>
      <c r="W4597">
        <v>9248</v>
      </c>
      <c r="X4597">
        <v>28394</v>
      </c>
      <c r="Y4597">
        <v>2924</v>
      </c>
      <c r="Z4597">
        <v>-312</v>
      </c>
      <c r="AA4597">
        <v>29.36</v>
      </c>
      <c r="AB4597">
        <v>0.21</v>
      </c>
      <c r="AC4597">
        <v>3.39</v>
      </c>
    </row>
    <row r="4598" spans="1:29" x14ac:dyDescent="0.25">
      <c r="A4598" t="s">
        <v>695</v>
      </c>
      <c r="B4598" t="s">
        <v>695</v>
      </c>
      <c r="C4598" t="s">
        <v>696</v>
      </c>
      <c r="D4598" t="s">
        <v>697</v>
      </c>
      <c r="E4598" t="s">
        <v>677</v>
      </c>
      <c r="F4598" t="s">
        <v>698</v>
      </c>
      <c r="G4598" t="s">
        <v>699</v>
      </c>
      <c r="H4598">
        <v>2018</v>
      </c>
      <c r="I4598">
        <v>1</v>
      </c>
      <c r="J4598">
        <v>4466</v>
      </c>
      <c r="K4598">
        <v>4471</v>
      </c>
      <c r="L4598">
        <v>8937</v>
      </c>
      <c r="M4598">
        <v>4467</v>
      </c>
      <c r="N4598">
        <v>4465</v>
      </c>
      <c r="O4598">
        <v>8932</v>
      </c>
      <c r="P4598">
        <v>1.1200000000000001</v>
      </c>
      <c r="Q4598" t="s">
        <v>299</v>
      </c>
      <c r="R4598" t="s">
        <v>299</v>
      </c>
      <c r="S4598" t="s">
        <v>299</v>
      </c>
      <c r="T4598" t="s">
        <v>299</v>
      </c>
      <c r="U4598">
        <v>630</v>
      </c>
      <c r="V4598">
        <v>0</v>
      </c>
      <c r="W4598">
        <v>6455</v>
      </c>
      <c r="X4598">
        <v>11679</v>
      </c>
      <c r="Y4598">
        <v>2268</v>
      </c>
      <c r="Z4598">
        <v>-266</v>
      </c>
      <c r="AA4598">
        <v>41.47</v>
      </c>
      <c r="AC4598">
        <v>2.79</v>
      </c>
    </row>
    <row r="4599" spans="1:29" x14ac:dyDescent="0.25">
      <c r="A4599" t="s">
        <v>695</v>
      </c>
      <c r="B4599" t="s">
        <v>695</v>
      </c>
      <c r="C4599" t="s">
        <v>696</v>
      </c>
      <c r="D4599" t="s">
        <v>697</v>
      </c>
      <c r="E4599" t="s">
        <v>677</v>
      </c>
      <c r="F4599" t="s">
        <v>698</v>
      </c>
      <c r="G4599" t="s">
        <v>699</v>
      </c>
      <c r="H4599">
        <v>2018</v>
      </c>
      <c r="I4599">
        <v>2</v>
      </c>
      <c r="J4599">
        <v>4130</v>
      </c>
      <c r="K4599">
        <v>4135</v>
      </c>
      <c r="L4599">
        <v>8265</v>
      </c>
      <c r="M4599">
        <v>4130</v>
      </c>
      <c r="N4599">
        <v>3959</v>
      </c>
      <c r="O4599">
        <v>8089</v>
      </c>
      <c r="P4599">
        <v>0.6</v>
      </c>
      <c r="Q4599" t="s">
        <v>299</v>
      </c>
      <c r="R4599" t="s">
        <v>299</v>
      </c>
      <c r="S4599" t="s">
        <v>299</v>
      </c>
      <c r="T4599" t="s">
        <v>299</v>
      </c>
      <c r="U4599">
        <v>542</v>
      </c>
      <c r="V4599">
        <v>0</v>
      </c>
      <c r="W4599">
        <v>8368</v>
      </c>
      <c r="X4599">
        <v>18796</v>
      </c>
      <c r="Y4599">
        <v>2156</v>
      </c>
      <c r="Z4599">
        <v>-373</v>
      </c>
      <c r="AA4599">
        <v>35.24</v>
      </c>
      <c r="AB4599">
        <v>0.13</v>
      </c>
      <c r="AC4599">
        <v>2.52</v>
      </c>
    </row>
    <row r="4600" spans="1:29" x14ac:dyDescent="0.25">
      <c r="A4600" t="s">
        <v>695</v>
      </c>
      <c r="B4600" t="s">
        <v>695</v>
      </c>
      <c r="C4600" t="s">
        <v>696</v>
      </c>
      <c r="D4600" t="s">
        <v>697</v>
      </c>
      <c r="E4600" t="s">
        <v>677</v>
      </c>
      <c r="F4600" t="s">
        <v>698</v>
      </c>
      <c r="G4600" t="s">
        <v>699</v>
      </c>
      <c r="H4600">
        <v>2018</v>
      </c>
      <c r="I4600">
        <v>3</v>
      </c>
      <c r="J4600">
        <v>4566</v>
      </c>
      <c r="K4600">
        <v>4554</v>
      </c>
      <c r="L4600">
        <v>9120</v>
      </c>
      <c r="M4600">
        <v>4574</v>
      </c>
      <c r="N4600">
        <v>4556</v>
      </c>
      <c r="O4600">
        <v>9130</v>
      </c>
      <c r="P4600">
        <v>0.81</v>
      </c>
      <c r="Q4600" t="s">
        <v>299</v>
      </c>
      <c r="R4600" t="s">
        <v>299</v>
      </c>
      <c r="S4600" t="s">
        <v>299</v>
      </c>
      <c r="T4600" t="s">
        <v>299</v>
      </c>
      <c r="U4600">
        <v>784</v>
      </c>
      <c r="V4600">
        <v>0</v>
      </c>
      <c r="W4600">
        <v>9902</v>
      </c>
      <c r="X4600">
        <v>23882</v>
      </c>
      <c r="Y4600">
        <v>4876</v>
      </c>
      <c r="Z4600">
        <v>-501</v>
      </c>
      <c r="AA4600">
        <v>37.47</v>
      </c>
      <c r="AB4600">
        <v>0.17</v>
      </c>
      <c r="AC4600">
        <v>3.08</v>
      </c>
    </row>
    <row r="4601" spans="1:29" x14ac:dyDescent="0.25">
      <c r="A4601" t="s">
        <v>695</v>
      </c>
      <c r="B4601" t="s">
        <v>695</v>
      </c>
      <c r="C4601" t="s">
        <v>696</v>
      </c>
      <c r="D4601" t="s">
        <v>697</v>
      </c>
      <c r="E4601" t="s">
        <v>677</v>
      </c>
      <c r="F4601" t="s">
        <v>698</v>
      </c>
      <c r="G4601" t="s">
        <v>699</v>
      </c>
      <c r="H4601">
        <v>2018</v>
      </c>
      <c r="I4601">
        <v>4</v>
      </c>
      <c r="J4601">
        <v>4610</v>
      </c>
      <c r="K4601">
        <v>4632</v>
      </c>
      <c r="L4601">
        <v>9242</v>
      </c>
      <c r="M4601">
        <v>4617</v>
      </c>
      <c r="N4601">
        <v>4624</v>
      </c>
      <c r="O4601">
        <v>9241</v>
      </c>
      <c r="P4601">
        <v>0.71</v>
      </c>
      <c r="Q4601" t="s">
        <v>299</v>
      </c>
      <c r="R4601" t="s">
        <v>299</v>
      </c>
      <c r="S4601" t="s">
        <v>299</v>
      </c>
      <c r="T4601" t="s">
        <v>299</v>
      </c>
      <c r="U4601">
        <v>662</v>
      </c>
      <c r="V4601">
        <v>0</v>
      </c>
      <c r="W4601">
        <v>9990</v>
      </c>
      <c r="X4601">
        <v>22079</v>
      </c>
      <c r="Y4601">
        <v>3148</v>
      </c>
      <c r="Z4601">
        <v>-365</v>
      </c>
      <c r="AA4601">
        <v>36.619999999999997</v>
      </c>
      <c r="AB4601">
        <v>0.14000000000000001</v>
      </c>
      <c r="AC4601">
        <v>2.15</v>
      </c>
    </row>
    <row r="4602" spans="1:29" x14ac:dyDescent="0.25">
      <c r="A4602" t="s">
        <v>695</v>
      </c>
      <c r="B4602" t="s">
        <v>695</v>
      </c>
      <c r="C4602" t="s">
        <v>696</v>
      </c>
      <c r="D4602" t="s">
        <v>697</v>
      </c>
      <c r="E4602" t="s">
        <v>677</v>
      </c>
      <c r="F4602" t="s">
        <v>698</v>
      </c>
      <c r="G4602" t="s">
        <v>699</v>
      </c>
      <c r="H4602">
        <v>2018</v>
      </c>
      <c r="I4602">
        <v>5</v>
      </c>
      <c r="J4602">
        <v>4915</v>
      </c>
      <c r="K4602">
        <v>4913</v>
      </c>
      <c r="L4602">
        <v>9828</v>
      </c>
      <c r="M4602">
        <v>4913</v>
      </c>
      <c r="N4602">
        <v>4915</v>
      </c>
      <c r="O4602">
        <v>9828</v>
      </c>
      <c r="P4602">
        <v>0.86</v>
      </c>
      <c r="Q4602" t="s">
        <v>299</v>
      </c>
      <c r="R4602" t="s">
        <v>299</v>
      </c>
      <c r="S4602" t="s">
        <v>299</v>
      </c>
      <c r="T4602" t="s">
        <v>299</v>
      </c>
      <c r="U4602">
        <v>1464</v>
      </c>
      <c r="V4602">
        <v>0</v>
      </c>
      <c r="W4602">
        <v>13506</v>
      </c>
      <c r="X4602">
        <v>33384</v>
      </c>
      <c r="Y4602">
        <v>4029</v>
      </c>
      <c r="Z4602">
        <v>-363</v>
      </c>
      <c r="AA4602">
        <v>33.47</v>
      </c>
      <c r="AB4602">
        <v>0.3</v>
      </c>
      <c r="AC4602">
        <v>2.34</v>
      </c>
    </row>
    <row r="4603" spans="1:29" x14ac:dyDescent="0.25">
      <c r="A4603" t="s">
        <v>695</v>
      </c>
      <c r="B4603" t="s">
        <v>695</v>
      </c>
      <c r="C4603" t="s">
        <v>696</v>
      </c>
      <c r="D4603" t="s">
        <v>697</v>
      </c>
      <c r="E4603" t="s">
        <v>677</v>
      </c>
      <c r="F4603" t="s">
        <v>698</v>
      </c>
      <c r="G4603" t="s">
        <v>699</v>
      </c>
      <c r="H4603">
        <v>2018</v>
      </c>
      <c r="I4603">
        <v>6</v>
      </c>
      <c r="J4603">
        <v>5096</v>
      </c>
      <c r="K4603">
        <v>5083</v>
      </c>
      <c r="L4603">
        <v>10179</v>
      </c>
      <c r="M4603">
        <v>4970</v>
      </c>
      <c r="N4603">
        <v>4947</v>
      </c>
      <c r="O4603">
        <v>9917</v>
      </c>
      <c r="P4603">
        <v>0.59</v>
      </c>
      <c r="Q4603" t="s">
        <v>299</v>
      </c>
      <c r="R4603" t="s">
        <v>299</v>
      </c>
      <c r="S4603" t="s">
        <v>299</v>
      </c>
      <c r="T4603" t="s">
        <v>299</v>
      </c>
      <c r="U4603">
        <v>572</v>
      </c>
      <c r="V4603">
        <v>0</v>
      </c>
      <c r="W4603">
        <v>16774</v>
      </c>
      <c r="X4603">
        <v>36116</v>
      </c>
      <c r="Y4603">
        <v>5406</v>
      </c>
      <c r="Z4603">
        <v>-566</v>
      </c>
      <c r="AA4603">
        <v>37.68</v>
      </c>
      <c r="AB4603">
        <v>0.12</v>
      </c>
      <c r="AC4603">
        <v>2.71</v>
      </c>
    </row>
    <row r="4604" spans="1:29" x14ac:dyDescent="0.25">
      <c r="A4604" t="s">
        <v>695</v>
      </c>
      <c r="B4604" t="s">
        <v>695</v>
      </c>
      <c r="C4604" t="s">
        <v>696</v>
      </c>
      <c r="D4604" t="s">
        <v>697</v>
      </c>
      <c r="E4604" t="s">
        <v>677</v>
      </c>
      <c r="F4604" t="s">
        <v>698</v>
      </c>
      <c r="G4604" t="s">
        <v>699</v>
      </c>
      <c r="H4604">
        <v>2018</v>
      </c>
      <c r="I4604">
        <v>7</v>
      </c>
      <c r="J4604">
        <v>5409</v>
      </c>
      <c r="K4604">
        <v>5426</v>
      </c>
      <c r="L4604">
        <v>10835</v>
      </c>
      <c r="M4604">
        <v>5431</v>
      </c>
      <c r="N4604">
        <v>5441</v>
      </c>
      <c r="O4604">
        <v>10872</v>
      </c>
      <c r="P4604">
        <v>0.65</v>
      </c>
      <c r="Q4604" t="s">
        <v>299</v>
      </c>
      <c r="R4604" t="s">
        <v>299</v>
      </c>
      <c r="S4604" t="s">
        <v>299</v>
      </c>
      <c r="T4604" t="s">
        <v>299</v>
      </c>
      <c r="U4604">
        <v>1032</v>
      </c>
      <c r="V4604">
        <v>0</v>
      </c>
      <c r="W4604">
        <v>16445</v>
      </c>
      <c r="X4604">
        <v>46374</v>
      </c>
      <c r="Y4604">
        <v>5097</v>
      </c>
      <c r="Z4604">
        <v>-826</v>
      </c>
      <c r="AA4604">
        <v>31.24</v>
      </c>
      <c r="AB4604">
        <v>0.19</v>
      </c>
      <c r="AC4604">
        <v>2.52</v>
      </c>
    </row>
    <row r="4605" spans="1:29" x14ac:dyDescent="0.25">
      <c r="A4605" t="s">
        <v>695</v>
      </c>
      <c r="B4605" t="s">
        <v>695</v>
      </c>
      <c r="C4605" t="s">
        <v>696</v>
      </c>
      <c r="D4605" t="s">
        <v>697</v>
      </c>
      <c r="E4605" t="s">
        <v>677</v>
      </c>
      <c r="F4605" t="s">
        <v>698</v>
      </c>
      <c r="G4605" t="s">
        <v>699</v>
      </c>
      <c r="H4605">
        <v>2018</v>
      </c>
      <c r="I4605">
        <v>8</v>
      </c>
      <c r="J4605">
        <v>4591</v>
      </c>
      <c r="K4605">
        <v>4592</v>
      </c>
      <c r="L4605">
        <v>9183</v>
      </c>
      <c r="M4605">
        <v>4596</v>
      </c>
      <c r="N4605">
        <v>4599</v>
      </c>
      <c r="O4605">
        <v>9195</v>
      </c>
      <c r="P4605">
        <v>0.39</v>
      </c>
      <c r="Q4605" t="s">
        <v>299</v>
      </c>
      <c r="R4605" t="s">
        <v>299</v>
      </c>
      <c r="S4605" t="s">
        <v>299</v>
      </c>
      <c r="T4605" t="s">
        <v>299</v>
      </c>
      <c r="U4605">
        <v>626</v>
      </c>
      <c r="V4605">
        <v>0</v>
      </c>
      <c r="W4605">
        <v>11402</v>
      </c>
      <c r="X4605">
        <v>30204</v>
      </c>
      <c r="Y4605">
        <v>2935</v>
      </c>
      <c r="Z4605">
        <v>-320</v>
      </c>
      <c r="AA4605">
        <v>31.74</v>
      </c>
      <c r="AB4605">
        <v>0.14000000000000001</v>
      </c>
      <c r="AC4605">
        <v>2.13</v>
      </c>
    </row>
    <row r="4606" spans="1:29" x14ac:dyDescent="0.25">
      <c r="A4606" t="s">
        <v>695</v>
      </c>
      <c r="B4606" t="s">
        <v>695</v>
      </c>
      <c r="C4606" t="s">
        <v>696</v>
      </c>
      <c r="D4606" t="s">
        <v>697</v>
      </c>
      <c r="E4606" t="s">
        <v>677</v>
      </c>
      <c r="F4606" t="s">
        <v>698</v>
      </c>
      <c r="G4606" t="s">
        <v>699</v>
      </c>
      <c r="H4606">
        <v>2018</v>
      </c>
      <c r="I4606">
        <v>9</v>
      </c>
      <c r="J4606">
        <v>5168</v>
      </c>
      <c r="K4606">
        <v>5155</v>
      </c>
      <c r="L4606">
        <v>10323</v>
      </c>
      <c r="M4606">
        <v>5237</v>
      </c>
      <c r="N4606">
        <v>5223</v>
      </c>
      <c r="O4606">
        <v>10460</v>
      </c>
      <c r="P4606">
        <v>0.35</v>
      </c>
      <c r="Q4606" t="s">
        <v>299</v>
      </c>
      <c r="R4606" t="s">
        <v>299</v>
      </c>
      <c r="S4606" t="s">
        <v>299</v>
      </c>
      <c r="T4606" t="s">
        <v>299</v>
      </c>
      <c r="U4606">
        <v>698</v>
      </c>
      <c r="V4606">
        <v>0</v>
      </c>
      <c r="W4606">
        <v>12002</v>
      </c>
      <c r="X4606">
        <v>24801</v>
      </c>
      <c r="Y4606">
        <v>6475</v>
      </c>
      <c r="Z4606">
        <v>-338</v>
      </c>
      <c r="AA4606">
        <v>42.02</v>
      </c>
      <c r="AC4606">
        <v>2.37</v>
      </c>
    </row>
    <row r="4607" spans="1:29" x14ac:dyDescent="0.25">
      <c r="A4607" t="s">
        <v>695</v>
      </c>
      <c r="B4607" t="s">
        <v>695</v>
      </c>
      <c r="C4607" t="s">
        <v>696</v>
      </c>
      <c r="D4607" t="s">
        <v>697</v>
      </c>
      <c r="E4607" t="s">
        <v>677</v>
      </c>
      <c r="F4607" t="s">
        <v>698</v>
      </c>
      <c r="G4607" t="s">
        <v>699</v>
      </c>
      <c r="H4607">
        <v>2018</v>
      </c>
      <c r="I4607">
        <v>10</v>
      </c>
      <c r="J4607">
        <v>4977</v>
      </c>
      <c r="K4607">
        <v>4961</v>
      </c>
      <c r="L4607">
        <v>9938</v>
      </c>
      <c r="M4607">
        <v>4988</v>
      </c>
      <c r="N4607">
        <v>4969</v>
      </c>
      <c r="O4607">
        <v>9957</v>
      </c>
      <c r="P4607">
        <v>0.61</v>
      </c>
      <c r="Q4607" t="s">
        <v>299</v>
      </c>
      <c r="R4607" t="s">
        <v>299</v>
      </c>
      <c r="S4607" t="s">
        <v>299</v>
      </c>
      <c r="T4607" t="s">
        <v>299</v>
      </c>
      <c r="U4607">
        <v>404</v>
      </c>
      <c r="V4607">
        <v>0</v>
      </c>
      <c r="W4607">
        <v>11325</v>
      </c>
      <c r="X4607">
        <v>20235</v>
      </c>
      <c r="Y4607">
        <v>3297</v>
      </c>
      <c r="Z4607">
        <v>-436</v>
      </c>
      <c r="AA4607">
        <v>41.47</v>
      </c>
      <c r="AC4607">
        <v>2.25</v>
      </c>
    </row>
    <row r="4608" spans="1:29" x14ac:dyDescent="0.25">
      <c r="A4608" t="s">
        <v>695</v>
      </c>
      <c r="B4608" t="s">
        <v>695</v>
      </c>
      <c r="C4608" t="s">
        <v>696</v>
      </c>
      <c r="D4608" t="s">
        <v>697</v>
      </c>
      <c r="E4608" t="s">
        <v>677</v>
      </c>
      <c r="F4608" t="s">
        <v>698</v>
      </c>
      <c r="G4608" t="s">
        <v>699</v>
      </c>
      <c r="H4608">
        <v>2018</v>
      </c>
      <c r="I4608">
        <v>11</v>
      </c>
      <c r="J4608">
        <v>4593</v>
      </c>
      <c r="K4608">
        <v>4593</v>
      </c>
      <c r="L4608">
        <v>9186</v>
      </c>
      <c r="M4608">
        <v>4610</v>
      </c>
      <c r="N4608">
        <v>4606</v>
      </c>
      <c r="O4608">
        <v>9216</v>
      </c>
      <c r="P4608">
        <v>0.62</v>
      </c>
      <c r="Q4608" t="s">
        <v>299</v>
      </c>
      <c r="R4608" t="s">
        <v>299</v>
      </c>
      <c r="S4608" t="s">
        <v>299</v>
      </c>
      <c r="T4608" t="s">
        <v>299</v>
      </c>
      <c r="U4608">
        <v>504</v>
      </c>
      <c r="V4608">
        <v>0</v>
      </c>
      <c r="W4608">
        <v>8449</v>
      </c>
      <c r="X4608">
        <v>16858</v>
      </c>
      <c r="Y4608">
        <v>6285</v>
      </c>
      <c r="Z4608">
        <v>-339</v>
      </c>
      <c r="AA4608">
        <v>45.91</v>
      </c>
      <c r="AC4608">
        <v>2.11</v>
      </c>
    </row>
    <row r="4609" spans="1:29" x14ac:dyDescent="0.25">
      <c r="A4609" t="s">
        <v>695</v>
      </c>
      <c r="B4609" t="s">
        <v>695</v>
      </c>
      <c r="C4609" t="s">
        <v>696</v>
      </c>
      <c r="D4609" t="s">
        <v>697</v>
      </c>
      <c r="E4609" t="s">
        <v>677</v>
      </c>
      <c r="F4609" t="s">
        <v>698</v>
      </c>
      <c r="G4609" t="s">
        <v>699</v>
      </c>
      <c r="H4609">
        <v>2018</v>
      </c>
      <c r="I4609">
        <v>12</v>
      </c>
      <c r="J4609">
        <v>4373</v>
      </c>
      <c r="K4609">
        <v>4381</v>
      </c>
      <c r="L4609">
        <v>8754</v>
      </c>
      <c r="M4609">
        <v>4395</v>
      </c>
      <c r="N4609">
        <v>4405</v>
      </c>
      <c r="O4609">
        <v>8800</v>
      </c>
      <c r="P4609">
        <v>1.43</v>
      </c>
      <c r="Q4609" t="s">
        <v>299</v>
      </c>
      <c r="R4609" t="s">
        <v>299</v>
      </c>
      <c r="S4609" t="s">
        <v>299</v>
      </c>
      <c r="T4609" t="s">
        <v>299</v>
      </c>
      <c r="U4609">
        <v>507</v>
      </c>
      <c r="V4609">
        <v>0</v>
      </c>
      <c r="W4609">
        <v>9885</v>
      </c>
      <c r="X4609">
        <v>24140</v>
      </c>
      <c r="Y4609">
        <v>3300</v>
      </c>
      <c r="Z4609">
        <v>-1162</v>
      </c>
      <c r="AA4609">
        <v>34.85</v>
      </c>
      <c r="AB4609">
        <v>0.12</v>
      </c>
      <c r="AC4609">
        <v>3.23</v>
      </c>
    </row>
    <row r="4610" spans="1:29" x14ac:dyDescent="0.25">
      <c r="A4610" t="s">
        <v>695</v>
      </c>
      <c r="B4610" t="s">
        <v>695</v>
      </c>
      <c r="C4610" t="s">
        <v>696</v>
      </c>
      <c r="D4610" t="s">
        <v>697</v>
      </c>
      <c r="E4610" t="s">
        <v>677</v>
      </c>
      <c r="F4610" t="s">
        <v>698</v>
      </c>
      <c r="G4610" t="s">
        <v>699</v>
      </c>
      <c r="H4610">
        <v>2019</v>
      </c>
      <c r="I4610">
        <v>1</v>
      </c>
      <c r="J4610">
        <v>4482</v>
      </c>
      <c r="K4610">
        <v>4481</v>
      </c>
      <c r="L4610">
        <v>8963</v>
      </c>
      <c r="M4610">
        <v>4497</v>
      </c>
      <c r="N4610">
        <v>4485</v>
      </c>
      <c r="O4610">
        <v>8982</v>
      </c>
      <c r="P4610">
        <v>1.39</v>
      </c>
      <c r="Q4610" t="s">
        <v>299</v>
      </c>
      <c r="R4610" t="s">
        <v>299</v>
      </c>
      <c r="S4610" t="s">
        <v>299</v>
      </c>
      <c r="T4610" t="s">
        <v>299</v>
      </c>
      <c r="U4610">
        <v>659</v>
      </c>
      <c r="V4610">
        <v>0</v>
      </c>
      <c r="W4610">
        <v>5310</v>
      </c>
      <c r="X4610">
        <v>13941</v>
      </c>
      <c r="Y4610">
        <v>2295</v>
      </c>
      <c r="Z4610">
        <v>-211</v>
      </c>
      <c r="AA4610">
        <v>34.25</v>
      </c>
      <c r="AB4610">
        <v>0.15</v>
      </c>
      <c r="AC4610">
        <v>3.13</v>
      </c>
    </row>
    <row r="4611" spans="1:29" x14ac:dyDescent="0.25">
      <c r="A4611" t="s">
        <v>695</v>
      </c>
      <c r="B4611" t="s">
        <v>695</v>
      </c>
      <c r="C4611" t="s">
        <v>696</v>
      </c>
      <c r="D4611" t="s">
        <v>697</v>
      </c>
      <c r="E4611" t="s">
        <v>677</v>
      </c>
      <c r="F4611" t="s">
        <v>698</v>
      </c>
      <c r="G4611" t="s">
        <v>699</v>
      </c>
      <c r="H4611">
        <v>2019</v>
      </c>
      <c r="I4611">
        <v>2</v>
      </c>
      <c r="J4611">
        <v>4147</v>
      </c>
      <c r="K4611">
        <v>4160</v>
      </c>
      <c r="L4611">
        <v>8307</v>
      </c>
      <c r="M4611">
        <v>4161</v>
      </c>
      <c r="N4611">
        <v>4171</v>
      </c>
      <c r="O4611">
        <v>8332</v>
      </c>
      <c r="P4611">
        <v>0.77</v>
      </c>
      <c r="Q4611" t="s">
        <v>299</v>
      </c>
      <c r="R4611" t="s">
        <v>299</v>
      </c>
      <c r="S4611" t="s">
        <v>299</v>
      </c>
      <c r="T4611" t="s">
        <v>299</v>
      </c>
      <c r="U4611">
        <v>319</v>
      </c>
      <c r="V4611">
        <v>0</v>
      </c>
      <c r="W4611">
        <v>7253</v>
      </c>
      <c r="X4611">
        <v>13003</v>
      </c>
      <c r="Y4611">
        <v>2454</v>
      </c>
      <c r="Z4611">
        <v>-282</v>
      </c>
      <c r="AA4611">
        <v>42.15</v>
      </c>
      <c r="AC4611">
        <v>2.5299999999999998</v>
      </c>
    </row>
    <row r="4612" spans="1:29" x14ac:dyDescent="0.25">
      <c r="A4612" t="s">
        <v>695</v>
      </c>
      <c r="B4612" t="s">
        <v>695</v>
      </c>
      <c r="C4612" t="s">
        <v>696</v>
      </c>
      <c r="D4612" t="s">
        <v>697</v>
      </c>
      <c r="E4612" t="s">
        <v>677</v>
      </c>
      <c r="F4612" t="s">
        <v>698</v>
      </c>
      <c r="G4612" t="s">
        <v>699</v>
      </c>
      <c r="H4612">
        <v>2019</v>
      </c>
      <c r="I4612">
        <v>3</v>
      </c>
      <c r="J4612">
        <v>4478</v>
      </c>
      <c r="K4612">
        <v>4479</v>
      </c>
      <c r="L4612">
        <v>8957</v>
      </c>
      <c r="M4612">
        <v>4489</v>
      </c>
      <c r="N4612">
        <v>4484</v>
      </c>
      <c r="O4612">
        <v>8973</v>
      </c>
      <c r="P4612">
        <v>0.7</v>
      </c>
      <c r="Q4612" t="s">
        <v>299</v>
      </c>
      <c r="R4612" t="s">
        <v>299</v>
      </c>
      <c r="S4612" t="s">
        <v>299</v>
      </c>
      <c r="T4612" t="s">
        <v>299</v>
      </c>
      <c r="U4612">
        <v>837</v>
      </c>
      <c r="V4612">
        <v>0</v>
      </c>
      <c r="W4612">
        <v>8011</v>
      </c>
      <c r="X4612">
        <v>17516</v>
      </c>
      <c r="Y4612">
        <v>2626</v>
      </c>
      <c r="Z4612">
        <v>-343</v>
      </c>
      <c r="AA4612">
        <v>36.69</v>
      </c>
      <c r="AB4612">
        <v>0.19</v>
      </c>
      <c r="AC4612">
        <v>2.16</v>
      </c>
    </row>
    <row r="4613" spans="1:29" x14ac:dyDescent="0.25">
      <c r="A4613" t="s">
        <v>695</v>
      </c>
      <c r="B4613" t="s">
        <v>695</v>
      </c>
      <c r="C4613" t="s">
        <v>696</v>
      </c>
      <c r="D4613" t="s">
        <v>697</v>
      </c>
      <c r="E4613" t="s">
        <v>677</v>
      </c>
      <c r="F4613" t="s">
        <v>698</v>
      </c>
      <c r="G4613" t="s">
        <v>699</v>
      </c>
      <c r="H4613">
        <v>2019</v>
      </c>
      <c r="I4613">
        <v>4</v>
      </c>
      <c r="J4613">
        <v>4624</v>
      </c>
      <c r="K4613">
        <v>4629</v>
      </c>
      <c r="L4613">
        <v>9253</v>
      </c>
      <c r="M4613">
        <v>4622</v>
      </c>
      <c r="N4613">
        <v>4625</v>
      </c>
      <c r="O4613">
        <v>9247</v>
      </c>
      <c r="P4613">
        <v>0.78</v>
      </c>
      <c r="Q4613" t="s">
        <v>299</v>
      </c>
      <c r="R4613" t="s">
        <v>299</v>
      </c>
      <c r="S4613" t="s">
        <v>299</v>
      </c>
      <c r="T4613" t="s">
        <v>299</v>
      </c>
      <c r="U4613">
        <v>397</v>
      </c>
      <c r="V4613">
        <v>0</v>
      </c>
      <c r="W4613">
        <v>10904</v>
      </c>
      <c r="X4613">
        <v>16757</v>
      </c>
      <c r="Y4613">
        <v>3187</v>
      </c>
      <c r="Z4613">
        <v>-1729</v>
      </c>
      <c r="AA4613">
        <v>45.1</v>
      </c>
      <c r="AC4613">
        <v>2.2000000000000002</v>
      </c>
    </row>
    <row r="4614" spans="1:29" x14ac:dyDescent="0.25">
      <c r="A4614" t="s">
        <v>695</v>
      </c>
      <c r="B4614" t="s">
        <v>695</v>
      </c>
      <c r="C4614" t="s">
        <v>696</v>
      </c>
      <c r="D4614" t="s">
        <v>697</v>
      </c>
      <c r="E4614" t="s">
        <v>677</v>
      </c>
      <c r="F4614" t="s">
        <v>698</v>
      </c>
      <c r="G4614" t="s">
        <v>699</v>
      </c>
      <c r="H4614">
        <v>2019</v>
      </c>
      <c r="I4614">
        <v>5</v>
      </c>
      <c r="J4614">
        <v>4870</v>
      </c>
      <c r="K4614">
        <v>4877</v>
      </c>
      <c r="L4614">
        <v>9747</v>
      </c>
      <c r="M4614">
        <v>4869</v>
      </c>
      <c r="N4614">
        <v>4868</v>
      </c>
      <c r="O4614">
        <v>9737</v>
      </c>
      <c r="P4614">
        <v>0.84</v>
      </c>
      <c r="Q4614" t="s">
        <v>299</v>
      </c>
      <c r="R4614" t="s">
        <v>299</v>
      </c>
      <c r="S4614" t="s">
        <v>299</v>
      </c>
      <c r="T4614" t="s">
        <v>299</v>
      </c>
      <c r="U4614">
        <v>509</v>
      </c>
      <c r="V4614">
        <v>0</v>
      </c>
      <c r="W4614">
        <v>8798</v>
      </c>
      <c r="X4614">
        <v>23180</v>
      </c>
      <c r="Y4614">
        <v>3493</v>
      </c>
      <c r="Z4614">
        <v>-308</v>
      </c>
      <c r="AA4614">
        <v>34.159999999999997</v>
      </c>
      <c r="AB4614">
        <v>0.1</v>
      </c>
      <c r="AC4614">
        <v>2.1800000000000002</v>
      </c>
    </row>
    <row r="4615" spans="1:29" x14ac:dyDescent="0.25">
      <c r="A4615" t="s">
        <v>695</v>
      </c>
      <c r="B4615" t="s">
        <v>695</v>
      </c>
      <c r="C4615" t="s">
        <v>696</v>
      </c>
      <c r="D4615" t="s">
        <v>697</v>
      </c>
      <c r="E4615" t="s">
        <v>677</v>
      </c>
      <c r="F4615" t="s">
        <v>698</v>
      </c>
      <c r="G4615" t="s">
        <v>699</v>
      </c>
      <c r="H4615">
        <v>2019</v>
      </c>
      <c r="I4615">
        <v>6</v>
      </c>
      <c r="J4615">
        <v>5161</v>
      </c>
      <c r="K4615">
        <v>5182</v>
      </c>
      <c r="L4615">
        <v>10343</v>
      </c>
      <c r="M4615">
        <v>5177</v>
      </c>
      <c r="N4615">
        <v>5201</v>
      </c>
      <c r="O4615">
        <v>10378</v>
      </c>
      <c r="P4615">
        <v>0.54</v>
      </c>
      <c r="Q4615" t="s">
        <v>299</v>
      </c>
      <c r="R4615" t="s">
        <v>299</v>
      </c>
      <c r="S4615" t="s">
        <v>299</v>
      </c>
      <c r="T4615" t="s">
        <v>299</v>
      </c>
      <c r="U4615">
        <v>522</v>
      </c>
      <c r="V4615">
        <v>0</v>
      </c>
      <c r="W4615">
        <v>12220</v>
      </c>
      <c r="X4615">
        <v>28634</v>
      </c>
      <c r="Y4615">
        <v>5440</v>
      </c>
      <c r="Z4615">
        <v>-534</v>
      </c>
      <c r="AA4615">
        <v>37.72</v>
      </c>
      <c r="AB4615">
        <v>0.1</v>
      </c>
      <c r="AC4615">
        <v>2.38</v>
      </c>
    </row>
    <row r="4616" spans="1:29" x14ac:dyDescent="0.25">
      <c r="A4616" t="s">
        <v>695</v>
      </c>
      <c r="B4616" t="s">
        <v>695</v>
      </c>
      <c r="C4616" t="s">
        <v>696</v>
      </c>
      <c r="D4616" t="s">
        <v>697</v>
      </c>
      <c r="E4616" t="s">
        <v>677</v>
      </c>
      <c r="F4616" t="s">
        <v>698</v>
      </c>
      <c r="G4616" t="s">
        <v>699</v>
      </c>
      <c r="H4616">
        <v>2019</v>
      </c>
      <c r="I4616">
        <v>7</v>
      </c>
      <c r="J4616">
        <v>4680</v>
      </c>
      <c r="K4616">
        <v>4592</v>
      </c>
      <c r="L4616">
        <v>9272</v>
      </c>
      <c r="M4616">
        <v>4688</v>
      </c>
      <c r="N4616">
        <v>4600</v>
      </c>
      <c r="O4616">
        <v>9288</v>
      </c>
      <c r="P4616">
        <v>0.74</v>
      </c>
      <c r="Q4616" t="s">
        <v>299</v>
      </c>
      <c r="R4616" t="s">
        <v>299</v>
      </c>
      <c r="S4616" t="s">
        <v>299</v>
      </c>
      <c r="T4616" t="s">
        <v>299</v>
      </c>
      <c r="U4616">
        <v>637</v>
      </c>
      <c r="V4616">
        <v>0</v>
      </c>
      <c r="W4616">
        <v>12142</v>
      </c>
      <c r="X4616">
        <v>30729</v>
      </c>
      <c r="Y4616">
        <v>7132</v>
      </c>
      <c r="Z4616">
        <v>-1326</v>
      </c>
      <c r="AA4616">
        <v>38.06</v>
      </c>
      <c r="AB4616">
        <v>0.14000000000000001</v>
      </c>
      <c r="AC4616">
        <v>2.33</v>
      </c>
    </row>
    <row r="4617" spans="1:29" x14ac:dyDescent="0.25">
      <c r="A4617" t="s">
        <v>695</v>
      </c>
      <c r="B4617" t="s">
        <v>695</v>
      </c>
      <c r="C4617" t="s">
        <v>696</v>
      </c>
      <c r="D4617" t="s">
        <v>697</v>
      </c>
      <c r="E4617" t="s">
        <v>677</v>
      </c>
      <c r="F4617" t="s">
        <v>698</v>
      </c>
      <c r="G4617" t="s">
        <v>699</v>
      </c>
      <c r="H4617">
        <v>2019</v>
      </c>
      <c r="I4617">
        <v>8</v>
      </c>
      <c r="Q4617" t="s">
        <v>299</v>
      </c>
      <c r="R4617" t="s">
        <v>299</v>
      </c>
      <c r="S4617" t="s">
        <v>299</v>
      </c>
      <c r="T4617" t="s">
        <v>299</v>
      </c>
    </row>
    <row r="4618" spans="1:29" x14ac:dyDescent="0.25">
      <c r="A4618" t="s">
        <v>695</v>
      </c>
      <c r="B4618" t="s">
        <v>695</v>
      </c>
      <c r="C4618" t="s">
        <v>696</v>
      </c>
      <c r="D4618" t="s">
        <v>697</v>
      </c>
      <c r="E4618" t="s">
        <v>677</v>
      </c>
      <c r="F4618" t="s">
        <v>698</v>
      </c>
      <c r="G4618" t="s">
        <v>699</v>
      </c>
      <c r="H4618">
        <v>2019</v>
      </c>
      <c r="I4618">
        <v>9</v>
      </c>
      <c r="Q4618" t="s">
        <v>299</v>
      </c>
      <c r="R4618" t="s">
        <v>299</v>
      </c>
      <c r="S4618" t="s">
        <v>299</v>
      </c>
      <c r="T4618" t="s">
        <v>299</v>
      </c>
    </row>
    <row r="4619" spans="1:29" x14ac:dyDescent="0.25">
      <c r="A4619" t="s">
        <v>695</v>
      </c>
      <c r="B4619" t="s">
        <v>695</v>
      </c>
      <c r="C4619" t="s">
        <v>696</v>
      </c>
      <c r="D4619" t="s">
        <v>697</v>
      </c>
      <c r="E4619" t="s">
        <v>677</v>
      </c>
      <c r="F4619" t="s">
        <v>698</v>
      </c>
      <c r="G4619" t="s">
        <v>699</v>
      </c>
      <c r="H4619">
        <v>2019</v>
      </c>
      <c r="I4619">
        <v>10</v>
      </c>
      <c r="J4619">
        <v>760</v>
      </c>
      <c r="K4619">
        <v>814</v>
      </c>
      <c r="L4619">
        <v>1574</v>
      </c>
      <c r="M4619">
        <v>761</v>
      </c>
      <c r="N4619">
        <v>811</v>
      </c>
      <c r="O4619">
        <v>1572</v>
      </c>
      <c r="Q4619" t="s">
        <v>299</v>
      </c>
      <c r="R4619" t="s">
        <v>299</v>
      </c>
      <c r="S4619" t="s">
        <v>299</v>
      </c>
      <c r="T4619" t="s">
        <v>299</v>
      </c>
      <c r="U4619">
        <v>166</v>
      </c>
      <c r="V4619">
        <v>0</v>
      </c>
      <c r="W4619">
        <v>1530</v>
      </c>
      <c r="X4619">
        <v>3461</v>
      </c>
      <c r="Y4619">
        <v>666</v>
      </c>
      <c r="Z4619">
        <v>-20</v>
      </c>
      <c r="AA4619">
        <v>37.71</v>
      </c>
      <c r="AB4619">
        <v>0.22</v>
      </c>
      <c r="AC4619">
        <v>2.1</v>
      </c>
    </row>
    <row r="4620" spans="1:29" x14ac:dyDescent="0.25">
      <c r="A4620" t="s">
        <v>695</v>
      </c>
      <c r="B4620" t="s">
        <v>695</v>
      </c>
      <c r="C4620" t="s">
        <v>696</v>
      </c>
      <c r="D4620" t="s">
        <v>697</v>
      </c>
      <c r="E4620" t="s">
        <v>677</v>
      </c>
      <c r="F4620" t="s">
        <v>698</v>
      </c>
      <c r="G4620" t="s">
        <v>699</v>
      </c>
      <c r="H4620">
        <v>2019</v>
      </c>
      <c r="I4620">
        <v>11</v>
      </c>
      <c r="J4620">
        <v>4513</v>
      </c>
      <c r="K4620">
        <v>4531</v>
      </c>
      <c r="L4620">
        <v>9044</v>
      </c>
      <c r="Q4620" t="s">
        <v>299</v>
      </c>
      <c r="R4620" t="s">
        <v>299</v>
      </c>
      <c r="S4620" t="s">
        <v>299</v>
      </c>
      <c r="T4620" t="s">
        <v>299</v>
      </c>
    </row>
    <row r="4621" spans="1:29" x14ac:dyDescent="0.25">
      <c r="A4621" t="s">
        <v>695</v>
      </c>
      <c r="B4621" t="s">
        <v>695</v>
      </c>
      <c r="C4621" t="s">
        <v>696</v>
      </c>
      <c r="D4621" t="s">
        <v>697</v>
      </c>
      <c r="E4621" t="s">
        <v>677</v>
      </c>
      <c r="F4621" t="s">
        <v>698</v>
      </c>
      <c r="G4621" t="s">
        <v>699</v>
      </c>
      <c r="H4621">
        <v>2019</v>
      </c>
      <c r="I4621">
        <v>12</v>
      </c>
      <c r="Q4621" t="s">
        <v>299</v>
      </c>
      <c r="R4621" t="s">
        <v>299</v>
      </c>
      <c r="S4621" t="s">
        <v>299</v>
      </c>
      <c r="T4621" t="s">
        <v>299</v>
      </c>
    </row>
    <row r="4622" spans="1:29" x14ac:dyDescent="0.25">
      <c r="A4622" t="s">
        <v>700</v>
      </c>
      <c r="B4622" t="s">
        <v>700</v>
      </c>
      <c r="C4622" t="s">
        <v>701</v>
      </c>
      <c r="D4622" t="s">
        <v>702</v>
      </c>
      <c r="E4622" t="s">
        <v>677</v>
      </c>
      <c r="F4622" t="s">
        <v>703</v>
      </c>
      <c r="G4622" t="s">
        <v>704</v>
      </c>
      <c r="H4622">
        <v>2015</v>
      </c>
      <c r="I4622">
        <v>1</v>
      </c>
      <c r="J4622">
        <v>2254</v>
      </c>
      <c r="K4622">
        <v>2255</v>
      </c>
      <c r="L4622">
        <v>4509</v>
      </c>
      <c r="M4622">
        <v>2073</v>
      </c>
      <c r="N4622">
        <v>2075</v>
      </c>
      <c r="O4622">
        <v>4148</v>
      </c>
      <c r="P4622">
        <v>0.76</v>
      </c>
      <c r="Q4622" t="s">
        <v>299</v>
      </c>
      <c r="R4622" t="s">
        <v>299</v>
      </c>
      <c r="S4622" t="s">
        <v>299</v>
      </c>
      <c r="T4622" t="s">
        <v>299</v>
      </c>
      <c r="U4622">
        <v>10430</v>
      </c>
      <c r="V4622">
        <v>0</v>
      </c>
      <c r="W4622">
        <v>0</v>
      </c>
      <c r="X4622">
        <v>181060</v>
      </c>
      <c r="Y4622">
        <v>134</v>
      </c>
      <c r="Z4622">
        <v>-172309</v>
      </c>
      <c r="AA4622">
        <v>7.0000000000000007E-2</v>
      </c>
      <c r="AB4622">
        <v>5.03</v>
      </c>
    </row>
    <row r="4623" spans="1:29" x14ac:dyDescent="0.25">
      <c r="A4623" t="s">
        <v>700</v>
      </c>
      <c r="B4623" t="s">
        <v>700</v>
      </c>
      <c r="C4623" t="s">
        <v>701</v>
      </c>
      <c r="D4623" t="s">
        <v>702</v>
      </c>
      <c r="E4623" t="s">
        <v>677</v>
      </c>
      <c r="F4623" t="s">
        <v>703</v>
      </c>
      <c r="G4623" t="s">
        <v>704</v>
      </c>
      <c r="H4623">
        <v>2015</v>
      </c>
      <c r="I4623">
        <v>2</v>
      </c>
      <c r="J4623">
        <v>2084</v>
      </c>
      <c r="K4623">
        <v>2077</v>
      </c>
      <c r="L4623">
        <v>4161</v>
      </c>
      <c r="M4623">
        <v>1951</v>
      </c>
      <c r="N4623">
        <v>1948</v>
      </c>
      <c r="O4623">
        <v>3899</v>
      </c>
      <c r="P4623">
        <v>0.96</v>
      </c>
      <c r="Q4623" t="s">
        <v>299</v>
      </c>
      <c r="R4623" t="s">
        <v>299</v>
      </c>
      <c r="S4623" t="s">
        <v>299</v>
      </c>
      <c r="T4623" t="s">
        <v>299</v>
      </c>
      <c r="U4623">
        <v>10950</v>
      </c>
      <c r="V4623">
        <v>0</v>
      </c>
      <c r="W4623">
        <v>0</v>
      </c>
      <c r="X4623">
        <v>190220</v>
      </c>
      <c r="Y4623">
        <v>88</v>
      </c>
      <c r="Z4623">
        <v>-181370</v>
      </c>
      <c r="AA4623">
        <v>0.04</v>
      </c>
      <c r="AB4623">
        <v>5.61</v>
      </c>
    </row>
    <row r="4624" spans="1:29" x14ac:dyDescent="0.25">
      <c r="A4624" t="s">
        <v>700</v>
      </c>
      <c r="B4624" t="s">
        <v>700</v>
      </c>
      <c r="C4624" t="s">
        <v>701</v>
      </c>
      <c r="D4624" t="s">
        <v>702</v>
      </c>
      <c r="E4624" t="s">
        <v>677</v>
      </c>
      <c r="F4624" t="s">
        <v>703</v>
      </c>
      <c r="G4624" t="s">
        <v>704</v>
      </c>
      <c r="H4624">
        <v>2015</v>
      </c>
      <c r="I4624">
        <v>3</v>
      </c>
      <c r="J4624">
        <v>2497</v>
      </c>
      <c r="K4624">
        <v>2503</v>
      </c>
      <c r="L4624">
        <v>5000</v>
      </c>
      <c r="M4624">
        <v>2300</v>
      </c>
      <c r="N4624">
        <v>2307</v>
      </c>
      <c r="O4624">
        <v>4607</v>
      </c>
      <c r="P4624">
        <v>0.59</v>
      </c>
      <c r="Q4624" t="s">
        <v>299</v>
      </c>
      <c r="R4624" t="s">
        <v>299</v>
      </c>
      <c r="S4624" t="s">
        <v>299</v>
      </c>
      <c r="T4624" t="s">
        <v>299</v>
      </c>
      <c r="U4624">
        <v>10220</v>
      </c>
      <c r="V4624">
        <v>0</v>
      </c>
      <c r="W4624">
        <v>0</v>
      </c>
      <c r="X4624">
        <v>199740</v>
      </c>
      <c r="Y4624">
        <v>48</v>
      </c>
      <c r="Z4624">
        <v>-189324</v>
      </c>
      <c r="AA4624">
        <v>0.02</v>
      </c>
      <c r="AB4624">
        <v>4.4400000000000004</v>
      </c>
    </row>
    <row r="4625" spans="1:29" x14ac:dyDescent="0.25">
      <c r="A4625" t="s">
        <v>700</v>
      </c>
      <c r="B4625" t="s">
        <v>700</v>
      </c>
      <c r="C4625" t="s">
        <v>701</v>
      </c>
      <c r="D4625" t="s">
        <v>702</v>
      </c>
      <c r="E4625" t="s">
        <v>677</v>
      </c>
      <c r="F4625" t="s">
        <v>703</v>
      </c>
      <c r="G4625" t="s">
        <v>704</v>
      </c>
      <c r="H4625">
        <v>2015</v>
      </c>
      <c r="I4625">
        <v>4</v>
      </c>
      <c r="J4625">
        <v>2684</v>
      </c>
      <c r="K4625">
        <v>2693</v>
      </c>
      <c r="L4625">
        <v>5377</v>
      </c>
      <c r="M4625">
        <v>2533</v>
      </c>
      <c r="N4625">
        <v>2533</v>
      </c>
      <c r="O4625">
        <v>5066</v>
      </c>
      <c r="P4625">
        <v>0.55000000000000004</v>
      </c>
      <c r="Q4625" t="s">
        <v>299</v>
      </c>
      <c r="R4625" t="s">
        <v>299</v>
      </c>
      <c r="S4625" t="s">
        <v>299</v>
      </c>
      <c r="T4625" t="s">
        <v>299</v>
      </c>
      <c r="U4625">
        <v>10340</v>
      </c>
      <c r="V4625">
        <v>0</v>
      </c>
      <c r="W4625">
        <v>0</v>
      </c>
      <c r="X4625">
        <v>185270</v>
      </c>
      <c r="Y4625">
        <v>419</v>
      </c>
      <c r="Z4625">
        <v>-175894</v>
      </c>
      <c r="AA4625">
        <v>0.21</v>
      </c>
      <c r="AB4625">
        <v>4.08</v>
      </c>
    </row>
    <row r="4626" spans="1:29" x14ac:dyDescent="0.25">
      <c r="A4626" t="s">
        <v>700</v>
      </c>
      <c r="B4626" t="s">
        <v>700</v>
      </c>
      <c r="C4626" t="s">
        <v>701</v>
      </c>
      <c r="D4626" t="s">
        <v>702</v>
      </c>
      <c r="E4626" t="s">
        <v>677</v>
      </c>
      <c r="F4626" t="s">
        <v>703</v>
      </c>
      <c r="G4626" t="s">
        <v>704</v>
      </c>
      <c r="H4626">
        <v>2015</v>
      </c>
      <c r="I4626">
        <v>5</v>
      </c>
      <c r="J4626">
        <v>2819</v>
      </c>
      <c r="K4626">
        <v>2812</v>
      </c>
      <c r="L4626">
        <v>5631</v>
      </c>
      <c r="M4626">
        <v>2605</v>
      </c>
      <c r="N4626">
        <v>2602</v>
      </c>
      <c r="O4626">
        <v>5207</v>
      </c>
      <c r="P4626">
        <v>0.87</v>
      </c>
      <c r="Q4626" t="s">
        <v>299</v>
      </c>
      <c r="R4626" t="s">
        <v>299</v>
      </c>
      <c r="S4626" t="s">
        <v>299</v>
      </c>
      <c r="T4626" t="s">
        <v>299</v>
      </c>
      <c r="U4626">
        <v>12640</v>
      </c>
      <c r="V4626">
        <v>0</v>
      </c>
      <c r="W4626">
        <v>0</v>
      </c>
      <c r="X4626">
        <v>249370</v>
      </c>
      <c r="Y4626">
        <v>154</v>
      </c>
      <c r="Z4626">
        <v>-235744</v>
      </c>
      <c r="AA4626">
        <v>0.06</v>
      </c>
      <c r="AB4626">
        <v>4.8499999999999996</v>
      </c>
    </row>
    <row r="4627" spans="1:29" x14ac:dyDescent="0.25">
      <c r="A4627" t="s">
        <v>700</v>
      </c>
      <c r="B4627" t="s">
        <v>700</v>
      </c>
      <c r="C4627" t="s">
        <v>701</v>
      </c>
      <c r="D4627" t="s">
        <v>702</v>
      </c>
      <c r="E4627" t="s">
        <v>677</v>
      </c>
      <c r="F4627" t="s">
        <v>703</v>
      </c>
      <c r="G4627" t="s">
        <v>704</v>
      </c>
      <c r="H4627">
        <v>2015</v>
      </c>
      <c r="I4627">
        <v>6</v>
      </c>
      <c r="J4627">
        <v>2897</v>
      </c>
      <c r="K4627">
        <v>2895</v>
      </c>
      <c r="L4627">
        <v>5792</v>
      </c>
      <c r="M4627">
        <v>2685</v>
      </c>
      <c r="N4627">
        <v>2686</v>
      </c>
      <c r="O4627">
        <v>5371</v>
      </c>
      <c r="P4627">
        <v>0.47</v>
      </c>
      <c r="Q4627" t="s">
        <v>299</v>
      </c>
      <c r="R4627" t="s">
        <v>299</v>
      </c>
      <c r="S4627" t="s">
        <v>299</v>
      </c>
      <c r="T4627" t="s">
        <v>299</v>
      </c>
      <c r="U4627">
        <v>19170</v>
      </c>
      <c r="V4627">
        <v>0</v>
      </c>
      <c r="W4627">
        <v>0</v>
      </c>
      <c r="X4627">
        <v>311260</v>
      </c>
      <c r="Y4627">
        <v>160</v>
      </c>
      <c r="Z4627">
        <v>-297112</v>
      </c>
      <c r="AA4627">
        <v>0.05</v>
      </c>
      <c r="AB4627">
        <v>7.14</v>
      </c>
    </row>
    <row r="4628" spans="1:29" x14ac:dyDescent="0.25">
      <c r="A4628" t="s">
        <v>700</v>
      </c>
      <c r="B4628" t="s">
        <v>700</v>
      </c>
      <c r="C4628" t="s">
        <v>701</v>
      </c>
      <c r="D4628" t="s">
        <v>702</v>
      </c>
      <c r="E4628" t="s">
        <v>677</v>
      </c>
      <c r="F4628" t="s">
        <v>703</v>
      </c>
      <c r="G4628" t="s">
        <v>704</v>
      </c>
      <c r="H4628">
        <v>2015</v>
      </c>
      <c r="I4628">
        <v>7</v>
      </c>
      <c r="J4628">
        <v>3076</v>
      </c>
      <c r="K4628">
        <v>3087</v>
      </c>
      <c r="L4628">
        <v>6163</v>
      </c>
      <c r="M4628">
        <v>2853</v>
      </c>
      <c r="N4628">
        <v>2848</v>
      </c>
      <c r="O4628">
        <v>5701</v>
      </c>
      <c r="P4628">
        <v>0.17</v>
      </c>
      <c r="Q4628" t="s">
        <v>299</v>
      </c>
      <c r="R4628" t="s">
        <v>299</v>
      </c>
      <c r="S4628" t="s">
        <v>299</v>
      </c>
      <c r="T4628" t="s">
        <v>299</v>
      </c>
      <c r="U4628">
        <v>21120</v>
      </c>
      <c r="V4628">
        <v>0</v>
      </c>
      <c r="W4628">
        <v>0</v>
      </c>
      <c r="X4628">
        <v>354340</v>
      </c>
      <c r="Y4628">
        <v>312</v>
      </c>
      <c r="Z4628">
        <v>-332821</v>
      </c>
      <c r="AA4628">
        <v>0.08</v>
      </c>
      <c r="AB4628">
        <v>7.4</v>
      </c>
    </row>
    <row r="4629" spans="1:29" x14ac:dyDescent="0.25">
      <c r="A4629" t="s">
        <v>700</v>
      </c>
      <c r="B4629" t="s">
        <v>700</v>
      </c>
      <c r="C4629" t="s">
        <v>701</v>
      </c>
      <c r="D4629" t="s">
        <v>702</v>
      </c>
      <c r="E4629" t="s">
        <v>677</v>
      </c>
      <c r="F4629" t="s">
        <v>703</v>
      </c>
      <c r="G4629" t="s">
        <v>704</v>
      </c>
      <c r="H4629">
        <v>2015</v>
      </c>
      <c r="I4629">
        <v>8</v>
      </c>
      <c r="J4629">
        <v>2943</v>
      </c>
      <c r="K4629">
        <v>2939</v>
      </c>
      <c r="L4629">
        <v>5882</v>
      </c>
      <c r="M4629">
        <v>2779</v>
      </c>
      <c r="N4629">
        <v>2773</v>
      </c>
      <c r="O4629">
        <v>5552</v>
      </c>
      <c r="P4629">
        <v>0</v>
      </c>
      <c r="Q4629" t="s">
        <v>299</v>
      </c>
      <c r="R4629" t="s">
        <v>299</v>
      </c>
      <c r="S4629" t="s">
        <v>299</v>
      </c>
      <c r="T4629" t="s">
        <v>299</v>
      </c>
      <c r="U4629">
        <v>12320</v>
      </c>
      <c r="V4629">
        <v>0</v>
      </c>
      <c r="W4629">
        <v>0</v>
      </c>
      <c r="X4629">
        <v>311180</v>
      </c>
      <c r="Y4629">
        <v>397</v>
      </c>
      <c r="Z4629">
        <v>-291120</v>
      </c>
      <c r="AA4629">
        <v>0.12</v>
      </c>
      <c r="AB4629">
        <v>4.43</v>
      </c>
    </row>
    <row r="4630" spans="1:29" x14ac:dyDescent="0.25">
      <c r="A4630" t="s">
        <v>700</v>
      </c>
      <c r="B4630" t="s">
        <v>700</v>
      </c>
      <c r="C4630" t="s">
        <v>701</v>
      </c>
      <c r="D4630" t="s">
        <v>702</v>
      </c>
      <c r="E4630" t="s">
        <v>677</v>
      </c>
      <c r="F4630" t="s">
        <v>703</v>
      </c>
      <c r="G4630" t="s">
        <v>704</v>
      </c>
      <c r="H4630">
        <v>2015</v>
      </c>
      <c r="I4630">
        <v>9</v>
      </c>
      <c r="J4630">
        <v>2945</v>
      </c>
      <c r="K4630">
        <v>2939</v>
      </c>
      <c r="L4630">
        <v>5884</v>
      </c>
      <c r="M4630">
        <v>2753</v>
      </c>
      <c r="N4630">
        <v>2757</v>
      </c>
      <c r="O4630">
        <v>5510</v>
      </c>
      <c r="P4630">
        <v>0.56999999999999995</v>
      </c>
      <c r="Q4630" t="s">
        <v>299</v>
      </c>
      <c r="R4630" t="s">
        <v>299</v>
      </c>
      <c r="S4630" t="s">
        <v>299</v>
      </c>
      <c r="T4630" t="s">
        <v>299</v>
      </c>
      <c r="U4630">
        <v>20420</v>
      </c>
      <c r="V4630">
        <v>0</v>
      </c>
      <c r="W4630">
        <v>0</v>
      </c>
      <c r="X4630">
        <v>311440</v>
      </c>
      <c r="Y4630">
        <v>181</v>
      </c>
      <c r="Z4630">
        <v>-295440</v>
      </c>
      <c r="AA4630">
        <v>0.05</v>
      </c>
      <c r="AB4630">
        <v>7.42</v>
      </c>
    </row>
    <row r="4631" spans="1:29" x14ac:dyDescent="0.25">
      <c r="A4631" t="s">
        <v>700</v>
      </c>
      <c r="B4631" t="s">
        <v>700</v>
      </c>
      <c r="C4631" t="s">
        <v>701</v>
      </c>
      <c r="D4631" t="s">
        <v>702</v>
      </c>
      <c r="E4631" t="s">
        <v>677</v>
      </c>
      <c r="F4631" t="s">
        <v>703</v>
      </c>
      <c r="G4631" t="s">
        <v>704</v>
      </c>
      <c r="H4631">
        <v>2015</v>
      </c>
      <c r="I4631">
        <v>10</v>
      </c>
      <c r="J4631">
        <v>2758</v>
      </c>
      <c r="K4631">
        <v>2751</v>
      </c>
      <c r="L4631">
        <v>5509</v>
      </c>
      <c r="M4631">
        <v>2578</v>
      </c>
      <c r="N4631">
        <v>2574</v>
      </c>
      <c r="O4631">
        <v>5152</v>
      </c>
      <c r="P4631">
        <v>1.19</v>
      </c>
      <c r="Q4631" t="s">
        <v>299</v>
      </c>
      <c r="R4631" t="s">
        <v>299</v>
      </c>
      <c r="S4631" t="s">
        <v>299</v>
      </c>
      <c r="T4631" t="s">
        <v>299</v>
      </c>
      <c r="U4631">
        <v>27620</v>
      </c>
      <c r="V4631">
        <v>0</v>
      </c>
      <c r="W4631">
        <v>0</v>
      </c>
      <c r="X4631">
        <v>224750</v>
      </c>
      <c r="Y4631">
        <v>295</v>
      </c>
      <c r="Z4631">
        <v>-226998</v>
      </c>
      <c r="AA4631">
        <v>0.12</v>
      </c>
      <c r="AB4631">
        <v>10.71</v>
      </c>
    </row>
    <row r="4632" spans="1:29" x14ac:dyDescent="0.25">
      <c r="A4632" t="s">
        <v>700</v>
      </c>
      <c r="B4632" t="s">
        <v>700</v>
      </c>
      <c r="C4632" t="s">
        <v>701</v>
      </c>
      <c r="D4632" t="s">
        <v>702</v>
      </c>
      <c r="E4632" t="s">
        <v>677</v>
      </c>
      <c r="F4632" t="s">
        <v>703</v>
      </c>
      <c r="G4632" t="s">
        <v>704</v>
      </c>
      <c r="H4632">
        <v>2015</v>
      </c>
      <c r="I4632">
        <v>11</v>
      </c>
      <c r="J4632">
        <v>2519</v>
      </c>
      <c r="K4632">
        <v>2522</v>
      </c>
      <c r="L4632">
        <v>5041</v>
      </c>
      <c r="M4632">
        <v>2350</v>
      </c>
      <c r="N4632">
        <v>2345</v>
      </c>
      <c r="O4632">
        <v>4695</v>
      </c>
      <c r="P4632">
        <v>0.63</v>
      </c>
      <c r="Q4632" t="s">
        <v>299</v>
      </c>
      <c r="R4632" t="s">
        <v>299</v>
      </c>
      <c r="S4632" t="s">
        <v>299</v>
      </c>
      <c r="T4632" t="s">
        <v>299</v>
      </c>
      <c r="U4632">
        <v>14480</v>
      </c>
      <c r="V4632">
        <v>0</v>
      </c>
      <c r="W4632">
        <v>0</v>
      </c>
      <c r="X4632">
        <v>218080</v>
      </c>
      <c r="Y4632">
        <v>87</v>
      </c>
      <c r="Z4632">
        <v>-209017</v>
      </c>
      <c r="AA4632">
        <v>0.04</v>
      </c>
      <c r="AB4632">
        <v>6.16</v>
      </c>
    </row>
    <row r="4633" spans="1:29" x14ac:dyDescent="0.25">
      <c r="A4633" t="s">
        <v>700</v>
      </c>
      <c r="B4633" t="s">
        <v>700</v>
      </c>
      <c r="C4633" t="s">
        <v>701</v>
      </c>
      <c r="D4633" t="s">
        <v>702</v>
      </c>
      <c r="E4633" t="s">
        <v>677</v>
      </c>
      <c r="F4633" t="s">
        <v>703</v>
      </c>
      <c r="G4633" t="s">
        <v>704</v>
      </c>
      <c r="H4633">
        <v>2015</v>
      </c>
      <c r="I4633">
        <v>12</v>
      </c>
      <c r="J4633">
        <v>2567</v>
      </c>
      <c r="K4633">
        <v>2545</v>
      </c>
      <c r="L4633">
        <v>5112</v>
      </c>
      <c r="M4633">
        <v>2441</v>
      </c>
      <c r="N4633">
        <v>2427</v>
      </c>
      <c r="O4633">
        <v>4868</v>
      </c>
      <c r="P4633">
        <v>0.88</v>
      </c>
      <c r="Q4633" t="s">
        <v>299</v>
      </c>
      <c r="R4633" t="s">
        <v>299</v>
      </c>
      <c r="S4633" t="s">
        <v>299</v>
      </c>
      <c r="T4633" t="s">
        <v>299</v>
      </c>
      <c r="U4633">
        <v>2627</v>
      </c>
      <c r="V4633">
        <v>0</v>
      </c>
      <c r="W4633">
        <v>0</v>
      </c>
      <c r="X4633">
        <v>28932</v>
      </c>
      <c r="Y4633">
        <v>161</v>
      </c>
      <c r="Z4633">
        <v>-215</v>
      </c>
      <c r="AA4633">
        <v>0.51</v>
      </c>
      <c r="AB4633">
        <v>1.08</v>
      </c>
    </row>
    <row r="4634" spans="1:29" x14ac:dyDescent="0.25">
      <c r="A4634" t="s">
        <v>700</v>
      </c>
      <c r="B4634" t="s">
        <v>700</v>
      </c>
      <c r="C4634" t="s">
        <v>701</v>
      </c>
      <c r="D4634" t="s">
        <v>702</v>
      </c>
      <c r="E4634" t="s">
        <v>677</v>
      </c>
      <c r="F4634" t="s">
        <v>703</v>
      </c>
      <c r="G4634" t="s">
        <v>704</v>
      </c>
      <c r="H4634">
        <v>2016</v>
      </c>
      <c r="I4634">
        <v>1</v>
      </c>
      <c r="J4634">
        <v>2428</v>
      </c>
      <c r="K4634">
        <v>2426</v>
      </c>
      <c r="L4634">
        <v>4854</v>
      </c>
      <c r="M4634">
        <v>2328</v>
      </c>
      <c r="N4634">
        <v>2326</v>
      </c>
      <c r="O4634">
        <v>4654</v>
      </c>
      <c r="P4634">
        <v>0.4</v>
      </c>
      <c r="Q4634" t="s">
        <v>299</v>
      </c>
      <c r="R4634" t="s">
        <v>299</v>
      </c>
      <c r="S4634" t="s">
        <v>299</v>
      </c>
      <c r="T4634" t="s">
        <v>299</v>
      </c>
      <c r="U4634">
        <v>1332</v>
      </c>
      <c r="V4634">
        <v>0</v>
      </c>
      <c r="W4634">
        <v>0</v>
      </c>
      <c r="X4634">
        <v>21496</v>
      </c>
      <c r="Y4634">
        <v>99</v>
      </c>
      <c r="Z4634">
        <v>0</v>
      </c>
      <c r="AA4634">
        <v>0.43</v>
      </c>
      <c r="AB4634">
        <v>0.56999999999999995</v>
      </c>
      <c r="AC4634">
        <v>1.04</v>
      </c>
    </row>
    <row r="4635" spans="1:29" x14ac:dyDescent="0.25">
      <c r="A4635" t="s">
        <v>700</v>
      </c>
      <c r="B4635" t="s">
        <v>700</v>
      </c>
      <c r="C4635" t="s">
        <v>701</v>
      </c>
      <c r="D4635" t="s">
        <v>702</v>
      </c>
      <c r="E4635" t="s">
        <v>677</v>
      </c>
      <c r="F4635" t="s">
        <v>703</v>
      </c>
      <c r="G4635" t="s">
        <v>704</v>
      </c>
      <c r="H4635">
        <v>2016</v>
      </c>
      <c r="I4635">
        <v>2</v>
      </c>
      <c r="J4635">
        <v>2353</v>
      </c>
      <c r="K4635">
        <v>2361</v>
      </c>
      <c r="L4635">
        <v>4714</v>
      </c>
      <c r="M4635">
        <v>2230</v>
      </c>
      <c r="N4635">
        <v>2229</v>
      </c>
      <c r="O4635">
        <v>4459</v>
      </c>
      <c r="P4635">
        <v>0.34</v>
      </c>
      <c r="Q4635" t="s">
        <v>299</v>
      </c>
      <c r="R4635" t="s">
        <v>299</v>
      </c>
      <c r="S4635" t="s">
        <v>299</v>
      </c>
      <c r="T4635" t="s">
        <v>299</v>
      </c>
      <c r="U4635">
        <v>1074</v>
      </c>
      <c r="V4635">
        <v>0</v>
      </c>
      <c r="W4635">
        <v>0</v>
      </c>
      <c r="X4635">
        <v>13257</v>
      </c>
      <c r="Y4635">
        <v>116</v>
      </c>
      <c r="Z4635">
        <v>0</v>
      </c>
      <c r="AA4635">
        <v>0.8</v>
      </c>
      <c r="AB4635">
        <v>0.48</v>
      </c>
      <c r="AC4635">
        <v>0.85</v>
      </c>
    </row>
    <row r="4636" spans="1:29" x14ac:dyDescent="0.25">
      <c r="A4636" t="s">
        <v>700</v>
      </c>
      <c r="B4636" t="s">
        <v>700</v>
      </c>
      <c r="C4636" t="s">
        <v>701</v>
      </c>
      <c r="D4636" t="s">
        <v>702</v>
      </c>
      <c r="E4636" t="s">
        <v>677</v>
      </c>
      <c r="F4636" t="s">
        <v>703</v>
      </c>
      <c r="G4636" t="s">
        <v>704</v>
      </c>
      <c r="H4636">
        <v>2016</v>
      </c>
      <c r="I4636">
        <v>3</v>
      </c>
      <c r="J4636">
        <v>2669</v>
      </c>
      <c r="K4636">
        <v>2665</v>
      </c>
      <c r="L4636">
        <v>5334</v>
      </c>
      <c r="M4636">
        <v>2517</v>
      </c>
      <c r="N4636">
        <v>2519</v>
      </c>
      <c r="O4636">
        <v>5036</v>
      </c>
      <c r="P4636">
        <v>0.51</v>
      </c>
      <c r="Q4636" t="s">
        <v>299</v>
      </c>
      <c r="R4636" t="s">
        <v>299</v>
      </c>
      <c r="S4636" t="s">
        <v>299</v>
      </c>
      <c r="T4636" t="s">
        <v>299</v>
      </c>
      <c r="U4636">
        <v>1867</v>
      </c>
      <c r="V4636">
        <v>0</v>
      </c>
      <c r="W4636">
        <v>0</v>
      </c>
      <c r="X4636">
        <v>25879</v>
      </c>
      <c r="Y4636">
        <v>175</v>
      </c>
      <c r="Z4636">
        <v>0</v>
      </c>
      <c r="AA4636">
        <v>0.63</v>
      </c>
      <c r="AB4636">
        <v>0.74</v>
      </c>
      <c r="AC4636">
        <v>0.96</v>
      </c>
    </row>
    <row r="4637" spans="1:29" x14ac:dyDescent="0.25">
      <c r="A4637" t="s">
        <v>700</v>
      </c>
      <c r="B4637" t="s">
        <v>700</v>
      </c>
      <c r="C4637" t="s">
        <v>701</v>
      </c>
      <c r="D4637" t="s">
        <v>702</v>
      </c>
      <c r="E4637" t="s">
        <v>677</v>
      </c>
      <c r="F4637" t="s">
        <v>703</v>
      </c>
      <c r="G4637" t="s">
        <v>704</v>
      </c>
      <c r="H4637">
        <v>2016</v>
      </c>
      <c r="I4637">
        <v>4</v>
      </c>
      <c r="J4637">
        <v>2770</v>
      </c>
      <c r="K4637">
        <v>2769</v>
      </c>
      <c r="L4637">
        <v>5539</v>
      </c>
      <c r="M4637">
        <v>2630</v>
      </c>
      <c r="N4637">
        <v>2623</v>
      </c>
      <c r="O4637">
        <v>5253</v>
      </c>
      <c r="P4637">
        <v>0.54</v>
      </c>
      <c r="Q4637" t="s">
        <v>299</v>
      </c>
      <c r="R4637" t="s">
        <v>299</v>
      </c>
      <c r="S4637" t="s">
        <v>299</v>
      </c>
      <c r="T4637" t="s">
        <v>299</v>
      </c>
      <c r="U4637">
        <v>1777</v>
      </c>
      <c r="V4637">
        <v>0</v>
      </c>
      <c r="W4637">
        <v>0</v>
      </c>
      <c r="X4637">
        <v>17384</v>
      </c>
      <c r="Y4637">
        <v>145</v>
      </c>
      <c r="Z4637">
        <v>0</v>
      </c>
      <c r="AA4637">
        <v>0.75</v>
      </c>
      <c r="AB4637">
        <v>0.68</v>
      </c>
      <c r="AC4637">
        <v>1.1000000000000001</v>
      </c>
    </row>
    <row r="4638" spans="1:29" x14ac:dyDescent="0.25">
      <c r="A4638" t="s">
        <v>700</v>
      </c>
      <c r="B4638" t="s">
        <v>700</v>
      </c>
      <c r="C4638" t="s">
        <v>701</v>
      </c>
      <c r="D4638" t="s">
        <v>702</v>
      </c>
      <c r="E4638" t="s">
        <v>677</v>
      </c>
      <c r="F4638" t="s">
        <v>703</v>
      </c>
      <c r="G4638" t="s">
        <v>704</v>
      </c>
      <c r="H4638">
        <v>2016</v>
      </c>
      <c r="I4638">
        <v>5</v>
      </c>
      <c r="J4638">
        <v>3141</v>
      </c>
      <c r="K4638">
        <v>3135</v>
      </c>
      <c r="L4638">
        <v>6276</v>
      </c>
      <c r="M4638">
        <v>2923</v>
      </c>
      <c r="N4638">
        <v>2921</v>
      </c>
      <c r="O4638">
        <v>5844</v>
      </c>
      <c r="P4638">
        <v>0.61</v>
      </c>
      <c r="Q4638" t="s">
        <v>299</v>
      </c>
      <c r="R4638" t="s">
        <v>299</v>
      </c>
      <c r="S4638" t="s">
        <v>299</v>
      </c>
      <c r="T4638" t="s">
        <v>299</v>
      </c>
      <c r="U4638">
        <v>1710</v>
      </c>
      <c r="V4638">
        <v>0</v>
      </c>
      <c r="W4638">
        <v>0</v>
      </c>
      <c r="X4638">
        <v>27035</v>
      </c>
      <c r="Y4638">
        <v>210</v>
      </c>
      <c r="Z4638">
        <v>-3</v>
      </c>
      <c r="AA4638">
        <v>0.73</v>
      </c>
      <c r="AB4638">
        <v>0.59</v>
      </c>
      <c r="AC4638">
        <v>1.06</v>
      </c>
    </row>
    <row r="4639" spans="1:29" x14ac:dyDescent="0.25">
      <c r="A4639" t="s">
        <v>700</v>
      </c>
      <c r="B4639" t="s">
        <v>700</v>
      </c>
      <c r="C4639" t="s">
        <v>701</v>
      </c>
      <c r="D4639" t="s">
        <v>702</v>
      </c>
      <c r="E4639" t="s">
        <v>677</v>
      </c>
      <c r="F4639" t="s">
        <v>703</v>
      </c>
      <c r="G4639" t="s">
        <v>704</v>
      </c>
      <c r="H4639">
        <v>2016</v>
      </c>
      <c r="I4639">
        <v>6</v>
      </c>
      <c r="J4639">
        <v>3170</v>
      </c>
      <c r="K4639">
        <v>3166</v>
      </c>
      <c r="L4639">
        <v>6336</v>
      </c>
      <c r="M4639">
        <v>2996</v>
      </c>
      <c r="N4639">
        <v>2982</v>
      </c>
      <c r="O4639">
        <v>5978</v>
      </c>
      <c r="P4639">
        <v>0.59</v>
      </c>
      <c r="Q4639" t="s">
        <v>299</v>
      </c>
      <c r="R4639" t="s">
        <v>299</v>
      </c>
      <c r="S4639" t="s">
        <v>299</v>
      </c>
      <c r="T4639" t="s">
        <v>299</v>
      </c>
      <c r="U4639">
        <v>2428</v>
      </c>
      <c r="V4639">
        <v>0</v>
      </c>
      <c r="W4639">
        <v>0</v>
      </c>
      <c r="X4639">
        <v>40574</v>
      </c>
      <c r="Y4639">
        <v>76</v>
      </c>
      <c r="Z4639">
        <v>0</v>
      </c>
      <c r="AA4639">
        <v>0.18</v>
      </c>
      <c r="AB4639">
        <v>0.81</v>
      </c>
      <c r="AC4639">
        <v>1.1000000000000001</v>
      </c>
    </row>
    <row r="4640" spans="1:29" x14ac:dyDescent="0.25">
      <c r="A4640" t="s">
        <v>700</v>
      </c>
      <c r="B4640" t="s">
        <v>700</v>
      </c>
      <c r="C4640" t="s">
        <v>701</v>
      </c>
      <c r="D4640" t="s">
        <v>702</v>
      </c>
      <c r="E4640" t="s">
        <v>677</v>
      </c>
      <c r="F4640" t="s">
        <v>703</v>
      </c>
      <c r="G4640" t="s">
        <v>704</v>
      </c>
      <c r="H4640">
        <v>2016</v>
      </c>
      <c r="I4640">
        <v>7</v>
      </c>
      <c r="J4640">
        <v>3382</v>
      </c>
      <c r="K4640">
        <v>3380</v>
      </c>
      <c r="L4640">
        <v>6762</v>
      </c>
      <c r="M4640">
        <v>3166</v>
      </c>
      <c r="N4640">
        <v>3148</v>
      </c>
      <c r="O4640">
        <v>6314</v>
      </c>
      <c r="P4640">
        <v>0.4</v>
      </c>
      <c r="Q4640" t="s">
        <v>299</v>
      </c>
      <c r="R4640" t="s">
        <v>299</v>
      </c>
      <c r="S4640" t="s">
        <v>299</v>
      </c>
      <c r="T4640" t="s">
        <v>299</v>
      </c>
      <c r="U4640">
        <v>1884</v>
      </c>
      <c r="V4640">
        <v>0</v>
      </c>
      <c r="W4640">
        <v>0</v>
      </c>
      <c r="X4640">
        <v>41771</v>
      </c>
      <c r="Y4640">
        <v>596</v>
      </c>
      <c r="Z4640">
        <v>-3</v>
      </c>
      <c r="AA4640">
        <v>1.35</v>
      </c>
      <c r="AB4640">
        <v>0.6</v>
      </c>
      <c r="AC4640">
        <v>1.17</v>
      </c>
    </row>
    <row r="4641" spans="1:29" x14ac:dyDescent="0.25">
      <c r="A4641" t="s">
        <v>700</v>
      </c>
      <c r="B4641" t="s">
        <v>700</v>
      </c>
      <c r="C4641" t="s">
        <v>701</v>
      </c>
      <c r="D4641" t="s">
        <v>702</v>
      </c>
      <c r="E4641" t="s">
        <v>677</v>
      </c>
      <c r="F4641" t="s">
        <v>703</v>
      </c>
      <c r="G4641" t="s">
        <v>704</v>
      </c>
      <c r="H4641">
        <v>2016</v>
      </c>
      <c r="I4641">
        <v>8</v>
      </c>
      <c r="J4641">
        <v>3255</v>
      </c>
      <c r="K4641">
        <v>3248</v>
      </c>
      <c r="L4641">
        <v>6503</v>
      </c>
      <c r="M4641">
        <v>3114</v>
      </c>
      <c r="N4641">
        <v>3112</v>
      </c>
      <c r="O4641">
        <v>6226</v>
      </c>
      <c r="P4641">
        <v>0.4</v>
      </c>
      <c r="Q4641" t="s">
        <v>299</v>
      </c>
      <c r="R4641" t="s">
        <v>299</v>
      </c>
      <c r="S4641" t="s">
        <v>299</v>
      </c>
      <c r="T4641" t="s">
        <v>299</v>
      </c>
      <c r="U4641">
        <v>1387</v>
      </c>
      <c r="V4641">
        <v>0</v>
      </c>
      <c r="W4641">
        <v>0</v>
      </c>
      <c r="X4641">
        <v>28430</v>
      </c>
      <c r="Y4641">
        <v>148</v>
      </c>
      <c r="Z4641">
        <v>0</v>
      </c>
      <c r="AA4641">
        <v>0.49</v>
      </c>
      <c r="AB4641">
        <v>0.45</v>
      </c>
      <c r="AC4641">
        <v>0.95</v>
      </c>
    </row>
    <row r="4642" spans="1:29" x14ac:dyDescent="0.25">
      <c r="A4642" t="s">
        <v>700</v>
      </c>
      <c r="B4642" t="s">
        <v>700</v>
      </c>
      <c r="C4642" t="s">
        <v>701</v>
      </c>
      <c r="D4642" t="s">
        <v>702</v>
      </c>
      <c r="E4642" t="s">
        <v>677</v>
      </c>
      <c r="F4642" t="s">
        <v>703</v>
      </c>
      <c r="G4642" t="s">
        <v>704</v>
      </c>
      <c r="H4642">
        <v>2016</v>
      </c>
      <c r="I4642">
        <v>9</v>
      </c>
      <c r="J4642">
        <v>3252</v>
      </c>
      <c r="K4642">
        <v>3255</v>
      </c>
      <c r="L4642">
        <v>6507</v>
      </c>
      <c r="M4642">
        <v>3082</v>
      </c>
      <c r="N4642">
        <v>3079</v>
      </c>
      <c r="O4642">
        <v>6161</v>
      </c>
      <c r="P4642">
        <v>0.51</v>
      </c>
      <c r="Q4642" t="s">
        <v>299</v>
      </c>
      <c r="R4642" t="s">
        <v>299</v>
      </c>
      <c r="S4642" t="s">
        <v>299</v>
      </c>
      <c r="T4642" t="s">
        <v>299</v>
      </c>
      <c r="U4642">
        <v>6323</v>
      </c>
      <c r="V4642">
        <v>0</v>
      </c>
      <c r="W4642">
        <v>0</v>
      </c>
      <c r="X4642">
        <v>29354</v>
      </c>
      <c r="Y4642">
        <v>156</v>
      </c>
      <c r="Z4642">
        <v>-12</v>
      </c>
      <c r="AA4642">
        <v>0.44</v>
      </c>
      <c r="AB4642">
        <v>2.0499999999999998</v>
      </c>
      <c r="AC4642">
        <v>0.9</v>
      </c>
    </row>
    <row r="4643" spans="1:29" x14ac:dyDescent="0.25">
      <c r="A4643" t="s">
        <v>700</v>
      </c>
      <c r="B4643" t="s">
        <v>700</v>
      </c>
      <c r="C4643" t="s">
        <v>701</v>
      </c>
      <c r="D4643" t="s">
        <v>702</v>
      </c>
      <c r="E4643" t="s">
        <v>677</v>
      </c>
      <c r="F4643" t="s">
        <v>703</v>
      </c>
      <c r="G4643" t="s">
        <v>704</v>
      </c>
      <c r="H4643">
        <v>2016</v>
      </c>
      <c r="I4643">
        <v>10</v>
      </c>
      <c r="J4643">
        <v>3034</v>
      </c>
      <c r="K4643">
        <v>3025</v>
      </c>
      <c r="L4643">
        <v>6059</v>
      </c>
      <c r="M4643">
        <v>2871</v>
      </c>
      <c r="N4643">
        <v>2867</v>
      </c>
      <c r="O4643">
        <v>5738</v>
      </c>
      <c r="P4643">
        <v>0.83</v>
      </c>
      <c r="Q4643" t="s">
        <v>299</v>
      </c>
      <c r="R4643" t="s">
        <v>299</v>
      </c>
      <c r="S4643" t="s">
        <v>299</v>
      </c>
      <c r="T4643" t="s">
        <v>299</v>
      </c>
      <c r="U4643">
        <v>1681</v>
      </c>
      <c r="V4643">
        <v>0</v>
      </c>
      <c r="W4643">
        <v>0</v>
      </c>
      <c r="X4643">
        <v>21453</v>
      </c>
      <c r="Y4643">
        <v>393</v>
      </c>
      <c r="Z4643">
        <v>0</v>
      </c>
      <c r="AA4643">
        <v>1.67</v>
      </c>
      <c r="AB4643">
        <v>0.59</v>
      </c>
      <c r="AC4643">
        <v>1</v>
      </c>
    </row>
    <row r="4644" spans="1:29" x14ac:dyDescent="0.25">
      <c r="A4644" t="s">
        <v>700</v>
      </c>
      <c r="B4644" t="s">
        <v>700</v>
      </c>
      <c r="C4644" t="s">
        <v>701</v>
      </c>
      <c r="D4644" t="s">
        <v>702</v>
      </c>
      <c r="E4644" t="s">
        <v>677</v>
      </c>
      <c r="F4644" t="s">
        <v>703</v>
      </c>
      <c r="G4644" t="s">
        <v>704</v>
      </c>
      <c r="H4644">
        <v>2016</v>
      </c>
      <c r="I4644">
        <v>11</v>
      </c>
      <c r="J4644">
        <v>2605</v>
      </c>
      <c r="K4644">
        <v>2610</v>
      </c>
      <c r="L4644">
        <v>5215</v>
      </c>
      <c r="M4644">
        <v>2460</v>
      </c>
      <c r="N4644">
        <v>2462</v>
      </c>
      <c r="O4644">
        <v>4922</v>
      </c>
      <c r="P4644">
        <v>1.1000000000000001</v>
      </c>
      <c r="Q4644" t="s">
        <v>299</v>
      </c>
      <c r="R4644" t="s">
        <v>299</v>
      </c>
      <c r="S4644" t="s">
        <v>299</v>
      </c>
      <c r="T4644" t="s">
        <v>299</v>
      </c>
      <c r="U4644">
        <v>1752</v>
      </c>
      <c r="V4644">
        <v>0</v>
      </c>
      <c r="W4644">
        <v>0</v>
      </c>
      <c r="X4644">
        <v>22591</v>
      </c>
      <c r="Y4644">
        <v>165</v>
      </c>
      <c r="Z4644">
        <v>-145</v>
      </c>
      <c r="AA4644">
        <v>0.67</v>
      </c>
      <c r="AB4644">
        <v>0.71</v>
      </c>
      <c r="AC4644">
        <v>1.02</v>
      </c>
    </row>
    <row r="4645" spans="1:29" x14ac:dyDescent="0.25">
      <c r="A4645" t="s">
        <v>700</v>
      </c>
      <c r="B4645" t="s">
        <v>700</v>
      </c>
      <c r="C4645" t="s">
        <v>701</v>
      </c>
      <c r="D4645" t="s">
        <v>702</v>
      </c>
      <c r="E4645" t="s">
        <v>677</v>
      </c>
      <c r="F4645" t="s">
        <v>703</v>
      </c>
      <c r="G4645" t="s">
        <v>704</v>
      </c>
      <c r="H4645">
        <v>2016</v>
      </c>
      <c r="I4645">
        <v>12</v>
      </c>
      <c r="J4645">
        <v>2525</v>
      </c>
      <c r="K4645">
        <v>2507</v>
      </c>
      <c r="L4645">
        <v>5032</v>
      </c>
      <c r="M4645">
        <v>2411</v>
      </c>
      <c r="N4645">
        <v>2401</v>
      </c>
      <c r="O4645">
        <v>4812</v>
      </c>
      <c r="P4645">
        <v>1.35</v>
      </c>
      <c r="Q4645" t="s">
        <v>299</v>
      </c>
      <c r="R4645" t="s">
        <v>299</v>
      </c>
      <c r="S4645" t="s">
        <v>299</v>
      </c>
      <c r="T4645" t="s">
        <v>299</v>
      </c>
      <c r="U4645">
        <v>2622</v>
      </c>
      <c r="V4645">
        <v>0</v>
      </c>
      <c r="W4645">
        <v>0</v>
      </c>
      <c r="X4645">
        <v>34533</v>
      </c>
      <c r="Y4645">
        <v>183</v>
      </c>
      <c r="Z4645">
        <v>0</v>
      </c>
      <c r="AA4645">
        <v>0.49</v>
      </c>
      <c r="AB4645">
        <v>1.0900000000000001</v>
      </c>
      <c r="AC4645">
        <v>1.41</v>
      </c>
    </row>
    <row r="4646" spans="1:29" x14ac:dyDescent="0.25">
      <c r="A4646" t="s">
        <v>700</v>
      </c>
      <c r="B4646" t="s">
        <v>700</v>
      </c>
      <c r="C4646" t="s">
        <v>701</v>
      </c>
      <c r="D4646" t="s">
        <v>702</v>
      </c>
      <c r="E4646" t="s">
        <v>677</v>
      </c>
      <c r="F4646" t="s">
        <v>703</v>
      </c>
      <c r="G4646" t="s">
        <v>704</v>
      </c>
      <c r="H4646">
        <v>2017</v>
      </c>
      <c r="I4646">
        <v>1</v>
      </c>
      <c r="J4646">
        <v>2451</v>
      </c>
      <c r="K4646">
        <v>2443</v>
      </c>
      <c r="L4646">
        <v>4894</v>
      </c>
      <c r="M4646">
        <v>2368</v>
      </c>
      <c r="N4646">
        <v>2351</v>
      </c>
      <c r="O4646">
        <v>4719</v>
      </c>
      <c r="P4646">
        <v>0.86</v>
      </c>
      <c r="Q4646" t="s">
        <v>299</v>
      </c>
      <c r="R4646" t="s">
        <v>299</v>
      </c>
      <c r="S4646" t="s">
        <v>299</v>
      </c>
      <c r="T4646" t="s">
        <v>299</v>
      </c>
      <c r="U4646">
        <v>1737</v>
      </c>
      <c r="V4646">
        <v>0</v>
      </c>
      <c r="W4646">
        <v>0</v>
      </c>
      <c r="X4646">
        <v>30623</v>
      </c>
      <c r="Y4646">
        <v>47</v>
      </c>
      <c r="Z4646">
        <v>0</v>
      </c>
      <c r="AA4646">
        <v>0.15</v>
      </c>
      <c r="AB4646">
        <v>0.73</v>
      </c>
      <c r="AC4646">
        <v>0.89</v>
      </c>
    </row>
    <row r="4647" spans="1:29" x14ac:dyDescent="0.25">
      <c r="A4647" t="s">
        <v>700</v>
      </c>
      <c r="B4647" t="s">
        <v>700</v>
      </c>
      <c r="C4647" t="s">
        <v>701</v>
      </c>
      <c r="D4647" t="s">
        <v>702</v>
      </c>
      <c r="E4647" t="s">
        <v>677</v>
      </c>
      <c r="F4647" t="s">
        <v>703</v>
      </c>
      <c r="G4647" t="s">
        <v>704</v>
      </c>
      <c r="H4647">
        <v>2017</v>
      </c>
      <c r="I4647">
        <v>2</v>
      </c>
      <c r="J4647">
        <v>2284</v>
      </c>
      <c r="K4647">
        <v>2293</v>
      </c>
      <c r="L4647">
        <v>4577</v>
      </c>
      <c r="M4647">
        <v>2137</v>
      </c>
      <c r="N4647">
        <v>2123</v>
      </c>
      <c r="O4647">
        <v>4260</v>
      </c>
      <c r="P4647">
        <v>1.03</v>
      </c>
      <c r="Q4647" t="s">
        <v>299</v>
      </c>
      <c r="R4647" t="s">
        <v>299</v>
      </c>
      <c r="S4647" t="s">
        <v>299</v>
      </c>
      <c r="T4647" t="s">
        <v>299</v>
      </c>
      <c r="U4647">
        <v>1972</v>
      </c>
      <c r="V4647">
        <v>0</v>
      </c>
      <c r="W4647">
        <v>0</v>
      </c>
      <c r="X4647">
        <v>18223</v>
      </c>
      <c r="Y4647">
        <v>93</v>
      </c>
      <c r="Z4647">
        <v>0</v>
      </c>
      <c r="AA4647">
        <v>0.46</v>
      </c>
      <c r="AB4647">
        <v>0.92</v>
      </c>
      <c r="AC4647">
        <v>0.97</v>
      </c>
    </row>
    <row r="4648" spans="1:29" x14ac:dyDescent="0.25">
      <c r="A4648" t="s">
        <v>700</v>
      </c>
      <c r="B4648" t="s">
        <v>700</v>
      </c>
      <c r="C4648" t="s">
        <v>701</v>
      </c>
      <c r="D4648" t="s">
        <v>702</v>
      </c>
      <c r="E4648" t="s">
        <v>677</v>
      </c>
      <c r="F4648" t="s">
        <v>703</v>
      </c>
      <c r="G4648" t="s">
        <v>704</v>
      </c>
      <c r="H4648">
        <v>2017</v>
      </c>
      <c r="I4648">
        <v>3</v>
      </c>
      <c r="J4648">
        <v>2827</v>
      </c>
      <c r="K4648">
        <v>2819</v>
      </c>
      <c r="L4648">
        <v>5646</v>
      </c>
      <c r="M4648">
        <v>2653</v>
      </c>
      <c r="N4648">
        <v>2623</v>
      </c>
      <c r="O4648">
        <v>5276</v>
      </c>
      <c r="P4648">
        <v>0.8</v>
      </c>
      <c r="Q4648" t="s">
        <v>299</v>
      </c>
      <c r="R4648" t="s">
        <v>299</v>
      </c>
      <c r="S4648" t="s">
        <v>299</v>
      </c>
      <c r="T4648" t="s">
        <v>299</v>
      </c>
      <c r="U4648">
        <v>1573</v>
      </c>
      <c r="V4648">
        <v>0</v>
      </c>
      <c r="W4648">
        <v>0</v>
      </c>
      <c r="X4648">
        <v>22594</v>
      </c>
      <c r="Y4648">
        <v>15</v>
      </c>
      <c r="Z4648">
        <v>0</v>
      </c>
      <c r="AA4648">
        <v>0.06</v>
      </c>
      <c r="AB4648">
        <v>0.59</v>
      </c>
      <c r="AC4648">
        <v>0.81</v>
      </c>
    </row>
    <row r="4649" spans="1:29" x14ac:dyDescent="0.25">
      <c r="A4649" t="s">
        <v>700</v>
      </c>
      <c r="B4649" t="s">
        <v>700</v>
      </c>
      <c r="C4649" t="s">
        <v>701</v>
      </c>
      <c r="D4649" t="s">
        <v>702</v>
      </c>
      <c r="E4649" t="s">
        <v>677</v>
      </c>
      <c r="F4649" t="s">
        <v>703</v>
      </c>
      <c r="G4649" t="s">
        <v>704</v>
      </c>
      <c r="H4649">
        <v>2017</v>
      </c>
      <c r="I4649">
        <v>4</v>
      </c>
      <c r="J4649">
        <v>2991</v>
      </c>
      <c r="K4649">
        <v>2982</v>
      </c>
      <c r="L4649">
        <v>5973</v>
      </c>
      <c r="M4649">
        <v>2831</v>
      </c>
      <c r="N4649">
        <v>2805</v>
      </c>
      <c r="O4649">
        <v>5636</v>
      </c>
      <c r="P4649">
        <v>0.93</v>
      </c>
      <c r="Q4649" t="s">
        <v>299</v>
      </c>
      <c r="R4649" t="s">
        <v>299</v>
      </c>
      <c r="S4649" t="s">
        <v>299</v>
      </c>
      <c r="T4649" t="s">
        <v>299</v>
      </c>
      <c r="U4649">
        <v>1704</v>
      </c>
      <c r="V4649">
        <v>0</v>
      </c>
      <c r="W4649">
        <v>0</v>
      </c>
      <c r="X4649">
        <v>23577</v>
      </c>
      <c r="Y4649">
        <v>246</v>
      </c>
      <c r="Z4649">
        <v>0</v>
      </c>
      <c r="AA4649">
        <v>0.96</v>
      </c>
      <c r="AB4649">
        <v>0.6</v>
      </c>
      <c r="AC4649">
        <v>1.01</v>
      </c>
    </row>
    <row r="4650" spans="1:29" x14ac:dyDescent="0.25">
      <c r="A4650" t="s">
        <v>700</v>
      </c>
      <c r="B4650" t="s">
        <v>700</v>
      </c>
      <c r="C4650" t="s">
        <v>701</v>
      </c>
      <c r="D4650" t="s">
        <v>702</v>
      </c>
      <c r="E4650" t="s">
        <v>677</v>
      </c>
      <c r="F4650" t="s">
        <v>703</v>
      </c>
      <c r="G4650" t="s">
        <v>704</v>
      </c>
      <c r="H4650">
        <v>2017</v>
      </c>
      <c r="I4650">
        <v>5</v>
      </c>
      <c r="J4650">
        <v>3191</v>
      </c>
      <c r="K4650">
        <v>3200</v>
      </c>
      <c r="L4650">
        <v>6391</v>
      </c>
      <c r="M4650">
        <v>2972</v>
      </c>
      <c r="N4650">
        <v>2956</v>
      </c>
      <c r="O4650">
        <v>5928</v>
      </c>
      <c r="P4650">
        <v>0.83</v>
      </c>
      <c r="Q4650" t="s">
        <v>299</v>
      </c>
      <c r="R4650" t="s">
        <v>299</v>
      </c>
      <c r="S4650" t="s">
        <v>299</v>
      </c>
      <c r="T4650" t="s">
        <v>299</v>
      </c>
      <c r="U4650">
        <v>1833</v>
      </c>
      <c r="V4650">
        <v>0</v>
      </c>
      <c r="W4650">
        <v>0</v>
      </c>
      <c r="X4650">
        <v>24767</v>
      </c>
      <c r="Y4650">
        <v>0</v>
      </c>
      <c r="Z4650">
        <v>0</v>
      </c>
      <c r="AA4650">
        <v>0</v>
      </c>
      <c r="AB4650">
        <v>0.62</v>
      </c>
      <c r="AC4650">
        <v>1.1100000000000001</v>
      </c>
    </row>
    <row r="4651" spans="1:29" x14ac:dyDescent="0.25">
      <c r="A4651" t="s">
        <v>700</v>
      </c>
      <c r="B4651" t="s">
        <v>700</v>
      </c>
      <c r="C4651" t="s">
        <v>701</v>
      </c>
      <c r="D4651" t="s">
        <v>702</v>
      </c>
      <c r="E4651" t="s">
        <v>677</v>
      </c>
      <c r="F4651" t="s">
        <v>703</v>
      </c>
      <c r="G4651" t="s">
        <v>704</v>
      </c>
      <c r="H4651">
        <v>2017</v>
      </c>
      <c r="I4651">
        <v>6</v>
      </c>
      <c r="J4651">
        <v>3322</v>
      </c>
      <c r="K4651">
        <v>3328</v>
      </c>
      <c r="L4651">
        <v>6650</v>
      </c>
      <c r="M4651">
        <v>3087</v>
      </c>
      <c r="N4651">
        <v>3066</v>
      </c>
      <c r="O4651">
        <v>6153</v>
      </c>
      <c r="P4651">
        <v>0.84</v>
      </c>
      <c r="Q4651" t="s">
        <v>299</v>
      </c>
      <c r="R4651" t="s">
        <v>299</v>
      </c>
      <c r="S4651" t="s">
        <v>299</v>
      </c>
      <c r="T4651" t="s">
        <v>299</v>
      </c>
      <c r="U4651">
        <v>1923</v>
      </c>
      <c r="V4651">
        <v>0</v>
      </c>
      <c r="W4651">
        <v>0</v>
      </c>
      <c r="X4651">
        <v>40350</v>
      </c>
      <c r="Y4651">
        <v>0</v>
      </c>
      <c r="Z4651">
        <v>0</v>
      </c>
      <c r="AA4651">
        <v>0</v>
      </c>
      <c r="AB4651">
        <v>0.62</v>
      </c>
      <c r="AC4651">
        <v>1.06</v>
      </c>
    </row>
    <row r="4652" spans="1:29" x14ac:dyDescent="0.25">
      <c r="A4652" t="s">
        <v>700</v>
      </c>
      <c r="B4652" t="s">
        <v>700</v>
      </c>
      <c r="C4652" t="s">
        <v>701</v>
      </c>
      <c r="D4652" t="s">
        <v>702</v>
      </c>
      <c r="E4652" t="s">
        <v>677</v>
      </c>
      <c r="F4652" t="s">
        <v>703</v>
      </c>
      <c r="G4652" t="s">
        <v>704</v>
      </c>
      <c r="H4652">
        <v>2017</v>
      </c>
      <c r="I4652">
        <v>7</v>
      </c>
      <c r="J4652">
        <v>3468</v>
      </c>
      <c r="K4652">
        <v>3466</v>
      </c>
      <c r="L4652">
        <v>6934</v>
      </c>
      <c r="M4652">
        <v>3259</v>
      </c>
      <c r="N4652">
        <v>3234</v>
      </c>
      <c r="O4652">
        <v>6493</v>
      </c>
      <c r="P4652">
        <v>0.81</v>
      </c>
      <c r="Q4652" t="s">
        <v>299</v>
      </c>
      <c r="R4652" t="s">
        <v>299</v>
      </c>
      <c r="S4652" t="s">
        <v>299</v>
      </c>
      <c r="T4652" t="s">
        <v>299</v>
      </c>
      <c r="U4652">
        <v>1941</v>
      </c>
      <c r="V4652">
        <v>0</v>
      </c>
      <c r="W4652">
        <v>0</v>
      </c>
      <c r="X4652">
        <v>49350</v>
      </c>
      <c r="Y4652">
        <v>0</v>
      </c>
      <c r="Z4652">
        <v>0</v>
      </c>
      <c r="AA4652">
        <v>0</v>
      </c>
      <c r="AB4652">
        <v>0.6</v>
      </c>
      <c r="AC4652">
        <v>0.99</v>
      </c>
    </row>
    <row r="4653" spans="1:29" x14ac:dyDescent="0.25">
      <c r="A4653" t="s">
        <v>700</v>
      </c>
      <c r="B4653" t="s">
        <v>700</v>
      </c>
      <c r="C4653" t="s">
        <v>701</v>
      </c>
      <c r="D4653" t="s">
        <v>702</v>
      </c>
      <c r="E4653" t="s">
        <v>677</v>
      </c>
      <c r="F4653" t="s">
        <v>703</v>
      </c>
      <c r="G4653" t="s">
        <v>704</v>
      </c>
      <c r="H4653">
        <v>2017</v>
      </c>
      <c r="I4653">
        <v>8</v>
      </c>
      <c r="J4653">
        <v>3290</v>
      </c>
      <c r="K4653">
        <v>3284</v>
      </c>
      <c r="L4653">
        <v>6574</v>
      </c>
      <c r="M4653">
        <v>3157</v>
      </c>
      <c r="N4653">
        <v>3136</v>
      </c>
      <c r="O4653">
        <v>6293</v>
      </c>
      <c r="P4653">
        <v>0.81</v>
      </c>
      <c r="Q4653" t="s">
        <v>299</v>
      </c>
      <c r="R4653" t="s">
        <v>299</v>
      </c>
      <c r="S4653" t="s">
        <v>299</v>
      </c>
      <c r="T4653" t="s">
        <v>299</v>
      </c>
      <c r="U4653">
        <v>3659</v>
      </c>
      <c r="V4653">
        <v>0</v>
      </c>
      <c r="W4653">
        <v>0</v>
      </c>
      <c r="X4653">
        <v>49694</v>
      </c>
      <c r="Y4653">
        <v>0</v>
      </c>
      <c r="Z4653">
        <v>0</v>
      </c>
      <c r="AA4653">
        <v>0</v>
      </c>
      <c r="AB4653">
        <v>1.1599999999999999</v>
      </c>
      <c r="AC4653">
        <v>1.06</v>
      </c>
    </row>
    <row r="4654" spans="1:29" x14ac:dyDescent="0.25">
      <c r="A4654" t="s">
        <v>700</v>
      </c>
      <c r="B4654" t="s">
        <v>700</v>
      </c>
      <c r="C4654" t="s">
        <v>701</v>
      </c>
      <c r="D4654" t="s">
        <v>702</v>
      </c>
      <c r="E4654" t="s">
        <v>677</v>
      </c>
      <c r="F4654" t="s">
        <v>703</v>
      </c>
      <c r="G4654" t="s">
        <v>704</v>
      </c>
      <c r="H4654">
        <v>2017</v>
      </c>
      <c r="I4654">
        <v>9</v>
      </c>
      <c r="J4654">
        <v>3417</v>
      </c>
      <c r="K4654">
        <v>3400</v>
      </c>
      <c r="L4654">
        <v>6817</v>
      </c>
      <c r="M4654">
        <v>3171</v>
      </c>
      <c r="N4654">
        <v>3142</v>
      </c>
      <c r="O4654">
        <v>6313</v>
      </c>
      <c r="P4654">
        <v>1.1000000000000001</v>
      </c>
      <c r="Q4654" t="s">
        <v>299</v>
      </c>
      <c r="R4654" t="s">
        <v>299</v>
      </c>
      <c r="S4654" t="s">
        <v>299</v>
      </c>
      <c r="T4654" t="s">
        <v>299</v>
      </c>
      <c r="U4654">
        <v>2627</v>
      </c>
      <c r="V4654">
        <v>0</v>
      </c>
      <c r="W4654">
        <v>0</v>
      </c>
      <c r="X4654">
        <v>53688</v>
      </c>
      <c r="Y4654">
        <v>32</v>
      </c>
      <c r="Z4654">
        <v>0</v>
      </c>
      <c r="AA4654">
        <v>0.06</v>
      </c>
      <c r="AB4654">
        <v>0.83</v>
      </c>
      <c r="AC4654">
        <v>1.36</v>
      </c>
    </row>
    <row r="4655" spans="1:29" x14ac:dyDescent="0.25">
      <c r="A4655" t="s">
        <v>700</v>
      </c>
      <c r="B4655" t="s">
        <v>700</v>
      </c>
      <c r="C4655" t="s">
        <v>701</v>
      </c>
      <c r="D4655" t="s">
        <v>702</v>
      </c>
      <c r="E4655" t="s">
        <v>677</v>
      </c>
      <c r="F4655" t="s">
        <v>703</v>
      </c>
      <c r="G4655" t="s">
        <v>704</v>
      </c>
      <c r="H4655">
        <v>2017</v>
      </c>
      <c r="I4655">
        <v>10</v>
      </c>
      <c r="J4655">
        <v>3189</v>
      </c>
      <c r="K4655">
        <v>3173</v>
      </c>
      <c r="L4655">
        <v>6362</v>
      </c>
      <c r="M4655">
        <v>2993</v>
      </c>
      <c r="N4655">
        <v>2966</v>
      </c>
      <c r="O4655">
        <v>5959</v>
      </c>
      <c r="P4655">
        <v>0.92</v>
      </c>
      <c r="Q4655" t="s">
        <v>299</v>
      </c>
      <c r="R4655" t="s">
        <v>299</v>
      </c>
      <c r="S4655" t="s">
        <v>299</v>
      </c>
      <c r="T4655" t="s">
        <v>299</v>
      </c>
      <c r="U4655">
        <v>1488</v>
      </c>
      <c r="V4655">
        <v>0</v>
      </c>
      <c r="W4655">
        <v>0</v>
      </c>
      <c r="X4655">
        <v>35439</v>
      </c>
      <c r="Y4655">
        <v>15</v>
      </c>
      <c r="Z4655">
        <v>0</v>
      </c>
      <c r="AA4655">
        <v>0.04</v>
      </c>
      <c r="AB4655">
        <v>0.5</v>
      </c>
      <c r="AC4655">
        <v>0.94</v>
      </c>
    </row>
    <row r="4656" spans="1:29" x14ac:dyDescent="0.25">
      <c r="A4656" t="s">
        <v>700</v>
      </c>
      <c r="B4656" t="s">
        <v>700</v>
      </c>
      <c r="C4656" t="s">
        <v>701</v>
      </c>
      <c r="D4656" t="s">
        <v>702</v>
      </c>
      <c r="E4656" t="s">
        <v>677</v>
      </c>
      <c r="F4656" t="s">
        <v>703</v>
      </c>
      <c r="G4656" t="s">
        <v>704</v>
      </c>
      <c r="H4656">
        <v>2017</v>
      </c>
      <c r="I4656">
        <v>11</v>
      </c>
      <c r="J4656">
        <v>2611</v>
      </c>
      <c r="K4656">
        <v>2602</v>
      </c>
      <c r="L4656">
        <v>5213</v>
      </c>
      <c r="M4656">
        <v>2455</v>
      </c>
      <c r="N4656">
        <v>2429</v>
      </c>
      <c r="O4656">
        <v>4884</v>
      </c>
      <c r="P4656">
        <v>1.32</v>
      </c>
      <c r="Q4656" t="s">
        <v>299</v>
      </c>
      <c r="R4656" t="s">
        <v>299</v>
      </c>
      <c r="S4656" t="s">
        <v>299</v>
      </c>
      <c r="T4656" t="s">
        <v>299</v>
      </c>
      <c r="U4656">
        <v>1521</v>
      </c>
      <c r="V4656">
        <v>0</v>
      </c>
      <c r="W4656">
        <v>0</v>
      </c>
      <c r="X4656">
        <v>33312</v>
      </c>
      <c r="Y4656">
        <v>0</v>
      </c>
      <c r="Z4656">
        <v>-5</v>
      </c>
      <c r="AA4656">
        <v>0</v>
      </c>
      <c r="AB4656">
        <v>0.62</v>
      </c>
      <c r="AC4656">
        <v>0.9</v>
      </c>
    </row>
    <row r="4657" spans="1:29" x14ac:dyDescent="0.25">
      <c r="A4657" t="s">
        <v>700</v>
      </c>
      <c r="B4657" t="s">
        <v>700</v>
      </c>
      <c r="C4657" t="s">
        <v>701</v>
      </c>
      <c r="D4657" t="s">
        <v>702</v>
      </c>
      <c r="E4657" t="s">
        <v>677</v>
      </c>
      <c r="F4657" t="s">
        <v>703</v>
      </c>
      <c r="G4657" t="s">
        <v>704</v>
      </c>
      <c r="H4657">
        <v>2017</v>
      </c>
      <c r="I4657">
        <v>12</v>
      </c>
      <c r="J4657">
        <v>2620</v>
      </c>
      <c r="K4657">
        <v>2609</v>
      </c>
      <c r="L4657">
        <v>5229</v>
      </c>
      <c r="M4657">
        <v>2464</v>
      </c>
      <c r="N4657">
        <v>2447</v>
      </c>
      <c r="O4657">
        <v>4911</v>
      </c>
      <c r="P4657">
        <v>1.1499999999999999</v>
      </c>
      <c r="Q4657" t="s">
        <v>299</v>
      </c>
      <c r="R4657" t="s">
        <v>299</v>
      </c>
      <c r="S4657" t="s">
        <v>299</v>
      </c>
      <c r="T4657" t="s">
        <v>299</v>
      </c>
      <c r="U4657">
        <v>1798</v>
      </c>
      <c r="V4657">
        <v>0</v>
      </c>
      <c r="W4657">
        <v>0</v>
      </c>
      <c r="X4657">
        <v>35726</v>
      </c>
      <c r="Y4657">
        <v>0</v>
      </c>
      <c r="Z4657">
        <v>0</v>
      </c>
      <c r="AA4657">
        <v>0</v>
      </c>
      <c r="AB4657">
        <v>0.73</v>
      </c>
      <c r="AC4657">
        <v>1.1399999999999999</v>
      </c>
    </row>
    <row r="4658" spans="1:29" x14ac:dyDescent="0.25">
      <c r="A4658" t="s">
        <v>700</v>
      </c>
      <c r="B4658" t="s">
        <v>700</v>
      </c>
      <c r="C4658" t="s">
        <v>701</v>
      </c>
      <c r="D4658" t="s">
        <v>702</v>
      </c>
      <c r="E4658" t="s">
        <v>677</v>
      </c>
      <c r="F4658" t="s">
        <v>703</v>
      </c>
      <c r="G4658" t="s">
        <v>704</v>
      </c>
      <c r="H4658">
        <v>2018</v>
      </c>
      <c r="I4658">
        <v>1</v>
      </c>
      <c r="J4658">
        <v>2628</v>
      </c>
      <c r="K4658">
        <v>2627</v>
      </c>
      <c r="L4658">
        <v>5255</v>
      </c>
      <c r="M4658">
        <v>2513</v>
      </c>
      <c r="N4658">
        <v>2503</v>
      </c>
      <c r="O4658">
        <v>5016</v>
      </c>
      <c r="P4658">
        <v>1.33</v>
      </c>
      <c r="Q4658" t="s">
        <v>299</v>
      </c>
      <c r="R4658" t="s">
        <v>299</v>
      </c>
      <c r="S4658" t="s">
        <v>299</v>
      </c>
      <c r="T4658" t="s">
        <v>299</v>
      </c>
      <c r="U4658">
        <v>1751</v>
      </c>
      <c r="V4658">
        <v>0</v>
      </c>
      <c r="W4658">
        <v>0</v>
      </c>
      <c r="X4658">
        <v>26227</v>
      </c>
      <c r="Y4658">
        <v>0</v>
      </c>
      <c r="Z4658">
        <v>0</v>
      </c>
      <c r="AA4658">
        <v>0</v>
      </c>
      <c r="AB4658">
        <v>0.7</v>
      </c>
      <c r="AC4658">
        <v>1.25</v>
      </c>
    </row>
    <row r="4659" spans="1:29" x14ac:dyDescent="0.25">
      <c r="A4659" t="s">
        <v>700</v>
      </c>
      <c r="B4659" t="s">
        <v>700</v>
      </c>
      <c r="C4659" t="s">
        <v>701</v>
      </c>
      <c r="D4659" t="s">
        <v>702</v>
      </c>
      <c r="E4659" t="s">
        <v>677</v>
      </c>
      <c r="F4659" t="s">
        <v>703</v>
      </c>
      <c r="G4659" t="s">
        <v>704</v>
      </c>
      <c r="H4659">
        <v>2018</v>
      </c>
      <c r="I4659">
        <v>2</v>
      </c>
      <c r="J4659">
        <v>2397</v>
      </c>
      <c r="K4659">
        <v>2401</v>
      </c>
      <c r="L4659">
        <v>4798</v>
      </c>
      <c r="M4659">
        <v>2278</v>
      </c>
      <c r="N4659">
        <v>2259</v>
      </c>
      <c r="O4659">
        <v>4537</v>
      </c>
      <c r="P4659">
        <v>1.06</v>
      </c>
      <c r="Q4659" t="s">
        <v>299</v>
      </c>
      <c r="R4659" t="s">
        <v>299</v>
      </c>
      <c r="S4659" t="s">
        <v>299</v>
      </c>
      <c r="T4659" t="s">
        <v>299</v>
      </c>
      <c r="U4659">
        <v>1494</v>
      </c>
      <c r="V4659">
        <v>0</v>
      </c>
      <c r="W4659">
        <v>0</v>
      </c>
      <c r="X4659">
        <v>27373</v>
      </c>
      <c r="Y4659">
        <v>0</v>
      </c>
      <c r="Z4659">
        <v>0</v>
      </c>
      <c r="AA4659">
        <v>0</v>
      </c>
      <c r="AB4659">
        <v>0.66</v>
      </c>
      <c r="AC4659">
        <v>0.99</v>
      </c>
    </row>
    <row r="4660" spans="1:29" x14ac:dyDescent="0.25">
      <c r="A4660" t="s">
        <v>700</v>
      </c>
      <c r="B4660" t="s">
        <v>700</v>
      </c>
      <c r="C4660" t="s">
        <v>701</v>
      </c>
      <c r="D4660" t="s">
        <v>702</v>
      </c>
      <c r="E4660" t="s">
        <v>677</v>
      </c>
      <c r="F4660" t="s">
        <v>703</v>
      </c>
      <c r="G4660" t="s">
        <v>704</v>
      </c>
      <c r="H4660">
        <v>2018</v>
      </c>
      <c r="I4660">
        <v>3</v>
      </c>
      <c r="J4660">
        <v>2823</v>
      </c>
      <c r="K4660">
        <v>2816</v>
      </c>
      <c r="L4660">
        <v>5639</v>
      </c>
      <c r="M4660">
        <v>2668</v>
      </c>
      <c r="N4660">
        <v>2643</v>
      </c>
      <c r="O4660">
        <v>5311</v>
      </c>
      <c r="P4660">
        <v>1.04</v>
      </c>
      <c r="Q4660" t="s">
        <v>299</v>
      </c>
      <c r="R4660" t="s">
        <v>299</v>
      </c>
      <c r="S4660" t="s">
        <v>299</v>
      </c>
      <c r="T4660" t="s">
        <v>299</v>
      </c>
      <c r="U4660">
        <v>2187</v>
      </c>
      <c r="V4660">
        <v>0</v>
      </c>
      <c r="W4660">
        <v>0</v>
      </c>
      <c r="X4660">
        <v>60885</v>
      </c>
      <c r="Y4660">
        <v>0</v>
      </c>
      <c r="Z4660">
        <v>0</v>
      </c>
      <c r="AA4660">
        <v>0</v>
      </c>
      <c r="AB4660">
        <v>0.82</v>
      </c>
      <c r="AC4660">
        <v>1.52</v>
      </c>
    </row>
    <row r="4661" spans="1:29" x14ac:dyDescent="0.25">
      <c r="A4661" t="s">
        <v>700</v>
      </c>
      <c r="B4661" t="s">
        <v>700</v>
      </c>
      <c r="C4661" t="s">
        <v>701</v>
      </c>
      <c r="D4661" t="s">
        <v>702</v>
      </c>
      <c r="E4661" t="s">
        <v>677</v>
      </c>
      <c r="F4661" t="s">
        <v>703</v>
      </c>
      <c r="G4661" t="s">
        <v>704</v>
      </c>
      <c r="H4661">
        <v>2018</v>
      </c>
      <c r="I4661">
        <v>4</v>
      </c>
      <c r="J4661">
        <v>2953</v>
      </c>
      <c r="K4661">
        <v>2967</v>
      </c>
      <c r="L4661">
        <v>5920</v>
      </c>
      <c r="M4661">
        <v>2811</v>
      </c>
      <c r="N4661">
        <v>2798</v>
      </c>
      <c r="O4661">
        <v>5609</v>
      </c>
      <c r="P4661">
        <v>0.79</v>
      </c>
      <c r="Q4661" t="s">
        <v>299</v>
      </c>
      <c r="R4661" t="s">
        <v>299</v>
      </c>
      <c r="S4661" t="s">
        <v>299</v>
      </c>
      <c r="T4661" t="s">
        <v>299</v>
      </c>
      <c r="U4661">
        <v>1708</v>
      </c>
      <c r="V4661">
        <v>0</v>
      </c>
      <c r="W4661">
        <v>0</v>
      </c>
      <c r="X4661">
        <v>40983</v>
      </c>
      <c r="Y4661">
        <v>0</v>
      </c>
      <c r="Z4661">
        <v>0</v>
      </c>
      <c r="AA4661">
        <v>0</v>
      </c>
      <c r="AB4661">
        <v>0.61</v>
      </c>
      <c r="AC4661">
        <v>1.08</v>
      </c>
    </row>
    <row r="4662" spans="1:29" x14ac:dyDescent="0.25">
      <c r="A4662" t="s">
        <v>700</v>
      </c>
      <c r="B4662" t="s">
        <v>700</v>
      </c>
      <c r="C4662" t="s">
        <v>701</v>
      </c>
      <c r="D4662" t="s">
        <v>702</v>
      </c>
      <c r="E4662" t="s">
        <v>677</v>
      </c>
      <c r="F4662" t="s">
        <v>703</v>
      </c>
      <c r="G4662" t="s">
        <v>704</v>
      </c>
      <c r="H4662">
        <v>2018</v>
      </c>
      <c r="I4662">
        <v>5</v>
      </c>
      <c r="J4662">
        <v>3074</v>
      </c>
      <c r="K4662">
        <v>3075</v>
      </c>
      <c r="L4662">
        <v>6149</v>
      </c>
      <c r="M4662">
        <v>2910</v>
      </c>
      <c r="N4662">
        <v>2889</v>
      </c>
      <c r="O4662">
        <v>5799</v>
      </c>
      <c r="P4662">
        <v>0.96</v>
      </c>
      <c r="Q4662" t="s">
        <v>299</v>
      </c>
      <c r="R4662" t="s">
        <v>299</v>
      </c>
      <c r="S4662" t="s">
        <v>299</v>
      </c>
      <c r="T4662" t="s">
        <v>299</v>
      </c>
      <c r="U4662">
        <v>1832</v>
      </c>
      <c r="V4662">
        <v>0</v>
      </c>
      <c r="W4662">
        <v>0</v>
      </c>
      <c r="X4662">
        <v>52015</v>
      </c>
      <c r="Y4662">
        <v>0</v>
      </c>
      <c r="Z4662">
        <v>0</v>
      </c>
      <c r="AA4662">
        <v>0</v>
      </c>
      <c r="AB4662">
        <v>0.63</v>
      </c>
      <c r="AC4662">
        <v>1.35</v>
      </c>
    </row>
    <row r="4663" spans="1:29" x14ac:dyDescent="0.25">
      <c r="A4663" t="s">
        <v>700</v>
      </c>
      <c r="B4663" t="s">
        <v>700</v>
      </c>
      <c r="C4663" t="s">
        <v>701</v>
      </c>
      <c r="D4663" t="s">
        <v>702</v>
      </c>
      <c r="E4663" t="s">
        <v>677</v>
      </c>
      <c r="F4663" t="s">
        <v>703</v>
      </c>
      <c r="G4663" t="s">
        <v>704</v>
      </c>
      <c r="H4663">
        <v>2018</v>
      </c>
      <c r="I4663">
        <v>6</v>
      </c>
      <c r="J4663">
        <v>3279</v>
      </c>
      <c r="K4663">
        <v>3283</v>
      </c>
      <c r="L4663">
        <v>6562</v>
      </c>
      <c r="M4663">
        <v>3036</v>
      </c>
      <c r="N4663">
        <v>3009</v>
      </c>
      <c r="O4663">
        <v>6045</v>
      </c>
      <c r="P4663">
        <v>0.73</v>
      </c>
      <c r="Q4663" t="s">
        <v>299</v>
      </c>
      <c r="R4663" t="s">
        <v>299</v>
      </c>
      <c r="S4663" t="s">
        <v>299</v>
      </c>
      <c r="T4663" t="s">
        <v>299</v>
      </c>
      <c r="U4663">
        <v>1865</v>
      </c>
      <c r="V4663">
        <v>0</v>
      </c>
      <c r="W4663">
        <v>0</v>
      </c>
      <c r="X4663">
        <v>67068</v>
      </c>
      <c r="Y4663">
        <v>0</v>
      </c>
      <c r="Z4663">
        <v>0</v>
      </c>
      <c r="AA4663">
        <v>0</v>
      </c>
      <c r="AB4663">
        <v>0.61</v>
      </c>
      <c r="AC4663">
        <v>1.29</v>
      </c>
    </row>
    <row r="4664" spans="1:29" x14ac:dyDescent="0.25">
      <c r="A4664" t="s">
        <v>700</v>
      </c>
      <c r="B4664" t="s">
        <v>700</v>
      </c>
      <c r="C4664" t="s">
        <v>701</v>
      </c>
      <c r="D4664" t="s">
        <v>702</v>
      </c>
      <c r="E4664" t="s">
        <v>677</v>
      </c>
      <c r="F4664" t="s">
        <v>703</v>
      </c>
      <c r="G4664" t="s">
        <v>704</v>
      </c>
      <c r="H4664">
        <v>2018</v>
      </c>
      <c r="I4664">
        <v>7</v>
      </c>
      <c r="J4664">
        <v>3422</v>
      </c>
      <c r="K4664">
        <v>3416</v>
      </c>
      <c r="L4664">
        <v>6838</v>
      </c>
      <c r="M4664">
        <v>3202</v>
      </c>
      <c r="N4664">
        <v>3184</v>
      </c>
      <c r="O4664">
        <v>6386</v>
      </c>
      <c r="P4664">
        <v>0.87</v>
      </c>
      <c r="Q4664" t="s">
        <v>299</v>
      </c>
      <c r="R4664" t="s">
        <v>299</v>
      </c>
      <c r="S4664" t="s">
        <v>299</v>
      </c>
      <c r="T4664" t="s">
        <v>299</v>
      </c>
      <c r="U4664">
        <v>1522</v>
      </c>
      <c r="V4664">
        <v>0</v>
      </c>
      <c r="W4664">
        <v>0</v>
      </c>
      <c r="X4664">
        <v>77363</v>
      </c>
      <c r="Y4664">
        <v>0</v>
      </c>
      <c r="Z4664">
        <v>0</v>
      </c>
      <c r="AA4664">
        <v>0</v>
      </c>
      <c r="AB4664">
        <v>0.48</v>
      </c>
      <c r="AC4664">
        <v>1.44</v>
      </c>
    </row>
    <row r="4665" spans="1:29" x14ac:dyDescent="0.25">
      <c r="A4665" t="s">
        <v>700</v>
      </c>
      <c r="B4665" t="s">
        <v>700</v>
      </c>
      <c r="C4665" t="s">
        <v>701</v>
      </c>
      <c r="D4665" t="s">
        <v>702</v>
      </c>
      <c r="E4665" t="s">
        <v>677</v>
      </c>
      <c r="F4665" t="s">
        <v>703</v>
      </c>
      <c r="G4665" t="s">
        <v>704</v>
      </c>
      <c r="H4665">
        <v>2018</v>
      </c>
      <c r="I4665">
        <v>8</v>
      </c>
      <c r="J4665">
        <v>3347</v>
      </c>
      <c r="K4665">
        <v>3349</v>
      </c>
      <c r="L4665">
        <v>6696</v>
      </c>
      <c r="M4665">
        <v>3189</v>
      </c>
      <c r="N4665">
        <v>3173</v>
      </c>
      <c r="O4665">
        <v>6362</v>
      </c>
      <c r="P4665">
        <v>0.78</v>
      </c>
      <c r="Q4665" t="s">
        <v>299</v>
      </c>
      <c r="R4665" t="s">
        <v>299</v>
      </c>
      <c r="S4665" t="s">
        <v>299</v>
      </c>
      <c r="T4665" t="s">
        <v>299</v>
      </c>
      <c r="U4665">
        <v>1178</v>
      </c>
      <c r="V4665">
        <v>0</v>
      </c>
      <c r="W4665">
        <v>0</v>
      </c>
      <c r="X4665">
        <v>65701</v>
      </c>
      <c r="Y4665">
        <v>0</v>
      </c>
      <c r="Z4665">
        <v>0</v>
      </c>
      <c r="AA4665">
        <v>0</v>
      </c>
      <c r="AB4665">
        <v>0.37</v>
      </c>
      <c r="AC4665">
        <v>1.47</v>
      </c>
    </row>
    <row r="4666" spans="1:29" x14ac:dyDescent="0.25">
      <c r="A4666" t="s">
        <v>700</v>
      </c>
      <c r="B4666" t="s">
        <v>700</v>
      </c>
      <c r="C4666" t="s">
        <v>701</v>
      </c>
      <c r="D4666" t="s">
        <v>702</v>
      </c>
      <c r="E4666" t="s">
        <v>677</v>
      </c>
      <c r="F4666" t="s">
        <v>703</v>
      </c>
      <c r="G4666" t="s">
        <v>704</v>
      </c>
      <c r="H4666">
        <v>2018</v>
      </c>
      <c r="I4666">
        <v>9</v>
      </c>
      <c r="J4666">
        <v>2976</v>
      </c>
      <c r="K4666">
        <v>2975</v>
      </c>
      <c r="L4666">
        <v>5951</v>
      </c>
      <c r="M4666">
        <v>2777</v>
      </c>
      <c r="N4666">
        <v>2756</v>
      </c>
      <c r="O4666">
        <v>5533</v>
      </c>
      <c r="P4666">
        <v>0.9</v>
      </c>
      <c r="Q4666" t="s">
        <v>299</v>
      </c>
      <c r="R4666" t="s">
        <v>299</v>
      </c>
      <c r="S4666" t="s">
        <v>299</v>
      </c>
      <c r="T4666" t="s">
        <v>299</v>
      </c>
      <c r="U4666">
        <v>1537</v>
      </c>
      <c r="V4666">
        <v>0</v>
      </c>
      <c r="W4666">
        <v>0</v>
      </c>
      <c r="X4666">
        <v>41580</v>
      </c>
      <c r="Y4666">
        <v>0</v>
      </c>
      <c r="Z4666">
        <v>0</v>
      </c>
      <c r="AA4666">
        <v>0</v>
      </c>
      <c r="AB4666">
        <v>0.55000000000000004</v>
      </c>
      <c r="AC4666">
        <v>1.47</v>
      </c>
    </row>
    <row r="4667" spans="1:29" x14ac:dyDescent="0.25">
      <c r="A4667" t="s">
        <v>700</v>
      </c>
      <c r="B4667" t="s">
        <v>700</v>
      </c>
      <c r="C4667" t="s">
        <v>701</v>
      </c>
      <c r="D4667" t="s">
        <v>702</v>
      </c>
      <c r="E4667" t="s">
        <v>677</v>
      </c>
      <c r="F4667" t="s">
        <v>703</v>
      </c>
      <c r="G4667" t="s">
        <v>704</v>
      </c>
      <c r="H4667">
        <v>2018</v>
      </c>
      <c r="I4667">
        <v>10</v>
      </c>
      <c r="J4667">
        <v>3190</v>
      </c>
      <c r="K4667">
        <v>3182</v>
      </c>
      <c r="L4667">
        <v>6372</v>
      </c>
      <c r="M4667">
        <v>3003</v>
      </c>
      <c r="N4667">
        <v>2980</v>
      </c>
      <c r="O4667">
        <v>5983</v>
      </c>
      <c r="P4667">
        <v>1.1000000000000001</v>
      </c>
      <c r="Q4667" t="s">
        <v>299</v>
      </c>
      <c r="R4667" t="s">
        <v>299</v>
      </c>
      <c r="S4667" t="s">
        <v>299</v>
      </c>
      <c r="T4667" t="s">
        <v>299</v>
      </c>
      <c r="U4667">
        <v>1029</v>
      </c>
      <c r="V4667">
        <v>0</v>
      </c>
      <c r="W4667">
        <v>0</v>
      </c>
      <c r="X4667">
        <v>37751</v>
      </c>
      <c r="Y4667">
        <v>0</v>
      </c>
      <c r="Z4667">
        <v>0</v>
      </c>
      <c r="AA4667">
        <v>0</v>
      </c>
      <c r="AB4667">
        <v>0.34</v>
      </c>
      <c r="AC4667">
        <v>1.1000000000000001</v>
      </c>
    </row>
    <row r="4668" spans="1:29" x14ac:dyDescent="0.25">
      <c r="A4668" t="s">
        <v>700</v>
      </c>
      <c r="B4668" t="s">
        <v>700</v>
      </c>
      <c r="C4668" t="s">
        <v>701</v>
      </c>
      <c r="D4668" t="s">
        <v>702</v>
      </c>
      <c r="E4668" t="s">
        <v>677</v>
      </c>
      <c r="F4668" t="s">
        <v>703</v>
      </c>
      <c r="G4668" t="s">
        <v>704</v>
      </c>
      <c r="H4668">
        <v>2018</v>
      </c>
      <c r="I4668">
        <v>11</v>
      </c>
      <c r="J4668">
        <v>2856</v>
      </c>
      <c r="K4668">
        <v>2844</v>
      </c>
      <c r="L4668">
        <v>5700</v>
      </c>
      <c r="M4668">
        <v>2726</v>
      </c>
      <c r="N4668">
        <v>2704</v>
      </c>
      <c r="O4668">
        <v>5430</v>
      </c>
      <c r="P4668">
        <v>1.04</v>
      </c>
      <c r="Q4668" t="s">
        <v>299</v>
      </c>
      <c r="R4668" t="s">
        <v>299</v>
      </c>
      <c r="S4668" t="s">
        <v>299</v>
      </c>
      <c r="T4668" t="s">
        <v>299</v>
      </c>
      <c r="U4668">
        <v>1435</v>
      </c>
      <c r="V4668">
        <v>0</v>
      </c>
      <c r="W4668">
        <v>0</v>
      </c>
      <c r="X4668">
        <v>25946</v>
      </c>
      <c r="Y4668">
        <v>0</v>
      </c>
      <c r="Z4668">
        <v>0</v>
      </c>
      <c r="AA4668">
        <v>0</v>
      </c>
      <c r="AB4668">
        <v>0.53</v>
      </c>
      <c r="AC4668">
        <v>1.25</v>
      </c>
    </row>
    <row r="4669" spans="1:29" x14ac:dyDescent="0.25">
      <c r="A4669" t="s">
        <v>700</v>
      </c>
      <c r="B4669" t="s">
        <v>700</v>
      </c>
      <c r="C4669" t="s">
        <v>701</v>
      </c>
      <c r="D4669" t="s">
        <v>702</v>
      </c>
      <c r="E4669" t="s">
        <v>677</v>
      </c>
      <c r="F4669" t="s">
        <v>703</v>
      </c>
      <c r="G4669" t="s">
        <v>704</v>
      </c>
      <c r="H4669">
        <v>2018</v>
      </c>
      <c r="I4669">
        <v>12</v>
      </c>
      <c r="J4669">
        <v>2768</v>
      </c>
      <c r="K4669">
        <v>2766</v>
      </c>
      <c r="L4669">
        <v>5534</v>
      </c>
      <c r="M4669">
        <v>2668</v>
      </c>
      <c r="N4669">
        <v>2651</v>
      </c>
      <c r="O4669">
        <v>5319</v>
      </c>
      <c r="P4669">
        <v>1.38</v>
      </c>
      <c r="Q4669" t="s">
        <v>299</v>
      </c>
      <c r="R4669" t="s">
        <v>299</v>
      </c>
      <c r="S4669" t="s">
        <v>299</v>
      </c>
      <c r="T4669" t="s">
        <v>299</v>
      </c>
      <c r="U4669">
        <v>1584</v>
      </c>
      <c r="V4669">
        <v>0</v>
      </c>
      <c r="W4669">
        <v>0</v>
      </c>
      <c r="X4669">
        <v>46337</v>
      </c>
      <c r="Y4669">
        <v>0</v>
      </c>
      <c r="Z4669">
        <v>0</v>
      </c>
      <c r="AA4669">
        <v>0</v>
      </c>
      <c r="AB4669">
        <v>0.59</v>
      </c>
      <c r="AC4669">
        <v>1.66</v>
      </c>
    </row>
    <row r="4670" spans="1:29" x14ac:dyDescent="0.25">
      <c r="A4670" t="s">
        <v>700</v>
      </c>
      <c r="B4670" t="s">
        <v>700</v>
      </c>
      <c r="C4670" t="s">
        <v>701</v>
      </c>
      <c r="D4670" t="s">
        <v>702</v>
      </c>
      <c r="E4670" t="s">
        <v>677</v>
      </c>
      <c r="F4670" t="s">
        <v>703</v>
      </c>
      <c r="G4670" t="s">
        <v>704</v>
      </c>
      <c r="H4670">
        <v>2019</v>
      </c>
      <c r="I4670">
        <v>1</v>
      </c>
      <c r="J4670">
        <v>2782</v>
      </c>
      <c r="K4670">
        <v>2785</v>
      </c>
      <c r="L4670">
        <v>5567</v>
      </c>
      <c r="M4670">
        <v>2681</v>
      </c>
      <c r="N4670">
        <v>2668</v>
      </c>
      <c r="O4670">
        <v>5349</v>
      </c>
      <c r="P4670">
        <v>1.19</v>
      </c>
      <c r="Q4670" t="s">
        <v>299</v>
      </c>
      <c r="R4670" t="s">
        <v>299</v>
      </c>
      <c r="S4670" t="s">
        <v>299</v>
      </c>
      <c r="T4670" t="s">
        <v>299</v>
      </c>
      <c r="U4670">
        <v>1902</v>
      </c>
      <c r="V4670">
        <v>0</v>
      </c>
      <c r="W4670">
        <v>0</v>
      </c>
      <c r="X4670">
        <v>34267</v>
      </c>
      <c r="Y4670">
        <v>0</v>
      </c>
      <c r="Z4670">
        <v>-15</v>
      </c>
      <c r="AA4670">
        <v>0</v>
      </c>
      <c r="AB4670">
        <v>0.71</v>
      </c>
      <c r="AC4670">
        <v>1.34</v>
      </c>
    </row>
    <row r="4671" spans="1:29" x14ac:dyDescent="0.25">
      <c r="A4671" t="s">
        <v>700</v>
      </c>
      <c r="B4671" t="s">
        <v>700</v>
      </c>
      <c r="C4671" t="s">
        <v>701</v>
      </c>
      <c r="D4671" t="s">
        <v>702</v>
      </c>
      <c r="E4671" t="s">
        <v>677</v>
      </c>
      <c r="F4671" t="s">
        <v>703</v>
      </c>
      <c r="G4671" t="s">
        <v>704</v>
      </c>
      <c r="H4671">
        <v>2019</v>
      </c>
      <c r="I4671">
        <v>2</v>
      </c>
      <c r="J4671">
        <v>2628</v>
      </c>
      <c r="K4671">
        <v>2624</v>
      </c>
      <c r="L4671">
        <v>5252</v>
      </c>
      <c r="M4671">
        <v>2507</v>
      </c>
      <c r="N4671">
        <v>2483</v>
      </c>
      <c r="O4671">
        <v>4990</v>
      </c>
      <c r="P4671">
        <v>1</v>
      </c>
      <c r="Q4671" t="s">
        <v>299</v>
      </c>
      <c r="R4671" t="s">
        <v>299</v>
      </c>
      <c r="S4671" t="s">
        <v>299</v>
      </c>
      <c r="T4671" t="s">
        <v>299</v>
      </c>
      <c r="U4671">
        <v>2210</v>
      </c>
      <c r="V4671">
        <v>0</v>
      </c>
      <c r="W4671">
        <v>0</v>
      </c>
      <c r="X4671">
        <v>22922</v>
      </c>
      <c r="Y4671">
        <v>0</v>
      </c>
      <c r="Z4671">
        <v>0</v>
      </c>
      <c r="AA4671">
        <v>0</v>
      </c>
      <c r="AB4671">
        <v>0.88</v>
      </c>
      <c r="AC4671">
        <v>1.19</v>
      </c>
    </row>
    <row r="4672" spans="1:29" x14ac:dyDescent="0.25">
      <c r="A4672" t="s">
        <v>700</v>
      </c>
      <c r="B4672" t="s">
        <v>700</v>
      </c>
      <c r="C4672" t="s">
        <v>701</v>
      </c>
      <c r="D4672" t="s">
        <v>702</v>
      </c>
      <c r="E4672" t="s">
        <v>677</v>
      </c>
      <c r="F4672" t="s">
        <v>703</v>
      </c>
      <c r="G4672" t="s">
        <v>704</v>
      </c>
      <c r="H4672">
        <v>2019</v>
      </c>
      <c r="I4672">
        <v>3</v>
      </c>
      <c r="J4672">
        <v>3038</v>
      </c>
      <c r="K4672">
        <v>3039</v>
      </c>
      <c r="L4672">
        <v>6077</v>
      </c>
      <c r="M4672">
        <v>2886</v>
      </c>
      <c r="N4672">
        <v>2867</v>
      </c>
      <c r="O4672">
        <v>5753</v>
      </c>
      <c r="P4672">
        <v>0.94</v>
      </c>
      <c r="Q4672" t="s">
        <v>299</v>
      </c>
      <c r="R4672" t="s">
        <v>299</v>
      </c>
      <c r="S4672" t="s">
        <v>299</v>
      </c>
      <c r="T4672" t="s">
        <v>299</v>
      </c>
      <c r="U4672">
        <v>1460</v>
      </c>
      <c r="V4672">
        <v>0</v>
      </c>
      <c r="W4672">
        <v>0</v>
      </c>
      <c r="X4672">
        <v>27262</v>
      </c>
      <c r="Y4672">
        <v>0</v>
      </c>
      <c r="Z4672">
        <v>0</v>
      </c>
      <c r="AA4672">
        <v>0</v>
      </c>
      <c r="AB4672">
        <v>0.51</v>
      </c>
      <c r="AC4672">
        <v>1.17</v>
      </c>
    </row>
    <row r="4673" spans="1:29" x14ac:dyDescent="0.25">
      <c r="A4673" t="s">
        <v>700</v>
      </c>
      <c r="B4673" t="s">
        <v>700</v>
      </c>
      <c r="C4673" t="s">
        <v>701</v>
      </c>
      <c r="D4673" t="s">
        <v>702</v>
      </c>
      <c r="E4673" t="s">
        <v>677</v>
      </c>
      <c r="F4673" t="s">
        <v>703</v>
      </c>
      <c r="G4673" t="s">
        <v>704</v>
      </c>
      <c r="H4673">
        <v>2019</v>
      </c>
      <c r="I4673">
        <v>4</v>
      </c>
      <c r="J4673">
        <v>3255</v>
      </c>
      <c r="K4673">
        <v>3256</v>
      </c>
      <c r="L4673">
        <v>6511</v>
      </c>
      <c r="M4673">
        <v>3101</v>
      </c>
      <c r="N4673">
        <v>3095</v>
      </c>
      <c r="O4673">
        <v>6196</v>
      </c>
      <c r="P4673">
        <v>1.19</v>
      </c>
      <c r="Q4673" t="s">
        <v>299</v>
      </c>
      <c r="R4673" t="s">
        <v>299</v>
      </c>
      <c r="S4673" t="s">
        <v>299</v>
      </c>
      <c r="T4673" t="s">
        <v>299</v>
      </c>
      <c r="U4673">
        <v>1762</v>
      </c>
      <c r="V4673">
        <v>0</v>
      </c>
      <c r="W4673">
        <v>0</v>
      </c>
      <c r="X4673">
        <v>33063</v>
      </c>
      <c r="Y4673">
        <v>0</v>
      </c>
      <c r="Z4673">
        <v>0</v>
      </c>
      <c r="AA4673">
        <v>0</v>
      </c>
      <c r="AB4673">
        <v>0.56999999999999995</v>
      </c>
      <c r="AC4673">
        <v>1.43</v>
      </c>
    </row>
    <row r="4674" spans="1:29" x14ac:dyDescent="0.25">
      <c r="A4674" t="s">
        <v>700</v>
      </c>
      <c r="B4674" t="s">
        <v>700</v>
      </c>
      <c r="C4674" t="s">
        <v>701</v>
      </c>
      <c r="D4674" t="s">
        <v>702</v>
      </c>
      <c r="E4674" t="s">
        <v>677</v>
      </c>
      <c r="F4674" t="s">
        <v>703</v>
      </c>
      <c r="G4674" t="s">
        <v>704</v>
      </c>
      <c r="H4674">
        <v>2019</v>
      </c>
      <c r="I4674">
        <v>5</v>
      </c>
      <c r="J4674">
        <v>3424</v>
      </c>
      <c r="K4674">
        <v>3431</v>
      </c>
      <c r="L4674">
        <v>6855</v>
      </c>
      <c r="M4674">
        <v>3203</v>
      </c>
      <c r="N4674">
        <v>3182</v>
      </c>
      <c r="O4674">
        <v>6385</v>
      </c>
      <c r="P4674">
        <v>1.23</v>
      </c>
      <c r="Q4674" t="s">
        <v>299</v>
      </c>
      <c r="R4674" t="s">
        <v>299</v>
      </c>
      <c r="S4674" t="s">
        <v>299</v>
      </c>
      <c r="T4674" t="s">
        <v>299</v>
      </c>
      <c r="U4674">
        <v>2016</v>
      </c>
      <c r="V4674">
        <v>0</v>
      </c>
      <c r="W4674">
        <v>0</v>
      </c>
      <c r="X4674">
        <v>41546</v>
      </c>
      <c r="Y4674">
        <v>751</v>
      </c>
      <c r="Z4674">
        <v>0</v>
      </c>
      <c r="AA4674">
        <v>1.69</v>
      </c>
      <c r="AB4674">
        <v>0.63</v>
      </c>
      <c r="AC4674">
        <v>1.26</v>
      </c>
    </row>
    <row r="4675" spans="1:29" x14ac:dyDescent="0.25">
      <c r="A4675" t="s">
        <v>700</v>
      </c>
      <c r="B4675" t="s">
        <v>700</v>
      </c>
      <c r="C4675" t="s">
        <v>701</v>
      </c>
      <c r="D4675" t="s">
        <v>702</v>
      </c>
      <c r="E4675" t="s">
        <v>677</v>
      </c>
      <c r="F4675" t="s">
        <v>703</v>
      </c>
      <c r="G4675" t="s">
        <v>704</v>
      </c>
      <c r="H4675">
        <v>2019</v>
      </c>
      <c r="I4675">
        <v>6</v>
      </c>
      <c r="J4675">
        <v>3486</v>
      </c>
      <c r="K4675">
        <v>3482</v>
      </c>
      <c r="L4675">
        <v>6968</v>
      </c>
      <c r="M4675">
        <v>3266</v>
      </c>
      <c r="N4675">
        <v>3243</v>
      </c>
      <c r="O4675">
        <v>6509</v>
      </c>
      <c r="P4675">
        <v>0.95</v>
      </c>
      <c r="Q4675" t="s">
        <v>299</v>
      </c>
      <c r="R4675" t="s">
        <v>299</v>
      </c>
      <c r="S4675" t="s">
        <v>299</v>
      </c>
      <c r="T4675" t="s">
        <v>299</v>
      </c>
      <c r="U4675">
        <v>2200</v>
      </c>
      <c r="V4675">
        <v>0</v>
      </c>
      <c r="W4675">
        <v>0</v>
      </c>
      <c r="X4675">
        <v>59384</v>
      </c>
      <c r="Y4675">
        <v>13</v>
      </c>
      <c r="Z4675">
        <v>-22</v>
      </c>
      <c r="AA4675">
        <v>0.02</v>
      </c>
      <c r="AB4675">
        <v>0.67</v>
      </c>
      <c r="AC4675">
        <v>1.3</v>
      </c>
    </row>
    <row r="4676" spans="1:29" x14ac:dyDescent="0.25">
      <c r="A4676" t="s">
        <v>700</v>
      </c>
      <c r="B4676" t="s">
        <v>700</v>
      </c>
      <c r="C4676" t="s">
        <v>701</v>
      </c>
      <c r="D4676" t="s">
        <v>702</v>
      </c>
      <c r="E4676" t="s">
        <v>677</v>
      </c>
      <c r="F4676" t="s">
        <v>703</v>
      </c>
      <c r="G4676" t="s">
        <v>704</v>
      </c>
      <c r="H4676">
        <v>2019</v>
      </c>
      <c r="I4676">
        <v>7</v>
      </c>
      <c r="J4676">
        <v>3676</v>
      </c>
      <c r="K4676">
        <v>3681</v>
      </c>
      <c r="L4676">
        <v>7357</v>
      </c>
      <c r="M4676">
        <v>3432</v>
      </c>
      <c r="N4676">
        <v>3406</v>
      </c>
      <c r="O4676">
        <v>6838</v>
      </c>
      <c r="P4676">
        <v>1.1499999999999999</v>
      </c>
      <c r="Q4676" t="s">
        <v>299</v>
      </c>
      <c r="R4676" t="s">
        <v>299</v>
      </c>
      <c r="S4676" t="s">
        <v>299</v>
      </c>
      <c r="T4676" t="s">
        <v>299</v>
      </c>
      <c r="U4676">
        <v>2020</v>
      </c>
      <c r="V4676">
        <v>0</v>
      </c>
      <c r="W4676">
        <v>0</v>
      </c>
      <c r="X4676">
        <v>68581</v>
      </c>
      <c r="Y4676">
        <v>0</v>
      </c>
      <c r="Z4676">
        <v>0</v>
      </c>
      <c r="AA4676">
        <v>0</v>
      </c>
      <c r="AB4676">
        <v>0.59</v>
      </c>
      <c r="AC4676">
        <v>1.53</v>
      </c>
    </row>
    <row r="4677" spans="1:29" x14ac:dyDescent="0.25">
      <c r="A4677" t="s">
        <v>700</v>
      </c>
      <c r="B4677" t="s">
        <v>700</v>
      </c>
      <c r="C4677" t="s">
        <v>701</v>
      </c>
      <c r="D4677" t="s">
        <v>702</v>
      </c>
      <c r="E4677" t="s">
        <v>677</v>
      </c>
      <c r="F4677" t="s">
        <v>703</v>
      </c>
      <c r="G4677" t="s">
        <v>704</v>
      </c>
      <c r="H4677">
        <v>2019</v>
      </c>
      <c r="I4677">
        <v>8</v>
      </c>
      <c r="J4677">
        <v>3461</v>
      </c>
      <c r="K4677">
        <v>3449</v>
      </c>
      <c r="L4677">
        <v>6910</v>
      </c>
      <c r="M4677">
        <v>3318</v>
      </c>
      <c r="N4677">
        <v>3293</v>
      </c>
      <c r="O4677">
        <v>6611</v>
      </c>
      <c r="P4677">
        <v>1</v>
      </c>
      <c r="Q4677" t="s">
        <v>299</v>
      </c>
      <c r="R4677" t="s">
        <v>299</v>
      </c>
      <c r="S4677" t="s">
        <v>299</v>
      </c>
      <c r="T4677" t="s">
        <v>299</v>
      </c>
      <c r="U4677">
        <v>1806</v>
      </c>
      <c r="V4677">
        <v>0</v>
      </c>
      <c r="W4677">
        <v>0</v>
      </c>
      <c r="X4677">
        <v>53922</v>
      </c>
      <c r="Y4677">
        <v>0</v>
      </c>
      <c r="Z4677">
        <v>0</v>
      </c>
      <c r="AA4677">
        <v>0</v>
      </c>
      <c r="AB4677">
        <v>0.54</v>
      </c>
      <c r="AC4677">
        <v>1.5</v>
      </c>
    </row>
    <row r="4678" spans="1:29" x14ac:dyDescent="0.25">
      <c r="A4678" t="s">
        <v>700</v>
      </c>
      <c r="B4678" t="s">
        <v>700</v>
      </c>
      <c r="C4678" t="s">
        <v>701</v>
      </c>
      <c r="D4678" t="s">
        <v>702</v>
      </c>
      <c r="E4678" t="s">
        <v>677</v>
      </c>
      <c r="F4678" t="s">
        <v>703</v>
      </c>
      <c r="G4678" t="s">
        <v>704</v>
      </c>
      <c r="H4678">
        <v>2019</v>
      </c>
      <c r="I4678">
        <v>9</v>
      </c>
      <c r="J4678">
        <v>3638</v>
      </c>
      <c r="K4678">
        <v>3635</v>
      </c>
      <c r="L4678">
        <v>7273</v>
      </c>
      <c r="Q4678" t="s">
        <v>299</v>
      </c>
      <c r="R4678" t="s">
        <v>299</v>
      </c>
      <c r="S4678" t="s">
        <v>299</v>
      </c>
      <c r="T4678" t="s">
        <v>299</v>
      </c>
    </row>
    <row r="4679" spans="1:29" x14ac:dyDescent="0.25">
      <c r="A4679" t="s">
        <v>700</v>
      </c>
      <c r="B4679" t="s">
        <v>700</v>
      </c>
      <c r="C4679" t="s">
        <v>701</v>
      </c>
      <c r="D4679" t="s">
        <v>702</v>
      </c>
      <c r="E4679" t="s">
        <v>677</v>
      </c>
      <c r="F4679" t="s">
        <v>703</v>
      </c>
      <c r="G4679" t="s">
        <v>704</v>
      </c>
      <c r="H4679">
        <v>2019</v>
      </c>
      <c r="I4679">
        <v>10</v>
      </c>
      <c r="J4679">
        <v>3295</v>
      </c>
      <c r="K4679">
        <v>3282</v>
      </c>
      <c r="L4679">
        <v>6577</v>
      </c>
      <c r="Q4679" t="s">
        <v>299</v>
      </c>
      <c r="R4679" t="s">
        <v>299</v>
      </c>
      <c r="S4679" t="s">
        <v>299</v>
      </c>
      <c r="T4679" t="s">
        <v>299</v>
      </c>
    </row>
    <row r="4680" spans="1:29" x14ac:dyDescent="0.25">
      <c r="A4680" t="s">
        <v>700</v>
      </c>
      <c r="B4680" t="s">
        <v>700</v>
      </c>
      <c r="C4680" t="s">
        <v>701</v>
      </c>
      <c r="D4680" t="s">
        <v>702</v>
      </c>
      <c r="E4680" t="s">
        <v>677</v>
      </c>
      <c r="F4680" t="s">
        <v>703</v>
      </c>
      <c r="G4680" t="s">
        <v>704</v>
      </c>
      <c r="H4680">
        <v>2019</v>
      </c>
      <c r="I4680">
        <v>11</v>
      </c>
      <c r="J4680">
        <v>2939</v>
      </c>
      <c r="K4680">
        <v>2938</v>
      </c>
      <c r="L4680">
        <v>5877</v>
      </c>
      <c r="Q4680" t="s">
        <v>299</v>
      </c>
      <c r="R4680" t="s">
        <v>299</v>
      </c>
      <c r="S4680" t="s">
        <v>299</v>
      </c>
      <c r="T4680" t="s">
        <v>299</v>
      </c>
    </row>
    <row r="4681" spans="1:29" x14ac:dyDescent="0.25">
      <c r="A4681" t="s">
        <v>700</v>
      </c>
      <c r="B4681" t="s">
        <v>700</v>
      </c>
      <c r="C4681" t="s">
        <v>701</v>
      </c>
      <c r="D4681" t="s">
        <v>702</v>
      </c>
      <c r="E4681" t="s">
        <v>677</v>
      </c>
      <c r="F4681" t="s">
        <v>703</v>
      </c>
      <c r="G4681" t="s">
        <v>704</v>
      </c>
      <c r="H4681">
        <v>2019</v>
      </c>
      <c r="I4681">
        <v>12</v>
      </c>
      <c r="Q4681" t="s">
        <v>299</v>
      </c>
      <c r="R4681" t="s">
        <v>299</v>
      </c>
      <c r="S4681" t="s">
        <v>299</v>
      </c>
      <c r="T4681" t="s">
        <v>299</v>
      </c>
    </row>
    <row r="4682" spans="1:29" x14ac:dyDescent="0.25">
      <c r="A4682" t="s">
        <v>705</v>
      </c>
      <c r="B4682" t="s">
        <v>705</v>
      </c>
      <c r="C4682" t="s">
        <v>706</v>
      </c>
      <c r="D4682" t="s">
        <v>707</v>
      </c>
      <c r="E4682" t="s">
        <v>677</v>
      </c>
      <c r="F4682" t="s">
        <v>708</v>
      </c>
      <c r="G4682" t="s">
        <v>709</v>
      </c>
      <c r="H4682">
        <v>2015</v>
      </c>
      <c r="I4682">
        <v>1</v>
      </c>
      <c r="J4682">
        <v>2434</v>
      </c>
      <c r="K4682">
        <v>2430</v>
      </c>
      <c r="L4682">
        <v>4864</v>
      </c>
      <c r="M4682">
        <v>2442</v>
      </c>
      <c r="N4682">
        <v>2436</v>
      </c>
      <c r="O4682">
        <v>4878</v>
      </c>
      <c r="P4682">
        <v>0.8</v>
      </c>
      <c r="Q4682" t="s">
        <v>299</v>
      </c>
      <c r="R4682" t="s">
        <v>299</v>
      </c>
      <c r="S4682" t="s">
        <v>299</v>
      </c>
      <c r="T4682" t="s">
        <v>299</v>
      </c>
      <c r="U4682">
        <v>2476</v>
      </c>
      <c r="V4682">
        <v>2607</v>
      </c>
      <c r="W4682">
        <v>0</v>
      </c>
      <c r="X4682">
        <v>21097</v>
      </c>
      <c r="Y4682">
        <v>0</v>
      </c>
      <c r="Z4682">
        <v>0</v>
      </c>
      <c r="AA4682">
        <v>9.9600000000000009</v>
      </c>
      <c r="AB4682">
        <v>1.01</v>
      </c>
      <c r="AC4682">
        <v>0.7</v>
      </c>
    </row>
    <row r="4683" spans="1:29" x14ac:dyDescent="0.25">
      <c r="A4683" t="s">
        <v>705</v>
      </c>
      <c r="B4683" t="s">
        <v>705</v>
      </c>
      <c r="C4683" t="s">
        <v>706</v>
      </c>
      <c r="D4683" t="s">
        <v>707</v>
      </c>
      <c r="E4683" t="s">
        <v>677</v>
      </c>
      <c r="F4683" t="s">
        <v>708</v>
      </c>
      <c r="G4683" t="s">
        <v>709</v>
      </c>
      <c r="H4683">
        <v>2015</v>
      </c>
      <c r="I4683">
        <v>2</v>
      </c>
      <c r="J4683">
        <v>2383</v>
      </c>
      <c r="K4683">
        <v>2381</v>
      </c>
      <c r="L4683">
        <v>4764</v>
      </c>
      <c r="M4683">
        <v>2387</v>
      </c>
      <c r="N4683">
        <v>2386</v>
      </c>
      <c r="O4683">
        <v>4773</v>
      </c>
      <c r="P4683">
        <v>1.1200000000000001</v>
      </c>
      <c r="Q4683" t="s">
        <v>299</v>
      </c>
      <c r="R4683" t="s">
        <v>299</v>
      </c>
      <c r="S4683" t="s">
        <v>299</v>
      </c>
      <c r="T4683" t="s">
        <v>299</v>
      </c>
      <c r="U4683">
        <v>2901</v>
      </c>
      <c r="V4683">
        <v>2685</v>
      </c>
      <c r="W4683">
        <v>0</v>
      </c>
      <c r="X4683">
        <v>20592</v>
      </c>
      <c r="Y4683">
        <v>0</v>
      </c>
      <c r="Z4683">
        <v>0</v>
      </c>
      <c r="AA4683">
        <v>10.26</v>
      </c>
      <c r="AB4683">
        <v>1.21</v>
      </c>
      <c r="AC4683">
        <v>0.7</v>
      </c>
    </row>
    <row r="4684" spans="1:29" x14ac:dyDescent="0.25">
      <c r="A4684" t="s">
        <v>705</v>
      </c>
      <c r="B4684" t="s">
        <v>705</v>
      </c>
      <c r="C4684" t="s">
        <v>706</v>
      </c>
      <c r="D4684" t="s">
        <v>707</v>
      </c>
      <c r="E4684" t="s">
        <v>677</v>
      </c>
      <c r="F4684" t="s">
        <v>708</v>
      </c>
      <c r="G4684" t="s">
        <v>709</v>
      </c>
      <c r="H4684">
        <v>2015</v>
      </c>
      <c r="I4684">
        <v>3</v>
      </c>
      <c r="J4684">
        <v>2743</v>
      </c>
      <c r="K4684">
        <v>2737</v>
      </c>
      <c r="L4684">
        <v>5480</v>
      </c>
      <c r="M4684">
        <v>2741</v>
      </c>
      <c r="N4684">
        <v>2736</v>
      </c>
      <c r="O4684">
        <v>5477</v>
      </c>
      <c r="P4684">
        <v>0.84</v>
      </c>
      <c r="Q4684" t="s">
        <v>299</v>
      </c>
      <c r="R4684" t="s">
        <v>299</v>
      </c>
      <c r="S4684" t="s">
        <v>299</v>
      </c>
      <c r="T4684" t="s">
        <v>299</v>
      </c>
      <c r="U4684">
        <v>3791</v>
      </c>
      <c r="V4684">
        <v>3923</v>
      </c>
      <c r="W4684">
        <v>0</v>
      </c>
      <c r="X4684">
        <v>21957</v>
      </c>
      <c r="Y4684">
        <v>0</v>
      </c>
      <c r="Z4684">
        <v>-60</v>
      </c>
      <c r="AA4684">
        <v>13.22</v>
      </c>
      <c r="AB4684">
        <v>1.38</v>
      </c>
      <c r="AC4684">
        <v>0.4</v>
      </c>
    </row>
    <row r="4685" spans="1:29" x14ac:dyDescent="0.25">
      <c r="A4685" t="s">
        <v>705</v>
      </c>
      <c r="B4685" t="s">
        <v>705</v>
      </c>
      <c r="C4685" t="s">
        <v>706</v>
      </c>
      <c r="D4685" t="s">
        <v>707</v>
      </c>
      <c r="E4685" t="s">
        <v>677</v>
      </c>
      <c r="F4685" t="s">
        <v>708</v>
      </c>
      <c r="G4685" t="s">
        <v>709</v>
      </c>
      <c r="H4685">
        <v>2015</v>
      </c>
      <c r="I4685">
        <v>4</v>
      </c>
      <c r="J4685">
        <v>3344</v>
      </c>
      <c r="K4685">
        <v>3350</v>
      </c>
      <c r="L4685">
        <v>6694</v>
      </c>
      <c r="M4685">
        <v>3347</v>
      </c>
      <c r="N4685">
        <v>3352</v>
      </c>
      <c r="O4685">
        <v>6699</v>
      </c>
      <c r="P4685">
        <v>0.83</v>
      </c>
      <c r="Q4685" t="s">
        <v>299</v>
      </c>
      <c r="R4685" t="s">
        <v>299</v>
      </c>
      <c r="S4685" t="s">
        <v>299</v>
      </c>
      <c r="T4685" t="s">
        <v>299</v>
      </c>
      <c r="U4685">
        <v>5155</v>
      </c>
      <c r="V4685">
        <v>3690</v>
      </c>
      <c r="W4685">
        <v>0</v>
      </c>
      <c r="X4685">
        <v>27360</v>
      </c>
      <c r="Y4685">
        <v>0</v>
      </c>
      <c r="Z4685">
        <v>0</v>
      </c>
      <c r="AA4685">
        <v>10.19</v>
      </c>
      <c r="AB4685">
        <v>1.53</v>
      </c>
      <c r="AC4685">
        <v>1.07</v>
      </c>
    </row>
    <row r="4686" spans="1:29" x14ac:dyDescent="0.25">
      <c r="A4686" t="s">
        <v>705</v>
      </c>
      <c r="B4686" t="s">
        <v>705</v>
      </c>
      <c r="C4686" t="s">
        <v>706</v>
      </c>
      <c r="D4686" t="s">
        <v>707</v>
      </c>
      <c r="E4686" t="s">
        <v>677</v>
      </c>
      <c r="F4686" t="s">
        <v>708</v>
      </c>
      <c r="G4686" t="s">
        <v>709</v>
      </c>
      <c r="H4686">
        <v>2015</v>
      </c>
      <c r="I4686">
        <v>5</v>
      </c>
      <c r="J4686">
        <v>4037</v>
      </c>
      <c r="K4686">
        <v>4037</v>
      </c>
      <c r="L4686">
        <v>8074</v>
      </c>
      <c r="M4686">
        <v>4044</v>
      </c>
      <c r="N4686">
        <v>4046</v>
      </c>
      <c r="O4686">
        <v>8090</v>
      </c>
      <c r="P4686">
        <v>0.98</v>
      </c>
      <c r="Q4686" t="s">
        <v>299</v>
      </c>
      <c r="R4686" t="s">
        <v>299</v>
      </c>
      <c r="S4686" t="s">
        <v>299</v>
      </c>
      <c r="T4686" t="s">
        <v>299</v>
      </c>
      <c r="U4686">
        <v>5738</v>
      </c>
      <c r="V4686">
        <v>10057</v>
      </c>
      <c r="W4686">
        <v>0</v>
      </c>
      <c r="X4686">
        <v>42369</v>
      </c>
      <c r="Y4686">
        <v>0</v>
      </c>
      <c r="Z4686">
        <v>-2</v>
      </c>
      <c r="AA4686">
        <v>17.29</v>
      </c>
      <c r="AB4686">
        <v>1.42</v>
      </c>
      <c r="AC4686">
        <v>2.06</v>
      </c>
    </row>
    <row r="4687" spans="1:29" x14ac:dyDescent="0.25">
      <c r="A4687" t="s">
        <v>705</v>
      </c>
      <c r="B4687" t="s">
        <v>705</v>
      </c>
      <c r="C4687" t="s">
        <v>706</v>
      </c>
      <c r="D4687" t="s">
        <v>707</v>
      </c>
      <c r="E4687" t="s">
        <v>677</v>
      </c>
      <c r="F4687" t="s">
        <v>708</v>
      </c>
      <c r="G4687" t="s">
        <v>709</v>
      </c>
      <c r="H4687">
        <v>2015</v>
      </c>
      <c r="I4687">
        <v>6</v>
      </c>
      <c r="J4687">
        <v>4114</v>
      </c>
      <c r="K4687">
        <v>4121</v>
      </c>
      <c r="L4687">
        <v>8235</v>
      </c>
      <c r="M4687">
        <v>4116</v>
      </c>
      <c r="N4687">
        <v>4118</v>
      </c>
      <c r="O4687">
        <v>8234</v>
      </c>
      <c r="P4687">
        <v>1.0900000000000001</v>
      </c>
      <c r="Q4687" t="s">
        <v>299</v>
      </c>
      <c r="R4687" t="s">
        <v>299</v>
      </c>
      <c r="S4687" t="s">
        <v>299</v>
      </c>
      <c r="T4687" t="s">
        <v>299</v>
      </c>
      <c r="U4687">
        <v>6704</v>
      </c>
      <c r="V4687">
        <v>6498</v>
      </c>
      <c r="W4687">
        <v>0</v>
      </c>
      <c r="X4687">
        <v>58456</v>
      </c>
      <c r="Y4687">
        <v>0</v>
      </c>
      <c r="Z4687">
        <v>-5</v>
      </c>
      <c r="AA4687">
        <v>9.07</v>
      </c>
      <c r="AB4687">
        <v>1.63</v>
      </c>
      <c r="AC4687">
        <v>2.2599999999999998</v>
      </c>
    </row>
    <row r="4688" spans="1:29" x14ac:dyDescent="0.25">
      <c r="A4688" t="s">
        <v>705</v>
      </c>
      <c r="B4688" t="s">
        <v>705</v>
      </c>
      <c r="C4688" t="s">
        <v>706</v>
      </c>
      <c r="D4688" t="s">
        <v>707</v>
      </c>
      <c r="E4688" t="s">
        <v>677</v>
      </c>
      <c r="F4688" t="s">
        <v>708</v>
      </c>
      <c r="G4688" t="s">
        <v>709</v>
      </c>
      <c r="H4688">
        <v>2015</v>
      </c>
      <c r="I4688">
        <v>7</v>
      </c>
      <c r="J4688">
        <v>4346</v>
      </c>
      <c r="K4688">
        <v>4342</v>
      </c>
      <c r="L4688">
        <v>8688</v>
      </c>
      <c r="M4688">
        <v>4352</v>
      </c>
      <c r="N4688">
        <v>4353</v>
      </c>
      <c r="O4688">
        <v>8705</v>
      </c>
      <c r="P4688">
        <v>0.89</v>
      </c>
      <c r="Q4688" t="s">
        <v>299</v>
      </c>
      <c r="R4688" t="s">
        <v>299</v>
      </c>
      <c r="S4688" t="s">
        <v>299</v>
      </c>
      <c r="T4688" t="s">
        <v>299</v>
      </c>
      <c r="U4688">
        <v>8924</v>
      </c>
      <c r="V4688">
        <v>5462</v>
      </c>
      <c r="W4688">
        <v>0</v>
      </c>
      <c r="X4688">
        <v>59688</v>
      </c>
      <c r="Y4688">
        <v>0</v>
      </c>
      <c r="Z4688">
        <v>-6</v>
      </c>
      <c r="AA4688">
        <v>7.37</v>
      </c>
      <c r="AB4688">
        <v>2.04</v>
      </c>
      <c r="AC4688">
        <v>1.89</v>
      </c>
    </row>
    <row r="4689" spans="1:29" x14ac:dyDescent="0.25">
      <c r="A4689" t="s">
        <v>705</v>
      </c>
      <c r="B4689" t="s">
        <v>705</v>
      </c>
      <c r="C4689" t="s">
        <v>706</v>
      </c>
      <c r="D4689" t="s">
        <v>707</v>
      </c>
      <c r="E4689" t="s">
        <v>677</v>
      </c>
      <c r="F4689" t="s">
        <v>708</v>
      </c>
      <c r="G4689" t="s">
        <v>709</v>
      </c>
      <c r="H4689">
        <v>2015</v>
      </c>
      <c r="I4689">
        <v>8</v>
      </c>
      <c r="J4689">
        <v>4170</v>
      </c>
      <c r="K4689">
        <v>4164</v>
      </c>
      <c r="L4689">
        <v>8334</v>
      </c>
      <c r="M4689">
        <v>4180</v>
      </c>
      <c r="N4689">
        <v>4180</v>
      </c>
      <c r="O4689">
        <v>8360</v>
      </c>
      <c r="P4689">
        <v>0.83</v>
      </c>
      <c r="Q4689" t="s">
        <v>299</v>
      </c>
      <c r="R4689" t="s">
        <v>299</v>
      </c>
      <c r="S4689" t="s">
        <v>299</v>
      </c>
      <c r="T4689" t="s">
        <v>299</v>
      </c>
      <c r="U4689">
        <v>6544</v>
      </c>
      <c r="V4689">
        <v>4657</v>
      </c>
      <c r="W4689">
        <v>0</v>
      </c>
      <c r="X4689">
        <v>61100</v>
      </c>
      <c r="Y4689">
        <v>0</v>
      </c>
      <c r="Z4689">
        <v>0</v>
      </c>
      <c r="AA4689">
        <v>6.44</v>
      </c>
      <c r="AB4689">
        <v>1.56</v>
      </c>
      <c r="AC4689">
        <v>1.71</v>
      </c>
    </row>
    <row r="4690" spans="1:29" x14ac:dyDescent="0.25">
      <c r="A4690" t="s">
        <v>705</v>
      </c>
      <c r="B4690" t="s">
        <v>705</v>
      </c>
      <c r="C4690" t="s">
        <v>706</v>
      </c>
      <c r="D4690" t="s">
        <v>707</v>
      </c>
      <c r="E4690" t="s">
        <v>677</v>
      </c>
      <c r="F4690" t="s">
        <v>708</v>
      </c>
      <c r="G4690" t="s">
        <v>709</v>
      </c>
      <c r="H4690">
        <v>2015</v>
      </c>
      <c r="I4690">
        <v>9</v>
      </c>
      <c r="J4690">
        <v>4135</v>
      </c>
      <c r="K4690">
        <v>4127</v>
      </c>
      <c r="L4690">
        <v>8262</v>
      </c>
      <c r="M4690">
        <v>4137</v>
      </c>
      <c r="N4690">
        <v>4138</v>
      </c>
      <c r="O4690">
        <v>8275</v>
      </c>
      <c r="P4690">
        <v>1.01</v>
      </c>
      <c r="Q4690" t="s">
        <v>299</v>
      </c>
      <c r="R4690" t="s">
        <v>299</v>
      </c>
      <c r="S4690" t="s">
        <v>299</v>
      </c>
      <c r="T4690" t="s">
        <v>299</v>
      </c>
      <c r="U4690">
        <v>6751</v>
      </c>
      <c r="V4690">
        <v>6335</v>
      </c>
      <c r="W4690">
        <v>0</v>
      </c>
      <c r="X4690">
        <v>49233</v>
      </c>
      <c r="Y4690">
        <v>0</v>
      </c>
      <c r="Z4690">
        <v>0</v>
      </c>
      <c r="AA4690">
        <v>10.17</v>
      </c>
      <c r="AB4690">
        <v>1.63</v>
      </c>
      <c r="AC4690">
        <v>1.64</v>
      </c>
    </row>
    <row r="4691" spans="1:29" x14ac:dyDescent="0.25">
      <c r="A4691" t="s">
        <v>705</v>
      </c>
      <c r="B4691" t="s">
        <v>705</v>
      </c>
      <c r="C4691" t="s">
        <v>706</v>
      </c>
      <c r="D4691" t="s">
        <v>707</v>
      </c>
      <c r="E4691" t="s">
        <v>677</v>
      </c>
      <c r="F4691" t="s">
        <v>708</v>
      </c>
      <c r="G4691" t="s">
        <v>709</v>
      </c>
      <c r="H4691">
        <v>2015</v>
      </c>
      <c r="I4691">
        <v>10</v>
      </c>
      <c r="J4691">
        <v>3644</v>
      </c>
      <c r="K4691">
        <v>3641</v>
      </c>
      <c r="L4691">
        <v>7285</v>
      </c>
      <c r="M4691">
        <v>3645</v>
      </c>
      <c r="N4691">
        <v>3641</v>
      </c>
      <c r="O4691">
        <v>7286</v>
      </c>
      <c r="P4691">
        <v>0.87</v>
      </c>
      <c r="Q4691" t="s">
        <v>299</v>
      </c>
      <c r="R4691" t="s">
        <v>299</v>
      </c>
      <c r="S4691" t="s">
        <v>299</v>
      </c>
      <c r="T4691" t="s">
        <v>299</v>
      </c>
      <c r="U4691">
        <v>6336</v>
      </c>
      <c r="V4691">
        <v>3762</v>
      </c>
      <c r="W4691">
        <v>0</v>
      </c>
      <c r="X4691">
        <v>34392</v>
      </c>
      <c r="Y4691">
        <v>0</v>
      </c>
      <c r="Z4691">
        <v>0</v>
      </c>
      <c r="AA4691">
        <v>8.4600000000000009</v>
      </c>
      <c r="AB4691">
        <v>1.74</v>
      </c>
      <c r="AC4691">
        <v>1.23</v>
      </c>
    </row>
    <row r="4692" spans="1:29" x14ac:dyDescent="0.25">
      <c r="A4692" t="s">
        <v>705</v>
      </c>
      <c r="B4692" t="s">
        <v>705</v>
      </c>
      <c r="C4692" t="s">
        <v>706</v>
      </c>
      <c r="D4692" t="s">
        <v>707</v>
      </c>
      <c r="E4692" t="s">
        <v>677</v>
      </c>
      <c r="F4692" t="s">
        <v>708</v>
      </c>
      <c r="G4692" t="s">
        <v>709</v>
      </c>
      <c r="H4692">
        <v>2015</v>
      </c>
      <c r="I4692">
        <v>11</v>
      </c>
      <c r="J4692">
        <v>2704</v>
      </c>
      <c r="K4692">
        <v>2683</v>
      </c>
      <c r="L4692">
        <v>5387</v>
      </c>
      <c r="M4692">
        <v>2701</v>
      </c>
      <c r="N4692">
        <v>2693</v>
      </c>
      <c r="O4692">
        <v>5394</v>
      </c>
      <c r="P4692">
        <v>1.63</v>
      </c>
      <c r="Q4692" t="s">
        <v>299</v>
      </c>
      <c r="R4692" t="s">
        <v>299</v>
      </c>
      <c r="S4692" t="s">
        <v>299</v>
      </c>
      <c r="T4692" t="s">
        <v>299</v>
      </c>
      <c r="U4692">
        <v>4232</v>
      </c>
      <c r="V4692">
        <v>3033</v>
      </c>
      <c r="W4692">
        <v>0</v>
      </c>
      <c r="X4692">
        <v>33526</v>
      </c>
      <c r="Y4692">
        <v>0</v>
      </c>
      <c r="Z4692">
        <v>-1</v>
      </c>
      <c r="AA4692">
        <v>7.44</v>
      </c>
      <c r="AB4692">
        <v>1.57</v>
      </c>
      <c r="AC4692">
        <v>1.27</v>
      </c>
    </row>
    <row r="4693" spans="1:29" x14ac:dyDescent="0.25">
      <c r="A4693" t="s">
        <v>705</v>
      </c>
      <c r="B4693" t="s">
        <v>705</v>
      </c>
      <c r="C4693" t="s">
        <v>706</v>
      </c>
      <c r="D4693" t="s">
        <v>707</v>
      </c>
      <c r="E4693" t="s">
        <v>677</v>
      </c>
      <c r="F4693" t="s">
        <v>708</v>
      </c>
      <c r="G4693" t="s">
        <v>709</v>
      </c>
      <c r="H4693">
        <v>2015</v>
      </c>
      <c r="I4693">
        <v>12</v>
      </c>
      <c r="J4693">
        <v>2758</v>
      </c>
      <c r="K4693">
        <v>2764</v>
      </c>
      <c r="L4693">
        <v>5522</v>
      </c>
      <c r="M4693">
        <v>2755</v>
      </c>
      <c r="N4693">
        <v>2767</v>
      </c>
      <c r="O4693">
        <v>5522</v>
      </c>
      <c r="P4693">
        <v>1.82</v>
      </c>
      <c r="Q4693" t="s">
        <v>299</v>
      </c>
      <c r="R4693" t="s">
        <v>299</v>
      </c>
      <c r="S4693" t="s">
        <v>299</v>
      </c>
      <c r="T4693" t="s">
        <v>299</v>
      </c>
      <c r="U4693">
        <v>4871</v>
      </c>
      <c r="V4693">
        <v>2909</v>
      </c>
      <c r="W4693">
        <v>0</v>
      </c>
      <c r="X4693">
        <v>31693</v>
      </c>
      <c r="Y4693">
        <v>0</v>
      </c>
      <c r="Z4693">
        <v>0</v>
      </c>
      <c r="AA4693">
        <v>7.37</v>
      </c>
      <c r="AB4693">
        <v>1.77</v>
      </c>
      <c r="AC4693">
        <v>2.0299999999999998</v>
      </c>
    </row>
    <row r="4694" spans="1:29" x14ac:dyDescent="0.25">
      <c r="A4694" t="s">
        <v>705</v>
      </c>
      <c r="B4694" t="s">
        <v>705</v>
      </c>
      <c r="C4694" t="s">
        <v>706</v>
      </c>
      <c r="D4694" t="s">
        <v>707</v>
      </c>
      <c r="E4694" t="s">
        <v>677</v>
      </c>
      <c r="F4694" t="s">
        <v>708</v>
      </c>
      <c r="G4694" t="s">
        <v>709</v>
      </c>
      <c r="H4694">
        <v>2016</v>
      </c>
      <c r="I4694">
        <v>1</v>
      </c>
      <c r="J4694">
        <v>2567</v>
      </c>
      <c r="K4694">
        <v>2564</v>
      </c>
      <c r="L4694">
        <v>5131</v>
      </c>
      <c r="M4694">
        <v>2564</v>
      </c>
      <c r="N4694">
        <v>2559</v>
      </c>
      <c r="O4694">
        <v>5123</v>
      </c>
      <c r="P4694">
        <v>0.84</v>
      </c>
      <c r="Q4694" t="s">
        <v>299</v>
      </c>
      <c r="R4694" t="s">
        <v>299</v>
      </c>
      <c r="S4694" t="s">
        <v>299</v>
      </c>
      <c r="T4694" t="s">
        <v>299</v>
      </c>
      <c r="U4694">
        <v>2572</v>
      </c>
      <c r="V4694">
        <v>2398</v>
      </c>
      <c r="W4694">
        <v>0</v>
      </c>
      <c r="X4694">
        <v>19385</v>
      </c>
      <c r="Y4694">
        <v>0</v>
      </c>
      <c r="Z4694">
        <v>0</v>
      </c>
      <c r="AA4694">
        <v>9.85</v>
      </c>
      <c r="AB4694">
        <v>1</v>
      </c>
      <c r="AC4694">
        <v>1.42</v>
      </c>
    </row>
    <row r="4695" spans="1:29" x14ac:dyDescent="0.25">
      <c r="A4695" t="s">
        <v>705</v>
      </c>
      <c r="B4695" t="s">
        <v>705</v>
      </c>
      <c r="C4695" t="s">
        <v>706</v>
      </c>
      <c r="D4695" t="s">
        <v>707</v>
      </c>
      <c r="E4695" t="s">
        <v>677</v>
      </c>
      <c r="F4695" t="s">
        <v>708</v>
      </c>
      <c r="G4695" t="s">
        <v>709</v>
      </c>
      <c r="H4695">
        <v>2016</v>
      </c>
      <c r="I4695">
        <v>2</v>
      </c>
      <c r="J4695">
        <v>2618</v>
      </c>
      <c r="K4695">
        <v>2605</v>
      </c>
      <c r="L4695">
        <v>5223</v>
      </c>
      <c r="M4695">
        <v>2609</v>
      </c>
      <c r="N4695">
        <v>2600</v>
      </c>
      <c r="O4695">
        <v>5209</v>
      </c>
      <c r="P4695">
        <v>0.92</v>
      </c>
      <c r="Q4695" t="s">
        <v>299</v>
      </c>
      <c r="R4695" t="s">
        <v>299</v>
      </c>
      <c r="S4695" t="s">
        <v>299</v>
      </c>
      <c r="T4695" t="s">
        <v>299</v>
      </c>
      <c r="U4695">
        <v>2760</v>
      </c>
      <c r="V4695">
        <v>2201</v>
      </c>
      <c r="W4695">
        <v>0</v>
      </c>
      <c r="X4695">
        <v>17159</v>
      </c>
      <c r="Y4695">
        <v>0</v>
      </c>
      <c r="Z4695">
        <v>0</v>
      </c>
      <c r="AA4695">
        <v>9.9499999999999993</v>
      </c>
      <c r="AB4695">
        <v>1.06</v>
      </c>
      <c r="AC4695">
        <v>0.81</v>
      </c>
    </row>
    <row r="4696" spans="1:29" x14ac:dyDescent="0.25">
      <c r="A4696" t="s">
        <v>705</v>
      </c>
      <c r="B4696" t="s">
        <v>705</v>
      </c>
      <c r="C4696" t="s">
        <v>706</v>
      </c>
      <c r="D4696" t="s">
        <v>707</v>
      </c>
      <c r="E4696" t="s">
        <v>677</v>
      </c>
      <c r="F4696" t="s">
        <v>708</v>
      </c>
      <c r="G4696" t="s">
        <v>709</v>
      </c>
      <c r="H4696">
        <v>2016</v>
      </c>
      <c r="I4696">
        <v>3</v>
      </c>
      <c r="J4696">
        <v>3109</v>
      </c>
      <c r="K4696">
        <v>3122</v>
      </c>
      <c r="L4696">
        <v>6231</v>
      </c>
      <c r="M4696">
        <v>3112</v>
      </c>
      <c r="N4696">
        <v>3123</v>
      </c>
      <c r="O4696">
        <v>6235</v>
      </c>
      <c r="P4696">
        <v>1.03</v>
      </c>
      <c r="Q4696" t="s">
        <v>299</v>
      </c>
      <c r="R4696" t="s">
        <v>299</v>
      </c>
      <c r="S4696" t="s">
        <v>299</v>
      </c>
      <c r="T4696" t="s">
        <v>299</v>
      </c>
      <c r="U4696">
        <v>3164</v>
      </c>
      <c r="V4696">
        <v>3369</v>
      </c>
      <c r="W4696">
        <v>0</v>
      </c>
      <c r="X4696">
        <v>26272</v>
      </c>
      <c r="Y4696">
        <v>0</v>
      </c>
      <c r="Z4696">
        <v>-9</v>
      </c>
      <c r="AA4696">
        <v>10.27</v>
      </c>
      <c r="AB4696">
        <v>1.02</v>
      </c>
      <c r="AC4696">
        <v>0.86</v>
      </c>
    </row>
    <row r="4697" spans="1:29" x14ac:dyDescent="0.25">
      <c r="A4697" t="s">
        <v>705</v>
      </c>
      <c r="B4697" t="s">
        <v>705</v>
      </c>
      <c r="C4697" t="s">
        <v>706</v>
      </c>
      <c r="D4697" t="s">
        <v>707</v>
      </c>
      <c r="E4697" t="s">
        <v>677</v>
      </c>
      <c r="F4697" t="s">
        <v>708</v>
      </c>
      <c r="G4697" t="s">
        <v>709</v>
      </c>
      <c r="H4697">
        <v>2016</v>
      </c>
      <c r="I4697">
        <v>4</v>
      </c>
      <c r="J4697">
        <v>3745</v>
      </c>
      <c r="K4697">
        <v>3755</v>
      </c>
      <c r="L4697">
        <v>7500</v>
      </c>
      <c r="M4697">
        <v>3747</v>
      </c>
      <c r="N4697">
        <v>3751</v>
      </c>
      <c r="O4697">
        <v>7498</v>
      </c>
      <c r="P4697">
        <v>1.02</v>
      </c>
      <c r="Q4697" t="s">
        <v>299</v>
      </c>
      <c r="R4697" t="s">
        <v>299</v>
      </c>
      <c r="S4697" t="s">
        <v>299</v>
      </c>
      <c r="T4697" t="s">
        <v>299</v>
      </c>
      <c r="U4697">
        <v>5016</v>
      </c>
      <c r="V4697">
        <v>4029</v>
      </c>
      <c r="W4697">
        <v>0</v>
      </c>
      <c r="X4697">
        <v>28903</v>
      </c>
      <c r="Y4697">
        <v>0</v>
      </c>
      <c r="Z4697">
        <v>-16</v>
      </c>
      <c r="AA4697">
        <v>10.62</v>
      </c>
      <c r="AB4697">
        <v>1.34</v>
      </c>
      <c r="AC4697">
        <v>1.32</v>
      </c>
    </row>
    <row r="4698" spans="1:29" x14ac:dyDescent="0.25">
      <c r="A4698" t="s">
        <v>705</v>
      </c>
      <c r="B4698" t="s">
        <v>705</v>
      </c>
      <c r="C4698" t="s">
        <v>706</v>
      </c>
      <c r="D4698" t="s">
        <v>707</v>
      </c>
      <c r="E4698" t="s">
        <v>677</v>
      </c>
      <c r="F4698" t="s">
        <v>708</v>
      </c>
      <c r="G4698" t="s">
        <v>709</v>
      </c>
      <c r="H4698">
        <v>2016</v>
      </c>
      <c r="I4698">
        <v>5</v>
      </c>
      <c r="J4698">
        <v>4331</v>
      </c>
      <c r="K4698">
        <v>4335</v>
      </c>
      <c r="L4698">
        <v>8666</v>
      </c>
      <c r="M4698">
        <v>4336</v>
      </c>
      <c r="N4698">
        <v>4336</v>
      </c>
      <c r="O4698">
        <v>8672</v>
      </c>
      <c r="P4698">
        <v>1.22</v>
      </c>
      <c r="Q4698" t="s">
        <v>299</v>
      </c>
      <c r="R4698" t="s">
        <v>299</v>
      </c>
      <c r="S4698" t="s">
        <v>299</v>
      </c>
      <c r="T4698" t="s">
        <v>299</v>
      </c>
      <c r="U4698">
        <v>6990</v>
      </c>
      <c r="V4698">
        <v>5386</v>
      </c>
      <c r="W4698">
        <v>0</v>
      </c>
      <c r="X4698">
        <v>52142</v>
      </c>
      <c r="Y4698">
        <v>0</v>
      </c>
      <c r="Z4698">
        <v>0</v>
      </c>
      <c r="AA4698">
        <v>8.35</v>
      </c>
      <c r="AB4698">
        <v>1.61</v>
      </c>
      <c r="AC4698">
        <v>1.82</v>
      </c>
    </row>
    <row r="4699" spans="1:29" x14ac:dyDescent="0.25">
      <c r="A4699" t="s">
        <v>705</v>
      </c>
      <c r="B4699" t="s">
        <v>705</v>
      </c>
      <c r="C4699" t="s">
        <v>706</v>
      </c>
      <c r="D4699" t="s">
        <v>707</v>
      </c>
      <c r="E4699" t="s">
        <v>677</v>
      </c>
      <c r="F4699" t="s">
        <v>708</v>
      </c>
      <c r="G4699" t="s">
        <v>709</v>
      </c>
      <c r="H4699">
        <v>2016</v>
      </c>
      <c r="I4699">
        <v>6</v>
      </c>
      <c r="J4699">
        <v>4498</v>
      </c>
      <c r="K4699">
        <v>4495</v>
      </c>
      <c r="L4699">
        <v>8993</v>
      </c>
      <c r="M4699">
        <v>4506</v>
      </c>
      <c r="N4699">
        <v>4496</v>
      </c>
      <c r="O4699">
        <v>9002</v>
      </c>
      <c r="P4699">
        <v>1.29</v>
      </c>
      <c r="Q4699" t="s">
        <v>299</v>
      </c>
      <c r="R4699" t="s">
        <v>299</v>
      </c>
      <c r="S4699" t="s">
        <v>299</v>
      </c>
      <c r="T4699" t="s">
        <v>299</v>
      </c>
      <c r="U4699">
        <v>8498</v>
      </c>
      <c r="V4699">
        <v>7122</v>
      </c>
      <c r="W4699">
        <v>0</v>
      </c>
      <c r="X4699">
        <v>83497</v>
      </c>
      <c r="Y4699">
        <v>0</v>
      </c>
      <c r="Z4699">
        <v>0</v>
      </c>
      <c r="AA4699">
        <v>7.19</v>
      </c>
      <c r="AB4699">
        <v>1.89</v>
      </c>
      <c r="AC4699">
        <v>2.19</v>
      </c>
    </row>
    <row r="4700" spans="1:29" x14ac:dyDescent="0.25">
      <c r="A4700" t="s">
        <v>705</v>
      </c>
      <c r="B4700" t="s">
        <v>705</v>
      </c>
      <c r="C4700" t="s">
        <v>706</v>
      </c>
      <c r="D4700" t="s">
        <v>707</v>
      </c>
      <c r="E4700" t="s">
        <v>677</v>
      </c>
      <c r="F4700" t="s">
        <v>708</v>
      </c>
      <c r="G4700" t="s">
        <v>709</v>
      </c>
      <c r="H4700">
        <v>2016</v>
      </c>
      <c r="I4700">
        <v>7</v>
      </c>
      <c r="J4700">
        <v>4846</v>
      </c>
      <c r="K4700">
        <v>4856</v>
      </c>
      <c r="L4700">
        <v>9702</v>
      </c>
      <c r="M4700">
        <v>4857</v>
      </c>
      <c r="N4700">
        <v>4859</v>
      </c>
      <c r="O4700">
        <v>9716</v>
      </c>
      <c r="P4700">
        <v>0.84</v>
      </c>
      <c r="Q4700" t="s">
        <v>299</v>
      </c>
      <c r="R4700" t="s">
        <v>299</v>
      </c>
      <c r="S4700" t="s">
        <v>299</v>
      </c>
      <c r="T4700" t="s">
        <v>299</v>
      </c>
      <c r="U4700">
        <v>9833</v>
      </c>
      <c r="V4700">
        <v>8594</v>
      </c>
      <c r="W4700">
        <v>0</v>
      </c>
      <c r="X4700">
        <v>91695</v>
      </c>
      <c r="Y4700">
        <v>0</v>
      </c>
      <c r="Z4700">
        <v>0</v>
      </c>
      <c r="AA4700">
        <v>7.8</v>
      </c>
      <c r="AB4700">
        <v>2.02</v>
      </c>
      <c r="AC4700">
        <v>2.2000000000000002</v>
      </c>
    </row>
    <row r="4701" spans="1:29" x14ac:dyDescent="0.25">
      <c r="A4701" t="s">
        <v>705</v>
      </c>
      <c r="B4701" t="s">
        <v>705</v>
      </c>
      <c r="C4701" t="s">
        <v>706</v>
      </c>
      <c r="D4701" t="s">
        <v>707</v>
      </c>
      <c r="E4701" t="s">
        <v>677</v>
      </c>
      <c r="F4701" t="s">
        <v>708</v>
      </c>
      <c r="G4701" t="s">
        <v>709</v>
      </c>
      <c r="H4701">
        <v>2016</v>
      </c>
      <c r="I4701">
        <v>8</v>
      </c>
      <c r="J4701">
        <v>4686</v>
      </c>
      <c r="K4701">
        <v>4695</v>
      </c>
      <c r="L4701">
        <v>9381</v>
      </c>
      <c r="M4701">
        <v>4704</v>
      </c>
      <c r="N4701">
        <v>4712</v>
      </c>
      <c r="O4701">
        <v>9416</v>
      </c>
      <c r="P4701">
        <v>0.91</v>
      </c>
      <c r="Q4701" t="s">
        <v>299</v>
      </c>
      <c r="R4701" t="s">
        <v>299</v>
      </c>
      <c r="S4701" t="s">
        <v>299</v>
      </c>
      <c r="T4701" t="s">
        <v>299</v>
      </c>
      <c r="U4701">
        <v>10098</v>
      </c>
      <c r="V4701">
        <v>5431</v>
      </c>
      <c r="W4701">
        <v>0</v>
      </c>
      <c r="X4701">
        <v>52527</v>
      </c>
      <c r="Y4701">
        <v>0</v>
      </c>
      <c r="Z4701">
        <v>0</v>
      </c>
      <c r="AA4701">
        <v>7.98</v>
      </c>
      <c r="AB4701">
        <v>2.15</v>
      </c>
      <c r="AC4701">
        <v>2.0299999999999998</v>
      </c>
    </row>
    <row r="4702" spans="1:29" x14ac:dyDescent="0.25">
      <c r="A4702" t="s">
        <v>705</v>
      </c>
      <c r="B4702" t="s">
        <v>705</v>
      </c>
      <c r="C4702" t="s">
        <v>706</v>
      </c>
      <c r="D4702" t="s">
        <v>707</v>
      </c>
      <c r="E4702" t="s">
        <v>677</v>
      </c>
      <c r="F4702" t="s">
        <v>708</v>
      </c>
      <c r="G4702" t="s">
        <v>709</v>
      </c>
      <c r="H4702">
        <v>2016</v>
      </c>
      <c r="I4702">
        <v>9</v>
      </c>
      <c r="J4702">
        <v>4582</v>
      </c>
      <c r="K4702">
        <v>4579</v>
      </c>
      <c r="L4702">
        <v>9161</v>
      </c>
      <c r="M4702">
        <v>4582</v>
      </c>
      <c r="N4702">
        <v>4573</v>
      </c>
      <c r="O4702">
        <v>9155</v>
      </c>
      <c r="P4702">
        <v>0.9</v>
      </c>
      <c r="Q4702" t="s">
        <v>299</v>
      </c>
      <c r="R4702" t="s">
        <v>299</v>
      </c>
      <c r="S4702" t="s">
        <v>299</v>
      </c>
      <c r="T4702" t="s">
        <v>299</v>
      </c>
      <c r="U4702">
        <v>7025</v>
      </c>
      <c r="V4702">
        <v>5062</v>
      </c>
      <c r="W4702">
        <v>0</v>
      </c>
      <c r="X4702">
        <v>55067</v>
      </c>
      <c r="Y4702">
        <v>0</v>
      </c>
      <c r="Z4702">
        <v>0</v>
      </c>
      <c r="AA4702">
        <v>7.54</v>
      </c>
      <c r="AB4702">
        <v>1.53</v>
      </c>
      <c r="AC4702">
        <v>1.95</v>
      </c>
    </row>
    <row r="4703" spans="1:29" x14ac:dyDescent="0.25">
      <c r="A4703" t="s">
        <v>705</v>
      </c>
      <c r="B4703" t="s">
        <v>705</v>
      </c>
      <c r="C4703" t="s">
        <v>706</v>
      </c>
      <c r="D4703" t="s">
        <v>707</v>
      </c>
      <c r="E4703" t="s">
        <v>677</v>
      </c>
      <c r="F4703" t="s">
        <v>708</v>
      </c>
      <c r="G4703" t="s">
        <v>709</v>
      </c>
      <c r="H4703">
        <v>2016</v>
      </c>
      <c r="I4703">
        <v>10</v>
      </c>
      <c r="J4703">
        <v>4147</v>
      </c>
      <c r="K4703">
        <v>4131</v>
      </c>
      <c r="L4703">
        <v>8278</v>
      </c>
      <c r="M4703">
        <v>4148</v>
      </c>
      <c r="N4703">
        <v>4137</v>
      </c>
      <c r="O4703">
        <v>8285</v>
      </c>
      <c r="P4703">
        <v>0.84</v>
      </c>
      <c r="Q4703" t="s">
        <v>299</v>
      </c>
      <c r="R4703" t="s">
        <v>299</v>
      </c>
      <c r="S4703" t="s">
        <v>299</v>
      </c>
      <c r="T4703" t="s">
        <v>299</v>
      </c>
      <c r="U4703">
        <v>5472</v>
      </c>
      <c r="V4703">
        <v>4223</v>
      </c>
      <c r="W4703">
        <v>0</v>
      </c>
      <c r="X4703">
        <v>43909</v>
      </c>
      <c r="Y4703">
        <v>0</v>
      </c>
      <c r="Z4703">
        <v>0</v>
      </c>
      <c r="AA4703">
        <v>7.88</v>
      </c>
      <c r="AB4703">
        <v>1.32</v>
      </c>
      <c r="AC4703">
        <v>1.82</v>
      </c>
    </row>
    <row r="4704" spans="1:29" x14ac:dyDescent="0.25">
      <c r="A4704" t="s">
        <v>705</v>
      </c>
      <c r="B4704" t="s">
        <v>705</v>
      </c>
      <c r="C4704" t="s">
        <v>706</v>
      </c>
      <c r="D4704" t="s">
        <v>707</v>
      </c>
      <c r="E4704" t="s">
        <v>677</v>
      </c>
      <c r="F4704" t="s">
        <v>708</v>
      </c>
      <c r="G4704" t="s">
        <v>709</v>
      </c>
      <c r="H4704">
        <v>2016</v>
      </c>
      <c r="I4704">
        <v>11</v>
      </c>
      <c r="J4704">
        <v>2918</v>
      </c>
      <c r="K4704">
        <v>2909</v>
      </c>
      <c r="L4704">
        <v>5827</v>
      </c>
      <c r="M4704">
        <v>2906</v>
      </c>
      <c r="N4704">
        <v>2900</v>
      </c>
      <c r="O4704">
        <v>5806</v>
      </c>
      <c r="P4704">
        <v>0.66</v>
      </c>
      <c r="Q4704" t="s">
        <v>299</v>
      </c>
      <c r="R4704" t="s">
        <v>299</v>
      </c>
      <c r="S4704" t="s">
        <v>299</v>
      </c>
      <c r="T4704" t="s">
        <v>299</v>
      </c>
      <c r="U4704">
        <v>4278</v>
      </c>
      <c r="V4704">
        <v>2908</v>
      </c>
      <c r="W4704">
        <v>0</v>
      </c>
      <c r="X4704">
        <v>21985</v>
      </c>
      <c r="Y4704">
        <v>0</v>
      </c>
      <c r="Z4704">
        <v>0</v>
      </c>
      <c r="AA4704">
        <v>9.9700000000000006</v>
      </c>
      <c r="AB4704">
        <v>1.47</v>
      </c>
      <c r="AC4704">
        <v>1.37</v>
      </c>
    </row>
    <row r="4705" spans="1:29" x14ac:dyDescent="0.25">
      <c r="A4705" t="s">
        <v>705</v>
      </c>
      <c r="B4705" t="s">
        <v>705</v>
      </c>
      <c r="C4705" t="s">
        <v>706</v>
      </c>
      <c r="D4705" t="s">
        <v>707</v>
      </c>
      <c r="E4705" t="s">
        <v>677</v>
      </c>
      <c r="F4705" t="s">
        <v>708</v>
      </c>
      <c r="G4705" t="s">
        <v>709</v>
      </c>
      <c r="H4705">
        <v>2016</v>
      </c>
      <c r="I4705">
        <v>12</v>
      </c>
      <c r="J4705">
        <v>2935</v>
      </c>
      <c r="K4705">
        <v>2941</v>
      </c>
      <c r="L4705">
        <v>5876</v>
      </c>
      <c r="M4705">
        <v>2928</v>
      </c>
      <c r="N4705">
        <v>2930</v>
      </c>
      <c r="O4705">
        <v>5858</v>
      </c>
      <c r="P4705">
        <v>1.1000000000000001</v>
      </c>
      <c r="Q4705" t="s">
        <v>299</v>
      </c>
      <c r="R4705" t="s">
        <v>299</v>
      </c>
      <c r="S4705" t="s">
        <v>299</v>
      </c>
      <c r="T4705" t="s">
        <v>299</v>
      </c>
      <c r="U4705">
        <v>3812</v>
      </c>
      <c r="V4705">
        <v>2600</v>
      </c>
      <c r="W4705">
        <v>0</v>
      </c>
      <c r="X4705">
        <v>35714</v>
      </c>
      <c r="Y4705">
        <v>0</v>
      </c>
      <c r="Z4705">
        <v>0</v>
      </c>
      <c r="AA4705">
        <v>6.17</v>
      </c>
      <c r="AB4705">
        <v>1.3</v>
      </c>
      <c r="AC4705">
        <v>2.36</v>
      </c>
    </row>
    <row r="4706" spans="1:29" x14ac:dyDescent="0.25">
      <c r="A4706" t="s">
        <v>705</v>
      </c>
      <c r="B4706" t="s">
        <v>705</v>
      </c>
      <c r="C4706" t="s">
        <v>706</v>
      </c>
      <c r="D4706" t="s">
        <v>707</v>
      </c>
      <c r="E4706" t="s">
        <v>677</v>
      </c>
      <c r="F4706" t="s">
        <v>708</v>
      </c>
      <c r="G4706" t="s">
        <v>709</v>
      </c>
      <c r="H4706">
        <v>2017</v>
      </c>
      <c r="I4706">
        <v>1</v>
      </c>
      <c r="J4706">
        <v>2722</v>
      </c>
      <c r="K4706">
        <v>2723</v>
      </c>
      <c r="L4706">
        <v>5445</v>
      </c>
      <c r="M4706">
        <v>2693</v>
      </c>
      <c r="N4706">
        <v>2694</v>
      </c>
      <c r="O4706">
        <v>5387</v>
      </c>
      <c r="P4706">
        <v>0.9</v>
      </c>
      <c r="Q4706" t="s">
        <v>299</v>
      </c>
      <c r="R4706" t="s">
        <v>299</v>
      </c>
      <c r="S4706" t="s">
        <v>299</v>
      </c>
      <c r="T4706" t="s">
        <v>299</v>
      </c>
      <c r="U4706">
        <v>3153</v>
      </c>
      <c r="V4706">
        <v>2029</v>
      </c>
      <c r="W4706">
        <v>0</v>
      </c>
      <c r="X4706">
        <v>30500</v>
      </c>
      <c r="Y4706">
        <v>0</v>
      </c>
      <c r="Z4706">
        <v>0</v>
      </c>
      <c r="AA4706">
        <v>5.69</v>
      </c>
      <c r="AB4706">
        <v>1.17</v>
      </c>
      <c r="AC4706">
        <v>2.31</v>
      </c>
    </row>
    <row r="4707" spans="1:29" x14ac:dyDescent="0.25">
      <c r="A4707" t="s">
        <v>705</v>
      </c>
      <c r="B4707" t="s">
        <v>705</v>
      </c>
      <c r="C4707" t="s">
        <v>706</v>
      </c>
      <c r="D4707" t="s">
        <v>707</v>
      </c>
      <c r="E4707" t="s">
        <v>677</v>
      </c>
      <c r="F4707" t="s">
        <v>708</v>
      </c>
      <c r="G4707" t="s">
        <v>709</v>
      </c>
      <c r="H4707">
        <v>2017</v>
      </c>
      <c r="I4707">
        <v>2</v>
      </c>
      <c r="J4707">
        <v>2685</v>
      </c>
      <c r="K4707">
        <v>2677</v>
      </c>
      <c r="L4707">
        <v>5362</v>
      </c>
      <c r="M4707">
        <v>2669</v>
      </c>
      <c r="N4707">
        <v>2663</v>
      </c>
      <c r="O4707">
        <v>5332</v>
      </c>
      <c r="P4707">
        <v>0.74</v>
      </c>
      <c r="Q4707" t="s">
        <v>299</v>
      </c>
      <c r="R4707" t="s">
        <v>299</v>
      </c>
      <c r="S4707" t="s">
        <v>299</v>
      </c>
      <c r="T4707" t="s">
        <v>299</v>
      </c>
      <c r="U4707">
        <v>3265</v>
      </c>
      <c r="V4707">
        <v>1974</v>
      </c>
      <c r="W4707">
        <v>0</v>
      </c>
      <c r="X4707">
        <v>20565</v>
      </c>
      <c r="Y4707">
        <v>0</v>
      </c>
      <c r="Z4707">
        <v>0</v>
      </c>
      <c r="AA4707">
        <v>7.65</v>
      </c>
      <c r="AB4707">
        <v>1.22</v>
      </c>
      <c r="AC4707">
        <v>1.31</v>
      </c>
    </row>
    <row r="4708" spans="1:29" x14ac:dyDescent="0.25">
      <c r="A4708" t="s">
        <v>705</v>
      </c>
      <c r="B4708" t="s">
        <v>705</v>
      </c>
      <c r="C4708" t="s">
        <v>706</v>
      </c>
      <c r="D4708" t="s">
        <v>707</v>
      </c>
      <c r="E4708" t="s">
        <v>677</v>
      </c>
      <c r="F4708" t="s">
        <v>708</v>
      </c>
      <c r="G4708" t="s">
        <v>709</v>
      </c>
      <c r="H4708">
        <v>2017</v>
      </c>
      <c r="I4708">
        <v>3</v>
      </c>
      <c r="J4708">
        <v>3144</v>
      </c>
      <c r="K4708">
        <v>3146</v>
      </c>
      <c r="L4708">
        <v>6290</v>
      </c>
      <c r="M4708">
        <v>3138</v>
      </c>
      <c r="N4708">
        <v>3141</v>
      </c>
      <c r="O4708">
        <v>6279</v>
      </c>
      <c r="P4708">
        <v>0.56999999999999995</v>
      </c>
      <c r="Q4708" t="s">
        <v>299</v>
      </c>
      <c r="R4708" t="s">
        <v>299</v>
      </c>
      <c r="S4708" t="s">
        <v>299</v>
      </c>
      <c r="T4708" t="s">
        <v>299</v>
      </c>
      <c r="U4708">
        <v>4487</v>
      </c>
      <c r="V4708">
        <v>3290</v>
      </c>
      <c r="W4708">
        <v>0</v>
      </c>
      <c r="X4708">
        <v>23313</v>
      </c>
      <c r="Y4708">
        <v>0</v>
      </c>
      <c r="Z4708">
        <v>0</v>
      </c>
      <c r="AA4708">
        <v>10.58</v>
      </c>
      <c r="AB4708">
        <v>1.43</v>
      </c>
      <c r="AC4708">
        <v>1.25</v>
      </c>
    </row>
    <row r="4709" spans="1:29" x14ac:dyDescent="0.25">
      <c r="A4709" t="s">
        <v>705</v>
      </c>
      <c r="B4709" t="s">
        <v>705</v>
      </c>
      <c r="C4709" t="s">
        <v>706</v>
      </c>
      <c r="D4709" t="s">
        <v>707</v>
      </c>
      <c r="E4709" t="s">
        <v>677</v>
      </c>
      <c r="F4709" t="s">
        <v>708</v>
      </c>
      <c r="G4709" t="s">
        <v>709</v>
      </c>
      <c r="H4709">
        <v>2017</v>
      </c>
      <c r="I4709">
        <v>4</v>
      </c>
      <c r="J4709">
        <v>3741</v>
      </c>
      <c r="K4709">
        <v>3745</v>
      </c>
      <c r="L4709">
        <v>7486</v>
      </c>
      <c r="M4709">
        <v>3745</v>
      </c>
      <c r="N4709">
        <v>3748</v>
      </c>
      <c r="O4709">
        <v>7493</v>
      </c>
      <c r="P4709">
        <v>0.74</v>
      </c>
      <c r="Q4709" t="s">
        <v>299</v>
      </c>
      <c r="R4709" t="s">
        <v>299</v>
      </c>
      <c r="S4709" t="s">
        <v>299</v>
      </c>
      <c r="T4709" t="s">
        <v>299</v>
      </c>
      <c r="U4709">
        <v>5089</v>
      </c>
      <c r="V4709">
        <v>4590</v>
      </c>
      <c r="W4709">
        <v>0</v>
      </c>
      <c r="X4709">
        <v>29133</v>
      </c>
      <c r="Y4709">
        <v>0</v>
      </c>
      <c r="Z4709">
        <v>0</v>
      </c>
      <c r="AA4709">
        <v>11.83</v>
      </c>
      <c r="AB4709">
        <v>1.36</v>
      </c>
      <c r="AC4709">
        <v>1.26</v>
      </c>
    </row>
    <row r="4710" spans="1:29" x14ac:dyDescent="0.25">
      <c r="A4710" t="s">
        <v>705</v>
      </c>
      <c r="B4710" t="s">
        <v>705</v>
      </c>
      <c r="C4710" t="s">
        <v>706</v>
      </c>
      <c r="D4710" t="s">
        <v>707</v>
      </c>
      <c r="E4710" t="s">
        <v>677</v>
      </c>
      <c r="F4710" t="s">
        <v>708</v>
      </c>
      <c r="G4710" t="s">
        <v>709</v>
      </c>
      <c r="H4710">
        <v>2017</v>
      </c>
      <c r="I4710">
        <v>5</v>
      </c>
      <c r="J4710">
        <v>4520</v>
      </c>
      <c r="K4710">
        <v>4523</v>
      </c>
      <c r="L4710">
        <v>9043</v>
      </c>
      <c r="M4710">
        <v>4525</v>
      </c>
      <c r="N4710">
        <v>4525</v>
      </c>
      <c r="O4710">
        <v>9050</v>
      </c>
      <c r="P4710">
        <v>0.86</v>
      </c>
      <c r="Q4710" t="s">
        <v>299</v>
      </c>
      <c r="R4710" t="s">
        <v>299</v>
      </c>
      <c r="S4710" t="s">
        <v>299</v>
      </c>
      <c r="T4710" t="s">
        <v>299</v>
      </c>
      <c r="U4710">
        <v>6643</v>
      </c>
      <c r="V4710">
        <v>12120</v>
      </c>
      <c r="W4710">
        <v>0</v>
      </c>
      <c r="X4710">
        <v>46520</v>
      </c>
      <c r="Y4710">
        <v>0</v>
      </c>
      <c r="Z4710">
        <v>0</v>
      </c>
      <c r="AA4710">
        <v>18.57</v>
      </c>
      <c r="AB4710">
        <v>1.47</v>
      </c>
      <c r="AC4710">
        <v>1.98</v>
      </c>
    </row>
    <row r="4711" spans="1:29" x14ac:dyDescent="0.25">
      <c r="A4711" t="s">
        <v>705</v>
      </c>
      <c r="B4711" t="s">
        <v>705</v>
      </c>
      <c r="C4711" t="s">
        <v>706</v>
      </c>
      <c r="D4711" t="s">
        <v>707</v>
      </c>
      <c r="E4711" t="s">
        <v>677</v>
      </c>
      <c r="F4711" t="s">
        <v>708</v>
      </c>
      <c r="G4711" t="s">
        <v>709</v>
      </c>
      <c r="H4711">
        <v>2017</v>
      </c>
      <c r="I4711">
        <v>6</v>
      </c>
      <c r="J4711">
        <v>4662</v>
      </c>
      <c r="K4711">
        <v>4674</v>
      </c>
      <c r="L4711">
        <v>9336</v>
      </c>
      <c r="M4711">
        <v>4671</v>
      </c>
      <c r="N4711">
        <v>4677</v>
      </c>
      <c r="O4711">
        <v>9348</v>
      </c>
      <c r="P4711">
        <v>0.82</v>
      </c>
      <c r="Q4711" t="s">
        <v>299</v>
      </c>
      <c r="R4711" t="s">
        <v>299</v>
      </c>
      <c r="S4711" t="s">
        <v>299</v>
      </c>
      <c r="T4711" t="s">
        <v>299</v>
      </c>
      <c r="U4711">
        <v>8902</v>
      </c>
      <c r="V4711">
        <v>7374</v>
      </c>
      <c r="W4711">
        <v>0</v>
      </c>
      <c r="X4711">
        <v>71456</v>
      </c>
      <c r="Y4711">
        <v>0</v>
      </c>
      <c r="Z4711">
        <v>-29</v>
      </c>
      <c r="AA4711">
        <v>8.41</v>
      </c>
      <c r="AB4711">
        <v>1.91</v>
      </c>
      <c r="AC4711">
        <v>1.97</v>
      </c>
    </row>
    <row r="4712" spans="1:29" x14ac:dyDescent="0.25">
      <c r="A4712" t="s">
        <v>705</v>
      </c>
      <c r="B4712" t="s">
        <v>705</v>
      </c>
      <c r="C4712" t="s">
        <v>706</v>
      </c>
      <c r="D4712" t="s">
        <v>707</v>
      </c>
      <c r="E4712" t="s">
        <v>677</v>
      </c>
      <c r="F4712" t="s">
        <v>708</v>
      </c>
      <c r="G4712" t="s">
        <v>709</v>
      </c>
      <c r="H4712">
        <v>2017</v>
      </c>
      <c r="I4712">
        <v>7</v>
      </c>
      <c r="J4712">
        <v>4833</v>
      </c>
      <c r="K4712">
        <v>4827</v>
      </c>
      <c r="L4712">
        <v>9660</v>
      </c>
      <c r="M4712">
        <v>4845</v>
      </c>
      <c r="N4712">
        <v>4835</v>
      </c>
      <c r="O4712">
        <v>9680</v>
      </c>
      <c r="P4712">
        <v>0.84</v>
      </c>
      <c r="Q4712" t="s">
        <v>299</v>
      </c>
      <c r="R4712" t="s">
        <v>299</v>
      </c>
      <c r="S4712" t="s">
        <v>299</v>
      </c>
      <c r="T4712" t="s">
        <v>299</v>
      </c>
      <c r="U4712">
        <v>11818</v>
      </c>
      <c r="V4712">
        <v>5366</v>
      </c>
      <c r="W4712">
        <v>0</v>
      </c>
      <c r="X4712">
        <v>90530</v>
      </c>
      <c r="Y4712">
        <v>74</v>
      </c>
      <c r="Z4712">
        <v>0</v>
      </c>
      <c r="AA4712">
        <v>5.05</v>
      </c>
      <c r="AB4712">
        <v>2.44</v>
      </c>
      <c r="AC4712">
        <v>1.91</v>
      </c>
    </row>
    <row r="4713" spans="1:29" x14ac:dyDescent="0.25">
      <c r="A4713" t="s">
        <v>705</v>
      </c>
      <c r="B4713" t="s">
        <v>705</v>
      </c>
      <c r="C4713" t="s">
        <v>706</v>
      </c>
      <c r="D4713" t="s">
        <v>707</v>
      </c>
      <c r="E4713" t="s">
        <v>677</v>
      </c>
      <c r="F4713" t="s">
        <v>708</v>
      </c>
      <c r="G4713" t="s">
        <v>709</v>
      </c>
      <c r="H4713">
        <v>2017</v>
      </c>
      <c r="I4713">
        <v>8</v>
      </c>
      <c r="J4713">
        <v>4638</v>
      </c>
      <c r="K4713">
        <v>4649</v>
      </c>
      <c r="L4713">
        <v>9287</v>
      </c>
      <c r="M4713">
        <v>4648</v>
      </c>
      <c r="N4713">
        <v>4657</v>
      </c>
      <c r="O4713">
        <v>9305</v>
      </c>
      <c r="P4713">
        <v>0.6</v>
      </c>
      <c r="Q4713" t="s">
        <v>299</v>
      </c>
      <c r="R4713" t="s">
        <v>299</v>
      </c>
      <c r="S4713" t="s">
        <v>299</v>
      </c>
      <c r="T4713" t="s">
        <v>299</v>
      </c>
      <c r="U4713">
        <v>8666</v>
      </c>
      <c r="V4713">
        <v>6227</v>
      </c>
      <c r="W4713">
        <v>0</v>
      </c>
      <c r="X4713">
        <v>66627</v>
      </c>
      <c r="Y4713">
        <v>0</v>
      </c>
      <c r="Z4713">
        <v>0</v>
      </c>
      <c r="AA4713">
        <v>7.64</v>
      </c>
      <c r="AB4713">
        <v>1.86</v>
      </c>
      <c r="AC4713">
        <v>1.89</v>
      </c>
    </row>
    <row r="4714" spans="1:29" x14ac:dyDescent="0.25">
      <c r="A4714" t="s">
        <v>705</v>
      </c>
      <c r="B4714" t="s">
        <v>705</v>
      </c>
      <c r="C4714" t="s">
        <v>706</v>
      </c>
      <c r="D4714" t="s">
        <v>707</v>
      </c>
      <c r="E4714" t="s">
        <v>677</v>
      </c>
      <c r="F4714" t="s">
        <v>708</v>
      </c>
      <c r="G4714" t="s">
        <v>709</v>
      </c>
      <c r="H4714">
        <v>2017</v>
      </c>
      <c r="I4714">
        <v>9</v>
      </c>
      <c r="J4714">
        <v>4695</v>
      </c>
      <c r="K4714">
        <v>4683</v>
      </c>
      <c r="L4714">
        <v>9378</v>
      </c>
      <c r="M4714">
        <v>4700</v>
      </c>
      <c r="N4714">
        <v>4693</v>
      </c>
      <c r="O4714">
        <v>9393</v>
      </c>
      <c r="P4714">
        <v>1.1399999999999999</v>
      </c>
      <c r="Q4714" t="s">
        <v>299</v>
      </c>
      <c r="R4714" t="s">
        <v>299</v>
      </c>
      <c r="S4714" t="s">
        <v>299</v>
      </c>
      <c r="T4714" t="s">
        <v>299</v>
      </c>
      <c r="U4714">
        <v>9354</v>
      </c>
      <c r="V4714">
        <v>8402</v>
      </c>
      <c r="W4714">
        <v>0</v>
      </c>
      <c r="X4714">
        <v>72346</v>
      </c>
      <c r="Y4714">
        <v>0</v>
      </c>
      <c r="Z4714">
        <v>0</v>
      </c>
      <c r="AA4714">
        <v>9.32</v>
      </c>
      <c r="AB4714">
        <v>1.99</v>
      </c>
      <c r="AC4714">
        <v>2.35</v>
      </c>
    </row>
    <row r="4715" spans="1:29" x14ac:dyDescent="0.25">
      <c r="A4715" t="s">
        <v>705</v>
      </c>
      <c r="B4715" t="s">
        <v>705</v>
      </c>
      <c r="C4715" t="s">
        <v>706</v>
      </c>
      <c r="D4715" t="s">
        <v>707</v>
      </c>
      <c r="E4715" t="s">
        <v>677</v>
      </c>
      <c r="F4715" t="s">
        <v>708</v>
      </c>
      <c r="G4715" t="s">
        <v>709</v>
      </c>
      <c r="H4715">
        <v>2017</v>
      </c>
      <c r="I4715">
        <v>10</v>
      </c>
      <c r="J4715">
        <v>4609</v>
      </c>
      <c r="K4715">
        <v>4598</v>
      </c>
      <c r="L4715">
        <v>9207</v>
      </c>
      <c r="M4715">
        <v>4611</v>
      </c>
      <c r="N4715">
        <v>4602</v>
      </c>
      <c r="O4715">
        <v>9213</v>
      </c>
      <c r="P4715">
        <v>1.4</v>
      </c>
      <c r="Q4715" t="s">
        <v>299</v>
      </c>
      <c r="R4715" t="s">
        <v>299</v>
      </c>
      <c r="S4715" t="s">
        <v>299</v>
      </c>
      <c r="T4715" t="s">
        <v>299</v>
      </c>
      <c r="U4715">
        <v>11400</v>
      </c>
      <c r="V4715">
        <v>4468</v>
      </c>
      <c r="W4715">
        <v>0</v>
      </c>
      <c r="X4715">
        <v>64998</v>
      </c>
      <c r="Y4715">
        <v>0</v>
      </c>
      <c r="Z4715">
        <v>0</v>
      </c>
      <c r="AA4715">
        <v>5.53</v>
      </c>
      <c r="AB4715">
        <v>2.4700000000000002</v>
      </c>
      <c r="AC4715">
        <v>2.44</v>
      </c>
    </row>
    <row r="4716" spans="1:29" x14ac:dyDescent="0.25">
      <c r="A4716" t="s">
        <v>705</v>
      </c>
      <c r="B4716" t="s">
        <v>705</v>
      </c>
      <c r="C4716" t="s">
        <v>706</v>
      </c>
      <c r="D4716" t="s">
        <v>707</v>
      </c>
      <c r="E4716" t="s">
        <v>677</v>
      </c>
      <c r="F4716" t="s">
        <v>708</v>
      </c>
      <c r="G4716" t="s">
        <v>709</v>
      </c>
      <c r="H4716">
        <v>2017</v>
      </c>
      <c r="I4716">
        <v>11</v>
      </c>
      <c r="J4716">
        <v>2923</v>
      </c>
      <c r="K4716">
        <v>2917</v>
      </c>
      <c r="L4716">
        <v>5840</v>
      </c>
      <c r="M4716">
        <v>2918</v>
      </c>
      <c r="N4716">
        <v>2916</v>
      </c>
      <c r="O4716">
        <v>5834</v>
      </c>
      <c r="P4716">
        <v>0.76</v>
      </c>
      <c r="Q4716" t="s">
        <v>299</v>
      </c>
      <c r="R4716" t="s">
        <v>299</v>
      </c>
      <c r="S4716" t="s">
        <v>299</v>
      </c>
      <c r="T4716" t="s">
        <v>299</v>
      </c>
      <c r="U4716">
        <v>3812</v>
      </c>
      <c r="V4716">
        <v>2244</v>
      </c>
      <c r="W4716">
        <v>0</v>
      </c>
      <c r="X4716">
        <v>22757</v>
      </c>
      <c r="Y4716">
        <v>0</v>
      </c>
      <c r="Z4716">
        <v>0</v>
      </c>
      <c r="AA4716">
        <v>7.79</v>
      </c>
      <c r="AB4716">
        <v>1.31</v>
      </c>
      <c r="AC4716">
        <v>1.1499999999999999</v>
      </c>
    </row>
    <row r="4717" spans="1:29" x14ac:dyDescent="0.25">
      <c r="A4717" t="s">
        <v>705</v>
      </c>
      <c r="B4717" t="s">
        <v>705</v>
      </c>
      <c r="C4717" t="s">
        <v>706</v>
      </c>
      <c r="D4717" t="s">
        <v>707</v>
      </c>
      <c r="E4717" t="s">
        <v>677</v>
      </c>
      <c r="F4717" t="s">
        <v>708</v>
      </c>
      <c r="G4717" t="s">
        <v>709</v>
      </c>
      <c r="H4717">
        <v>2017</v>
      </c>
      <c r="I4717">
        <v>12</v>
      </c>
      <c r="J4717">
        <v>2904</v>
      </c>
      <c r="K4717">
        <v>2909</v>
      </c>
      <c r="L4717">
        <v>5813</v>
      </c>
      <c r="M4717">
        <v>2903</v>
      </c>
      <c r="N4717">
        <v>2904</v>
      </c>
      <c r="O4717">
        <v>5807</v>
      </c>
      <c r="P4717">
        <v>0.61</v>
      </c>
      <c r="Q4717" t="s">
        <v>299</v>
      </c>
      <c r="R4717" t="s">
        <v>299</v>
      </c>
      <c r="S4717" t="s">
        <v>299</v>
      </c>
      <c r="T4717" t="s">
        <v>299</v>
      </c>
      <c r="U4717">
        <v>5063</v>
      </c>
      <c r="V4717">
        <v>2635</v>
      </c>
      <c r="W4717">
        <v>0</v>
      </c>
      <c r="X4717">
        <v>35069</v>
      </c>
      <c r="Y4717">
        <v>0</v>
      </c>
      <c r="Z4717">
        <v>0</v>
      </c>
      <c r="AA4717">
        <v>6.16</v>
      </c>
      <c r="AB4717">
        <v>1.74</v>
      </c>
      <c r="AC4717">
        <v>2.2999999999999998</v>
      </c>
    </row>
    <row r="4718" spans="1:29" x14ac:dyDescent="0.25">
      <c r="A4718" t="s">
        <v>705</v>
      </c>
      <c r="B4718" t="s">
        <v>705</v>
      </c>
      <c r="C4718" t="s">
        <v>706</v>
      </c>
      <c r="D4718" t="s">
        <v>707</v>
      </c>
      <c r="E4718" t="s">
        <v>677</v>
      </c>
      <c r="F4718" t="s">
        <v>708</v>
      </c>
      <c r="G4718" t="s">
        <v>709</v>
      </c>
      <c r="H4718">
        <v>2018</v>
      </c>
      <c r="I4718">
        <v>1</v>
      </c>
      <c r="J4718">
        <v>2684</v>
      </c>
      <c r="K4718">
        <v>2676</v>
      </c>
      <c r="L4718">
        <v>5360</v>
      </c>
      <c r="M4718">
        <v>2682</v>
      </c>
      <c r="N4718">
        <v>2678</v>
      </c>
      <c r="O4718">
        <v>5360</v>
      </c>
      <c r="P4718">
        <v>0.73</v>
      </c>
      <c r="Q4718" t="s">
        <v>299</v>
      </c>
      <c r="R4718" t="s">
        <v>299</v>
      </c>
      <c r="S4718" t="s">
        <v>299</v>
      </c>
      <c r="T4718" t="s">
        <v>299</v>
      </c>
      <c r="U4718">
        <v>3765</v>
      </c>
      <c r="V4718">
        <v>2426</v>
      </c>
      <c r="W4718">
        <v>0</v>
      </c>
      <c r="X4718">
        <v>21120</v>
      </c>
      <c r="Y4718">
        <v>0</v>
      </c>
      <c r="Z4718">
        <v>0</v>
      </c>
      <c r="AA4718">
        <v>8.8800000000000008</v>
      </c>
      <c r="AB4718">
        <v>1.4</v>
      </c>
      <c r="AC4718">
        <v>1.39</v>
      </c>
    </row>
    <row r="4719" spans="1:29" x14ac:dyDescent="0.25">
      <c r="A4719" t="s">
        <v>705</v>
      </c>
      <c r="B4719" t="s">
        <v>705</v>
      </c>
      <c r="C4719" t="s">
        <v>706</v>
      </c>
      <c r="D4719" t="s">
        <v>707</v>
      </c>
      <c r="E4719" t="s">
        <v>677</v>
      </c>
      <c r="F4719" t="s">
        <v>708</v>
      </c>
      <c r="G4719" t="s">
        <v>709</v>
      </c>
      <c r="H4719">
        <v>2018</v>
      </c>
      <c r="I4719">
        <v>2</v>
      </c>
      <c r="J4719">
        <v>2688</v>
      </c>
      <c r="K4719">
        <v>2694</v>
      </c>
      <c r="L4719">
        <v>5382</v>
      </c>
      <c r="M4719">
        <v>2688</v>
      </c>
      <c r="N4719">
        <v>2690</v>
      </c>
      <c r="O4719">
        <v>5378</v>
      </c>
      <c r="P4719">
        <v>1.01</v>
      </c>
      <c r="Q4719" t="s">
        <v>299</v>
      </c>
      <c r="R4719" t="s">
        <v>299</v>
      </c>
      <c r="S4719" t="s">
        <v>299</v>
      </c>
      <c r="T4719" t="s">
        <v>299</v>
      </c>
      <c r="U4719">
        <v>3340</v>
      </c>
      <c r="V4719">
        <v>2495</v>
      </c>
      <c r="W4719">
        <v>0</v>
      </c>
      <c r="X4719">
        <v>29881</v>
      </c>
      <c r="Y4719">
        <v>0</v>
      </c>
      <c r="Z4719">
        <v>0</v>
      </c>
      <c r="AA4719">
        <v>6.99</v>
      </c>
      <c r="AB4719">
        <v>1.24</v>
      </c>
      <c r="AC4719">
        <v>1.69</v>
      </c>
    </row>
    <row r="4720" spans="1:29" x14ac:dyDescent="0.25">
      <c r="A4720" t="s">
        <v>705</v>
      </c>
      <c r="B4720" t="s">
        <v>705</v>
      </c>
      <c r="C4720" t="s">
        <v>706</v>
      </c>
      <c r="D4720" t="s">
        <v>707</v>
      </c>
      <c r="E4720" t="s">
        <v>677</v>
      </c>
      <c r="F4720" t="s">
        <v>708</v>
      </c>
      <c r="G4720" t="s">
        <v>709</v>
      </c>
      <c r="H4720">
        <v>2018</v>
      </c>
      <c r="I4720">
        <v>3</v>
      </c>
      <c r="J4720">
        <v>3249</v>
      </c>
      <c r="K4720">
        <v>3253</v>
      </c>
      <c r="L4720">
        <v>6502</v>
      </c>
      <c r="M4720">
        <v>3250</v>
      </c>
      <c r="N4720">
        <v>3245</v>
      </c>
      <c r="O4720">
        <v>6495</v>
      </c>
      <c r="P4720">
        <v>1.26</v>
      </c>
      <c r="Q4720" t="s">
        <v>299</v>
      </c>
      <c r="R4720" t="s">
        <v>299</v>
      </c>
      <c r="S4720" t="s">
        <v>299</v>
      </c>
      <c r="T4720" t="s">
        <v>299</v>
      </c>
      <c r="U4720">
        <v>4128</v>
      </c>
      <c r="V4720">
        <v>2829</v>
      </c>
      <c r="W4720">
        <v>0</v>
      </c>
      <c r="X4720">
        <v>42615</v>
      </c>
      <c r="Y4720">
        <v>0</v>
      </c>
      <c r="Z4720">
        <v>0</v>
      </c>
      <c r="AA4720">
        <v>5.71</v>
      </c>
      <c r="AB4720">
        <v>1.27</v>
      </c>
      <c r="AC4720">
        <v>2.2599999999999998</v>
      </c>
    </row>
    <row r="4721" spans="1:29" x14ac:dyDescent="0.25">
      <c r="A4721" t="s">
        <v>705</v>
      </c>
      <c r="B4721" t="s">
        <v>705</v>
      </c>
      <c r="C4721" t="s">
        <v>706</v>
      </c>
      <c r="D4721" t="s">
        <v>707</v>
      </c>
      <c r="E4721" t="s">
        <v>677</v>
      </c>
      <c r="F4721" t="s">
        <v>708</v>
      </c>
      <c r="G4721" t="s">
        <v>709</v>
      </c>
      <c r="H4721">
        <v>2018</v>
      </c>
      <c r="I4721">
        <v>4</v>
      </c>
      <c r="J4721">
        <v>3909</v>
      </c>
      <c r="K4721">
        <v>3914</v>
      </c>
      <c r="L4721">
        <v>7823</v>
      </c>
      <c r="M4721">
        <v>3912</v>
      </c>
      <c r="N4721">
        <v>3915</v>
      </c>
      <c r="O4721">
        <v>7827</v>
      </c>
      <c r="P4721">
        <v>0.76</v>
      </c>
      <c r="Q4721" t="s">
        <v>299</v>
      </c>
      <c r="R4721" t="s">
        <v>299</v>
      </c>
      <c r="S4721" t="s">
        <v>299</v>
      </c>
      <c r="T4721" t="s">
        <v>299</v>
      </c>
      <c r="U4721">
        <v>4070</v>
      </c>
      <c r="V4721">
        <v>2818</v>
      </c>
      <c r="W4721">
        <v>0</v>
      </c>
      <c r="X4721">
        <v>45249</v>
      </c>
      <c r="Y4721">
        <v>0</v>
      </c>
      <c r="Z4721">
        <v>0</v>
      </c>
      <c r="AA4721">
        <v>5.4</v>
      </c>
      <c r="AB4721">
        <v>1.04</v>
      </c>
      <c r="AC4721">
        <v>1.93</v>
      </c>
    </row>
    <row r="4722" spans="1:29" x14ac:dyDescent="0.25">
      <c r="A4722" t="s">
        <v>705</v>
      </c>
      <c r="B4722" t="s">
        <v>705</v>
      </c>
      <c r="C4722" t="s">
        <v>706</v>
      </c>
      <c r="D4722" t="s">
        <v>707</v>
      </c>
      <c r="E4722" t="s">
        <v>677</v>
      </c>
      <c r="F4722" t="s">
        <v>708</v>
      </c>
      <c r="G4722" t="s">
        <v>709</v>
      </c>
      <c r="H4722">
        <v>2018</v>
      </c>
      <c r="I4722">
        <v>5</v>
      </c>
      <c r="J4722">
        <v>4411</v>
      </c>
      <c r="K4722">
        <v>4413</v>
      </c>
      <c r="L4722">
        <v>8824</v>
      </c>
      <c r="M4722">
        <v>4421</v>
      </c>
      <c r="N4722">
        <v>4417</v>
      </c>
      <c r="O4722">
        <v>8838</v>
      </c>
      <c r="P4722">
        <v>1.07</v>
      </c>
      <c r="Q4722" t="s">
        <v>299</v>
      </c>
      <c r="R4722" t="s">
        <v>299</v>
      </c>
      <c r="S4722" t="s">
        <v>299</v>
      </c>
      <c r="T4722" t="s">
        <v>299</v>
      </c>
      <c r="U4722">
        <v>4727</v>
      </c>
      <c r="V4722">
        <v>8672</v>
      </c>
      <c r="W4722">
        <v>0</v>
      </c>
      <c r="X4722">
        <v>77405</v>
      </c>
      <c r="Y4722">
        <v>0</v>
      </c>
      <c r="Z4722">
        <v>0</v>
      </c>
      <c r="AA4722">
        <v>9.5500000000000007</v>
      </c>
      <c r="AB4722">
        <v>1.07</v>
      </c>
      <c r="AC4722">
        <v>2.23</v>
      </c>
    </row>
    <row r="4723" spans="1:29" x14ac:dyDescent="0.25">
      <c r="A4723" t="s">
        <v>705</v>
      </c>
      <c r="B4723" t="s">
        <v>705</v>
      </c>
      <c r="C4723" t="s">
        <v>706</v>
      </c>
      <c r="D4723" t="s">
        <v>707</v>
      </c>
      <c r="E4723" t="s">
        <v>677</v>
      </c>
      <c r="F4723" t="s">
        <v>708</v>
      </c>
      <c r="G4723" t="s">
        <v>709</v>
      </c>
      <c r="H4723">
        <v>2018</v>
      </c>
      <c r="I4723">
        <v>6</v>
      </c>
      <c r="J4723">
        <v>4597</v>
      </c>
      <c r="K4723">
        <v>4605</v>
      </c>
      <c r="L4723">
        <v>9202</v>
      </c>
      <c r="M4723">
        <v>4604</v>
      </c>
      <c r="N4723">
        <v>4615</v>
      </c>
      <c r="O4723">
        <v>9219</v>
      </c>
      <c r="P4723">
        <v>1.01</v>
      </c>
      <c r="Q4723" t="s">
        <v>299</v>
      </c>
      <c r="R4723" t="s">
        <v>299</v>
      </c>
      <c r="S4723" t="s">
        <v>299</v>
      </c>
      <c r="T4723" t="s">
        <v>299</v>
      </c>
      <c r="U4723">
        <v>5676</v>
      </c>
      <c r="V4723">
        <v>7051</v>
      </c>
      <c r="W4723">
        <v>0</v>
      </c>
      <c r="X4723">
        <v>97348</v>
      </c>
      <c r="Y4723">
        <v>0</v>
      </c>
      <c r="Z4723">
        <v>0</v>
      </c>
      <c r="AA4723">
        <v>6.41</v>
      </c>
      <c r="AB4723">
        <v>1.23</v>
      </c>
      <c r="AC4723">
        <v>2.3199999999999998</v>
      </c>
    </row>
    <row r="4724" spans="1:29" x14ac:dyDescent="0.25">
      <c r="A4724" t="s">
        <v>705</v>
      </c>
      <c r="B4724" t="s">
        <v>705</v>
      </c>
      <c r="C4724" t="s">
        <v>706</v>
      </c>
      <c r="D4724" t="s">
        <v>707</v>
      </c>
      <c r="E4724" t="s">
        <v>677</v>
      </c>
      <c r="F4724" t="s">
        <v>708</v>
      </c>
      <c r="G4724" t="s">
        <v>709</v>
      </c>
      <c r="H4724">
        <v>2018</v>
      </c>
      <c r="I4724">
        <v>7</v>
      </c>
      <c r="J4724">
        <v>5047</v>
      </c>
      <c r="K4724">
        <v>5036</v>
      </c>
      <c r="L4724">
        <v>10083</v>
      </c>
      <c r="M4724">
        <v>5059</v>
      </c>
      <c r="N4724">
        <v>5049</v>
      </c>
      <c r="O4724">
        <v>10108</v>
      </c>
      <c r="P4724">
        <v>0.81</v>
      </c>
      <c r="Q4724" t="s">
        <v>299</v>
      </c>
      <c r="R4724" t="s">
        <v>299</v>
      </c>
      <c r="S4724" t="s">
        <v>299</v>
      </c>
      <c r="T4724" t="s">
        <v>299</v>
      </c>
      <c r="U4724">
        <v>5928</v>
      </c>
      <c r="V4724">
        <v>7075</v>
      </c>
      <c r="W4724">
        <v>0</v>
      </c>
      <c r="X4724">
        <v>108976</v>
      </c>
      <c r="Y4724">
        <v>0</v>
      </c>
      <c r="Z4724">
        <v>0</v>
      </c>
      <c r="AA4724">
        <v>5.8</v>
      </c>
      <c r="AB4724">
        <v>1.17</v>
      </c>
      <c r="AC4724">
        <v>2.2000000000000002</v>
      </c>
    </row>
    <row r="4725" spans="1:29" x14ac:dyDescent="0.25">
      <c r="A4725" t="s">
        <v>705</v>
      </c>
      <c r="B4725" t="s">
        <v>705</v>
      </c>
      <c r="C4725" t="s">
        <v>706</v>
      </c>
      <c r="D4725" t="s">
        <v>707</v>
      </c>
      <c r="E4725" t="s">
        <v>677</v>
      </c>
      <c r="F4725" t="s">
        <v>708</v>
      </c>
      <c r="G4725" t="s">
        <v>709</v>
      </c>
      <c r="H4725">
        <v>2018</v>
      </c>
      <c r="I4725">
        <v>8</v>
      </c>
      <c r="J4725">
        <v>5040</v>
      </c>
      <c r="K4725">
        <v>5049</v>
      </c>
      <c r="L4725">
        <v>10089</v>
      </c>
      <c r="M4725">
        <v>5049</v>
      </c>
      <c r="N4725">
        <v>5051</v>
      </c>
      <c r="O4725">
        <v>10100</v>
      </c>
      <c r="P4725">
        <v>1.1299999999999999</v>
      </c>
      <c r="Q4725" t="s">
        <v>299</v>
      </c>
      <c r="R4725" t="s">
        <v>299</v>
      </c>
      <c r="S4725" t="s">
        <v>299</v>
      </c>
      <c r="T4725" t="s">
        <v>299</v>
      </c>
      <c r="U4725">
        <v>5176</v>
      </c>
      <c r="V4725">
        <v>4748</v>
      </c>
      <c r="W4725">
        <v>0</v>
      </c>
      <c r="X4725">
        <v>98704</v>
      </c>
      <c r="Y4725">
        <v>0</v>
      </c>
      <c r="Z4725">
        <v>0</v>
      </c>
      <c r="AA4725">
        <v>4.37</v>
      </c>
      <c r="AB4725">
        <v>1.02</v>
      </c>
      <c r="AC4725">
        <v>2.4300000000000002</v>
      </c>
    </row>
    <row r="4726" spans="1:29" x14ac:dyDescent="0.25">
      <c r="A4726" t="s">
        <v>705</v>
      </c>
      <c r="B4726" t="s">
        <v>705</v>
      </c>
      <c r="C4726" t="s">
        <v>706</v>
      </c>
      <c r="D4726" t="s">
        <v>707</v>
      </c>
      <c r="E4726" t="s">
        <v>677</v>
      </c>
      <c r="F4726" t="s">
        <v>708</v>
      </c>
      <c r="G4726" t="s">
        <v>709</v>
      </c>
      <c r="H4726">
        <v>2018</v>
      </c>
      <c r="I4726">
        <v>9</v>
      </c>
      <c r="J4726">
        <v>5051</v>
      </c>
      <c r="K4726">
        <v>5055</v>
      </c>
      <c r="L4726">
        <v>10106</v>
      </c>
      <c r="M4726">
        <v>5058</v>
      </c>
      <c r="N4726">
        <v>5061</v>
      </c>
      <c r="O4726">
        <v>10119</v>
      </c>
      <c r="P4726">
        <v>1.46</v>
      </c>
      <c r="Q4726" t="s">
        <v>299</v>
      </c>
      <c r="R4726" t="s">
        <v>299</v>
      </c>
      <c r="S4726" t="s">
        <v>299</v>
      </c>
      <c r="T4726" t="s">
        <v>299</v>
      </c>
      <c r="U4726">
        <v>7725</v>
      </c>
      <c r="V4726">
        <v>7670</v>
      </c>
      <c r="W4726">
        <v>0</v>
      </c>
      <c r="X4726">
        <v>84476</v>
      </c>
      <c r="Y4726">
        <v>0</v>
      </c>
      <c r="Z4726">
        <v>0</v>
      </c>
      <c r="AA4726">
        <v>7.68</v>
      </c>
      <c r="AB4726">
        <v>1.53</v>
      </c>
      <c r="AC4726">
        <v>2.65</v>
      </c>
    </row>
    <row r="4727" spans="1:29" x14ac:dyDescent="0.25">
      <c r="A4727" t="s">
        <v>705</v>
      </c>
      <c r="B4727" t="s">
        <v>705</v>
      </c>
      <c r="C4727" t="s">
        <v>706</v>
      </c>
      <c r="D4727" t="s">
        <v>707</v>
      </c>
      <c r="E4727" t="s">
        <v>677</v>
      </c>
      <c r="F4727" t="s">
        <v>708</v>
      </c>
      <c r="G4727" t="s">
        <v>709</v>
      </c>
      <c r="H4727">
        <v>2018</v>
      </c>
      <c r="I4727">
        <v>10</v>
      </c>
      <c r="J4727">
        <v>4519</v>
      </c>
      <c r="K4727">
        <v>4510</v>
      </c>
      <c r="L4727">
        <v>9029</v>
      </c>
      <c r="M4727">
        <v>4525</v>
      </c>
      <c r="N4727">
        <v>4518</v>
      </c>
      <c r="O4727">
        <v>9043</v>
      </c>
      <c r="P4727">
        <v>1.1599999999999999</v>
      </c>
      <c r="Q4727" t="s">
        <v>299</v>
      </c>
      <c r="R4727" t="s">
        <v>299</v>
      </c>
      <c r="S4727" t="s">
        <v>299</v>
      </c>
      <c r="T4727" t="s">
        <v>299</v>
      </c>
      <c r="U4727">
        <v>4744</v>
      </c>
      <c r="V4727">
        <v>3904</v>
      </c>
      <c r="W4727">
        <v>0</v>
      </c>
      <c r="X4727">
        <v>54168</v>
      </c>
      <c r="Y4727">
        <v>0</v>
      </c>
      <c r="Z4727">
        <v>0</v>
      </c>
      <c r="AA4727">
        <v>6.21</v>
      </c>
      <c r="AB4727">
        <v>1.05</v>
      </c>
      <c r="AC4727">
        <v>2.2799999999999998</v>
      </c>
    </row>
    <row r="4728" spans="1:29" x14ac:dyDescent="0.25">
      <c r="A4728" t="s">
        <v>705</v>
      </c>
      <c r="B4728" t="s">
        <v>705</v>
      </c>
      <c r="C4728" t="s">
        <v>706</v>
      </c>
      <c r="D4728" t="s">
        <v>707</v>
      </c>
      <c r="E4728" t="s">
        <v>677</v>
      </c>
      <c r="F4728" t="s">
        <v>708</v>
      </c>
      <c r="G4728" t="s">
        <v>709</v>
      </c>
      <c r="H4728">
        <v>2018</v>
      </c>
      <c r="I4728">
        <v>11</v>
      </c>
      <c r="J4728">
        <v>3222</v>
      </c>
      <c r="K4728">
        <v>3229</v>
      </c>
      <c r="L4728">
        <v>6451</v>
      </c>
      <c r="M4728">
        <v>3222</v>
      </c>
      <c r="N4728">
        <v>3227</v>
      </c>
      <c r="O4728">
        <v>6449</v>
      </c>
      <c r="P4728">
        <v>0.94</v>
      </c>
      <c r="Q4728" t="s">
        <v>299</v>
      </c>
      <c r="R4728" t="s">
        <v>299</v>
      </c>
      <c r="S4728" t="s">
        <v>299</v>
      </c>
      <c r="T4728" t="s">
        <v>299</v>
      </c>
      <c r="U4728">
        <v>2849</v>
      </c>
      <c r="V4728">
        <v>2245</v>
      </c>
      <c r="W4728">
        <v>0</v>
      </c>
      <c r="X4728">
        <v>27918</v>
      </c>
      <c r="Y4728">
        <v>0</v>
      </c>
      <c r="Z4728">
        <v>0</v>
      </c>
      <c r="AA4728">
        <v>6.8</v>
      </c>
      <c r="AB4728">
        <v>0.88</v>
      </c>
      <c r="AC4728">
        <v>1.56</v>
      </c>
    </row>
    <row r="4729" spans="1:29" x14ac:dyDescent="0.25">
      <c r="A4729" t="s">
        <v>705</v>
      </c>
      <c r="B4729" t="s">
        <v>705</v>
      </c>
      <c r="C4729" t="s">
        <v>706</v>
      </c>
      <c r="D4729" t="s">
        <v>707</v>
      </c>
      <c r="E4729" t="s">
        <v>677</v>
      </c>
      <c r="F4729" t="s">
        <v>708</v>
      </c>
      <c r="G4729" t="s">
        <v>709</v>
      </c>
      <c r="H4729">
        <v>2018</v>
      </c>
      <c r="I4729">
        <v>12</v>
      </c>
      <c r="J4729">
        <v>3201</v>
      </c>
      <c r="K4729">
        <v>3198</v>
      </c>
      <c r="L4729">
        <v>6399</v>
      </c>
      <c r="M4729">
        <v>3203</v>
      </c>
      <c r="N4729">
        <v>3203</v>
      </c>
      <c r="O4729">
        <v>6406</v>
      </c>
      <c r="P4729">
        <v>1.26</v>
      </c>
      <c r="Q4729" t="s">
        <v>299</v>
      </c>
      <c r="R4729" t="s">
        <v>299</v>
      </c>
      <c r="S4729" t="s">
        <v>299</v>
      </c>
      <c r="T4729" t="s">
        <v>299</v>
      </c>
      <c r="U4729">
        <v>11027</v>
      </c>
      <c r="V4729">
        <v>2296</v>
      </c>
      <c r="W4729">
        <v>0</v>
      </c>
      <c r="X4729">
        <v>52225</v>
      </c>
      <c r="Y4729">
        <v>0</v>
      </c>
      <c r="Z4729">
        <v>0</v>
      </c>
      <c r="AA4729">
        <v>3.5</v>
      </c>
      <c r="AB4729">
        <v>3.44</v>
      </c>
      <c r="AC4729">
        <v>2.5299999999999998</v>
      </c>
    </row>
    <row r="4730" spans="1:29" x14ac:dyDescent="0.25">
      <c r="A4730" t="s">
        <v>705</v>
      </c>
      <c r="B4730" t="s">
        <v>705</v>
      </c>
      <c r="C4730" t="s">
        <v>706</v>
      </c>
      <c r="D4730" t="s">
        <v>707</v>
      </c>
      <c r="E4730" t="s">
        <v>677</v>
      </c>
      <c r="F4730" t="s">
        <v>708</v>
      </c>
      <c r="G4730" t="s">
        <v>709</v>
      </c>
      <c r="H4730">
        <v>2019</v>
      </c>
      <c r="I4730">
        <v>1</v>
      </c>
      <c r="J4730">
        <v>2922</v>
      </c>
      <c r="K4730">
        <v>2918</v>
      </c>
      <c r="L4730">
        <v>5840</v>
      </c>
      <c r="M4730">
        <v>2923</v>
      </c>
      <c r="N4730">
        <v>2917</v>
      </c>
      <c r="O4730">
        <v>5840</v>
      </c>
      <c r="P4730">
        <v>1.05</v>
      </c>
      <c r="Q4730" t="s">
        <v>299</v>
      </c>
      <c r="R4730" t="s">
        <v>299</v>
      </c>
      <c r="S4730" t="s">
        <v>299</v>
      </c>
      <c r="T4730" t="s">
        <v>299</v>
      </c>
      <c r="U4730">
        <v>3192</v>
      </c>
      <c r="V4730">
        <v>2133</v>
      </c>
      <c r="W4730">
        <v>0</v>
      </c>
      <c r="X4730">
        <v>24172</v>
      </c>
      <c r="Y4730">
        <v>0</v>
      </c>
      <c r="Z4730">
        <v>0</v>
      </c>
      <c r="AA4730">
        <v>7.23</v>
      </c>
      <c r="AB4730">
        <v>1.0900000000000001</v>
      </c>
    </row>
    <row r="4731" spans="1:29" x14ac:dyDescent="0.25">
      <c r="A4731" t="s">
        <v>705</v>
      </c>
      <c r="B4731" t="s">
        <v>705</v>
      </c>
      <c r="C4731" t="s">
        <v>706</v>
      </c>
      <c r="D4731" t="s">
        <v>707</v>
      </c>
      <c r="E4731" t="s">
        <v>677</v>
      </c>
      <c r="F4731" t="s">
        <v>708</v>
      </c>
      <c r="G4731" t="s">
        <v>709</v>
      </c>
      <c r="H4731">
        <v>2019</v>
      </c>
      <c r="I4731">
        <v>2</v>
      </c>
      <c r="J4731">
        <v>2886</v>
      </c>
      <c r="K4731">
        <v>2887</v>
      </c>
      <c r="L4731">
        <v>5773</v>
      </c>
      <c r="M4731">
        <v>2883</v>
      </c>
      <c r="N4731">
        <v>2883</v>
      </c>
      <c r="O4731">
        <v>5766</v>
      </c>
      <c r="P4731">
        <v>1.23</v>
      </c>
      <c r="Q4731" t="s">
        <v>299</v>
      </c>
      <c r="R4731" t="s">
        <v>299</v>
      </c>
      <c r="S4731" t="s">
        <v>299</v>
      </c>
      <c r="T4731" t="s">
        <v>299</v>
      </c>
      <c r="U4731">
        <v>2637</v>
      </c>
      <c r="V4731">
        <v>2739</v>
      </c>
      <c r="W4731">
        <v>0</v>
      </c>
      <c r="X4731">
        <v>33023</v>
      </c>
      <c r="Y4731">
        <v>0</v>
      </c>
      <c r="Z4731">
        <v>0</v>
      </c>
      <c r="AA4731">
        <v>7.13</v>
      </c>
      <c r="AB4731">
        <v>0.91</v>
      </c>
    </row>
    <row r="4732" spans="1:29" x14ac:dyDescent="0.25">
      <c r="A4732" t="s">
        <v>705</v>
      </c>
      <c r="B4732" t="s">
        <v>705</v>
      </c>
      <c r="C4732" t="s">
        <v>706</v>
      </c>
      <c r="D4732" t="s">
        <v>707</v>
      </c>
      <c r="E4732" t="s">
        <v>677</v>
      </c>
      <c r="F4732" t="s">
        <v>708</v>
      </c>
      <c r="G4732" t="s">
        <v>709</v>
      </c>
      <c r="H4732">
        <v>2019</v>
      </c>
      <c r="I4732">
        <v>3</v>
      </c>
      <c r="J4732">
        <v>3353</v>
      </c>
      <c r="K4732">
        <v>3353</v>
      </c>
      <c r="L4732">
        <v>6706</v>
      </c>
      <c r="M4732">
        <v>3353</v>
      </c>
      <c r="N4732">
        <v>3355</v>
      </c>
      <c r="O4732">
        <v>6708</v>
      </c>
      <c r="P4732">
        <v>0.74</v>
      </c>
      <c r="Q4732" t="s">
        <v>299</v>
      </c>
      <c r="R4732" t="s">
        <v>299</v>
      </c>
      <c r="S4732" t="s">
        <v>299</v>
      </c>
      <c r="T4732" t="s">
        <v>299</v>
      </c>
      <c r="U4732">
        <v>2827</v>
      </c>
      <c r="V4732">
        <v>3494</v>
      </c>
      <c r="W4732">
        <v>0</v>
      </c>
      <c r="X4732">
        <v>31168</v>
      </c>
      <c r="Y4732">
        <v>0</v>
      </c>
      <c r="Z4732">
        <v>0</v>
      </c>
      <c r="AA4732">
        <v>9.32</v>
      </c>
      <c r="AB4732">
        <v>0.84</v>
      </c>
    </row>
    <row r="4733" spans="1:29" x14ac:dyDescent="0.25">
      <c r="A4733" t="s">
        <v>705</v>
      </c>
      <c r="B4733" t="s">
        <v>705</v>
      </c>
      <c r="C4733" t="s">
        <v>706</v>
      </c>
      <c r="D4733" t="s">
        <v>707</v>
      </c>
      <c r="E4733" t="s">
        <v>677</v>
      </c>
      <c r="F4733" t="s">
        <v>708</v>
      </c>
      <c r="G4733" t="s">
        <v>709</v>
      </c>
      <c r="H4733">
        <v>2019</v>
      </c>
      <c r="I4733">
        <v>4</v>
      </c>
      <c r="J4733">
        <v>4041</v>
      </c>
      <c r="K4733">
        <v>4046</v>
      </c>
      <c r="L4733">
        <v>8087</v>
      </c>
      <c r="M4733">
        <v>4034</v>
      </c>
      <c r="N4733">
        <v>4028</v>
      </c>
      <c r="O4733">
        <v>8062</v>
      </c>
      <c r="P4733">
        <v>3.3</v>
      </c>
      <c r="Q4733" t="s">
        <v>299</v>
      </c>
      <c r="R4733" t="s">
        <v>299</v>
      </c>
      <c r="S4733" t="s">
        <v>299</v>
      </c>
      <c r="T4733" t="s">
        <v>299</v>
      </c>
      <c r="U4733">
        <v>10153</v>
      </c>
      <c r="V4733">
        <v>3792</v>
      </c>
      <c r="W4733">
        <v>0</v>
      </c>
      <c r="X4733">
        <v>61699</v>
      </c>
      <c r="Y4733">
        <v>0</v>
      </c>
      <c r="Z4733">
        <v>0</v>
      </c>
      <c r="AA4733">
        <v>5.01</v>
      </c>
      <c r="AB4733">
        <v>2.52</v>
      </c>
    </row>
    <row r="4734" spans="1:29" x14ac:dyDescent="0.25">
      <c r="A4734" t="s">
        <v>705</v>
      </c>
      <c r="B4734" t="s">
        <v>705</v>
      </c>
      <c r="C4734" t="s">
        <v>706</v>
      </c>
      <c r="D4734" t="s">
        <v>707</v>
      </c>
      <c r="E4734" t="s">
        <v>677</v>
      </c>
      <c r="F4734" t="s">
        <v>708</v>
      </c>
      <c r="G4734" t="s">
        <v>709</v>
      </c>
      <c r="H4734">
        <v>2019</v>
      </c>
      <c r="I4734">
        <v>5</v>
      </c>
      <c r="J4734">
        <v>4544</v>
      </c>
      <c r="K4734">
        <v>4549</v>
      </c>
      <c r="L4734">
        <v>9093</v>
      </c>
      <c r="M4734">
        <v>4542</v>
      </c>
      <c r="N4734">
        <v>4546</v>
      </c>
      <c r="O4734">
        <v>9088</v>
      </c>
      <c r="P4734">
        <v>4.0199999999999996</v>
      </c>
      <c r="Q4734" t="s">
        <v>299</v>
      </c>
      <c r="R4734" t="s">
        <v>299</v>
      </c>
      <c r="S4734" t="s">
        <v>299</v>
      </c>
      <c r="T4734" t="s">
        <v>299</v>
      </c>
      <c r="U4734">
        <v>20424</v>
      </c>
      <c r="V4734">
        <v>7633</v>
      </c>
      <c r="W4734">
        <v>0</v>
      </c>
      <c r="X4734">
        <v>83403</v>
      </c>
      <c r="Y4734">
        <v>0</v>
      </c>
      <c r="Z4734">
        <v>0</v>
      </c>
      <c r="AA4734">
        <v>6.85</v>
      </c>
      <c r="AB4734">
        <v>4.5</v>
      </c>
    </row>
    <row r="4735" spans="1:29" x14ac:dyDescent="0.25">
      <c r="A4735" t="s">
        <v>705</v>
      </c>
      <c r="B4735" t="s">
        <v>705</v>
      </c>
      <c r="C4735" t="s">
        <v>706</v>
      </c>
      <c r="D4735" t="s">
        <v>707</v>
      </c>
      <c r="E4735" t="s">
        <v>677</v>
      </c>
      <c r="F4735" t="s">
        <v>708</v>
      </c>
      <c r="G4735" t="s">
        <v>709</v>
      </c>
      <c r="H4735">
        <v>2019</v>
      </c>
      <c r="I4735">
        <v>6</v>
      </c>
      <c r="J4735">
        <v>4628</v>
      </c>
      <c r="K4735">
        <v>4627</v>
      </c>
      <c r="L4735">
        <v>9255</v>
      </c>
      <c r="M4735">
        <v>4628</v>
      </c>
      <c r="N4735">
        <v>4633</v>
      </c>
      <c r="O4735">
        <v>9261</v>
      </c>
      <c r="P4735">
        <v>2.68</v>
      </c>
      <c r="Q4735" t="s">
        <v>299</v>
      </c>
      <c r="R4735" t="s">
        <v>299</v>
      </c>
      <c r="S4735" t="s">
        <v>299</v>
      </c>
      <c r="T4735" t="s">
        <v>299</v>
      </c>
      <c r="U4735">
        <v>13373</v>
      </c>
      <c r="V4735">
        <v>4687</v>
      </c>
      <c r="W4735">
        <v>0</v>
      </c>
      <c r="X4735">
        <v>113841</v>
      </c>
      <c r="Y4735">
        <v>0</v>
      </c>
      <c r="Z4735">
        <v>-10</v>
      </c>
      <c r="AA4735">
        <v>3.55</v>
      </c>
      <c r="AB4735">
        <v>2.89</v>
      </c>
    </row>
    <row r="4736" spans="1:29" x14ac:dyDescent="0.25">
      <c r="A4736" t="s">
        <v>705</v>
      </c>
      <c r="B4736" t="s">
        <v>705</v>
      </c>
      <c r="C4736" t="s">
        <v>706</v>
      </c>
      <c r="D4736" t="s">
        <v>707</v>
      </c>
      <c r="E4736" t="s">
        <v>677</v>
      </c>
      <c r="F4736" t="s">
        <v>708</v>
      </c>
      <c r="G4736" t="s">
        <v>709</v>
      </c>
      <c r="H4736">
        <v>2019</v>
      </c>
      <c r="I4736">
        <v>7</v>
      </c>
      <c r="J4736">
        <v>5013</v>
      </c>
      <c r="K4736">
        <v>5007</v>
      </c>
      <c r="L4736">
        <v>10020</v>
      </c>
      <c r="M4736">
        <v>5014</v>
      </c>
      <c r="N4736">
        <v>5010</v>
      </c>
      <c r="O4736">
        <v>10024</v>
      </c>
      <c r="P4736">
        <v>1.28</v>
      </c>
      <c r="Q4736" t="s">
        <v>299</v>
      </c>
      <c r="R4736" t="s">
        <v>299</v>
      </c>
      <c r="S4736" t="s">
        <v>299</v>
      </c>
      <c r="T4736" t="s">
        <v>299</v>
      </c>
      <c r="U4736">
        <v>6653</v>
      </c>
      <c r="V4736">
        <v>6104</v>
      </c>
      <c r="W4736">
        <v>0</v>
      </c>
      <c r="X4736">
        <v>109155</v>
      </c>
      <c r="Y4736">
        <v>0</v>
      </c>
      <c r="Z4736">
        <v>0</v>
      </c>
      <c r="AA4736">
        <v>5.01</v>
      </c>
      <c r="AB4736">
        <v>1.33</v>
      </c>
    </row>
    <row r="4737" spans="1:28" x14ac:dyDescent="0.25">
      <c r="A4737" t="s">
        <v>705</v>
      </c>
      <c r="B4737" t="s">
        <v>705</v>
      </c>
      <c r="C4737" t="s">
        <v>706</v>
      </c>
      <c r="D4737" t="s">
        <v>707</v>
      </c>
      <c r="E4737" t="s">
        <v>677</v>
      </c>
      <c r="F4737" t="s">
        <v>708</v>
      </c>
      <c r="G4737" t="s">
        <v>709</v>
      </c>
      <c r="H4737">
        <v>2019</v>
      </c>
      <c r="I4737">
        <v>8</v>
      </c>
      <c r="J4737">
        <v>4976</v>
      </c>
      <c r="K4737">
        <v>4970</v>
      </c>
      <c r="L4737">
        <v>9946</v>
      </c>
      <c r="M4737">
        <v>4967</v>
      </c>
      <c r="N4737">
        <v>4968</v>
      </c>
      <c r="O4737">
        <v>9935</v>
      </c>
      <c r="P4737">
        <v>1.1299999999999999</v>
      </c>
      <c r="Q4737" t="s">
        <v>299</v>
      </c>
      <c r="R4737" t="s">
        <v>299</v>
      </c>
      <c r="S4737" t="s">
        <v>299</v>
      </c>
      <c r="T4737" t="s">
        <v>299</v>
      </c>
      <c r="U4737">
        <v>5659</v>
      </c>
      <c r="V4737">
        <v>3951</v>
      </c>
      <c r="W4737">
        <v>0</v>
      </c>
      <c r="X4737">
        <v>82087</v>
      </c>
      <c r="Y4737">
        <v>0</v>
      </c>
      <c r="Z4737">
        <v>0</v>
      </c>
      <c r="AA4737">
        <v>4.3099999999999996</v>
      </c>
      <c r="AB4737">
        <v>1.1399999999999999</v>
      </c>
    </row>
    <row r="4738" spans="1:28" x14ac:dyDescent="0.25">
      <c r="A4738" t="s">
        <v>705</v>
      </c>
      <c r="B4738" t="s">
        <v>705</v>
      </c>
      <c r="C4738" t="s">
        <v>706</v>
      </c>
      <c r="D4738" t="s">
        <v>707</v>
      </c>
      <c r="E4738" t="s">
        <v>677</v>
      </c>
      <c r="F4738" t="s">
        <v>708</v>
      </c>
      <c r="G4738" t="s">
        <v>709</v>
      </c>
      <c r="H4738">
        <v>2019</v>
      </c>
      <c r="I4738">
        <v>9</v>
      </c>
      <c r="J4738">
        <v>4854</v>
      </c>
      <c r="K4738">
        <v>4842</v>
      </c>
      <c r="L4738">
        <v>9696</v>
      </c>
      <c r="M4738">
        <v>4853</v>
      </c>
      <c r="N4738">
        <v>4848</v>
      </c>
      <c r="O4738">
        <v>9701</v>
      </c>
      <c r="P4738">
        <v>2.1800000000000002</v>
      </c>
      <c r="Q4738" t="s">
        <v>299</v>
      </c>
      <c r="R4738" t="s">
        <v>299</v>
      </c>
      <c r="S4738" t="s">
        <v>299</v>
      </c>
      <c r="T4738" t="s">
        <v>299</v>
      </c>
      <c r="U4738">
        <v>6923</v>
      </c>
      <c r="V4738">
        <v>5475</v>
      </c>
      <c r="W4738">
        <v>0</v>
      </c>
      <c r="X4738">
        <v>71791</v>
      </c>
      <c r="Y4738">
        <v>0</v>
      </c>
      <c r="Z4738">
        <v>0</v>
      </c>
      <c r="AA4738">
        <v>6.5</v>
      </c>
      <c r="AB4738">
        <v>1.43</v>
      </c>
    </row>
    <row r="4739" spans="1:28" x14ac:dyDescent="0.25">
      <c r="A4739" t="s">
        <v>705</v>
      </c>
      <c r="B4739" t="s">
        <v>705</v>
      </c>
      <c r="C4739" t="s">
        <v>706</v>
      </c>
      <c r="D4739" t="s">
        <v>707</v>
      </c>
      <c r="E4739" t="s">
        <v>677</v>
      </c>
      <c r="F4739" t="s">
        <v>708</v>
      </c>
      <c r="G4739" t="s">
        <v>709</v>
      </c>
      <c r="H4739">
        <v>2019</v>
      </c>
      <c r="I4739">
        <v>10</v>
      </c>
      <c r="J4739">
        <v>4322</v>
      </c>
      <c r="K4739">
        <v>4328</v>
      </c>
      <c r="L4739">
        <v>8650</v>
      </c>
      <c r="M4739">
        <v>4316</v>
      </c>
      <c r="N4739">
        <v>4318</v>
      </c>
      <c r="O4739">
        <v>8634</v>
      </c>
      <c r="P4739">
        <v>1.93</v>
      </c>
      <c r="Q4739" t="s">
        <v>299</v>
      </c>
      <c r="R4739" t="s">
        <v>299</v>
      </c>
      <c r="S4739" t="s">
        <v>299</v>
      </c>
      <c r="T4739" t="s">
        <v>299</v>
      </c>
      <c r="U4739">
        <v>5259</v>
      </c>
      <c r="V4739">
        <v>3103</v>
      </c>
      <c r="W4739">
        <v>0</v>
      </c>
      <c r="X4739">
        <v>63543</v>
      </c>
      <c r="Y4739">
        <v>0</v>
      </c>
      <c r="Z4739">
        <v>0</v>
      </c>
      <c r="AA4739">
        <v>4.32</v>
      </c>
      <c r="AB4739">
        <v>1.22</v>
      </c>
    </row>
    <row r="4740" spans="1:28" x14ac:dyDescent="0.25">
      <c r="A4740" t="s">
        <v>705</v>
      </c>
      <c r="B4740" t="s">
        <v>705</v>
      </c>
      <c r="C4740" t="s">
        <v>706</v>
      </c>
      <c r="D4740" t="s">
        <v>707</v>
      </c>
      <c r="E4740" t="s">
        <v>677</v>
      </c>
      <c r="F4740" t="s">
        <v>708</v>
      </c>
      <c r="G4740" t="s">
        <v>709</v>
      </c>
      <c r="H4740">
        <v>2019</v>
      </c>
      <c r="I4740">
        <v>11</v>
      </c>
      <c r="J4740">
        <v>3021</v>
      </c>
      <c r="K4740">
        <v>3016</v>
      </c>
      <c r="L4740">
        <v>6037</v>
      </c>
      <c r="Q4740" t="s">
        <v>299</v>
      </c>
      <c r="R4740" t="s">
        <v>299</v>
      </c>
      <c r="S4740" t="s">
        <v>299</v>
      </c>
      <c r="T4740" t="s">
        <v>299</v>
      </c>
    </row>
    <row r="4741" spans="1:28" x14ac:dyDescent="0.25">
      <c r="A4741" t="s">
        <v>705</v>
      </c>
      <c r="B4741" t="s">
        <v>705</v>
      </c>
      <c r="C4741" t="s">
        <v>706</v>
      </c>
      <c r="D4741" t="s">
        <v>707</v>
      </c>
      <c r="E4741" t="s">
        <v>677</v>
      </c>
      <c r="F4741" t="s">
        <v>708</v>
      </c>
      <c r="G4741" t="s">
        <v>709</v>
      </c>
      <c r="H4741">
        <v>2019</v>
      </c>
      <c r="I4741">
        <v>12</v>
      </c>
      <c r="Q4741" t="s">
        <v>299</v>
      </c>
      <c r="R4741" t="s">
        <v>299</v>
      </c>
      <c r="S4741" t="s">
        <v>299</v>
      </c>
      <c r="T4741" t="s">
        <v>299</v>
      </c>
    </row>
    <row r="4742" spans="1:28" x14ac:dyDescent="0.25">
      <c r="A4742" t="s">
        <v>710</v>
      </c>
      <c r="B4742" t="s">
        <v>710</v>
      </c>
      <c r="C4742" t="s">
        <v>711</v>
      </c>
      <c r="D4742" t="s">
        <v>712</v>
      </c>
      <c r="E4742" t="s">
        <v>677</v>
      </c>
      <c r="F4742" t="s">
        <v>713</v>
      </c>
      <c r="G4742" t="s">
        <v>714</v>
      </c>
      <c r="H4742">
        <v>2015</v>
      </c>
      <c r="I4742">
        <v>1</v>
      </c>
      <c r="J4742">
        <v>1992</v>
      </c>
      <c r="K4742">
        <v>2000</v>
      </c>
      <c r="L4742">
        <v>3992</v>
      </c>
      <c r="Q4742" t="s">
        <v>299</v>
      </c>
      <c r="R4742" t="s">
        <v>299</v>
      </c>
      <c r="S4742" t="s">
        <v>299</v>
      </c>
      <c r="T4742" t="s">
        <v>299</v>
      </c>
    </row>
    <row r="4743" spans="1:28" x14ac:dyDescent="0.25">
      <c r="A4743" t="s">
        <v>710</v>
      </c>
      <c r="B4743" t="s">
        <v>710</v>
      </c>
      <c r="C4743" t="s">
        <v>711</v>
      </c>
      <c r="D4743" t="s">
        <v>712</v>
      </c>
      <c r="E4743" t="s">
        <v>677</v>
      </c>
      <c r="F4743" t="s">
        <v>713</v>
      </c>
      <c r="G4743" t="s">
        <v>714</v>
      </c>
      <c r="H4743">
        <v>2015</v>
      </c>
      <c r="I4743">
        <v>2</v>
      </c>
      <c r="J4743">
        <v>1923</v>
      </c>
      <c r="K4743">
        <v>1916</v>
      </c>
      <c r="L4743">
        <v>3839</v>
      </c>
      <c r="Q4743" t="s">
        <v>299</v>
      </c>
      <c r="R4743" t="s">
        <v>299</v>
      </c>
      <c r="S4743" t="s">
        <v>299</v>
      </c>
      <c r="T4743" t="s">
        <v>299</v>
      </c>
    </row>
    <row r="4744" spans="1:28" x14ac:dyDescent="0.25">
      <c r="A4744" t="s">
        <v>710</v>
      </c>
      <c r="B4744" t="s">
        <v>710</v>
      </c>
      <c r="C4744" t="s">
        <v>711</v>
      </c>
      <c r="D4744" t="s">
        <v>712</v>
      </c>
      <c r="E4744" t="s">
        <v>677</v>
      </c>
      <c r="F4744" t="s">
        <v>713</v>
      </c>
      <c r="G4744" t="s">
        <v>714</v>
      </c>
      <c r="H4744">
        <v>2015</v>
      </c>
      <c r="I4744">
        <v>3</v>
      </c>
      <c r="J4744">
        <v>2125</v>
      </c>
      <c r="K4744">
        <v>2141</v>
      </c>
      <c r="L4744">
        <v>4266</v>
      </c>
      <c r="Q4744" t="s">
        <v>299</v>
      </c>
      <c r="R4744" t="s">
        <v>299</v>
      </c>
      <c r="S4744" t="s">
        <v>299</v>
      </c>
      <c r="T4744" t="s">
        <v>299</v>
      </c>
    </row>
    <row r="4745" spans="1:28" x14ac:dyDescent="0.25">
      <c r="A4745" t="s">
        <v>710</v>
      </c>
      <c r="B4745" t="s">
        <v>710</v>
      </c>
      <c r="C4745" t="s">
        <v>711</v>
      </c>
      <c r="D4745" t="s">
        <v>712</v>
      </c>
      <c r="E4745" t="s">
        <v>677</v>
      </c>
      <c r="F4745" t="s">
        <v>713</v>
      </c>
      <c r="G4745" t="s">
        <v>714</v>
      </c>
      <c r="H4745">
        <v>2015</v>
      </c>
      <c r="I4745">
        <v>4</v>
      </c>
      <c r="J4745">
        <v>2077</v>
      </c>
      <c r="K4745">
        <v>2081</v>
      </c>
      <c r="L4745">
        <v>4158</v>
      </c>
      <c r="Q4745" t="s">
        <v>299</v>
      </c>
      <c r="R4745" t="s">
        <v>299</v>
      </c>
      <c r="S4745" t="s">
        <v>299</v>
      </c>
      <c r="T4745" t="s">
        <v>299</v>
      </c>
      <c r="U4745">
        <v>0</v>
      </c>
      <c r="V4745">
        <v>0</v>
      </c>
      <c r="W4745">
        <v>0</v>
      </c>
      <c r="X4745">
        <v>0</v>
      </c>
      <c r="Y4745">
        <v>11</v>
      </c>
      <c r="Z4745">
        <v>0</v>
      </c>
      <c r="AA4745">
        <v>100</v>
      </c>
      <c r="AB4745">
        <v>0</v>
      </c>
    </row>
    <row r="4746" spans="1:28" x14ac:dyDescent="0.25">
      <c r="A4746" t="s">
        <v>710</v>
      </c>
      <c r="B4746" t="s">
        <v>710</v>
      </c>
      <c r="C4746" t="s">
        <v>711</v>
      </c>
      <c r="D4746" t="s">
        <v>712</v>
      </c>
      <c r="E4746" t="s">
        <v>677</v>
      </c>
      <c r="F4746" t="s">
        <v>713</v>
      </c>
      <c r="G4746" t="s">
        <v>714</v>
      </c>
      <c r="H4746">
        <v>2015</v>
      </c>
      <c r="I4746">
        <v>5</v>
      </c>
      <c r="J4746">
        <v>2571</v>
      </c>
      <c r="K4746">
        <v>2567</v>
      </c>
      <c r="L4746">
        <v>5138</v>
      </c>
      <c r="Q4746" t="s">
        <v>299</v>
      </c>
      <c r="R4746" t="s">
        <v>299</v>
      </c>
      <c r="S4746" t="s">
        <v>299</v>
      </c>
      <c r="T4746" t="s">
        <v>299</v>
      </c>
    </row>
    <row r="4747" spans="1:28" x14ac:dyDescent="0.25">
      <c r="A4747" t="s">
        <v>710</v>
      </c>
      <c r="B4747" t="s">
        <v>710</v>
      </c>
      <c r="C4747" t="s">
        <v>711</v>
      </c>
      <c r="D4747" t="s">
        <v>712</v>
      </c>
      <c r="E4747" t="s">
        <v>677</v>
      </c>
      <c r="F4747" t="s">
        <v>713</v>
      </c>
      <c r="G4747" t="s">
        <v>714</v>
      </c>
      <c r="H4747">
        <v>2015</v>
      </c>
      <c r="I4747">
        <v>6</v>
      </c>
      <c r="J4747">
        <v>2965</v>
      </c>
      <c r="K4747">
        <v>2969</v>
      </c>
      <c r="L4747">
        <v>5934</v>
      </c>
      <c r="Q4747" t="s">
        <v>299</v>
      </c>
      <c r="R4747" t="s">
        <v>299</v>
      </c>
      <c r="S4747" t="s">
        <v>299</v>
      </c>
      <c r="T4747" t="s">
        <v>299</v>
      </c>
    </row>
    <row r="4748" spans="1:28" x14ac:dyDescent="0.25">
      <c r="A4748" t="s">
        <v>710</v>
      </c>
      <c r="B4748" t="s">
        <v>710</v>
      </c>
      <c r="C4748" t="s">
        <v>711</v>
      </c>
      <c r="D4748" t="s">
        <v>712</v>
      </c>
      <c r="E4748" t="s">
        <v>677</v>
      </c>
      <c r="F4748" t="s">
        <v>713</v>
      </c>
      <c r="G4748" t="s">
        <v>714</v>
      </c>
      <c r="H4748">
        <v>2015</v>
      </c>
      <c r="I4748">
        <v>7</v>
      </c>
      <c r="J4748">
        <v>2959</v>
      </c>
      <c r="K4748">
        <v>2962</v>
      </c>
      <c r="L4748">
        <v>5921</v>
      </c>
      <c r="Q4748" t="s">
        <v>299</v>
      </c>
      <c r="R4748" t="s">
        <v>299</v>
      </c>
      <c r="S4748" t="s">
        <v>299</v>
      </c>
      <c r="T4748" t="s">
        <v>299</v>
      </c>
    </row>
    <row r="4749" spans="1:28" x14ac:dyDescent="0.25">
      <c r="A4749" t="s">
        <v>710</v>
      </c>
      <c r="B4749" t="s">
        <v>710</v>
      </c>
      <c r="C4749" t="s">
        <v>711</v>
      </c>
      <c r="D4749" t="s">
        <v>712</v>
      </c>
      <c r="E4749" t="s">
        <v>677</v>
      </c>
      <c r="F4749" t="s">
        <v>713</v>
      </c>
      <c r="G4749" t="s">
        <v>714</v>
      </c>
      <c r="H4749">
        <v>2015</v>
      </c>
      <c r="I4749">
        <v>8</v>
      </c>
      <c r="J4749">
        <v>2111</v>
      </c>
      <c r="K4749">
        <v>2105</v>
      </c>
      <c r="L4749">
        <v>4216</v>
      </c>
      <c r="Q4749" t="s">
        <v>299</v>
      </c>
      <c r="R4749" t="s">
        <v>299</v>
      </c>
      <c r="S4749" t="s">
        <v>299</v>
      </c>
      <c r="T4749" t="s">
        <v>299</v>
      </c>
    </row>
    <row r="4750" spans="1:28" x14ac:dyDescent="0.25">
      <c r="A4750" t="s">
        <v>710</v>
      </c>
      <c r="B4750" t="s">
        <v>710</v>
      </c>
      <c r="C4750" t="s">
        <v>711</v>
      </c>
      <c r="D4750" t="s">
        <v>712</v>
      </c>
      <c r="E4750" t="s">
        <v>677</v>
      </c>
      <c r="F4750" t="s">
        <v>713</v>
      </c>
      <c r="G4750" t="s">
        <v>714</v>
      </c>
      <c r="H4750">
        <v>2015</v>
      </c>
      <c r="I4750">
        <v>9</v>
      </c>
      <c r="J4750">
        <v>2261</v>
      </c>
      <c r="K4750">
        <v>2261</v>
      </c>
      <c r="L4750">
        <v>4522</v>
      </c>
      <c r="Q4750" t="s">
        <v>299</v>
      </c>
      <c r="R4750" t="s">
        <v>299</v>
      </c>
      <c r="S4750" t="s">
        <v>299</v>
      </c>
      <c r="T4750" t="s">
        <v>299</v>
      </c>
    </row>
    <row r="4751" spans="1:28" x14ac:dyDescent="0.25">
      <c r="A4751" t="s">
        <v>710</v>
      </c>
      <c r="B4751" t="s">
        <v>710</v>
      </c>
      <c r="C4751" t="s">
        <v>711</v>
      </c>
      <c r="D4751" t="s">
        <v>712</v>
      </c>
      <c r="E4751" t="s">
        <v>677</v>
      </c>
      <c r="F4751" t="s">
        <v>713</v>
      </c>
      <c r="G4751" t="s">
        <v>714</v>
      </c>
      <c r="H4751">
        <v>2015</v>
      </c>
      <c r="I4751">
        <v>10</v>
      </c>
      <c r="J4751">
        <v>2265</v>
      </c>
      <c r="K4751">
        <v>2254</v>
      </c>
      <c r="L4751">
        <v>4519</v>
      </c>
      <c r="Q4751" t="s">
        <v>299</v>
      </c>
      <c r="R4751" t="s">
        <v>299</v>
      </c>
      <c r="S4751" t="s">
        <v>299</v>
      </c>
      <c r="T4751" t="s">
        <v>299</v>
      </c>
    </row>
    <row r="4752" spans="1:28" x14ac:dyDescent="0.25">
      <c r="A4752" t="s">
        <v>710</v>
      </c>
      <c r="B4752" t="s">
        <v>710</v>
      </c>
      <c r="C4752" t="s">
        <v>711</v>
      </c>
      <c r="D4752" t="s">
        <v>712</v>
      </c>
      <c r="E4752" t="s">
        <v>677</v>
      </c>
      <c r="F4752" t="s">
        <v>713</v>
      </c>
      <c r="G4752" t="s">
        <v>714</v>
      </c>
      <c r="H4752">
        <v>2015</v>
      </c>
      <c r="I4752">
        <v>11</v>
      </c>
      <c r="J4752">
        <v>2135</v>
      </c>
      <c r="K4752">
        <v>2130</v>
      </c>
      <c r="L4752">
        <v>4265</v>
      </c>
      <c r="Q4752" t="s">
        <v>299</v>
      </c>
      <c r="R4752" t="s">
        <v>299</v>
      </c>
      <c r="S4752" t="s">
        <v>299</v>
      </c>
      <c r="T4752" t="s">
        <v>299</v>
      </c>
    </row>
    <row r="4753" spans="1:20" x14ac:dyDescent="0.25">
      <c r="A4753" t="s">
        <v>710</v>
      </c>
      <c r="B4753" t="s">
        <v>710</v>
      </c>
      <c r="C4753" t="s">
        <v>711</v>
      </c>
      <c r="D4753" t="s">
        <v>712</v>
      </c>
      <c r="E4753" t="s">
        <v>677</v>
      </c>
      <c r="F4753" t="s">
        <v>713</v>
      </c>
      <c r="G4753" t="s">
        <v>714</v>
      </c>
      <c r="H4753">
        <v>2015</v>
      </c>
      <c r="I4753">
        <v>12</v>
      </c>
      <c r="J4753">
        <v>2016</v>
      </c>
      <c r="K4753">
        <v>2027</v>
      </c>
      <c r="L4753">
        <v>4043</v>
      </c>
      <c r="Q4753" t="s">
        <v>299</v>
      </c>
      <c r="R4753" t="s">
        <v>299</v>
      </c>
      <c r="S4753" t="s">
        <v>299</v>
      </c>
      <c r="T4753" t="s">
        <v>299</v>
      </c>
    </row>
    <row r="4754" spans="1:20" x14ac:dyDescent="0.25">
      <c r="A4754" t="s">
        <v>710</v>
      </c>
      <c r="B4754" t="s">
        <v>710</v>
      </c>
      <c r="C4754" t="s">
        <v>711</v>
      </c>
      <c r="D4754" t="s">
        <v>712</v>
      </c>
      <c r="E4754" t="s">
        <v>677</v>
      </c>
      <c r="F4754" t="s">
        <v>713</v>
      </c>
      <c r="G4754" t="s">
        <v>714</v>
      </c>
      <c r="H4754">
        <v>2016</v>
      </c>
      <c r="I4754">
        <v>1</v>
      </c>
      <c r="J4754">
        <v>1992</v>
      </c>
      <c r="K4754">
        <v>1988</v>
      </c>
      <c r="L4754">
        <v>3980</v>
      </c>
      <c r="Q4754" t="s">
        <v>299</v>
      </c>
      <c r="R4754" t="s">
        <v>299</v>
      </c>
      <c r="S4754" t="s">
        <v>299</v>
      </c>
      <c r="T4754" t="s">
        <v>299</v>
      </c>
    </row>
    <row r="4755" spans="1:20" x14ac:dyDescent="0.25">
      <c r="A4755" t="s">
        <v>710</v>
      </c>
      <c r="B4755" t="s">
        <v>710</v>
      </c>
      <c r="C4755" t="s">
        <v>711</v>
      </c>
      <c r="D4755" t="s">
        <v>712</v>
      </c>
      <c r="E4755" t="s">
        <v>677</v>
      </c>
      <c r="F4755" t="s">
        <v>713</v>
      </c>
      <c r="G4755" t="s">
        <v>714</v>
      </c>
      <c r="H4755">
        <v>2016</v>
      </c>
      <c r="I4755">
        <v>2</v>
      </c>
      <c r="J4755">
        <v>2002</v>
      </c>
      <c r="K4755">
        <v>2007</v>
      </c>
      <c r="L4755">
        <v>4009</v>
      </c>
      <c r="Q4755" t="s">
        <v>299</v>
      </c>
      <c r="R4755" t="s">
        <v>299</v>
      </c>
      <c r="S4755" t="s">
        <v>299</v>
      </c>
      <c r="T4755" t="s">
        <v>299</v>
      </c>
    </row>
    <row r="4756" spans="1:20" x14ac:dyDescent="0.25">
      <c r="A4756" t="s">
        <v>710</v>
      </c>
      <c r="B4756" t="s">
        <v>710</v>
      </c>
      <c r="C4756" t="s">
        <v>711</v>
      </c>
      <c r="D4756" t="s">
        <v>712</v>
      </c>
      <c r="E4756" t="s">
        <v>677</v>
      </c>
      <c r="F4756" t="s">
        <v>713</v>
      </c>
      <c r="G4756" t="s">
        <v>714</v>
      </c>
      <c r="H4756">
        <v>2016</v>
      </c>
      <c r="I4756">
        <v>3</v>
      </c>
      <c r="J4756">
        <v>2186</v>
      </c>
      <c r="K4756">
        <v>2182</v>
      </c>
      <c r="L4756">
        <v>4368</v>
      </c>
      <c r="Q4756" t="s">
        <v>299</v>
      </c>
      <c r="R4756" t="s">
        <v>299</v>
      </c>
      <c r="S4756" t="s">
        <v>299</v>
      </c>
      <c r="T4756" t="s">
        <v>299</v>
      </c>
    </row>
    <row r="4757" spans="1:20" x14ac:dyDescent="0.25">
      <c r="A4757" t="s">
        <v>710</v>
      </c>
      <c r="B4757" t="s">
        <v>710</v>
      </c>
      <c r="C4757" t="s">
        <v>711</v>
      </c>
      <c r="D4757" t="s">
        <v>712</v>
      </c>
      <c r="E4757" t="s">
        <v>677</v>
      </c>
      <c r="F4757" t="s">
        <v>713</v>
      </c>
      <c r="G4757" t="s">
        <v>714</v>
      </c>
      <c r="H4757">
        <v>2016</v>
      </c>
      <c r="I4757">
        <v>4</v>
      </c>
      <c r="J4757">
        <v>2158</v>
      </c>
      <c r="K4757">
        <v>2167</v>
      </c>
      <c r="L4757">
        <v>4325</v>
      </c>
      <c r="Q4757" t="s">
        <v>299</v>
      </c>
      <c r="R4757" t="s">
        <v>299</v>
      </c>
      <c r="S4757" t="s">
        <v>299</v>
      </c>
      <c r="T4757" t="s">
        <v>299</v>
      </c>
    </row>
    <row r="4758" spans="1:20" x14ac:dyDescent="0.25">
      <c r="A4758" t="s">
        <v>710</v>
      </c>
      <c r="B4758" t="s">
        <v>710</v>
      </c>
      <c r="C4758" t="s">
        <v>711</v>
      </c>
      <c r="D4758" t="s">
        <v>712</v>
      </c>
      <c r="E4758" t="s">
        <v>677</v>
      </c>
      <c r="F4758" t="s">
        <v>713</v>
      </c>
      <c r="G4758" t="s">
        <v>714</v>
      </c>
      <c r="H4758">
        <v>2016</v>
      </c>
      <c r="I4758">
        <v>5</v>
      </c>
      <c r="J4758">
        <v>2386</v>
      </c>
      <c r="K4758">
        <v>2376</v>
      </c>
      <c r="L4758">
        <v>4762</v>
      </c>
      <c r="Q4758" t="s">
        <v>299</v>
      </c>
      <c r="R4758" t="s">
        <v>299</v>
      </c>
      <c r="S4758" t="s">
        <v>299</v>
      </c>
      <c r="T4758" t="s">
        <v>299</v>
      </c>
    </row>
    <row r="4759" spans="1:20" x14ac:dyDescent="0.25">
      <c r="A4759" t="s">
        <v>710</v>
      </c>
      <c r="B4759" t="s">
        <v>710</v>
      </c>
      <c r="C4759" t="s">
        <v>711</v>
      </c>
      <c r="D4759" t="s">
        <v>712</v>
      </c>
      <c r="E4759" t="s">
        <v>677</v>
      </c>
      <c r="F4759" t="s">
        <v>713</v>
      </c>
      <c r="G4759" t="s">
        <v>714</v>
      </c>
      <c r="H4759">
        <v>2016</v>
      </c>
      <c r="I4759">
        <v>6</v>
      </c>
      <c r="J4759">
        <v>2358</v>
      </c>
      <c r="K4759">
        <v>2364</v>
      </c>
      <c r="L4759">
        <v>4722</v>
      </c>
      <c r="Q4759" t="s">
        <v>299</v>
      </c>
      <c r="R4759" t="s">
        <v>299</v>
      </c>
      <c r="S4759" t="s">
        <v>299</v>
      </c>
      <c r="T4759" t="s">
        <v>299</v>
      </c>
    </row>
    <row r="4760" spans="1:20" x14ac:dyDescent="0.25">
      <c r="A4760" t="s">
        <v>710</v>
      </c>
      <c r="B4760" t="s">
        <v>710</v>
      </c>
      <c r="C4760" t="s">
        <v>711</v>
      </c>
      <c r="D4760" t="s">
        <v>712</v>
      </c>
      <c r="E4760" t="s">
        <v>677</v>
      </c>
      <c r="F4760" t="s">
        <v>713</v>
      </c>
      <c r="G4760" t="s">
        <v>714</v>
      </c>
      <c r="H4760">
        <v>2016</v>
      </c>
      <c r="I4760">
        <v>7</v>
      </c>
      <c r="J4760">
        <v>2441</v>
      </c>
      <c r="K4760">
        <v>2456</v>
      </c>
      <c r="L4760">
        <v>4897</v>
      </c>
      <c r="Q4760" t="s">
        <v>299</v>
      </c>
      <c r="R4760" t="s">
        <v>299</v>
      </c>
      <c r="S4760" t="s">
        <v>299</v>
      </c>
      <c r="T4760" t="s">
        <v>299</v>
      </c>
    </row>
    <row r="4761" spans="1:20" x14ac:dyDescent="0.25">
      <c r="A4761" t="s">
        <v>710</v>
      </c>
      <c r="B4761" t="s">
        <v>710</v>
      </c>
      <c r="C4761" t="s">
        <v>711</v>
      </c>
      <c r="D4761" t="s">
        <v>712</v>
      </c>
      <c r="E4761" t="s">
        <v>677</v>
      </c>
      <c r="F4761" t="s">
        <v>713</v>
      </c>
      <c r="G4761" t="s">
        <v>714</v>
      </c>
      <c r="H4761">
        <v>2016</v>
      </c>
      <c r="I4761">
        <v>8</v>
      </c>
      <c r="J4761">
        <v>2144</v>
      </c>
      <c r="K4761">
        <v>2139</v>
      </c>
      <c r="L4761">
        <v>4283</v>
      </c>
      <c r="Q4761" t="s">
        <v>299</v>
      </c>
      <c r="R4761" t="s">
        <v>299</v>
      </c>
      <c r="S4761" t="s">
        <v>299</v>
      </c>
      <c r="T4761" t="s">
        <v>299</v>
      </c>
    </row>
    <row r="4762" spans="1:20" x14ac:dyDescent="0.25">
      <c r="A4762" t="s">
        <v>710</v>
      </c>
      <c r="B4762" t="s">
        <v>710</v>
      </c>
      <c r="C4762" t="s">
        <v>711</v>
      </c>
      <c r="D4762" t="s">
        <v>712</v>
      </c>
      <c r="E4762" t="s">
        <v>677</v>
      </c>
      <c r="F4762" t="s">
        <v>713</v>
      </c>
      <c r="G4762" t="s">
        <v>714</v>
      </c>
      <c r="H4762">
        <v>2016</v>
      </c>
      <c r="I4762">
        <v>9</v>
      </c>
      <c r="J4762">
        <v>2232</v>
      </c>
      <c r="K4762">
        <v>2242</v>
      </c>
      <c r="L4762">
        <v>4474</v>
      </c>
      <c r="Q4762" t="s">
        <v>299</v>
      </c>
      <c r="R4762" t="s">
        <v>299</v>
      </c>
      <c r="S4762" t="s">
        <v>299</v>
      </c>
      <c r="T4762" t="s">
        <v>299</v>
      </c>
    </row>
    <row r="4763" spans="1:20" x14ac:dyDescent="0.25">
      <c r="A4763" t="s">
        <v>710</v>
      </c>
      <c r="B4763" t="s">
        <v>710</v>
      </c>
      <c r="C4763" t="s">
        <v>711</v>
      </c>
      <c r="D4763" t="s">
        <v>712</v>
      </c>
      <c r="E4763" t="s">
        <v>677</v>
      </c>
      <c r="F4763" t="s">
        <v>713</v>
      </c>
      <c r="G4763" t="s">
        <v>714</v>
      </c>
      <c r="H4763">
        <v>2016</v>
      </c>
      <c r="I4763">
        <v>10</v>
      </c>
      <c r="J4763">
        <v>1153</v>
      </c>
      <c r="K4763">
        <v>1137</v>
      </c>
      <c r="L4763">
        <v>2290</v>
      </c>
      <c r="Q4763" t="s">
        <v>299</v>
      </c>
      <c r="R4763" t="s">
        <v>299</v>
      </c>
      <c r="S4763" t="s">
        <v>299</v>
      </c>
      <c r="T4763" t="s">
        <v>299</v>
      </c>
    </row>
    <row r="4764" spans="1:20" x14ac:dyDescent="0.25">
      <c r="A4764" t="s">
        <v>710</v>
      </c>
      <c r="B4764" t="s">
        <v>710</v>
      </c>
      <c r="C4764" t="s">
        <v>711</v>
      </c>
      <c r="D4764" t="s">
        <v>712</v>
      </c>
      <c r="E4764" t="s">
        <v>677</v>
      </c>
      <c r="F4764" t="s">
        <v>713</v>
      </c>
      <c r="G4764" t="s">
        <v>714</v>
      </c>
      <c r="H4764">
        <v>2016</v>
      </c>
      <c r="I4764">
        <v>11</v>
      </c>
      <c r="J4764">
        <v>2113</v>
      </c>
      <c r="K4764">
        <v>2139</v>
      </c>
      <c r="L4764">
        <v>4252</v>
      </c>
      <c r="Q4764" t="s">
        <v>299</v>
      </c>
      <c r="R4764" t="s">
        <v>299</v>
      </c>
      <c r="S4764" t="s">
        <v>299</v>
      </c>
      <c r="T4764" t="s">
        <v>299</v>
      </c>
    </row>
    <row r="4765" spans="1:20" x14ac:dyDescent="0.25">
      <c r="A4765" t="s">
        <v>710</v>
      </c>
      <c r="B4765" t="s">
        <v>710</v>
      </c>
      <c r="C4765" t="s">
        <v>711</v>
      </c>
      <c r="D4765" t="s">
        <v>712</v>
      </c>
      <c r="E4765" t="s">
        <v>677</v>
      </c>
      <c r="F4765" t="s">
        <v>713</v>
      </c>
      <c r="G4765" t="s">
        <v>714</v>
      </c>
      <c r="H4765">
        <v>2016</v>
      </c>
      <c r="I4765">
        <v>12</v>
      </c>
      <c r="J4765">
        <v>2074</v>
      </c>
      <c r="K4765">
        <v>2066</v>
      </c>
      <c r="L4765">
        <v>4140</v>
      </c>
      <c r="Q4765" t="s">
        <v>299</v>
      </c>
      <c r="R4765" t="s">
        <v>299</v>
      </c>
      <c r="S4765" t="s">
        <v>299</v>
      </c>
      <c r="T4765" t="s">
        <v>299</v>
      </c>
    </row>
    <row r="4766" spans="1:20" x14ac:dyDescent="0.25">
      <c r="A4766" t="s">
        <v>710</v>
      </c>
      <c r="B4766" t="s">
        <v>710</v>
      </c>
      <c r="C4766" t="s">
        <v>711</v>
      </c>
      <c r="D4766" t="s">
        <v>712</v>
      </c>
      <c r="E4766" t="s">
        <v>677</v>
      </c>
      <c r="F4766" t="s">
        <v>713</v>
      </c>
      <c r="G4766" t="s">
        <v>714</v>
      </c>
      <c r="H4766">
        <v>2017</v>
      </c>
      <c r="I4766">
        <v>1</v>
      </c>
      <c r="J4766">
        <v>1992</v>
      </c>
      <c r="K4766">
        <v>1985</v>
      </c>
      <c r="L4766">
        <v>3977</v>
      </c>
      <c r="Q4766" t="s">
        <v>299</v>
      </c>
      <c r="R4766" t="s">
        <v>299</v>
      </c>
      <c r="S4766" t="s">
        <v>299</v>
      </c>
      <c r="T4766" t="s">
        <v>299</v>
      </c>
    </row>
    <row r="4767" spans="1:20" x14ac:dyDescent="0.25">
      <c r="A4767" t="s">
        <v>710</v>
      </c>
      <c r="B4767" t="s">
        <v>710</v>
      </c>
      <c r="C4767" t="s">
        <v>711</v>
      </c>
      <c r="D4767" t="s">
        <v>712</v>
      </c>
      <c r="E4767" t="s">
        <v>677</v>
      </c>
      <c r="F4767" t="s">
        <v>713</v>
      </c>
      <c r="G4767" t="s">
        <v>714</v>
      </c>
      <c r="H4767">
        <v>2017</v>
      </c>
      <c r="I4767">
        <v>2</v>
      </c>
      <c r="J4767">
        <v>1938</v>
      </c>
      <c r="K4767">
        <v>1933</v>
      </c>
      <c r="L4767">
        <v>3871</v>
      </c>
      <c r="Q4767" t="s">
        <v>299</v>
      </c>
      <c r="R4767" t="s">
        <v>299</v>
      </c>
      <c r="S4767" t="s">
        <v>299</v>
      </c>
      <c r="T4767" t="s">
        <v>299</v>
      </c>
    </row>
    <row r="4768" spans="1:20" x14ac:dyDescent="0.25">
      <c r="A4768" t="s">
        <v>710</v>
      </c>
      <c r="B4768" t="s">
        <v>710</v>
      </c>
      <c r="C4768" t="s">
        <v>711</v>
      </c>
      <c r="D4768" t="s">
        <v>712</v>
      </c>
      <c r="E4768" t="s">
        <v>677</v>
      </c>
      <c r="F4768" t="s">
        <v>713</v>
      </c>
      <c r="G4768" t="s">
        <v>714</v>
      </c>
      <c r="H4768">
        <v>2017</v>
      </c>
      <c r="I4768">
        <v>3</v>
      </c>
      <c r="J4768">
        <v>2219</v>
      </c>
      <c r="K4768">
        <v>2218</v>
      </c>
      <c r="L4768">
        <v>4437</v>
      </c>
      <c r="Q4768" t="s">
        <v>299</v>
      </c>
      <c r="R4768" t="s">
        <v>299</v>
      </c>
      <c r="S4768" t="s">
        <v>299</v>
      </c>
      <c r="T4768" t="s">
        <v>299</v>
      </c>
    </row>
    <row r="4769" spans="1:29" x14ac:dyDescent="0.25">
      <c r="A4769" t="s">
        <v>710</v>
      </c>
      <c r="B4769" t="s">
        <v>710</v>
      </c>
      <c r="C4769" t="s">
        <v>711</v>
      </c>
      <c r="D4769" t="s">
        <v>712</v>
      </c>
      <c r="E4769" t="s">
        <v>677</v>
      </c>
      <c r="F4769" t="s">
        <v>713</v>
      </c>
      <c r="G4769" t="s">
        <v>714</v>
      </c>
      <c r="H4769">
        <v>2017</v>
      </c>
      <c r="I4769">
        <v>4</v>
      </c>
      <c r="J4769">
        <v>2091</v>
      </c>
      <c r="K4769">
        <v>2095</v>
      </c>
      <c r="L4769">
        <v>4186</v>
      </c>
      <c r="Q4769" t="s">
        <v>299</v>
      </c>
      <c r="R4769" t="s">
        <v>299</v>
      </c>
      <c r="S4769" t="s">
        <v>299</v>
      </c>
      <c r="T4769" t="s">
        <v>299</v>
      </c>
    </row>
    <row r="4770" spans="1:29" x14ac:dyDescent="0.25">
      <c r="A4770" t="s">
        <v>710</v>
      </c>
      <c r="B4770" t="s">
        <v>710</v>
      </c>
      <c r="C4770" t="s">
        <v>711</v>
      </c>
      <c r="D4770" t="s">
        <v>712</v>
      </c>
      <c r="E4770" t="s">
        <v>677</v>
      </c>
      <c r="F4770" t="s">
        <v>713</v>
      </c>
      <c r="G4770" t="s">
        <v>714</v>
      </c>
      <c r="H4770">
        <v>2017</v>
      </c>
      <c r="I4770">
        <v>5</v>
      </c>
      <c r="J4770">
        <v>2421</v>
      </c>
      <c r="K4770">
        <v>2409</v>
      </c>
      <c r="L4770">
        <v>4830</v>
      </c>
      <c r="Q4770" t="s">
        <v>299</v>
      </c>
      <c r="R4770" t="s">
        <v>299</v>
      </c>
      <c r="S4770" t="s">
        <v>299</v>
      </c>
      <c r="T4770" t="s">
        <v>299</v>
      </c>
    </row>
    <row r="4771" spans="1:29" x14ac:dyDescent="0.25">
      <c r="A4771" t="s">
        <v>710</v>
      </c>
      <c r="B4771" t="s">
        <v>710</v>
      </c>
      <c r="C4771" t="s">
        <v>711</v>
      </c>
      <c r="D4771" t="s">
        <v>712</v>
      </c>
      <c r="E4771" t="s">
        <v>677</v>
      </c>
      <c r="F4771" t="s">
        <v>713</v>
      </c>
      <c r="G4771" t="s">
        <v>714</v>
      </c>
      <c r="H4771">
        <v>2017</v>
      </c>
      <c r="I4771">
        <v>6</v>
      </c>
      <c r="J4771">
        <v>2350</v>
      </c>
      <c r="K4771">
        <v>2354</v>
      </c>
      <c r="L4771">
        <v>4704</v>
      </c>
      <c r="Q4771" t="s">
        <v>299</v>
      </c>
      <c r="R4771" t="s">
        <v>299</v>
      </c>
      <c r="S4771" t="s">
        <v>299</v>
      </c>
      <c r="T4771" t="s">
        <v>299</v>
      </c>
    </row>
    <row r="4772" spans="1:29" x14ac:dyDescent="0.25">
      <c r="A4772" t="s">
        <v>710</v>
      </c>
      <c r="B4772" t="s">
        <v>710</v>
      </c>
      <c r="C4772" t="s">
        <v>711</v>
      </c>
      <c r="D4772" t="s">
        <v>712</v>
      </c>
      <c r="E4772" t="s">
        <v>677</v>
      </c>
      <c r="F4772" t="s">
        <v>713</v>
      </c>
      <c r="G4772" t="s">
        <v>714</v>
      </c>
      <c r="H4772">
        <v>2017</v>
      </c>
      <c r="I4772">
        <v>7</v>
      </c>
      <c r="J4772">
        <v>2485</v>
      </c>
      <c r="K4772">
        <v>2481</v>
      </c>
      <c r="L4772">
        <v>4966</v>
      </c>
      <c r="Q4772" t="s">
        <v>299</v>
      </c>
      <c r="R4772" t="s">
        <v>299</v>
      </c>
      <c r="S4772" t="s">
        <v>299</v>
      </c>
      <c r="T4772" t="s">
        <v>299</v>
      </c>
    </row>
    <row r="4773" spans="1:29" x14ac:dyDescent="0.25">
      <c r="A4773" t="s">
        <v>710</v>
      </c>
      <c r="B4773" t="s">
        <v>710</v>
      </c>
      <c r="C4773" t="s">
        <v>711</v>
      </c>
      <c r="D4773" t="s">
        <v>712</v>
      </c>
      <c r="E4773" t="s">
        <v>677</v>
      </c>
      <c r="F4773" t="s">
        <v>713</v>
      </c>
      <c r="G4773" t="s">
        <v>714</v>
      </c>
      <c r="H4773">
        <v>2017</v>
      </c>
      <c r="I4773">
        <v>8</v>
      </c>
      <c r="J4773">
        <v>2187</v>
      </c>
      <c r="K4773">
        <v>2177</v>
      </c>
      <c r="L4773">
        <v>4364</v>
      </c>
      <c r="Q4773" t="s">
        <v>299</v>
      </c>
      <c r="R4773" t="s">
        <v>299</v>
      </c>
      <c r="S4773" t="s">
        <v>299</v>
      </c>
      <c r="T4773" t="s">
        <v>299</v>
      </c>
    </row>
    <row r="4774" spans="1:29" x14ac:dyDescent="0.25">
      <c r="A4774" t="s">
        <v>710</v>
      </c>
      <c r="B4774" t="s">
        <v>710</v>
      </c>
      <c r="C4774" t="s">
        <v>711</v>
      </c>
      <c r="D4774" t="s">
        <v>712</v>
      </c>
      <c r="E4774" t="s">
        <v>677</v>
      </c>
      <c r="F4774" t="s">
        <v>713</v>
      </c>
      <c r="G4774" t="s">
        <v>714</v>
      </c>
      <c r="H4774">
        <v>2017</v>
      </c>
      <c r="I4774">
        <v>9</v>
      </c>
      <c r="J4774">
        <v>2328</v>
      </c>
      <c r="K4774">
        <v>2338</v>
      </c>
      <c r="L4774">
        <v>4666</v>
      </c>
      <c r="Q4774" t="s">
        <v>299</v>
      </c>
      <c r="R4774" t="s">
        <v>299</v>
      </c>
      <c r="S4774" t="s">
        <v>299</v>
      </c>
      <c r="T4774" t="s">
        <v>299</v>
      </c>
    </row>
    <row r="4775" spans="1:29" x14ac:dyDescent="0.25">
      <c r="A4775" t="s">
        <v>710</v>
      </c>
      <c r="B4775" t="s">
        <v>710</v>
      </c>
      <c r="C4775" t="s">
        <v>711</v>
      </c>
      <c r="D4775" t="s">
        <v>712</v>
      </c>
      <c r="E4775" t="s">
        <v>677</v>
      </c>
      <c r="F4775" t="s">
        <v>713</v>
      </c>
      <c r="G4775" t="s">
        <v>714</v>
      </c>
      <c r="H4775">
        <v>2017</v>
      </c>
      <c r="I4775">
        <v>10</v>
      </c>
      <c r="J4775">
        <v>2277</v>
      </c>
      <c r="K4775">
        <v>2275</v>
      </c>
      <c r="L4775">
        <v>4552</v>
      </c>
      <c r="Q4775" t="s">
        <v>299</v>
      </c>
      <c r="R4775" t="s">
        <v>299</v>
      </c>
      <c r="S4775" t="s">
        <v>299</v>
      </c>
      <c r="T4775" t="s">
        <v>299</v>
      </c>
    </row>
    <row r="4776" spans="1:29" x14ac:dyDescent="0.25">
      <c r="A4776" t="s">
        <v>710</v>
      </c>
      <c r="B4776" t="s">
        <v>710</v>
      </c>
      <c r="C4776" t="s">
        <v>711</v>
      </c>
      <c r="D4776" t="s">
        <v>712</v>
      </c>
      <c r="E4776" t="s">
        <v>677</v>
      </c>
      <c r="F4776" t="s">
        <v>713</v>
      </c>
      <c r="G4776" t="s">
        <v>714</v>
      </c>
      <c r="H4776">
        <v>2017</v>
      </c>
      <c r="I4776">
        <v>11</v>
      </c>
      <c r="J4776">
        <v>2105</v>
      </c>
      <c r="K4776">
        <v>2101</v>
      </c>
      <c r="L4776">
        <v>4206</v>
      </c>
      <c r="Q4776" t="s">
        <v>299</v>
      </c>
      <c r="R4776" t="s">
        <v>299</v>
      </c>
      <c r="S4776" t="s">
        <v>299</v>
      </c>
      <c r="T4776" t="s">
        <v>299</v>
      </c>
    </row>
    <row r="4777" spans="1:29" x14ac:dyDescent="0.25">
      <c r="A4777" t="s">
        <v>710</v>
      </c>
      <c r="B4777" t="s">
        <v>710</v>
      </c>
      <c r="C4777" t="s">
        <v>711</v>
      </c>
      <c r="D4777" t="s">
        <v>712</v>
      </c>
      <c r="E4777" t="s">
        <v>677</v>
      </c>
      <c r="F4777" t="s">
        <v>713</v>
      </c>
      <c r="G4777" t="s">
        <v>714</v>
      </c>
      <c r="H4777">
        <v>2017</v>
      </c>
      <c r="I4777">
        <v>12</v>
      </c>
      <c r="J4777">
        <v>1967</v>
      </c>
      <c r="K4777">
        <v>1958</v>
      </c>
      <c r="L4777">
        <v>3925</v>
      </c>
      <c r="Q4777" t="s">
        <v>299</v>
      </c>
      <c r="R4777" t="s">
        <v>299</v>
      </c>
      <c r="S4777" t="s">
        <v>299</v>
      </c>
      <c r="T4777" t="s">
        <v>299</v>
      </c>
    </row>
    <row r="4778" spans="1:29" x14ac:dyDescent="0.25">
      <c r="A4778" t="s">
        <v>710</v>
      </c>
      <c r="B4778" t="s">
        <v>710</v>
      </c>
      <c r="C4778" t="s">
        <v>711</v>
      </c>
      <c r="D4778" t="s">
        <v>712</v>
      </c>
      <c r="E4778" t="s">
        <v>677</v>
      </c>
      <c r="F4778" t="s">
        <v>713</v>
      </c>
      <c r="G4778" t="s">
        <v>714</v>
      </c>
      <c r="H4778">
        <v>2018</v>
      </c>
      <c r="I4778">
        <v>1</v>
      </c>
      <c r="J4778">
        <v>2054</v>
      </c>
      <c r="K4778">
        <v>2038</v>
      </c>
      <c r="L4778">
        <v>4092</v>
      </c>
      <c r="M4778">
        <v>2009</v>
      </c>
      <c r="N4778">
        <v>1996</v>
      </c>
      <c r="O4778">
        <v>4005</v>
      </c>
      <c r="P4778">
        <v>0</v>
      </c>
      <c r="Q4778" t="s">
        <v>299</v>
      </c>
      <c r="R4778" t="s">
        <v>299</v>
      </c>
      <c r="S4778" t="s">
        <v>299</v>
      </c>
      <c r="T4778" t="s">
        <v>299</v>
      </c>
      <c r="U4778">
        <v>2210</v>
      </c>
      <c r="V4778">
        <v>0</v>
      </c>
      <c r="W4778">
        <v>10482</v>
      </c>
      <c r="X4778">
        <v>12989</v>
      </c>
      <c r="Y4778">
        <v>103</v>
      </c>
      <c r="Z4778">
        <v>-1893</v>
      </c>
      <c r="AA4778">
        <v>41.05</v>
      </c>
      <c r="AC4778">
        <v>1.84</v>
      </c>
    </row>
    <row r="4779" spans="1:29" x14ac:dyDescent="0.25">
      <c r="A4779" t="s">
        <v>710</v>
      </c>
      <c r="B4779" t="s">
        <v>710</v>
      </c>
      <c r="C4779" t="s">
        <v>711</v>
      </c>
      <c r="D4779" t="s">
        <v>712</v>
      </c>
      <c r="E4779" t="s">
        <v>677</v>
      </c>
      <c r="F4779" t="s">
        <v>713</v>
      </c>
      <c r="G4779" t="s">
        <v>714</v>
      </c>
      <c r="H4779">
        <v>2018</v>
      </c>
      <c r="I4779">
        <v>2</v>
      </c>
      <c r="J4779">
        <v>1864</v>
      </c>
      <c r="K4779">
        <v>1875</v>
      </c>
      <c r="L4779">
        <v>3739</v>
      </c>
      <c r="M4779">
        <v>1849</v>
      </c>
      <c r="N4779">
        <v>1859</v>
      </c>
      <c r="O4779">
        <v>3708</v>
      </c>
      <c r="P4779">
        <v>0.39</v>
      </c>
      <c r="Q4779" t="s">
        <v>299</v>
      </c>
      <c r="R4779" t="s">
        <v>299</v>
      </c>
      <c r="S4779" t="s">
        <v>299</v>
      </c>
      <c r="T4779" t="s">
        <v>299</v>
      </c>
      <c r="U4779">
        <v>1566</v>
      </c>
      <c r="V4779">
        <v>0</v>
      </c>
      <c r="W4779">
        <v>13815</v>
      </c>
      <c r="X4779">
        <v>14255</v>
      </c>
      <c r="Y4779">
        <v>698</v>
      </c>
      <c r="Z4779">
        <v>-429</v>
      </c>
      <c r="AA4779">
        <v>47.84</v>
      </c>
      <c r="AC4779">
        <v>1.93</v>
      </c>
    </row>
    <row r="4780" spans="1:29" x14ac:dyDescent="0.25">
      <c r="A4780" t="s">
        <v>710</v>
      </c>
      <c r="B4780" t="s">
        <v>710</v>
      </c>
      <c r="C4780" t="s">
        <v>711</v>
      </c>
      <c r="D4780" t="s">
        <v>712</v>
      </c>
      <c r="E4780" t="s">
        <v>677</v>
      </c>
      <c r="F4780" t="s">
        <v>713</v>
      </c>
      <c r="G4780" t="s">
        <v>714</v>
      </c>
      <c r="H4780">
        <v>2018</v>
      </c>
      <c r="I4780">
        <v>3</v>
      </c>
      <c r="J4780">
        <v>2124</v>
      </c>
      <c r="K4780">
        <v>2129</v>
      </c>
      <c r="L4780">
        <v>4253</v>
      </c>
      <c r="M4780">
        <v>2098</v>
      </c>
      <c r="N4780">
        <v>2095</v>
      </c>
      <c r="O4780">
        <v>4193</v>
      </c>
      <c r="P4780">
        <v>0.65</v>
      </c>
      <c r="Q4780" t="s">
        <v>299</v>
      </c>
      <c r="R4780" t="s">
        <v>299</v>
      </c>
      <c r="S4780" t="s">
        <v>299</v>
      </c>
      <c r="T4780" t="s">
        <v>299</v>
      </c>
      <c r="U4780">
        <v>6366</v>
      </c>
      <c r="V4780">
        <v>0</v>
      </c>
      <c r="W4780">
        <v>14377</v>
      </c>
      <c r="X4780">
        <v>20847</v>
      </c>
      <c r="Y4780">
        <v>636</v>
      </c>
      <c r="Z4780">
        <v>-9931</v>
      </c>
      <c r="AA4780">
        <v>35.549999999999997</v>
      </c>
      <c r="AB4780">
        <v>2.96</v>
      </c>
      <c r="AC4780">
        <v>1.96</v>
      </c>
    </row>
    <row r="4781" spans="1:29" x14ac:dyDescent="0.25">
      <c r="A4781" t="s">
        <v>710</v>
      </c>
      <c r="B4781" t="s">
        <v>710</v>
      </c>
      <c r="C4781" t="s">
        <v>711</v>
      </c>
      <c r="D4781" t="s">
        <v>712</v>
      </c>
      <c r="E4781" t="s">
        <v>677</v>
      </c>
      <c r="F4781" t="s">
        <v>713</v>
      </c>
      <c r="G4781" t="s">
        <v>714</v>
      </c>
      <c r="H4781">
        <v>2018</v>
      </c>
      <c r="I4781">
        <v>4</v>
      </c>
      <c r="J4781">
        <v>2102</v>
      </c>
      <c r="K4781">
        <v>2113</v>
      </c>
      <c r="L4781">
        <v>4215</v>
      </c>
      <c r="M4781">
        <v>2083</v>
      </c>
      <c r="N4781">
        <v>2088</v>
      </c>
      <c r="O4781">
        <v>4171</v>
      </c>
      <c r="P4781">
        <v>0.12</v>
      </c>
      <c r="Q4781" t="s">
        <v>299</v>
      </c>
      <c r="R4781" t="s">
        <v>299</v>
      </c>
      <c r="S4781" t="s">
        <v>299</v>
      </c>
      <c r="T4781" t="s">
        <v>299</v>
      </c>
      <c r="U4781">
        <v>1244</v>
      </c>
      <c r="V4781">
        <v>0</v>
      </c>
      <c r="W4781">
        <v>12066</v>
      </c>
      <c r="X4781">
        <v>15752</v>
      </c>
      <c r="Y4781">
        <v>180</v>
      </c>
      <c r="Z4781">
        <v>-225</v>
      </c>
      <c r="AA4781">
        <v>41.88</v>
      </c>
      <c r="AC4781">
        <v>1.39</v>
      </c>
    </row>
    <row r="4782" spans="1:29" x14ac:dyDescent="0.25">
      <c r="A4782" t="s">
        <v>710</v>
      </c>
      <c r="B4782" t="s">
        <v>710</v>
      </c>
      <c r="C4782" t="s">
        <v>711</v>
      </c>
      <c r="D4782" t="s">
        <v>712</v>
      </c>
      <c r="E4782" t="s">
        <v>677</v>
      </c>
      <c r="F4782" t="s">
        <v>713</v>
      </c>
      <c r="G4782" t="s">
        <v>714</v>
      </c>
      <c r="H4782">
        <v>2018</v>
      </c>
      <c r="I4782">
        <v>5</v>
      </c>
      <c r="J4782">
        <v>2351</v>
      </c>
      <c r="K4782">
        <v>2362</v>
      </c>
      <c r="L4782">
        <v>4713</v>
      </c>
      <c r="M4782">
        <v>2328</v>
      </c>
      <c r="N4782">
        <v>2274</v>
      </c>
      <c r="O4782">
        <v>4602</v>
      </c>
      <c r="P4782">
        <v>0.09</v>
      </c>
      <c r="Q4782" t="s">
        <v>299</v>
      </c>
      <c r="R4782" t="s">
        <v>299</v>
      </c>
      <c r="S4782" t="s">
        <v>299</v>
      </c>
      <c r="T4782" t="s">
        <v>299</v>
      </c>
      <c r="U4782">
        <v>1528</v>
      </c>
      <c r="V4782">
        <v>0</v>
      </c>
      <c r="W4782">
        <v>16303</v>
      </c>
      <c r="X4782">
        <v>23436</v>
      </c>
      <c r="Y4782">
        <v>405</v>
      </c>
      <c r="Z4782">
        <v>-99</v>
      </c>
      <c r="AA4782">
        <v>40.090000000000003</v>
      </c>
      <c r="AC4782">
        <v>1.85</v>
      </c>
    </row>
    <row r="4783" spans="1:29" x14ac:dyDescent="0.25">
      <c r="A4783" t="s">
        <v>710</v>
      </c>
      <c r="B4783" t="s">
        <v>710</v>
      </c>
      <c r="C4783" t="s">
        <v>711</v>
      </c>
      <c r="D4783" t="s">
        <v>712</v>
      </c>
      <c r="E4783" t="s">
        <v>677</v>
      </c>
      <c r="F4783" t="s">
        <v>713</v>
      </c>
      <c r="G4783" t="s">
        <v>714</v>
      </c>
      <c r="H4783">
        <v>2018</v>
      </c>
      <c r="I4783">
        <v>6</v>
      </c>
      <c r="J4783">
        <v>2401</v>
      </c>
      <c r="K4783">
        <v>2388</v>
      </c>
      <c r="L4783">
        <v>4789</v>
      </c>
      <c r="M4783">
        <v>2378</v>
      </c>
      <c r="N4783">
        <v>2360</v>
      </c>
      <c r="O4783">
        <v>4738</v>
      </c>
      <c r="P4783">
        <v>0.06</v>
      </c>
      <c r="Q4783" t="s">
        <v>299</v>
      </c>
      <c r="R4783" t="s">
        <v>299</v>
      </c>
      <c r="S4783" t="s">
        <v>299</v>
      </c>
      <c r="T4783" t="s">
        <v>299</v>
      </c>
      <c r="U4783">
        <v>1303</v>
      </c>
      <c r="V4783">
        <v>0</v>
      </c>
      <c r="W4783">
        <v>16707</v>
      </c>
      <c r="X4783">
        <v>35596</v>
      </c>
      <c r="Y4783">
        <v>1</v>
      </c>
      <c r="Z4783">
        <v>-120</v>
      </c>
      <c r="AA4783">
        <v>31.17</v>
      </c>
      <c r="AB4783">
        <v>0.52</v>
      </c>
      <c r="AC4783">
        <v>1.87</v>
      </c>
    </row>
    <row r="4784" spans="1:29" x14ac:dyDescent="0.25">
      <c r="A4784" t="s">
        <v>710</v>
      </c>
      <c r="B4784" t="s">
        <v>710</v>
      </c>
      <c r="C4784" t="s">
        <v>711</v>
      </c>
      <c r="D4784" t="s">
        <v>712</v>
      </c>
      <c r="E4784" t="s">
        <v>677</v>
      </c>
      <c r="F4784" t="s">
        <v>713</v>
      </c>
      <c r="G4784" t="s">
        <v>714</v>
      </c>
      <c r="H4784">
        <v>2018</v>
      </c>
      <c r="I4784">
        <v>7</v>
      </c>
      <c r="J4784">
        <v>2392</v>
      </c>
      <c r="K4784">
        <v>2394</v>
      </c>
      <c r="L4784">
        <v>4786</v>
      </c>
      <c r="M4784">
        <v>2404</v>
      </c>
      <c r="N4784">
        <v>2396</v>
      </c>
      <c r="O4784">
        <v>4800</v>
      </c>
      <c r="P4784">
        <v>0</v>
      </c>
      <c r="Q4784" t="s">
        <v>299</v>
      </c>
      <c r="R4784" t="s">
        <v>299</v>
      </c>
      <c r="S4784" t="s">
        <v>299</v>
      </c>
      <c r="T4784" t="s">
        <v>299</v>
      </c>
      <c r="U4784">
        <v>1844</v>
      </c>
      <c r="V4784">
        <v>0</v>
      </c>
      <c r="W4784">
        <v>15026</v>
      </c>
      <c r="X4784">
        <v>45188</v>
      </c>
      <c r="Y4784">
        <v>10</v>
      </c>
      <c r="Z4784">
        <v>0</v>
      </c>
      <c r="AA4784">
        <v>24.23</v>
      </c>
      <c r="AB4784">
        <v>0.76</v>
      </c>
      <c r="AC4784">
        <v>2.14</v>
      </c>
    </row>
    <row r="4785" spans="1:29" x14ac:dyDescent="0.25">
      <c r="A4785" t="s">
        <v>710</v>
      </c>
      <c r="B4785" t="s">
        <v>710</v>
      </c>
      <c r="C4785" t="s">
        <v>711</v>
      </c>
      <c r="D4785" t="s">
        <v>712</v>
      </c>
      <c r="E4785" t="s">
        <v>677</v>
      </c>
      <c r="F4785" t="s">
        <v>713</v>
      </c>
      <c r="G4785" t="s">
        <v>714</v>
      </c>
      <c r="H4785">
        <v>2018</v>
      </c>
      <c r="I4785">
        <v>8</v>
      </c>
      <c r="J4785">
        <v>2156</v>
      </c>
      <c r="K4785">
        <v>2181</v>
      </c>
      <c r="L4785">
        <v>4337</v>
      </c>
      <c r="M4785">
        <v>2153</v>
      </c>
      <c r="N4785">
        <v>2167</v>
      </c>
      <c r="O4785">
        <v>4320</v>
      </c>
      <c r="P4785">
        <v>0</v>
      </c>
      <c r="Q4785" t="s">
        <v>299</v>
      </c>
      <c r="R4785" t="s">
        <v>299</v>
      </c>
      <c r="S4785" t="s">
        <v>299</v>
      </c>
      <c r="T4785" t="s">
        <v>299</v>
      </c>
      <c r="U4785">
        <v>1701</v>
      </c>
      <c r="V4785">
        <v>0</v>
      </c>
      <c r="W4785">
        <v>7985</v>
      </c>
      <c r="X4785">
        <v>40302</v>
      </c>
      <c r="Y4785">
        <v>0</v>
      </c>
      <c r="Z4785">
        <v>0</v>
      </c>
      <c r="AA4785">
        <v>15.97</v>
      </c>
      <c r="AB4785">
        <v>0.78</v>
      </c>
      <c r="AC4785">
        <v>2.5</v>
      </c>
    </row>
    <row r="4786" spans="1:29" x14ac:dyDescent="0.25">
      <c r="A4786" t="s">
        <v>710</v>
      </c>
      <c r="B4786" t="s">
        <v>710</v>
      </c>
      <c r="C4786" t="s">
        <v>711</v>
      </c>
      <c r="D4786" t="s">
        <v>712</v>
      </c>
      <c r="E4786" t="s">
        <v>677</v>
      </c>
      <c r="F4786" t="s">
        <v>713</v>
      </c>
      <c r="G4786" t="s">
        <v>714</v>
      </c>
      <c r="H4786">
        <v>2018</v>
      </c>
      <c r="I4786">
        <v>9</v>
      </c>
      <c r="J4786">
        <v>2235</v>
      </c>
      <c r="K4786">
        <v>2230</v>
      </c>
      <c r="L4786">
        <v>4465</v>
      </c>
      <c r="M4786">
        <v>2144</v>
      </c>
      <c r="N4786">
        <v>2174</v>
      </c>
      <c r="O4786">
        <v>4318</v>
      </c>
      <c r="P4786">
        <v>0</v>
      </c>
      <c r="Q4786" t="s">
        <v>299</v>
      </c>
      <c r="R4786" t="s">
        <v>299</v>
      </c>
      <c r="S4786" t="s">
        <v>299</v>
      </c>
      <c r="T4786" t="s">
        <v>299</v>
      </c>
      <c r="U4786">
        <v>2707</v>
      </c>
      <c r="V4786">
        <v>0</v>
      </c>
      <c r="W4786">
        <v>8611</v>
      </c>
      <c r="X4786">
        <v>25586</v>
      </c>
      <c r="Y4786">
        <v>0</v>
      </c>
      <c r="Z4786">
        <v>0</v>
      </c>
      <c r="AA4786">
        <v>23.33</v>
      </c>
      <c r="AB4786">
        <v>1.23</v>
      </c>
      <c r="AC4786">
        <v>1.94</v>
      </c>
    </row>
    <row r="4787" spans="1:29" x14ac:dyDescent="0.25">
      <c r="A4787" t="s">
        <v>710</v>
      </c>
      <c r="B4787" t="s">
        <v>710</v>
      </c>
      <c r="C4787" t="s">
        <v>711</v>
      </c>
      <c r="D4787" t="s">
        <v>712</v>
      </c>
      <c r="E4787" t="s">
        <v>677</v>
      </c>
      <c r="F4787" t="s">
        <v>713</v>
      </c>
      <c r="G4787" t="s">
        <v>714</v>
      </c>
      <c r="H4787">
        <v>2018</v>
      </c>
      <c r="I4787">
        <v>10</v>
      </c>
      <c r="J4787">
        <v>2271</v>
      </c>
      <c r="K4787">
        <v>2261</v>
      </c>
      <c r="L4787">
        <v>4532</v>
      </c>
      <c r="M4787">
        <v>2257</v>
      </c>
      <c r="N4787">
        <v>2235</v>
      </c>
      <c r="O4787">
        <v>4492</v>
      </c>
      <c r="P4787">
        <v>0.18</v>
      </c>
      <c r="Q4787" t="s">
        <v>299</v>
      </c>
      <c r="R4787" t="s">
        <v>299</v>
      </c>
      <c r="S4787" t="s">
        <v>299</v>
      </c>
      <c r="T4787" t="s">
        <v>299</v>
      </c>
      <c r="U4787">
        <v>2370</v>
      </c>
      <c r="V4787">
        <v>0</v>
      </c>
      <c r="W4787">
        <v>10460</v>
      </c>
      <c r="X4787">
        <v>26005</v>
      </c>
      <c r="Y4787">
        <v>2</v>
      </c>
      <c r="Z4787">
        <v>-10</v>
      </c>
      <c r="AA4787">
        <v>26.94</v>
      </c>
      <c r="AB4787">
        <v>1.03</v>
      </c>
      <c r="AC4787">
        <v>1.84</v>
      </c>
    </row>
    <row r="4788" spans="1:29" x14ac:dyDescent="0.25">
      <c r="A4788" t="s">
        <v>710</v>
      </c>
      <c r="B4788" t="s">
        <v>710</v>
      </c>
      <c r="C4788" t="s">
        <v>711</v>
      </c>
      <c r="D4788" t="s">
        <v>712</v>
      </c>
      <c r="E4788" t="s">
        <v>677</v>
      </c>
      <c r="F4788" t="s">
        <v>713</v>
      </c>
      <c r="G4788" t="s">
        <v>714</v>
      </c>
      <c r="H4788">
        <v>2018</v>
      </c>
      <c r="I4788">
        <v>11</v>
      </c>
      <c r="J4788">
        <v>2015</v>
      </c>
      <c r="K4788">
        <v>2021</v>
      </c>
      <c r="L4788">
        <v>4036</v>
      </c>
      <c r="M4788">
        <v>1987</v>
      </c>
      <c r="N4788">
        <v>1993</v>
      </c>
      <c r="O4788">
        <v>3980</v>
      </c>
      <c r="P4788">
        <v>0.31</v>
      </c>
      <c r="Q4788" t="s">
        <v>299</v>
      </c>
      <c r="R4788" t="s">
        <v>299</v>
      </c>
      <c r="S4788" t="s">
        <v>299</v>
      </c>
      <c r="T4788" t="s">
        <v>299</v>
      </c>
      <c r="U4788">
        <v>1935</v>
      </c>
      <c r="V4788">
        <v>0</v>
      </c>
      <c r="W4788">
        <v>8687</v>
      </c>
      <c r="X4788">
        <v>11995</v>
      </c>
      <c r="Y4788">
        <v>20</v>
      </c>
      <c r="Z4788">
        <v>0</v>
      </c>
      <c r="AA4788">
        <v>38.46</v>
      </c>
      <c r="AB4788">
        <v>0.95</v>
      </c>
      <c r="AC4788">
        <v>1.74</v>
      </c>
    </row>
    <row r="4789" spans="1:29" x14ac:dyDescent="0.25">
      <c r="A4789" t="s">
        <v>710</v>
      </c>
      <c r="B4789" t="s">
        <v>710</v>
      </c>
      <c r="C4789" t="s">
        <v>711</v>
      </c>
      <c r="D4789" t="s">
        <v>712</v>
      </c>
      <c r="E4789" t="s">
        <v>677</v>
      </c>
      <c r="F4789" t="s">
        <v>713</v>
      </c>
      <c r="G4789" t="s">
        <v>714</v>
      </c>
      <c r="H4789">
        <v>2018</v>
      </c>
      <c r="I4789">
        <v>12</v>
      </c>
      <c r="J4789">
        <v>1878</v>
      </c>
      <c r="K4789">
        <v>1867</v>
      </c>
      <c r="L4789">
        <v>3745</v>
      </c>
      <c r="M4789">
        <v>1861</v>
      </c>
      <c r="N4789">
        <v>1856</v>
      </c>
      <c r="O4789">
        <v>3717</v>
      </c>
      <c r="P4789">
        <v>0</v>
      </c>
      <c r="Q4789" t="s">
        <v>299</v>
      </c>
      <c r="R4789" t="s">
        <v>299</v>
      </c>
      <c r="S4789" t="s">
        <v>299</v>
      </c>
      <c r="T4789" t="s">
        <v>299</v>
      </c>
      <c r="U4789">
        <v>1973</v>
      </c>
      <c r="V4789">
        <v>0</v>
      </c>
      <c r="W4789">
        <v>0</v>
      </c>
      <c r="X4789">
        <v>13951</v>
      </c>
      <c r="Y4789">
        <v>8930</v>
      </c>
      <c r="Z4789">
        <v>0</v>
      </c>
      <c r="AA4789">
        <v>35.93</v>
      </c>
      <c r="AB4789">
        <v>1.03</v>
      </c>
      <c r="AC4789">
        <v>1.41</v>
      </c>
    </row>
    <row r="4790" spans="1:29" x14ac:dyDescent="0.25">
      <c r="A4790" t="s">
        <v>710</v>
      </c>
      <c r="B4790" t="s">
        <v>710</v>
      </c>
      <c r="C4790" t="s">
        <v>711</v>
      </c>
      <c r="D4790" t="s">
        <v>712</v>
      </c>
      <c r="E4790" t="s">
        <v>677</v>
      </c>
      <c r="F4790" t="s">
        <v>713</v>
      </c>
      <c r="G4790" t="s">
        <v>714</v>
      </c>
      <c r="H4790">
        <v>2019</v>
      </c>
      <c r="I4790">
        <v>1</v>
      </c>
      <c r="J4790">
        <v>1925</v>
      </c>
      <c r="K4790">
        <v>1921</v>
      </c>
      <c r="L4790">
        <v>3846</v>
      </c>
      <c r="M4790">
        <v>1919</v>
      </c>
      <c r="N4790">
        <v>1918</v>
      </c>
      <c r="O4790">
        <v>3837</v>
      </c>
      <c r="P4790">
        <v>0.34</v>
      </c>
      <c r="Q4790" t="s">
        <v>299</v>
      </c>
      <c r="R4790" t="s">
        <v>299</v>
      </c>
      <c r="S4790" t="s">
        <v>299</v>
      </c>
      <c r="T4790" t="s">
        <v>299</v>
      </c>
      <c r="U4790">
        <v>2825</v>
      </c>
      <c r="V4790">
        <v>0</v>
      </c>
      <c r="W4790">
        <v>104</v>
      </c>
      <c r="X4790">
        <v>19827</v>
      </c>
      <c r="Y4790">
        <v>5250</v>
      </c>
      <c r="Z4790">
        <v>-13</v>
      </c>
      <c r="AA4790">
        <v>19.12</v>
      </c>
      <c r="AB4790">
        <v>1.44</v>
      </c>
      <c r="AC4790">
        <v>1.17</v>
      </c>
    </row>
    <row r="4791" spans="1:29" x14ac:dyDescent="0.25">
      <c r="A4791" t="s">
        <v>710</v>
      </c>
      <c r="B4791" t="s">
        <v>710</v>
      </c>
      <c r="C4791" t="s">
        <v>711</v>
      </c>
      <c r="D4791" t="s">
        <v>712</v>
      </c>
      <c r="E4791" t="s">
        <v>677</v>
      </c>
      <c r="F4791" t="s">
        <v>713</v>
      </c>
      <c r="G4791" t="s">
        <v>714</v>
      </c>
      <c r="H4791">
        <v>2019</v>
      </c>
      <c r="I4791">
        <v>2</v>
      </c>
      <c r="J4791">
        <v>1750</v>
      </c>
      <c r="K4791">
        <v>1746</v>
      </c>
      <c r="L4791">
        <v>3496</v>
      </c>
      <c r="M4791">
        <v>1726</v>
      </c>
      <c r="N4791">
        <v>1695</v>
      </c>
      <c r="O4791">
        <v>3421</v>
      </c>
      <c r="P4791">
        <v>0</v>
      </c>
      <c r="Q4791" t="s">
        <v>299</v>
      </c>
      <c r="R4791" t="s">
        <v>299</v>
      </c>
      <c r="S4791" t="s">
        <v>299</v>
      </c>
      <c r="T4791" t="s">
        <v>299</v>
      </c>
      <c r="U4791">
        <v>3202</v>
      </c>
      <c r="V4791">
        <v>0</v>
      </c>
      <c r="W4791">
        <v>31</v>
      </c>
      <c r="X4791">
        <v>15802</v>
      </c>
      <c r="Y4791">
        <v>8279</v>
      </c>
      <c r="Z4791">
        <v>-1357</v>
      </c>
      <c r="AA4791">
        <v>30.42</v>
      </c>
      <c r="AB4791">
        <v>1.8</v>
      </c>
    </row>
    <row r="4792" spans="1:29" x14ac:dyDescent="0.25">
      <c r="A4792" t="s">
        <v>710</v>
      </c>
      <c r="B4792" t="s">
        <v>710</v>
      </c>
      <c r="C4792" t="s">
        <v>711</v>
      </c>
      <c r="D4792" t="s">
        <v>712</v>
      </c>
      <c r="E4792" t="s">
        <v>677</v>
      </c>
      <c r="F4792" t="s">
        <v>713</v>
      </c>
      <c r="G4792" t="s">
        <v>714</v>
      </c>
      <c r="H4792">
        <v>2019</v>
      </c>
      <c r="I4792">
        <v>3</v>
      </c>
      <c r="J4792">
        <v>2060</v>
      </c>
      <c r="K4792">
        <v>2061</v>
      </c>
      <c r="L4792">
        <v>4121</v>
      </c>
      <c r="M4792">
        <v>2056</v>
      </c>
      <c r="N4792">
        <v>2048</v>
      </c>
      <c r="O4792">
        <v>4104</v>
      </c>
      <c r="P4792">
        <v>0.38</v>
      </c>
      <c r="Q4792" t="s">
        <v>299</v>
      </c>
      <c r="R4792" t="s">
        <v>299</v>
      </c>
      <c r="S4792" t="s">
        <v>299</v>
      </c>
      <c r="T4792" t="s">
        <v>299</v>
      </c>
      <c r="U4792">
        <v>1871</v>
      </c>
      <c r="V4792">
        <v>0</v>
      </c>
      <c r="W4792">
        <v>99</v>
      </c>
      <c r="X4792">
        <v>6876</v>
      </c>
      <c r="Y4792">
        <v>8169</v>
      </c>
      <c r="Z4792">
        <v>0</v>
      </c>
      <c r="AA4792">
        <v>48.59</v>
      </c>
    </row>
    <row r="4793" spans="1:29" x14ac:dyDescent="0.25">
      <c r="A4793" t="s">
        <v>710</v>
      </c>
      <c r="B4793" t="s">
        <v>710</v>
      </c>
      <c r="C4793" t="s">
        <v>711</v>
      </c>
      <c r="D4793" t="s">
        <v>712</v>
      </c>
      <c r="E4793" t="s">
        <v>677</v>
      </c>
      <c r="F4793" t="s">
        <v>713</v>
      </c>
      <c r="G4793" t="s">
        <v>714</v>
      </c>
      <c r="H4793">
        <v>2019</v>
      </c>
      <c r="I4793">
        <v>4</v>
      </c>
      <c r="J4793">
        <v>2000</v>
      </c>
      <c r="K4793">
        <v>2007</v>
      </c>
      <c r="L4793">
        <v>4007</v>
      </c>
      <c r="M4793">
        <v>1997</v>
      </c>
      <c r="N4793">
        <v>2005</v>
      </c>
      <c r="O4793">
        <v>4002</v>
      </c>
      <c r="P4793">
        <v>0.82</v>
      </c>
      <c r="Q4793" t="s">
        <v>299</v>
      </c>
      <c r="R4793" t="s">
        <v>299</v>
      </c>
      <c r="S4793" t="s">
        <v>299</v>
      </c>
      <c r="T4793" t="s">
        <v>299</v>
      </c>
      <c r="U4793">
        <v>2228</v>
      </c>
      <c r="V4793">
        <v>0</v>
      </c>
      <c r="W4793">
        <v>17</v>
      </c>
      <c r="X4793">
        <v>17311</v>
      </c>
      <c r="Y4793">
        <v>7156</v>
      </c>
      <c r="Z4793">
        <v>0</v>
      </c>
      <c r="AA4793">
        <v>26.85</v>
      </c>
      <c r="AB4793">
        <v>1.08</v>
      </c>
    </row>
    <row r="4794" spans="1:29" x14ac:dyDescent="0.25">
      <c r="A4794" t="s">
        <v>710</v>
      </c>
      <c r="B4794" t="s">
        <v>710</v>
      </c>
      <c r="C4794" t="s">
        <v>711</v>
      </c>
      <c r="D4794" t="s">
        <v>712</v>
      </c>
      <c r="E4794" t="s">
        <v>677</v>
      </c>
      <c r="F4794" t="s">
        <v>713</v>
      </c>
      <c r="G4794" t="s">
        <v>714</v>
      </c>
      <c r="H4794">
        <v>2019</v>
      </c>
      <c r="I4794">
        <v>5</v>
      </c>
      <c r="J4794">
        <v>2337</v>
      </c>
      <c r="K4794">
        <v>2330</v>
      </c>
      <c r="L4794">
        <v>4667</v>
      </c>
      <c r="M4794">
        <v>2312</v>
      </c>
      <c r="N4794">
        <v>2314</v>
      </c>
      <c r="O4794">
        <v>4626</v>
      </c>
      <c r="P4794">
        <v>1.1100000000000001</v>
      </c>
      <c r="Q4794" t="s">
        <v>299</v>
      </c>
      <c r="R4794" t="s">
        <v>299</v>
      </c>
      <c r="S4794" t="s">
        <v>299</v>
      </c>
      <c r="T4794" t="s">
        <v>299</v>
      </c>
      <c r="U4794">
        <v>2068</v>
      </c>
      <c r="V4794">
        <v>0</v>
      </c>
      <c r="W4794">
        <v>786</v>
      </c>
      <c r="X4794">
        <v>17310</v>
      </c>
      <c r="Y4794">
        <v>13583</v>
      </c>
      <c r="Z4794">
        <v>0</v>
      </c>
      <c r="AA4794">
        <v>42.58</v>
      </c>
    </row>
    <row r="4795" spans="1:29" x14ac:dyDescent="0.25">
      <c r="A4795" t="s">
        <v>710</v>
      </c>
      <c r="B4795" t="s">
        <v>710</v>
      </c>
      <c r="C4795" t="s">
        <v>711</v>
      </c>
      <c r="D4795" t="s">
        <v>712</v>
      </c>
      <c r="E4795" t="s">
        <v>677</v>
      </c>
      <c r="F4795" t="s">
        <v>713</v>
      </c>
      <c r="G4795" t="s">
        <v>714</v>
      </c>
      <c r="H4795">
        <v>2019</v>
      </c>
      <c r="I4795">
        <v>6</v>
      </c>
      <c r="J4795">
        <v>2360</v>
      </c>
      <c r="K4795">
        <v>2376</v>
      </c>
      <c r="L4795">
        <v>4736</v>
      </c>
      <c r="M4795">
        <v>2366</v>
      </c>
      <c r="N4795">
        <v>2373</v>
      </c>
      <c r="O4795">
        <v>4739</v>
      </c>
      <c r="P4795">
        <v>1.03</v>
      </c>
      <c r="Q4795" t="s">
        <v>299</v>
      </c>
      <c r="R4795" t="s">
        <v>299</v>
      </c>
      <c r="S4795" t="s">
        <v>299</v>
      </c>
      <c r="T4795" t="s">
        <v>299</v>
      </c>
      <c r="U4795">
        <v>2461</v>
      </c>
      <c r="V4795">
        <v>0</v>
      </c>
      <c r="W4795">
        <v>0</v>
      </c>
      <c r="X4795">
        <v>25737</v>
      </c>
      <c r="Y4795">
        <v>16725</v>
      </c>
      <c r="Z4795">
        <v>0</v>
      </c>
      <c r="AA4795">
        <v>37.229999999999997</v>
      </c>
      <c r="AB4795">
        <v>1</v>
      </c>
    </row>
    <row r="4796" spans="1:29" x14ac:dyDescent="0.25">
      <c r="A4796" t="s">
        <v>710</v>
      </c>
      <c r="B4796" t="s">
        <v>710</v>
      </c>
      <c r="C4796" t="s">
        <v>711</v>
      </c>
      <c r="D4796" t="s">
        <v>712</v>
      </c>
      <c r="E4796" t="s">
        <v>677</v>
      </c>
      <c r="F4796" t="s">
        <v>713</v>
      </c>
      <c r="G4796" t="s">
        <v>714</v>
      </c>
      <c r="H4796">
        <v>2019</v>
      </c>
      <c r="I4796">
        <v>7</v>
      </c>
      <c r="J4796">
        <v>2448</v>
      </c>
      <c r="K4796">
        <v>2440</v>
      </c>
      <c r="L4796">
        <v>4888</v>
      </c>
      <c r="M4796">
        <v>2454</v>
      </c>
      <c r="N4796">
        <v>2451</v>
      </c>
      <c r="O4796">
        <v>4905</v>
      </c>
      <c r="P4796">
        <v>0.7</v>
      </c>
      <c r="Q4796" t="s">
        <v>299</v>
      </c>
      <c r="R4796" t="s">
        <v>299</v>
      </c>
      <c r="S4796" t="s">
        <v>299</v>
      </c>
      <c r="T4796" t="s">
        <v>299</v>
      </c>
      <c r="U4796">
        <v>1470</v>
      </c>
      <c r="V4796">
        <v>0</v>
      </c>
      <c r="W4796">
        <v>5</v>
      </c>
      <c r="X4796">
        <v>26271</v>
      </c>
      <c r="Y4796">
        <v>16960</v>
      </c>
      <c r="Z4796">
        <v>0</v>
      </c>
      <c r="AA4796">
        <v>37.950000000000003</v>
      </c>
      <c r="AB4796">
        <v>0.59</v>
      </c>
    </row>
    <row r="4797" spans="1:29" x14ac:dyDescent="0.25">
      <c r="A4797" t="s">
        <v>710</v>
      </c>
      <c r="B4797" t="s">
        <v>710</v>
      </c>
      <c r="C4797" t="s">
        <v>711</v>
      </c>
      <c r="D4797" t="s">
        <v>712</v>
      </c>
      <c r="E4797" t="s">
        <v>677</v>
      </c>
      <c r="F4797" t="s">
        <v>713</v>
      </c>
      <c r="G4797" t="s">
        <v>714</v>
      </c>
      <c r="H4797">
        <v>2019</v>
      </c>
      <c r="I4797">
        <v>8</v>
      </c>
      <c r="J4797">
        <v>2157</v>
      </c>
      <c r="K4797">
        <v>2149</v>
      </c>
      <c r="L4797">
        <v>4306</v>
      </c>
      <c r="M4797">
        <v>2158</v>
      </c>
      <c r="N4797">
        <v>2157</v>
      </c>
      <c r="O4797">
        <v>4315</v>
      </c>
      <c r="P4797">
        <v>0.45</v>
      </c>
      <c r="Q4797" t="s">
        <v>299</v>
      </c>
      <c r="R4797" t="s">
        <v>299</v>
      </c>
      <c r="S4797" t="s">
        <v>299</v>
      </c>
      <c r="T4797" t="s">
        <v>299</v>
      </c>
      <c r="U4797">
        <v>1715</v>
      </c>
      <c r="V4797">
        <v>0</v>
      </c>
      <c r="W4797">
        <v>11</v>
      </c>
      <c r="X4797">
        <v>19652</v>
      </c>
      <c r="Y4797">
        <v>10206</v>
      </c>
      <c r="Z4797">
        <v>0</v>
      </c>
      <c r="AA4797">
        <v>32.35</v>
      </c>
      <c r="AB4797">
        <v>0.76</v>
      </c>
    </row>
    <row r="4798" spans="1:29" x14ac:dyDescent="0.25">
      <c r="A4798" t="s">
        <v>710</v>
      </c>
      <c r="B4798" t="s">
        <v>710</v>
      </c>
      <c r="C4798" t="s">
        <v>711</v>
      </c>
      <c r="D4798" t="s">
        <v>712</v>
      </c>
      <c r="E4798" t="s">
        <v>677</v>
      </c>
      <c r="F4798" t="s">
        <v>713</v>
      </c>
      <c r="G4798" t="s">
        <v>714</v>
      </c>
      <c r="H4798">
        <v>2019</v>
      </c>
      <c r="I4798">
        <v>9</v>
      </c>
      <c r="J4798">
        <v>2234</v>
      </c>
      <c r="K4798">
        <v>2229</v>
      </c>
      <c r="L4798">
        <v>4463</v>
      </c>
      <c r="M4798">
        <v>2226</v>
      </c>
      <c r="N4798">
        <v>2218</v>
      </c>
      <c r="O4798">
        <v>4444</v>
      </c>
      <c r="P4798">
        <v>0.52</v>
      </c>
      <c r="Q4798" t="s">
        <v>299</v>
      </c>
      <c r="R4798" t="s">
        <v>299</v>
      </c>
      <c r="S4798" t="s">
        <v>299</v>
      </c>
      <c r="T4798" t="s">
        <v>299</v>
      </c>
      <c r="U4798">
        <v>1232</v>
      </c>
      <c r="V4798">
        <v>0</v>
      </c>
      <c r="W4798">
        <v>37</v>
      </c>
      <c r="X4798">
        <v>15597</v>
      </c>
      <c r="Y4798">
        <v>12451</v>
      </c>
      <c r="Z4798">
        <v>0</v>
      </c>
      <c r="AA4798">
        <v>42.6</v>
      </c>
    </row>
    <row r="4799" spans="1:29" x14ac:dyDescent="0.25">
      <c r="A4799" t="s">
        <v>710</v>
      </c>
      <c r="B4799" t="s">
        <v>710</v>
      </c>
      <c r="C4799" t="s">
        <v>711</v>
      </c>
      <c r="D4799" t="s">
        <v>712</v>
      </c>
      <c r="E4799" t="s">
        <v>677</v>
      </c>
      <c r="F4799" t="s">
        <v>713</v>
      </c>
      <c r="G4799" t="s">
        <v>714</v>
      </c>
      <c r="H4799">
        <v>2019</v>
      </c>
      <c r="I4799">
        <v>10</v>
      </c>
      <c r="J4799">
        <v>2277</v>
      </c>
      <c r="K4799">
        <v>2288</v>
      </c>
      <c r="L4799">
        <v>4565</v>
      </c>
      <c r="M4799">
        <v>2235</v>
      </c>
      <c r="N4799">
        <v>2251</v>
      </c>
      <c r="O4799">
        <v>4486</v>
      </c>
      <c r="P4799">
        <v>0.75</v>
      </c>
      <c r="Q4799" t="s">
        <v>299</v>
      </c>
      <c r="R4799" t="s">
        <v>299</v>
      </c>
      <c r="S4799" t="s">
        <v>299</v>
      </c>
      <c r="T4799" t="s">
        <v>299</v>
      </c>
      <c r="U4799">
        <v>1435</v>
      </c>
      <c r="V4799">
        <v>0</v>
      </c>
      <c r="W4799">
        <v>23</v>
      </c>
      <c r="X4799">
        <v>11227</v>
      </c>
      <c r="Y4799">
        <v>9021</v>
      </c>
      <c r="Z4799">
        <v>0</v>
      </c>
      <c r="AA4799">
        <v>41.67</v>
      </c>
    </row>
    <row r="4800" spans="1:29" x14ac:dyDescent="0.25">
      <c r="A4800" t="s">
        <v>710</v>
      </c>
      <c r="B4800" t="s">
        <v>710</v>
      </c>
      <c r="C4800" t="s">
        <v>711</v>
      </c>
      <c r="D4800" t="s">
        <v>712</v>
      </c>
      <c r="E4800" t="s">
        <v>677</v>
      </c>
      <c r="F4800" t="s">
        <v>713</v>
      </c>
      <c r="G4800" t="s">
        <v>714</v>
      </c>
      <c r="H4800">
        <v>2019</v>
      </c>
      <c r="I4800">
        <v>11</v>
      </c>
      <c r="J4800">
        <v>2020</v>
      </c>
      <c r="K4800">
        <v>2012</v>
      </c>
      <c r="L4800">
        <v>4032</v>
      </c>
      <c r="M4800">
        <v>1978</v>
      </c>
      <c r="N4800">
        <v>1973</v>
      </c>
      <c r="O4800">
        <v>3951</v>
      </c>
      <c r="Q4800" t="s">
        <v>299</v>
      </c>
      <c r="R4800" t="s">
        <v>299</v>
      </c>
      <c r="S4800" t="s">
        <v>299</v>
      </c>
      <c r="T4800" t="s">
        <v>299</v>
      </c>
      <c r="U4800">
        <v>1625</v>
      </c>
      <c r="V4800">
        <v>0</v>
      </c>
      <c r="W4800">
        <v>149</v>
      </c>
      <c r="X4800">
        <v>13461</v>
      </c>
      <c r="Y4800">
        <v>10042</v>
      </c>
      <c r="Z4800">
        <v>-20</v>
      </c>
      <c r="AA4800">
        <v>40.32</v>
      </c>
    </row>
    <row r="4801" spans="1:29" x14ac:dyDescent="0.25">
      <c r="A4801" t="s">
        <v>710</v>
      </c>
      <c r="B4801" t="s">
        <v>710</v>
      </c>
      <c r="C4801" t="s">
        <v>711</v>
      </c>
      <c r="D4801" t="s">
        <v>712</v>
      </c>
      <c r="E4801" t="s">
        <v>677</v>
      </c>
      <c r="F4801" t="s">
        <v>713</v>
      </c>
      <c r="G4801" t="s">
        <v>714</v>
      </c>
      <c r="H4801">
        <v>2019</v>
      </c>
      <c r="I4801">
        <v>12</v>
      </c>
      <c r="Q4801" t="s">
        <v>299</v>
      </c>
      <c r="R4801" t="s">
        <v>299</v>
      </c>
      <c r="S4801" t="s">
        <v>299</v>
      </c>
      <c r="T4801" t="s">
        <v>299</v>
      </c>
    </row>
    <row r="4802" spans="1:29" x14ac:dyDescent="0.25">
      <c r="A4802" t="s">
        <v>715</v>
      </c>
      <c r="B4802" t="s">
        <v>715</v>
      </c>
      <c r="C4802" t="s">
        <v>716</v>
      </c>
      <c r="D4802" t="s">
        <v>717</v>
      </c>
      <c r="E4802" t="s">
        <v>677</v>
      </c>
      <c r="F4802" t="s">
        <v>718</v>
      </c>
      <c r="G4802" t="s">
        <v>719</v>
      </c>
      <c r="H4802">
        <v>2015</v>
      </c>
      <c r="I4802">
        <v>1</v>
      </c>
      <c r="J4802">
        <v>11404</v>
      </c>
      <c r="K4802">
        <v>11408</v>
      </c>
      <c r="L4802">
        <v>22812</v>
      </c>
      <c r="M4802">
        <v>11409</v>
      </c>
      <c r="N4802">
        <v>11415</v>
      </c>
      <c r="O4802">
        <v>22824</v>
      </c>
      <c r="P4802">
        <v>1.61</v>
      </c>
      <c r="Q4802" t="s">
        <v>299</v>
      </c>
      <c r="R4802" t="s">
        <v>299</v>
      </c>
      <c r="S4802" t="s">
        <v>299</v>
      </c>
      <c r="T4802" t="s">
        <v>299</v>
      </c>
      <c r="U4802">
        <v>47951</v>
      </c>
      <c r="V4802">
        <v>0</v>
      </c>
      <c r="W4802">
        <v>10977</v>
      </c>
      <c r="X4802">
        <v>122579</v>
      </c>
      <c r="Y4802">
        <v>38</v>
      </c>
      <c r="Z4802">
        <v>-21653</v>
      </c>
      <c r="AA4802">
        <v>6.07</v>
      </c>
      <c r="AB4802">
        <v>4.2</v>
      </c>
      <c r="AC4802">
        <v>6.96</v>
      </c>
    </row>
    <row r="4803" spans="1:29" x14ac:dyDescent="0.25">
      <c r="A4803" t="s">
        <v>715</v>
      </c>
      <c r="B4803" t="s">
        <v>715</v>
      </c>
      <c r="C4803" t="s">
        <v>716</v>
      </c>
      <c r="D4803" t="s">
        <v>717</v>
      </c>
      <c r="E4803" t="s">
        <v>677</v>
      </c>
      <c r="F4803" t="s">
        <v>718</v>
      </c>
      <c r="G4803" t="s">
        <v>719</v>
      </c>
      <c r="H4803">
        <v>2015</v>
      </c>
      <c r="I4803">
        <v>2</v>
      </c>
      <c r="J4803">
        <v>10465</v>
      </c>
      <c r="K4803">
        <v>10458</v>
      </c>
      <c r="L4803">
        <v>20923</v>
      </c>
      <c r="M4803">
        <v>10465</v>
      </c>
      <c r="N4803">
        <v>10462</v>
      </c>
      <c r="O4803">
        <v>20927</v>
      </c>
      <c r="P4803">
        <v>1.86</v>
      </c>
      <c r="Q4803" t="s">
        <v>299</v>
      </c>
      <c r="R4803" t="s">
        <v>299</v>
      </c>
      <c r="S4803" t="s">
        <v>299</v>
      </c>
      <c r="T4803" t="s">
        <v>299</v>
      </c>
      <c r="U4803">
        <v>25746</v>
      </c>
      <c r="V4803">
        <v>0</v>
      </c>
      <c r="W4803">
        <v>10070</v>
      </c>
      <c r="X4803">
        <v>101694</v>
      </c>
      <c r="Y4803">
        <v>76</v>
      </c>
      <c r="Z4803">
        <v>-19399</v>
      </c>
      <c r="AA4803">
        <v>7.37</v>
      </c>
      <c r="AB4803">
        <v>2.46</v>
      </c>
      <c r="AC4803">
        <v>6.83</v>
      </c>
    </row>
    <row r="4804" spans="1:29" x14ac:dyDescent="0.25">
      <c r="A4804" t="s">
        <v>715</v>
      </c>
      <c r="B4804" t="s">
        <v>715</v>
      </c>
      <c r="C4804" t="s">
        <v>716</v>
      </c>
      <c r="D4804" t="s">
        <v>717</v>
      </c>
      <c r="E4804" t="s">
        <v>677</v>
      </c>
      <c r="F4804" t="s">
        <v>718</v>
      </c>
      <c r="G4804" t="s">
        <v>719</v>
      </c>
      <c r="H4804">
        <v>2015</v>
      </c>
      <c r="I4804">
        <v>3</v>
      </c>
      <c r="J4804">
        <v>12330</v>
      </c>
      <c r="K4804">
        <v>12315</v>
      </c>
      <c r="L4804">
        <v>24645</v>
      </c>
      <c r="M4804">
        <v>12330</v>
      </c>
      <c r="N4804">
        <v>12321</v>
      </c>
      <c r="O4804">
        <v>24651</v>
      </c>
      <c r="P4804">
        <v>1.78</v>
      </c>
      <c r="Q4804" t="s">
        <v>299</v>
      </c>
      <c r="R4804" t="s">
        <v>299</v>
      </c>
      <c r="S4804" t="s">
        <v>299</v>
      </c>
      <c r="T4804" t="s">
        <v>299</v>
      </c>
      <c r="U4804">
        <v>29226</v>
      </c>
      <c r="V4804">
        <v>0</v>
      </c>
      <c r="W4804">
        <v>14778</v>
      </c>
      <c r="X4804">
        <v>136179</v>
      </c>
      <c r="Y4804">
        <v>81</v>
      </c>
      <c r="Z4804">
        <v>-26306</v>
      </c>
      <c r="AA4804">
        <v>8.24</v>
      </c>
      <c r="AB4804">
        <v>2.37</v>
      </c>
      <c r="AC4804">
        <v>7</v>
      </c>
    </row>
    <row r="4805" spans="1:29" x14ac:dyDescent="0.25">
      <c r="A4805" t="s">
        <v>715</v>
      </c>
      <c r="B4805" t="s">
        <v>715</v>
      </c>
      <c r="C4805" t="s">
        <v>716</v>
      </c>
      <c r="D4805" t="s">
        <v>717</v>
      </c>
      <c r="E4805" t="s">
        <v>677</v>
      </c>
      <c r="F4805" t="s">
        <v>718</v>
      </c>
      <c r="G4805" t="s">
        <v>719</v>
      </c>
      <c r="H4805">
        <v>2015</v>
      </c>
      <c r="I4805">
        <v>4</v>
      </c>
      <c r="J4805">
        <v>13712</v>
      </c>
      <c r="K4805">
        <v>13713</v>
      </c>
      <c r="L4805">
        <v>27425</v>
      </c>
      <c r="M4805">
        <v>13712</v>
      </c>
      <c r="N4805">
        <v>13709</v>
      </c>
      <c r="O4805">
        <v>27421</v>
      </c>
      <c r="P4805">
        <v>2.0099999999999998</v>
      </c>
      <c r="Q4805" t="s">
        <v>299</v>
      </c>
      <c r="R4805" t="s">
        <v>299</v>
      </c>
      <c r="S4805" t="s">
        <v>299</v>
      </c>
      <c r="T4805" t="s">
        <v>299</v>
      </c>
      <c r="U4805">
        <v>33929</v>
      </c>
      <c r="V4805">
        <v>0</v>
      </c>
      <c r="W4805">
        <v>15143</v>
      </c>
      <c r="X4805">
        <v>166338</v>
      </c>
      <c r="Y4805">
        <v>407</v>
      </c>
      <c r="Z4805">
        <v>-32011</v>
      </c>
      <c r="AA4805">
        <v>7.21</v>
      </c>
      <c r="AB4805">
        <v>2.4700000000000002</v>
      </c>
      <c r="AC4805">
        <v>7.96</v>
      </c>
    </row>
    <row r="4806" spans="1:29" x14ac:dyDescent="0.25">
      <c r="A4806" t="s">
        <v>715</v>
      </c>
      <c r="B4806" t="s">
        <v>715</v>
      </c>
      <c r="C4806" t="s">
        <v>716</v>
      </c>
      <c r="D4806" t="s">
        <v>717</v>
      </c>
      <c r="E4806" t="s">
        <v>677</v>
      </c>
      <c r="F4806" t="s">
        <v>718</v>
      </c>
      <c r="G4806" t="s">
        <v>719</v>
      </c>
      <c r="H4806">
        <v>2015</v>
      </c>
      <c r="I4806">
        <v>5</v>
      </c>
      <c r="J4806">
        <v>13327</v>
      </c>
      <c r="K4806">
        <v>13345</v>
      </c>
      <c r="L4806">
        <v>26672</v>
      </c>
      <c r="M4806">
        <v>13322</v>
      </c>
      <c r="N4806">
        <v>13323</v>
      </c>
      <c r="O4806">
        <v>26645</v>
      </c>
      <c r="P4806">
        <v>1.91</v>
      </c>
      <c r="Q4806" t="s">
        <v>299</v>
      </c>
      <c r="R4806" t="s">
        <v>299</v>
      </c>
      <c r="S4806" t="s">
        <v>299</v>
      </c>
      <c r="T4806" t="s">
        <v>299</v>
      </c>
      <c r="U4806">
        <v>44410</v>
      </c>
      <c r="V4806">
        <v>0</v>
      </c>
      <c r="W4806">
        <v>26424</v>
      </c>
      <c r="X4806">
        <v>314947</v>
      </c>
      <c r="Y4806">
        <v>1534</v>
      </c>
      <c r="Z4806">
        <v>-56160</v>
      </c>
      <c r="AA4806">
        <v>7.22</v>
      </c>
      <c r="AB4806">
        <v>3.33</v>
      </c>
      <c r="AC4806">
        <v>7.6</v>
      </c>
    </row>
    <row r="4807" spans="1:29" x14ac:dyDescent="0.25">
      <c r="A4807" t="s">
        <v>715</v>
      </c>
      <c r="B4807" t="s">
        <v>715</v>
      </c>
      <c r="C4807" t="s">
        <v>716</v>
      </c>
      <c r="D4807" t="s">
        <v>717</v>
      </c>
      <c r="E4807" t="s">
        <v>677</v>
      </c>
      <c r="F4807" t="s">
        <v>718</v>
      </c>
      <c r="G4807" t="s">
        <v>719</v>
      </c>
      <c r="H4807">
        <v>2015</v>
      </c>
      <c r="I4807">
        <v>6</v>
      </c>
      <c r="J4807">
        <v>13531</v>
      </c>
      <c r="K4807">
        <v>13526</v>
      </c>
      <c r="L4807">
        <v>27057</v>
      </c>
      <c r="M4807">
        <v>13521</v>
      </c>
      <c r="N4807">
        <v>13518</v>
      </c>
      <c r="O4807">
        <v>27039</v>
      </c>
      <c r="P4807">
        <v>1.37</v>
      </c>
      <c r="Q4807" t="s">
        <v>299</v>
      </c>
      <c r="R4807" t="s">
        <v>299</v>
      </c>
      <c r="S4807" t="s">
        <v>299</v>
      </c>
      <c r="T4807" t="s">
        <v>299</v>
      </c>
      <c r="U4807">
        <v>34242</v>
      </c>
      <c r="V4807">
        <v>0</v>
      </c>
      <c r="W4807">
        <v>24614</v>
      </c>
      <c r="X4807">
        <v>347886</v>
      </c>
      <c r="Y4807">
        <v>5</v>
      </c>
      <c r="Z4807">
        <v>-75692</v>
      </c>
      <c r="AA4807">
        <v>6.05</v>
      </c>
      <c r="AB4807">
        <v>2.5299999999999998</v>
      </c>
      <c r="AC4807">
        <v>7.52</v>
      </c>
    </row>
    <row r="4808" spans="1:29" x14ac:dyDescent="0.25">
      <c r="A4808" t="s">
        <v>715</v>
      </c>
      <c r="B4808" t="s">
        <v>715</v>
      </c>
      <c r="C4808" t="s">
        <v>716</v>
      </c>
      <c r="D4808" t="s">
        <v>717</v>
      </c>
      <c r="E4808" t="s">
        <v>677</v>
      </c>
      <c r="F4808" t="s">
        <v>718</v>
      </c>
      <c r="G4808" t="s">
        <v>719</v>
      </c>
      <c r="H4808">
        <v>2015</v>
      </c>
      <c r="I4808">
        <v>7</v>
      </c>
      <c r="J4808">
        <v>14979</v>
      </c>
      <c r="K4808">
        <v>14981</v>
      </c>
      <c r="L4808">
        <v>29960</v>
      </c>
      <c r="M4808">
        <v>14969</v>
      </c>
      <c r="N4808">
        <v>14956</v>
      </c>
      <c r="O4808">
        <v>29925</v>
      </c>
      <c r="P4808">
        <v>1.27</v>
      </c>
      <c r="Q4808" t="s">
        <v>299</v>
      </c>
      <c r="R4808" t="s">
        <v>299</v>
      </c>
      <c r="S4808" t="s">
        <v>299</v>
      </c>
      <c r="T4808" t="s">
        <v>299</v>
      </c>
      <c r="U4808">
        <v>76071</v>
      </c>
      <c r="V4808">
        <v>0</v>
      </c>
      <c r="W4808">
        <v>40453</v>
      </c>
      <c r="X4808">
        <v>443260</v>
      </c>
      <c r="Y4808">
        <v>45</v>
      </c>
      <c r="Z4808">
        <v>-100143</v>
      </c>
      <c r="AA4808">
        <v>7.23</v>
      </c>
      <c r="AB4808">
        <v>5.08</v>
      </c>
      <c r="AC4808">
        <v>8.1199999999999992</v>
      </c>
    </row>
    <row r="4809" spans="1:29" x14ac:dyDescent="0.25">
      <c r="A4809" t="s">
        <v>715</v>
      </c>
      <c r="B4809" t="s">
        <v>715</v>
      </c>
      <c r="C4809" t="s">
        <v>716</v>
      </c>
      <c r="D4809" t="s">
        <v>717</v>
      </c>
      <c r="E4809" t="s">
        <v>677</v>
      </c>
      <c r="F4809" t="s">
        <v>718</v>
      </c>
      <c r="G4809" t="s">
        <v>719</v>
      </c>
      <c r="H4809">
        <v>2015</v>
      </c>
      <c r="I4809">
        <v>8</v>
      </c>
      <c r="J4809">
        <v>15786</v>
      </c>
      <c r="K4809">
        <v>15801</v>
      </c>
      <c r="L4809">
        <v>31587</v>
      </c>
      <c r="M4809">
        <v>15786</v>
      </c>
      <c r="N4809">
        <v>15783</v>
      </c>
      <c r="O4809">
        <v>31569</v>
      </c>
      <c r="P4809">
        <v>1.65</v>
      </c>
      <c r="Q4809" t="s">
        <v>299</v>
      </c>
      <c r="R4809" t="s">
        <v>299</v>
      </c>
      <c r="S4809" t="s">
        <v>299</v>
      </c>
      <c r="T4809" t="s">
        <v>299</v>
      </c>
      <c r="U4809">
        <v>48149</v>
      </c>
      <c r="V4809">
        <v>0</v>
      </c>
      <c r="W4809">
        <v>34514</v>
      </c>
      <c r="X4809">
        <v>376069</v>
      </c>
      <c r="Y4809">
        <v>337</v>
      </c>
      <c r="Z4809">
        <v>-78986</v>
      </c>
      <c r="AA4809">
        <v>7.59</v>
      </c>
      <c r="AB4809">
        <v>3.05</v>
      </c>
      <c r="AC4809">
        <v>9.6</v>
      </c>
    </row>
    <row r="4810" spans="1:29" x14ac:dyDescent="0.25">
      <c r="A4810" t="s">
        <v>715</v>
      </c>
      <c r="B4810" t="s">
        <v>715</v>
      </c>
      <c r="C4810" t="s">
        <v>716</v>
      </c>
      <c r="D4810" t="s">
        <v>717</v>
      </c>
      <c r="E4810" t="s">
        <v>677</v>
      </c>
      <c r="F4810" t="s">
        <v>718</v>
      </c>
      <c r="G4810" t="s">
        <v>719</v>
      </c>
      <c r="H4810">
        <v>2015</v>
      </c>
      <c r="I4810">
        <v>9</v>
      </c>
      <c r="J4810">
        <v>14935</v>
      </c>
      <c r="K4810">
        <v>14943</v>
      </c>
      <c r="L4810">
        <v>29878</v>
      </c>
      <c r="M4810">
        <v>14934</v>
      </c>
      <c r="N4810">
        <v>14930</v>
      </c>
      <c r="O4810">
        <v>29864</v>
      </c>
      <c r="P4810">
        <v>2.1</v>
      </c>
      <c r="Q4810" t="s">
        <v>299</v>
      </c>
      <c r="R4810" t="s">
        <v>299</v>
      </c>
      <c r="S4810" t="s">
        <v>299</v>
      </c>
      <c r="T4810" t="s">
        <v>299</v>
      </c>
      <c r="U4810">
        <v>45848</v>
      </c>
      <c r="V4810">
        <v>0</v>
      </c>
      <c r="W4810">
        <v>30444</v>
      </c>
      <c r="X4810">
        <v>309242</v>
      </c>
      <c r="Y4810">
        <v>44977</v>
      </c>
      <c r="Z4810">
        <v>-60228</v>
      </c>
      <c r="AA4810">
        <v>17.52</v>
      </c>
      <c r="AB4810">
        <v>3.07</v>
      </c>
      <c r="AC4810">
        <v>6.72</v>
      </c>
    </row>
    <row r="4811" spans="1:29" x14ac:dyDescent="0.25">
      <c r="A4811" t="s">
        <v>715</v>
      </c>
      <c r="B4811" t="s">
        <v>715</v>
      </c>
      <c r="C4811" t="s">
        <v>716</v>
      </c>
      <c r="D4811" t="s">
        <v>717</v>
      </c>
      <c r="E4811" t="s">
        <v>677</v>
      </c>
      <c r="F4811" t="s">
        <v>718</v>
      </c>
      <c r="G4811" t="s">
        <v>719</v>
      </c>
      <c r="H4811">
        <v>2015</v>
      </c>
      <c r="I4811">
        <v>10</v>
      </c>
      <c r="J4811">
        <v>13827</v>
      </c>
      <c r="K4811">
        <v>13827</v>
      </c>
      <c r="L4811">
        <v>27654</v>
      </c>
      <c r="M4811">
        <v>13822</v>
      </c>
      <c r="N4811">
        <v>13826</v>
      </c>
      <c r="O4811">
        <v>27648</v>
      </c>
      <c r="P4811">
        <v>2.16</v>
      </c>
      <c r="Q4811" t="s">
        <v>299</v>
      </c>
      <c r="R4811" t="s">
        <v>299</v>
      </c>
      <c r="S4811" t="s">
        <v>299</v>
      </c>
      <c r="T4811" t="s">
        <v>299</v>
      </c>
      <c r="U4811">
        <v>39567</v>
      </c>
      <c r="V4811">
        <v>0</v>
      </c>
      <c r="W4811">
        <v>22885</v>
      </c>
      <c r="X4811">
        <v>192447</v>
      </c>
      <c r="Y4811">
        <v>29002</v>
      </c>
      <c r="Z4811">
        <v>-42278</v>
      </c>
      <c r="AA4811">
        <v>18.28</v>
      </c>
      <c r="AB4811">
        <v>2.86</v>
      </c>
      <c r="AC4811">
        <v>6.26</v>
      </c>
    </row>
    <row r="4812" spans="1:29" x14ac:dyDescent="0.25">
      <c r="A4812" t="s">
        <v>715</v>
      </c>
      <c r="B4812" t="s">
        <v>715</v>
      </c>
      <c r="C4812" t="s">
        <v>716</v>
      </c>
      <c r="D4812" t="s">
        <v>717</v>
      </c>
      <c r="E4812" t="s">
        <v>677</v>
      </c>
      <c r="F4812" t="s">
        <v>718</v>
      </c>
      <c r="G4812" t="s">
        <v>719</v>
      </c>
      <c r="H4812">
        <v>2015</v>
      </c>
      <c r="I4812">
        <v>11</v>
      </c>
      <c r="J4812">
        <v>11576</v>
      </c>
      <c r="K4812">
        <v>11551</v>
      </c>
      <c r="L4812">
        <v>23127</v>
      </c>
      <c r="M4812">
        <v>11567</v>
      </c>
      <c r="N4812">
        <v>11548</v>
      </c>
      <c r="O4812">
        <v>23115</v>
      </c>
      <c r="P4812">
        <v>1.25</v>
      </c>
      <c r="Q4812" t="s">
        <v>299</v>
      </c>
      <c r="R4812" t="s">
        <v>299</v>
      </c>
      <c r="S4812" t="s">
        <v>299</v>
      </c>
      <c r="T4812" t="s">
        <v>299</v>
      </c>
      <c r="U4812">
        <v>28048</v>
      </c>
      <c r="V4812">
        <v>0</v>
      </c>
      <c r="W4812">
        <v>12849</v>
      </c>
      <c r="X4812">
        <v>117702</v>
      </c>
      <c r="Y4812">
        <v>21589</v>
      </c>
      <c r="Z4812">
        <v>-20066</v>
      </c>
      <c r="AA4812">
        <v>19.11</v>
      </c>
      <c r="AB4812">
        <v>2.42</v>
      </c>
      <c r="AC4812">
        <v>4.7</v>
      </c>
    </row>
    <row r="4813" spans="1:29" x14ac:dyDescent="0.25">
      <c r="A4813" t="s">
        <v>715</v>
      </c>
      <c r="B4813" t="s">
        <v>715</v>
      </c>
      <c r="C4813" t="s">
        <v>716</v>
      </c>
      <c r="D4813" t="s">
        <v>717</v>
      </c>
      <c r="E4813" t="s">
        <v>677</v>
      </c>
      <c r="F4813" t="s">
        <v>718</v>
      </c>
      <c r="G4813" t="s">
        <v>719</v>
      </c>
      <c r="H4813">
        <v>2015</v>
      </c>
      <c r="I4813">
        <v>12</v>
      </c>
      <c r="J4813">
        <v>11728</v>
      </c>
      <c r="K4813">
        <v>11746</v>
      </c>
      <c r="L4813">
        <v>23474</v>
      </c>
      <c r="M4813">
        <v>11722</v>
      </c>
      <c r="N4813">
        <v>11739</v>
      </c>
      <c r="O4813">
        <v>23461</v>
      </c>
      <c r="P4813">
        <v>0.81</v>
      </c>
      <c r="Q4813" t="s">
        <v>299</v>
      </c>
      <c r="R4813" t="s">
        <v>299</v>
      </c>
      <c r="S4813" t="s">
        <v>299</v>
      </c>
      <c r="T4813" t="s">
        <v>299</v>
      </c>
      <c r="U4813">
        <v>24582</v>
      </c>
      <c r="V4813">
        <v>0</v>
      </c>
      <c r="W4813">
        <v>13617</v>
      </c>
      <c r="X4813">
        <v>107181</v>
      </c>
      <c r="Y4813">
        <v>26060</v>
      </c>
      <c r="Z4813">
        <v>-16985</v>
      </c>
      <c r="AA4813">
        <v>23.14</v>
      </c>
      <c r="AB4813">
        <v>2.09</v>
      </c>
      <c r="AC4813">
        <v>4.08</v>
      </c>
    </row>
    <row r="4814" spans="1:29" x14ac:dyDescent="0.25">
      <c r="A4814" t="s">
        <v>715</v>
      </c>
      <c r="B4814" t="s">
        <v>715</v>
      </c>
      <c r="C4814" t="s">
        <v>716</v>
      </c>
      <c r="D4814" t="s">
        <v>717</v>
      </c>
      <c r="E4814" t="s">
        <v>677</v>
      </c>
      <c r="F4814" t="s">
        <v>718</v>
      </c>
      <c r="G4814" t="s">
        <v>719</v>
      </c>
      <c r="H4814">
        <v>2016</v>
      </c>
      <c r="I4814">
        <v>1</v>
      </c>
      <c r="J4814">
        <v>11208</v>
      </c>
      <c r="K4814">
        <v>11178</v>
      </c>
      <c r="L4814">
        <v>22386</v>
      </c>
      <c r="M4814">
        <v>11206</v>
      </c>
      <c r="N4814">
        <v>11189</v>
      </c>
      <c r="O4814">
        <v>22395</v>
      </c>
      <c r="P4814">
        <v>1.49</v>
      </c>
      <c r="Q4814" t="s">
        <v>299</v>
      </c>
      <c r="R4814" t="s">
        <v>299</v>
      </c>
      <c r="S4814" t="s">
        <v>299</v>
      </c>
      <c r="T4814" t="s">
        <v>299</v>
      </c>
      <c r="U4814">
        <v>21655</v>
      </c>
      <c r="V4814">
        <v>0</v>
      </c>
      <c r="W4814">
        <v>9518</v>
      </c>
      <c r="X4814">
        <v>75036</v>
      </c>
      <c r="Y4814">
        <v>21271</v>
      </c>
      <c r="Z4814">
        <v>-11393</v>
      </c>
      <c r="AA4814">
        <v>24.15</v>
      </c>
      <c r="AB4814">
        <v>1.93</v>
      </c>
      <c r="AC4814">
        <v>3.84</v>
      </c>
    </row>
    <row r="4815" spans="1:29" x14ac:dyDescent="0.25">
      <c r="A4815" t="s">
        <v>715</v>
      </c>
      <c r="B4815" t="s">
        <v>715</v>
      </c>
      <c r="C4815" t="s">
        <v>716</v>
      </c>
      <c r="D4815" t="s">
        <v>717</v>
      </c>
      <c r="E4815" t="s">
        <v>677</v>
      </c>
      <c r="F4815" t="s">
        <v>718</v>
      </c>
      <c r="G4815" t="s">
        <v>719</v>
      </c>
      <c r="H4815">
        <v>2016</v>
      </c>
      <c r="I4815">
        <v>2</v>
      </c>
      <c r="J4815">
        <v>10886</v>
      </c>
      <c r="K4815">
        <v>10886</v>
      </c>
      <c r="L4815">
        <v>21772</v>
      </c>
      <c r="M4815">
        <v>10878</v>
      </c>
      <c r="N4815">
        <v>10875</v>
      </c>
      <c r="O4815">
        <v>21753</v>
      </c>
      <c r="P4815">
        <v>2.16</v>
      </c>
      <c r="Q4815" t="s">
        <v>299</v>
      </c>
      <c r="R4815" t="s">
        <v>299</v>
      </c>
      <c r="S4815" t="s">
        <v>299</v>
      </c>
      <c r="T4815" t="s">
        <v>299</v>
      </c>
      <c r="U4815">
        <v>21664</v>
      </c>
      <c r="V4815">
        <v>0</v>
      </c>
      <c r="W4815">
        <v>6871</v>
      </c>
      <c r="X4815">
        <v>82417</v>
      </c>
      <c r="Y4815">
        <v>20996</v>
      </c>
      <c r="Z4815">
        <v>-13730</v>
      </c>
      <c r="AA4815">
        <v>21.12</v>
      </c>
      <c r="AB4815">
        <v>1.99</v>
      </c>
      <c r="AC4815">
        <v>3.96</v>
      </c>
    </row>
    <row r="4816" spans="1:29" x14ac:dyDescent="0.25">
      <c r="A4816" t="s">
        <v>715</v>
      </c>
      <c r="B4816" t="s">
        <v>715</v>
      </c>
      <c r="C4816" t="s">
        <v>716</v>
      </c>
      <c r="D4816" t="s">
        <v>717</v>
      </c>
      <c r="E4816" t="s">
        <v>677</v>
      </c>
      <c r="F4816" t="s">
        <v>718</v>
      </c>
      <c r="G4816" t="s">
        <v>719</v>
      </c>
      <c r="H4816">
        <v>2016</v>
      </c>
      <c r="I4816">
        <v>3</v>
      </c>
      <c r="J4816">
        <v>12234</v>
      </c>
      <c r="K4816">
        <v>12243</v>
      </c>
      <c r="L4816">
        <v>24477</v>
      </c>
      <c r="M4816">
        <v>12236</v>
      </c>
      <c r="N4816">
        <v>12233</v>
      </c>
      <c r="O4816">
        <v>24469</v>
      </c>
      <c r="P4816">
        <v>1.74</v>
      </c>
      <c r="Q4816" t="s">
        <v>299</v>
      </c>
      <c r="R4816" t="s">
        <v>299</v>
      </c>
      <c r="S4816" t="s">
        <v>299</v>
      </c>
      <c r="T4816" t="s">
        <v>299</v>
      </c>
      <c r="U4816">
        <v>30784</v>
      </c>
      <c r="V4816">
        <v>0</v>
      </c>
      <c r="W4816">
        <v>11677</v>
      </c>
      <c r="X4816">
        <v>107278</v>
      </c>
      <c r="Y4816">
        <v>18</v>
      </c>
      <c r="Z4816">
        <v>-20192</v>
      </c>
      <c r="AA4816">
        <v>7.81</v>
      </c>
      <c r="AB4816">
        <v>2.5099999999999998</v>
      </c>
      <c r="AC4816">
        <v>5.98</v>
      </c>
    </row>
    <row r="4817" spans="1:29" x14ac:dyDescent="0.25">
      <c r="A4817" t="s">
        <v>715</v>
      </c>
      <c r="B4817" t="s">
        <v>715</v>
      </c>
      <c r="C4817" t="s">
        <v>716</v>
      </c>
      <c r="D4817" t="s">
        <v>717</v>
      </c>
      <c r="E4817" t="s">
        <v>677</v>
      </c>
      <c r="F4817" t="s">
        <v>718</v>
      </c>
      <c r="G4817" t="s">
        <v>719</v>
      </c>
      <c r="H4817">
        <v>2016</v>
      </c>
      <c r="I4817">
        <v>4</v>
      </c>
      <c r="J4817">
        <v>12939</v>
      </c>
      <c r="K4817">
        <v>12956</v>
      </c>
      <c r="L4817">
        <v>25895</v>
      </c>
      <c r="M4817">
        <v>12956</v>
      </c>
      <c r="N4817">
        <v>12952</v>
      </c>
      <c r="O4817">
        <v>25908</v>
      </c>
      <c r="P4817">
        <v>1.78</v>
      </c>
      <c r="Q4817" t="s">
        <v>299</v>
      </c>
      <c r="R4817" t="s">
        <v>299</v>
      </c>
      <c r="S4817" t="s">
        <v>299</v>
      </c>
      <c r="T4817" t="s">
        <v>299</v>
      </c>
      <c r="U4817">
        <v>28384</v>
      </c>
      <c r="V4817">
        <v>0</v>
      </c>
      <c r="W4817">
        <v>12674</v>
      </c>
      <c r="X4817">
        <v>123556</v>
      </c>
      <c r="Y4817">
        <v>244</v>
      </c>
      <c r="Z4817">
        <v>-18151</v>
      </c>
      <c r="AA4817">
        <v>7.84</v>
      </c>
      <c r="AB4817">
        <v>2.19</v>
      </c>
      <c r="AC4817">
        <v>6.04</v>
      </c>
    </row>
    <row r="4818" spans="1:29" x14ac:dyDescent="0.25">
      <c r="A4818" t="s">
        <v>715</v>
      </c>
      <c r="B4818" t="s">
        <v>715</v>
      </c>
      <c r="C4818" t="s">
        <v>716</v>
      </c>
      <c r="D4818" t="s">
        <v>717</v>
      </c>
      <c r="E4818" t="s">
        <v>677</v>
      </c>
      <c r="F4818" t="s">
        <v>718</v>
      </c>
      <c r="G4818" t="s">
        <v>719</v>
      </c>
      <c r="H4818">
        <v>2016</v>
      </c>
      <c r="I4818">
        <v>5</v>
      </c>
      <c r="J4818">
        <v>13981</v>
      </c>
      <c r="K4818">
        <v>13965</v>
      </c>
      <c r="L4818">
        <v>27946</v>
      </c>
      <c r="M4818">
        <v>13980</v>
      </c>
      <c r="N4818">
        <v>13965</v>
      </c>
      <c r="O4818">
        <v>27945</v>
      </c>
      <c r="P4818">
        <v>1.71</v>
      </c>
      <c r="Q4818" t="s">
        <v>299</v>
      </c>
      <c r="R4818" t="s">
        <v>299</v>
      </c>
      <c r="S4818" t="s">
        <v>299</v>
      </c>
      <c r="T4818" t="s">
        <v>299</v>
      </c>
      <c r="U4818">
        <v>27631</v>
      </c>
      <c r="V4818">
        <v>0</v>
      </c>
      <c r="W4818">
        <v>17317</v>
      </c>
      <c r="X4818">
        <v>140278</v>
      </c>
      <c r="Y4818">
        <v>44</v>
      </c>
      <c r="Z4818">
        <v>-19420</v>
      </c>
      <c r="AA4818">
        <v>9.3699999999999992</v>
      </c>
      <c r="AB4818">
        <v>1.97</v>
      </c>
      <c r="AC4818">
        <v>6.95</v>
      </c>
    </row>
    <row r="4819" spans="1:29" x14ac:dyDescent="0.25">
      <c r="A4819" t="s">
        <v>715</v>
      </c>
      <c r="B4819" t="s">
        <v>715</v>
      </c>
      <c r="C4819" t="s">
        <v>716</v>
      </c>
      <c r="D4819" t="s">
        <v>717</v>
      </c>
      <c r="E4819" t="s">
        <v>677</v>
      </c>
      <c r="F4819" t="s">
        <v>718</v>
      </c>
      <c r="G4819" t="s">
        <v>719</v>
      </c>
      <c r="H4819">
        <v>2016</v>
      </c>
      <c r="I4819">
        <v>6</v>
      </c>
      <c r="J4819">
        <v>14029</v>
      </c>
      <c r="K4819">
        <v>14036</v>
      </c>
      <c r="L4819">
        <v>28065</v>
      </c>
      <c r="M4819">
        <v>14024</v>
      </c>
      <c r="N4819">
        <v>14025</v>
      </c>
      <c r="O4819">
        <v>28049</v>
      </c>
      <c r="P4819">
        <v>1.39</v>
      </c>
      <c r="Q4819" t="s">
        <v>299</v>
      </c>
      <c r="R4819" t="s">
        <v>299</v>
      </c>
      <c r="S4819" t="s">
        <v>299</v>
      </c>
      <c r="T4819" t="s">
        <v>299</v>
      </c>
      <c r="U4819">
        <v>30464</v>
      </c>
      <c r="V4819">
        <v>0</v>
      </c>
      <c r="W4819">
        <v>26341</v>
      </c>
      <c r="X4819">
        <v>247631</v>
      </c>
      <c r="Y4819">
        <v>197</v>
      </c>
      <c r="Z4819">
        <v>-37842</v>
      </c>
      <c r="AA4819">
        <v>8.7100000000000009</v>
      </c>
      <c r="AB4819">
        <v>2.17</v>
      </c>
      <c r="AC4819">
        <v>7.8</v>
      </c>
    </row>
    <row r="4820" spans="1:29" x14ac:dyDescent="0.25">
      <c r="A4820" t="s">
        <v>715</v>
      </c>
      <c r="B4820" t="s">
        <v>715</v>
      </c>
      <c r="C4820" t="s">
        <v>716</v>
      </c>
      <c r="D4820" t="s">
        <v>717</v>
      </c>
      <c r="E4820" t="s">
        <v>677</v>
      </c>
      <c r="F4820" t="s">
        <v>718</v>
      </c>
      <c r="G4820" t="s">
        <v>719</v>
      </c>
      <c r="H4820">
        <v>2016</v>
      </c>
      <c r="I4820">
        <v>7</v>
      </c>
      <c r="J4820">
        <v>15329</v>
      </c>
      <c r="K4820">
        <v>15333</v>
      </c>
      <c r="L4820">
        <v>30662</v>
      </c>
      <c r="M4820">
        <v>15313</v>
      </c>
      <c r="N4820">
        <v>15319</v>
      </c>
      <c r="O4820">
        <v>30632</v>
      </c>
      <c r="P4820">
        <v>1.31</v>
      </c>
      <c r="Q4820" t="s">
        <v>299</v>
      </c>
      <c r="R4820" t="s">
        <v>299</v>
      </c>
      <c r="S4820" t="s">
        <v>299</v>
      </c>
      <c r="T4820" t="s">
        <v>299</v>
      </c>
      <c r="U4820">
        <v>31909</v>
      </c>
      <c r="V4820">
        <v>0</v>
      </c>
      <c r="W4820">
        <v>35787</v>
      </c>
      <c r="X4820">
        <v>309457</v>
      </c>
      <c r="Y4820">
        <v>201</v>
      </c>
      <c r="Z4820">
        <v>-50249</v>
      </c>
      <c r="AA4820">
        <v>9.5399999999999991</v>
      </c>
      <c r="AB4820">
        <v>2.08</v>
      </c>
      <c r="AC4820">
        <v>8.3800000000000008</v>
      </c>
    </row>
    <row r="4821" spans="1:29" x14ac:dyDescent="0.25">
      <c r="A4821" t="s">
        <v>715</v>
      </c>
      <c r="B4821" t="s">
        <v>715</v>
      </c>
      <c r="C4821" t="s">
        <v>716</v>
      </c>
      <c r="D4821" t="s">
        <v>717</v>
      </c>
      <c r="E4821" t="s">
        <v>677</v>
      </c>
      <c r="F4821" t="s">
        <v>718</v>
      </c>
      <c r="G4821" t="s">
        <v>719</v>
      </c>
      <c r="H4821">
        <v>2016</v>
      </c>
      <c r="I4821">
        <v>8</v>
      </c>
      <c r="J4821">
        <v>15157</v>
      </c>
      <c r="K4821">
        <v>15155</v>
      </c>
      <c r="L4821">
        <v>30312</v>
      </c>
      <c r="M4821">
        <v>15152</v>
      </c>
      <c r="N4821">
        <v>15144</v>
      </c>
      <c r="O4821">
        <v>30296</v>
      </c>
      <c r="P4821">
        <v>1.35</v>
      </c>
      <c r="Q4821" t="s">
        <v>299</v>
      </c>
      <c r="R4821" t="s">
        <v>299</v>
      </c>
      <c r="S4821" t="s">
        <v>299</v>
      </c>
      <c r="T4821" t="s">
        <v>299</v>
      </c>
      <c r="U4821">
        <v>40703</v>
      </c>
      <c r="V4821">
        <v>0</v>
      </c>
      <c r="W4821">
        <v>26911</v>
      </c>
      <c r="X4821">
        <v>221569</v>
      </c>
      <c r="Y4821">
        <v>314</v>
      </c>
      <c r="Z4821">
        <v>-38911</v>
      </c>
      <c r="AA4821">
        <v>9.4</v>
      </c>
      <c r="AB4821">
        <v>2.69</v>
      </c>
      <c r="AC4821">
        <v>7.89</v>
      </c>
    </row>
    <row r="4822" spans="1:29" x14ac:dyDescent="0.25">
      <c r="A4822" t="s">
        <v>715</v>
      </c>
      <c r="B4822" t="s">
        <v>715</v>
      </c>
      <c r="C4822" t="s">
        <v>716</v>
      </c>
      <c r="D4822" t="s">
        <v>717</v>
      </c>
      <c r="E4822" t="s">
        <v>677</v>
      </c>
      <c r="F4822" t="s">
        <v>718</v>
      </c>
      <c r="G4822" t="s">
        <v>719</v>
      </c>
      <c r="H4822">
        <v>2016</v>
      </c>
      <c r="I4822">
        <v>9</v>
      </c>
      <c r="J4822">
        <v>14520</v>
      </c>
      <c r="K4822">
        <v>14526</v>
      </c>
      <c r="L4822">
        <v>29046</v>
      </c>
      <c r="M4822">
        <v>14515</v>
      </c>
      <c r="N4822">
        <v>14519</v>
      </c>
      <c r="O4822">
        <v>29034</v>
      </c>
      <c r="P4822">
        <v>1.34</v>
      </c>
      <c r="Q4822" t="s">
        <v>299</v>
      </c>
      <c r="R4822" t="s">
        <v>299</v>
      </c>
      <c r="S4822" t="s">
        <v>299</v>
      </c>
      <c r="T4822" t="s">
        <v>299</v>
      </c>
      <c r="U4822">
        <v>43839</v>
      </c>
      <c r="V4822">
        <v>0</v>
      </c>
      <c r="W4822">
        <v>22823</v>
      </c>
      <c r="X4822">
        <v>218729</v>
      </c>
      <c r="Y4822">
        <v>56</v>
      </c>
      <c r="Z4822">
        <v>-45066</v>
      </c>
      <c r="AA4822">
        <v>8.02</v>
      </c>
      <c r="AB4822">
        <v>3.02</v>
      </c>
      <c r="AC4822">
        <v>7.84</v>
      </c>
    </row>
    <row r="4823" spans="1:29" x14ac:dyDescent="0.25">
      <c r="A4823" t="s">
        <v>715</v>
      </c>
      <c r="B4823" t="s">
        <v>715</v>
      </c>
      <c r="C4823" t="s">
        <v>716</v>
      </c>
      <c r="D4823" t="s">
        <v>717</v>
      </c>
      <c r="E4823" t="s">
        <v>677</v>
      </c>
      <c r="F4823" t="s">
        <v>718</v>
      </c>
      <c r="G4823" t="s">
        <v>719</v>
      </c>
      <c r="H4823">
        <v>2016</v>
      </c>
      <c r="I4823">
        <v>10</v>
      </c>
      <c r="J4823">
        <v>14251</v>
      </c>
      <c r="K4823">
        <v>14255</v>
      </c>
      <c r="L4823">
        <v>28506</v>
      </c>
      <c r="M4823">
        <v>14191</v>
      </c>
      <c r="N4823">
        <v>14205</v>
      </c>
      <c r="O4823">
        <v>28396</v>
      </c>
      <c r="P4823">
        <v>1.49</v>
      </c>
      <c r="Q4823" t="s">
        <v>299</v>
      </c>
      <c r="R4823" t="s">
        <v>299</v>
      </c>
      <c r="S4823" t="s">
        <v>299</v>
      </c>
      <c r="T4823" t="s">
        <v>299</v>
      </c>
      <c r="U4823">
        <v>41663</v>
      </c>
      <c r="V4823">
        <v>0</v>
      </c>
      <c r="W4823">
        <v>26319</v>
      </c>
      <c r="X4823">
        <v>225097</v>
      </c>
      <c r="Y4823">
        <v>103</v>
      </c>
      <c r="Z4823">
        <v>-52729</v>
      </c>
      <c r="AA4823">
        <v>9.01</v>
      </c>
      <c r="AB4823">
        <v>2.94</v>
      </c>
      <c r="AC4823">
        <v>8.09</v>
      </c>
    </row>
    <row r="4824" spans="1:29" x14ac:dyDescent="0.25">
      <c r="A4824" t="s">
        <v>715</v>
      </c>
      <c r="B4824" t="s">
        <v>715</v>
      </c>
      <c r="C4824" t="s">
        <v>716</v>
      </c>
      <c r="D4824" t="s">
        <v>717</v>
      </c>
      <c r="E4824" t="s">
        <v>677</v>
      </c>
      <c r="F4824" t="s">
        <v>718</v>
      </c>
      <c r="G4824" t="s">
        <v>719</v>
      </c>
      <c r="H4824">
        <v>2016</v>
      </c>
      <c r="I4824">
        <v>11</v>
      </c>
      <c r="J4824">
        <v>11209</v>
      </c>
      <c r="K4824">
        <v>11191</v>
      </c>
      <c r="L4824">
        <v>22400</v>
      </c>
      <c r="M4824">
        <v>11212</v>
      </c>
      <c r="N4824">
        <v>11194</v>
      </c>
      <c r="O4824">
        <v>22406</v>
      </c>
      <c r="P4824">
        <v>1.45</v>
      </c>
      <c r="Q4824" t="s">
        <v>299</v>
      </c>
      <c r="R4824" t="s">
        <v>299</v>
      </c>
      <c r="S4824" t="s">
        <v>299</v>
      </c>
      <c r="T4824" t="s">
        <v>299</v>
      </c>
      <c r="U4824">
        <v>16098</v>
      </c>
      <c r="V4824">
        <v>0</v>
      </c>
      <c r="W4824">
        <v>11853</v>
      </c>
      <c r="X4824">
        <v>140782</v>
      </c>
      <c r="Y4824">
        <v>43</v>
      </c>
      <c r="Z4824">
        <v>-22883</v>
      </c>
      <c r="AA4824">
        <v>7.05</v>
      </c>
      <c r="AB4824">
        <v>1.44</v>
      </c>
      <c r="AC4824">
        <v>5.2</v>
      </c>
    </row>
    <row r="4825" spans="1:29" x14ac:dyDescent="0.25">
      <c r="A4825" t="s">
        <v>715</v>
      </c>
      <c r="B4825" t="s">
        <v>715</v>
      </c>
      <c r="C4825" t="s">
        <v>716</v>
      </c>
      <c r="D4825" t="s">
        <v>717</v>
      </c>
      <c r="E4825" t="s">
        <v>677</v>
      </c>
      <c r="F4825" t="s">
        <v>718</v>
      </c>
      <c r="G4825" t="s">
        <v>719</v>
      </c>
      <c r="H4825">
        <v>2016</v>
      </c>
      <c r="I4825">
        <v>12</v>
      </c>
      <c r="J4825">
        <v>11227</v>
      </c>
      <c r="K4825">
        <v>11242</v>
      </c>
      <c r="L4825">
        <v>22469</v>
      </c>
      <c r="M4825">
        <v>11222</v>
      </c>
      <c r="N4825">
        <v>11239</v>
      </c>
      <c r="O4825">
        <v>22461</v>
      </c>
      <c r="P4825">
        <v>0.53</v>
      </c>
      <c r="Q4825" t="s">
        <v>299</v>
      </c>
      <c r="R4825" t="s">
        <v>299</v>
      </c>
      <c r="S4825" t="s">
        <v>299</v>
      </c>
      <c r="T4825" t="s">
        <v>299</v>
      </c>
      <c r="U4825">
        <v>34684</v>
      </c>
      <c r="V4825">
        <v>0</v>
      </c>
      <c r="W4825">
        <v>15175</v>
      </c>
      <c r="X4825">
        <v>142183</v>
      </c>
      <c r="Y4825">
        <v>167</v>
      </c>
      <c r="Z4825">
        <v>-41300</v>
      </c>
      <c r="AA4825">
        <v>7.98</v>
      </c>
      <c r="AB4825">
        <v>3.09</v>
      </c>
      <c r="AC4825">
        <v>4.88</v>
      </c>
    </row>
    <row r="4826" spans="1:29" x14ac:dyDescent="0.25">
      <c r="A4826" t="s">
        <v>715</v>
      </c>
      <c r="B4826" t="s">
        <v>715</v>
      </c>
      <c r="C4826" t="s">
        <v>716</v>
      </c>
      <c r="D4826" t="s">
        <v>717</v>
      </c>
      <c r="E4826" t="s">
        <v>677</v>
      </c>
      <c r="F4826" t="s">
        <v>718</v>
      </c>
      <c r="G4826" t="s">
        <v>719</v>
      </c>
      <c r="H4826">
        <v>2017</v>
      </c>
      <c r="I4826">
        <v>1</v>
      </c>
      <c r="J4826">
        <v>10919</v>
      </c>
      <c r="K4826">
        <v>10895</v>
      </c>
      <c r="L4826">
        <v>21814</v>
      </c>
      <c r="M4826">
        <v>10917</v>
      </c>
      <c r="N4826">
        <v>10902</v>
      </c>
      <c r="O4826">
        <v>21819</v>
      </c>
      <c r="P4826">
        <v>1.52</v>
      </c>
      <c r="Q4826" t="s">
        <v>299</v>
      </c>
      <c r="R4826" t="s">
        <v>299</v>
      </c>
      <c r="S4826" t="s">
        <v>299</v>
      </c>
      <c r="T4826" t="s">
        <v>299</v>
      </c>
      <c r="U4826">
        <v>25795</v>
      </c>
      <c r="V4826">
        <v>0</v>
      </c>
      <c r="W4826">
        <v>12791</v>
      </c>
      <c r="X4826">
        <v>123568</v>
      </c>
      <c r="Y4826">
        <v>63</v>
      </c>
      <c r="Z4826">
        <v>-26506</v>
      </c>
      <c r="AA4826">
        <v>7.92</v>
      </c>
      <c r="AB4826">
        <v>2.36</v>
      </c>
      <c r="AC4826">
        <v>4.97</v>
      </c>
    </row>
    <row r="4827" spans="1:29" x14ac:dyDescent="0.25">
      <c r="A4827" t="s">
        <v>715</v>
      </c>
      <c r="B4827" t="s">
        <v>715</v>
      </c>
      <c r="C4827" t="s">
        <v>716</v>
      </c>
      <c r="D4827" t="s">
        <v>717</v>
      </c>
      <c r="E4827" t="s">
        <v>677</v>
      </c>
      <c r="F4827" t="s">
        <v>718</v>
      </c>
      <c r="G4827" t="s">
        <v>719</v>
      </c>
      <c r="H4827">
        <v>2017</v>
      </c>
      <c r="I4827">
        <v>2</v>
      </c>
      <c r="J4827">
        <v>9851</v>
      </c>
      <c r="K4827">
        <v>9848</v>
      </c>
      <c r="L4827">
        <v>19699</v>
      </c>
      <c r="M4827">
        <v>9852</v>
      </c>
      <c r="N4827">
        <v>9851</v>
      </c>
      <c r="O4827">
        <v>19703</v>
      </c>
      <c r="P4827">
        <v>2.3199999999999998</v>
      </c>
      <c r="Q4827" t="s">
        <v>299</v>
      </c>
      <c r="R4827" t="s">
        <v>299</v>
      </c>
      <c r="S4827" t="s">
        <v>299</v>
      </c>
      <c r="T4827" t="s">
        <v>299</v>
      </c>
      <c r="U4827">
        <v>18780</v>
      </c>
      <c r="V4827">
        <v>0</v>
      </c>
      <c r="W4827">
        <v>7696</v>
      </c>
      <c r="X4827">
        <v>80241</v>
      </c>
      <c r="Y4827">
        <v>35</v>
      </c>
      <c r="Z4827">
        <v>-19264</v>
      </c>
      <c r="AA4827">
        <v>7.24</v>
      </c>
      <c r="AB4827">
        <v>1.91</v>
      </c>
      <c r="AC4827">
        <v>3.6</v>
      </c>
    </row>
    <row r="4828" spans="1:29" x14ac:dyDescent="0.25">
      <c r="A4828" t="s">
        <v>715</v>
      </c>
      <c r="B4828" t="s">
        <v>715</v>
      </c>
      <c r="C4828" t="s">
        <v>716</v>
      </c>
      <c r="D4828" t="s">
        <v>717</v>
      </c>
      <c r="E4828" t="s">
        <v>677</v>
      </c>
      <c r="F4828" t="s">
        <v>718</v>
      </c>
      <c r="G4828" t="s">
        <v>719</v>
      </c>
      <c r="H4828">
        <v>2017</v>
      </c>
      <c r="I4828">
        <v>3</v>
      </c>
      <c r="J4828">
        <v>11497</v>
      </c>
      <c r="K4828">
        <v>11496</v>
      </c>
      <c r="L4828">
        <v>22993</v>
      </c>
      <c r="M4828">
        <v>11494</v>
      </c>
      <c r="N4828">
        <v>11487</v>
      </c>
      <c r="O4828">
        <v>22981</v>
      </c>
      <c r="P4828">
        <v>1.2</v>
      </c>
      <c r="Q4828" t="s">
        <v>299</v>
      </c>
      <c r="R4828" t="s">
        <v>299</v>
      </c>
      <c r="S4828" t="s">
        <v>299</v>
      </c>
      <c r="T4828" t="s">
        <v>299</v>
      </c>
      <c r="U4828">
        <v>16786</v>
      </c>
      <c r="V4828">
        <v>0</v>
      </c>
      <c r="W4828">
        <v>13283</v>
      </c>
      <c r="X4828">
        <v>100303</v>
      </c>
      <c r="Y4828">
        <v>69</v>
      </c>
      <c r="Z4828">
        <v>-18350</v>
      </c>
      <c r="AA4828">
        <v>10.24</v>
      </c>
      <c r="AB4828">
        <v>1.46</v>
      </c>
      <c r="AC4828">
        <v>5.01</v>
      </c>
    </row>
    <row r="4829" spans="1:29" x14ac:dyDescent="0.25">
      <c r="A4829" t="s">
        <v>715</v>
      </c>
      <c r="B4829" t="s">
        <v>715</v>
      </c>
      <c r="C4829" t="s">
        <v>716</v>
      </c>
      <c r="D4829" t="s">
        <v>717</v>
      </c>
      <c r="E4829" t="s">
        <v>677</v>
      </c>
      <c r="F4829" t="s">
        <v>718</v>
      </c>
      <c r="G4829" t="s">
        <v>719</v>
      </c>
      <c r="H4829">
        <v>2017</v>
      </c>
      <c r="I4829">
        <v>4</v>
      </c>
      <c r="J4829">
        <v>12383</v>
      </c>
      <c r="K4829">
        <v>12388</v>
      </c>
      <c r="L4829">
        <v>24771</v>
      </c>
      <c r="M4829">
        <v>12374</v>
      </c>
      <c r="N4829">
        <v>12382</v>
      </c>
      <c r="O4829">
        <v>24756</v>
      </c>
      <c r="P4829">
        <v>1.36</v>
      </c>
      <c r="Q4829" t="s">
        <v>299</v>
      </c>
      <c r="R4829" t="s">
        <v>299</v>
      </c>
      <c r="S4829" t="s">
        <v>299</v>
      </c>
      <c r="T4829" t="s">
        <v>299</v>
      </c>
      <c r="U4829">
        <v>22601</v>
      </c>
      <c r="V4829">
        <v>0</v>
      </c>
      <c r="W4829">
        <v>14901</v>
      </c>
      <c r="X4829">
        <v>143764</v>
      </c>
      <c r="Y4829">
        <v>71</v>
      </c>
      <c r="Z4829">
        <v>-25177</v>
      </c>
      <c r="AA4829">
        <v>8.26</v>
      </c>
      <c r="AB4829">
        <v>1.83</v>
      </c>
      <c r="AC4829">
        <v>6.27</v>
      </c>
    </row>
    <row r="4830" spans="1:29" x14ac:dyDescent="0.25">
      <c r="A4830" t="s">
        <v>715</v>
      </c>
      <c r="B4830" t="s">
        <v>715</v>
      </c>
      <c r="C4830" t="s">
        <v>716</v>
      </c>
      <c r="D4830" t="s">
        <v>717</v>
      </c>
      <c r="E4830" t="s">
        <v>677</v>
      </c>
      <c r="F4830" t="s">
        <v>718</v>
      </c>
      <c r="G4830" t="s">
        <v>719</v>
      </c>
      <c r="H4830">
        <v>2017</v>
      </c>
      <c r="I4830">
        <v>5</v>
      </c>
      <c r="J4830">
        <v>13365</v>
      </c>
      <c r="K4830">
        <v>13360</v>
      </c>
      <c r="L4830">
        <v>26725</v>
      </c>
      <c r="M4830">
        <v>13354</v>
      </c>
      <c r="N4830">
        <v>13351</v>
      </c>
      <c r="O4830">
        <v>26705</v>
      </c>
      <c r="P4830">
        <v>1.39</v>
      </c>
      <c r="Q4830" t="s">
        <v>299</v>
      </c>
      <c r="R4830" t="s">
        <v>299</v>
      </c>
      <c r="S4830" t="s">
        <v>299</v>
      </c>
      <c r="T4830" t="s">
        <v>299</v>
      </c>
      <c r="U4830">
        <v>23046</v>
      </c>
      <c r="V4830">
        <v>0</v>
      </c>
      <c r="W4830">
        <v>13359</v>
      </c>
      <c r="X4830">
        <v>139729</v>
      </c>
      <c r="Y4830">
        <v>91</v>
      </c>
      <c r="Z4830">
        <v>-25764</v>
      </c>
      <c r="AA4830">
        <v>7.63</v>
      </c>
      <c r="AB4830">
        <v>1.73</v>
      </c>
      <c r="AC4830">
        <v>6.15</v>
      </c>
    </row>
    <row r="4831" spans="1:29" x14ac:dyDescent="0.25">
      <c r="A4831" t="s">
        <v>715</v>
      </c>
      <c r="B4831" t="s">
        <v>715</v>
      </c>
      <c r="C4831" t="s">
        <v>716</v>
      </c>
      <c r="D4831" t="s">
        <v>717</v>
      </c>
      <c r="E4831" t="s">
        <v>677</v>
      </c>
      <c r="F4831" t="s">
        <v>718</v>
      </c>
      <c r="G4831" t="s">
        <v>719</v>
      </c>
      <c r="H4831">
        <v>2017</v>
      </c>
      <c r="I4831">
        <v>6</v>
      </c>
      <c r="J4831">
        <v>13516</v>
      </c>
      <c r="K4831">
        <v>13517</v>
      </c>
      <c r="L4831">
        <v>27033</v>
      </c>
      <c r="M4831">
        <v>13514</v>
      </c>
      <c r="N4831">
        <v>13519</v>
      </c>
      <c r="O4831">
        <v>27033</v>
      </c>
      <c r="P4831">
        <v>2.0299999999999998</v>
      </c>
      <c r="Q4831" t="s">
        <v>299</v>
      </c>
      <c r="R4831" t="s">
        <v>299</v>
      </c>
      <c r="S4831" t="s">
        <v>299</v>
      </c>
      <c r="T4831" t="s">
        <v>299</v>
      </c>
      <c r="U4831">
        <v>26520</v>
      </c>
      <c r="V4831">
        <v>0</v>
      </c>
      <c r="W4831">
        <v>13344</v>
      </c>
      <c r="X4831">
        <v>165670</v>
      </c>
      <c r="Y4831">
        <v>1267</v>
      </c>
      <c r="Z4831">
        <v>-37032</v>
      </c>
      <c r="AA4831">
        <v>7.07</v>
      </c>
      <c r="AB4831">
        <v>1.96</v>
      </c>
      <c r="AC4831">
        <v>7.35</v>
      </c>
    </row>
    <row r="4832" spans="1:29" x14ac:dyDescent="0.25">
      <c r="A4832" t="s">
        <v>715</v>
      </c>
      <c r="B4832" t="s">
        <v>715</v>
      </c>
      <c r="C4832" t="s">
        <v>716</v>
      </c>
      <c r="D4832" t="s">
        <v>717</v>
      </c>
      <c r="E4832" t="s">
        <v>677</v>
      </c>
      <c r="F4832" t="s">
        <v>718</v>
      </c>
      <c r="G4832" t="s">
        <v>719</v>
      </c>
      <c r="H4832">
        <v>2017</v>
      </c>
      <c r="I4832">
        <v>7</v>
      </c>
      <c r="J4832">
        <v>14558</v>
      </c>
      <c r="K4832">
        <v>14558</v>
      </c>
      <c r="L4832">
        <v>29116</v>
      </c>
      <c r="M4832">
        <v>14555</v>
      </c>
      <c r="N4832">
        <v>14565</v>
      </c>
      <c r="O4832">
        <v>29120</v>
      </c>
      <c r="P4832">
        <v>1.82</v>
      </c>
      <c r="Q4832" t="s">
        <v>299</v>
      </c>
      <c r="R4832" t="s">
        <v>299</v>
      </c>
      <c r="S4832" t="s">
        <v>299</v>
      </c>
      <c r="T4832" t="s">
        <v>299</v>
      </c>
      <c r="U4832">
        <v>28187</v>
      </c>
      <c r="V4832">
        <v>0</v>
      </c>
      <c r="W4832">
        <v>21203</v>
      </c>
      <c r="X4832">
        <v>218581</v>
      </c>
      <c r="Y4832">
        <v>593</v>
      </c>
      <c r="Z4832">
        <v>-36286</v>
      </c>
      <c r="AA4832">
        <v>8.1199999999999992</v>
      </c>
      <c r="AB4832">
        <v>1.94</v>
      </c>
      <c r="AC4832">
        <v>8</v>
      </c>
    </row>
    <row r="4833" spans="1:29" x14ac:dyDescent="0.25">
      <c r="A4833" t="s">
        <v>715</v>
      </c>
      <c r="B4833" t="s">
        <v>715</v>
      </c>
      <c r="C4833" t="s">
        <v>716</v>
      </c>
      <c r="D4833" t="s">
        <v>717</v>
      </c>
      <c r="E4833" t="s">
        <v>677</v>
      </c>
      <c r="F4833" t="s">
        <v>718</v>
      </c>
      <c r="G4833" t="s">
        <v>719</v>
      </c>
      <c r="H4833">
        <v>2017</v>
      </c>
      <c r="I4833">
        <v>8</v>
      </c>
      <c r="J4833">
        <v>14240</v>
      </c>
      <c r="K4833">
        <v>14247</v>
      </c>
      <c r="L4833">
        <v>28487</v>
      </c>
      <c r="M4833">
        <v>14239</v>
      </c>
      <c r="N4833">
        <v>14249</v>
      </c>
      <c r="O4833">
        <v>28488</v>
      </c>
      <c r="P4833">
        <v>1.51</v>
      </c>
      <c r="Q4833" t="s">
        <v>299</v>
      </c>
      <c r="R4833" t="s">
        <v>299</v>
      </c>
      <c r="S4833" t="s">
        <v>299</v>
      </c>
      <c r="T4833" t="s">
        <v>299</v>
      </c>
      <c r="U4833">
        <v>24603</v>
      </c>
      <c r="V4833">
        <v>0</v>
      </c>
      <c r="W4833">
        <v>18776</v>
      </c>
      <c r="X4833">
        <v>174989</v>
      </c>
      <c r="Y4833">
        <v>139</v>
      </c>
      <c r="Z4833">
        <v>-30615</v>
      </c>
      <c r="AA4833">
        <v>8.66</v>
      </c>
      <c r="AB4833">
        <v>1.73</v>
      </c>
      <c r="AC4833">
        <v>6.86</v>
      </c>
    </row>
    <row r="4834" spans="1:29" x14ac:dyDescent="0.25">
      <c r="A4834" t="s">
        <v>715</v>
      </c>
      <c r="B4834" t="s">
        <v>715</v>
      </c>
      <c r="C4834" t="s">
        <v>716</v>
      </c>
      <c r="D4834" t="s">
        <v>717</v>
      </c>
      <c r="E4834" t="s">
        <v>677</v>
      </c>
      <c r="F4834" t="s">
        <v>718</v>
      </c>
      <c r="G4834" t="s">
        <v>719</v>
      </c>
      <c r="H4834">
        <v>2017</v>
      </c>
      <c r="I4834">
        <v>9</v>
      </c>
      <c r="J4834">
        <v>13778</v>
      </c>
      <c r="K4834">
        <v>13787</v>
      </c>
      <c r="L4834">
        <v>27565</v>
      </c>
      <c r="M4834">
        <v>13776</v>
      </c>
      <c r="N4834">
        <v>13784</v>
      </c>
      <c r="O4834">
        <v>27560</v>
      </c>
      <c r="P4834">
        <v>1.92</v>
      </c>
      <c r="Q4834" t="s">
        <v>299</v>
      </c>
      <c r="R4834" t="s">
        <v>299</v>
      </c>
      <c r="S4834" t="s">
        <v>299</v>
      </c>
      <c r="T4834" t="s">
        <v>299</v>
      </c>
      <c r="U4834">
        <v>24961</v>
      </c>
      <c r="V4834">
        <v>0</v>
      </c>
      <c r="W4834">
        <v>21634</v>
      </c>
      <c r="X4834">
        <v>253178</v>
      </c>
      <c r="Y4834">
        <v>99</v>
      </c>
      <c r="Z4834">
        <v>-40733</v>
      </c>
      <c r="AA4834">
        <v>7.25</v>
      </c>
      <c r="AB4834">
        <v>1.81</v>
      </c>
      <c r="AC4834">
        <v>7.42</v>
      </c>
    </row>
    <row r="4835" spans="1:29" x14ac:dyDescent="0.25">
      <c r="A4835" t="s">
        <v>715</v>
      </c>
      <c r="B4835" t="s">
        <v>715</v>
      </c>
      <c r="C4835" t="s">
        <v>716</v>
      </c>
      <c r="D4835" t="s">
        <v>717</v>
      </c>
      <c r="E4835" t="s">
        <v>677</v>
      </c>
      <c r="F4835" t="s">
        <v>718</v>
      </c>
      <c r="G4835" t="s">
        <v>719</v>
      </c>
      <c r="H4835">
        <v>2017</v>
      </c>
      <c r="I4835">
        <v>10</v>
      </c>
      <c r="J4835">
        <v>12944</v>
      </c>
      <c r="K4835">
        <v>12929</v>
      </c>
      <c r="L4835">
        <v>25873</v>
      </c>
      <c r="M4835">
        <v>12941</v>
      </c>
      <c r="N4835">
        <v>12957</v>
      </c>
      <c r="O4835">
        <v>25898</v>
      </c>
      <c r="P4835">
        <v>1.71</v>
      </c>
      <c r="Q4835" t="s">
        <v>299</v>
      </c>
      <c r="R4835" t="s">
        <v>299</v>
      </c>
      <c r="S4835" t="s">
        <v>299</v>
      </c>
      <c r="T4835" t="s">
        <v>299</v>
      </c>
      <c r="U4835">
        <v>18968</v>
      </c>
      <c r="V4835">
        <v>0</v>
      </c>
      <c r="W4835">
        <v>14693</v>
      </c>
      <c r="X4835">
        <v>113869</v>
      </c>
      <c r="Y4835">
        <v>190</v>
      </c>
      <c r="Z4835">
        <v>-23794</v>
      </c>
      <c r="AA4835">
        <v>10.08</v>
      </c>
      <c r="AB4835">
        <v>1.47</v>
      </c>
      <c r="AC4835">
        <v>5.99</v>
      </c>
    </row>
    <row r="4836" spans="1:29" x14ac:dyDescent="0.25">
      <c r="A4836" t="s">
        <v>715</v>
      </c>
      <c r="B4836" t="s">
        <v>715</v>
      </c>
      <c r="C4836" t="s">
        <v>716</v>
      </c>
      <c r="D4836" t="s">
        <v>717</v>
      </c>
      <c r="E4836" t="s">
        <v>677</v>
      </c>
      <c r="F4836" t="s">
        <v>718</v>
      </c>
      <c r="G4836" t="s">
        <v>719</v>
      </c>
      <c r="H4836">
        <v>2017</v>
      </c>
      <c r="I4836">
        <v>11</v>
      </c>
      <c r="J4836">
        <v>10802</v>
      </c>
      <c r="K4836">
        <v>10803</v>
      </c>
      <c r="L4836">
        <v>21605</v>
      </c>
      <c r="M4836">
        <v>10806</v>
      </c>
      <c r="N4836">
        <v>10800</v>
      </c>
      <c r="O4836">
        <v>21606</v>
      </c>
      <c r="P4836">
        <v>1.89</v>
      </c>
      <c r="Q4836" t="s">
        <v>299</v>
      </c>
      <c r="R4836" t="s">
        <v>299</v>
      </c>
      <c r="S4836" t="s">
        <v>299</v>
      </c>
      <c r="T4836" t="s">
        <v>299</v>
      </c>
      <c r="U4836">
        <v>21078</v>
      </c>
      <c r="V4836">
        <v>0</v>
      </c>
      <c r="W4836">
        <v>9184</v>
      </c>
      <c r="X4836">
        <v>98894</v>
      </c>
      <c r="Y4836">
        <v>39</v>
      </c>
      <c r="Z4836">
        <v>-24902</v>
      </c>
      <c r="AA4836">
        <v>7.14</v>
      </c>
      <c r="AB4836">
        <v>1.95</v>
      </c>
      <c r="AC4836">
        <v>5.08</v>
      </c>
    </row>
    <row r="4837" spans="1:29" x14ac:dyDescent="0.25">
      <c r="A4837" t="s">
        <v>715</v>
      </c>
      <c r="B4837" t="s">
        <v>715</v>
      </c>
      <c r="C4837" t="s">
        <v>716</v>
      </c>
      <c r="D4837" t="s">
        <v>717</v>
      </c>
      <c r="E4837" t="s">
        <v>677</v>
      </c>
      <c r="F4837" t="s">
        <v>718</v>
      </c>
      <c r="G4837" t="s">
        <v>719</v>
      </c>
      <c r="H4837">
        <v>2017</v>
      </c>
      <c r="I4837">
        <v>12</v>
      </c>
      <c r="J4837">
        <v>10859</v>
      </c>
      <c r="K4837">
        <v>10855</v>
      </c>
      <c r="L4837">
        <v>21714</v>
      </c>
      <c r="M4837">
        <v>10855</v>
      </c>
      <c r="N4837">
        <v>10863</v>
      </c>
      <c r="O4837">
        <v>21718</v>
      </c>
      <c r="P4837">
        <v>1.75</v>
      </c>
      <c r="Q4837" t="s">
        <v>299</v>
      </c>
      <c r="R4837" t="s">
        <v>299</v>
      </c>
      <c r="S4837" t="s">
        <v>299</v>
      </c>
      <c r="T4837" t="s">
        <v>299</v>
      </c>
      <c r="U4837">
        <v>15597</v>
      </c>
      <c r="V4837">
        <v>0</v>
      </c>
      <c r="W4837">
        <v>15975</v>
      </c>
      <c r="X4837">
        <v>117047</v>
      </c>
      <c r="Y4837">
        <v>66</v>
      </c>
      <c r="Z4837">
        <v>-21001</v>
      </c>
      <c r="AA4837">
        <v>10.79</v>
      </c>
      <c r="AB4837">
        <v>1.44</v>
      </c>
      <c r="AC4837">
        <v>5.16</v>
      </c>
    </row>
    <row r="4838" spans="1:29" x14ac:dyDescent="0.25">
      <c r="A4838" t="s">
        <v>715</v>
      </c>
      <c r="B4838" t="s">
        <v>715</v>
      </c>
      <c r="C4838" t="s">
        <v>716</v>
      </c>
      <c r="D4838" t="s">
        <v>717</v>
      </c>
      <c r="E4838" t="s">
        <v>677</v>
      </c>
      <c r="F4838" t="s">
        <v>718</v>
      </c>
      <c r="G4838" t="s">
        <v>719</v>
      </c>
      <c r="H4838">
        <v>2018</v>
      </c>
      <c r="I4838">
        <v>1</v>
      </c>
      <c r="J4838">
        <v>10820</v>
      </c>
      <c r="K4838">
        <v>10807</v>
      </c>
      <c r="L4838">
        <v>21627</v>
      </c>
      <c r="M4838">
        <v>10816</v>
      </c>
      <c r="N4838">
        <v>10814</v>
      </c>
      <c r="O4838">
        <v>21630</v>
      </c>
      <c r="P4838">
        <v>1.57</v>
      </c>
      <c r="Q4838" t="s">
        <v>299</v>
      </c>
      <c r="R4838" t="s">
        <v>299</v>
      </c>
      <c r="S4838" t="s">
        <v>299</v>
      </c>
      <c r="T4838" t="s">
        <v>299</v>
      </c>
      <c r="U4838">
        <v>13481</v>
      </c>
      <c r="V4838">
        <v>0</v>
      </c>
      <c r="W4838">
        <v>9545</v>
      </c>
      <c r="X4838">
        <v>67542</v>
      </c>
      <c r="Y4838">
        <v>26</v>
      </c>
      <c r="Z4838">
        <v>-13473</v>
      </c>
      <c r="AA4838">
        <v>10.56</v>
      </c>
      <c r="AB4838">
        <v>1.25</v>
      </c>
      <c r="AC4838">
        <v>4.74</v>
      </c>
    </row>
    <row r="4839" spans="1:29" x14ac:dyDescent="0.25">
      <c r="A4839" t="s">
        <v>715</v>
      </c>
      <c r="B4839" t="s">
        <v>715</v>
      </c>
      <c r="C4839" t="s">
        <v>716</v>
      </c>
      <c r="D4839" t="s">
        <v>717</v>
      </c>
      <c r="E4839" t="s">
        <v>677</v>
      </c>
      <c r="F4839" t="s">
        <v>718</v>
      </c>
      <c r="G4839" t="s">
        <v>719</v>
      </c>
      <c r="H4839">
        <v>2018</v>
      </c>
      <c r="I4839">
        <v>2</v>
      </c>
      <c r="J4839">
        <v>9904</v>
      </c>
      <c r="K4839">
        <v>9912</v>
      </c>
      <c r="L4839">
        <v>19816</v>
      </c>
      <c r="M4839">
        <v>9896</v>
      </c>
      <c r="N4839">
        <v>9906</v>
      </c>
      <c r="O4839">
        <v>19802</v>
      </c>
      <c r="P4839">
        <v>2.12</v>
      </c>
      <c r="Q4839" t="s">
        <v>299</v>
      </c>
      <c r="R4839" t="s">
        <v>299</v>
      </c>
      <c r="S4839" t="s">
        <v>299</v>
      </c>
      <c r="T4839" t="s">
        <v>299</v>
      </c>
      <c r="U4839">
        <v>14612</v>
      </c>
      <c r="V4839">
        <v>0</v>
      </c>
      <c r="W4839">
        <v>11110</v>
      </c>
      <c r="X4839">
        <v>103174</v>
      </c>
      <c r="Y4839">
        <v>66</v>
      </c>
      <c r="Z4839">
        <v>-16453</v>
      </c>
      <c r="AA4839">
        <v>8.67</v>
      </c>
      <c r="AB4839">
        <v>1.48</v>
      </c>
      <c r="AC4839">
        <v>5.39</v>
      </c>
    </row>
    <row r="4840" spans="1:29" x14ac:dyDescent="0.25">
      <c r="A4840" t="s">
        <v>715</v>
      </c>
      <c r="B4840" t="s">
        <v>715</v>
      </c>
      <c r="C4840" t="s">
        <v>716</v>
      </c>
      <c r="D4840" t="s">
        <v>717</v>
      </c>
      <c r="E4840" t="s">
        <v>677</v>
      </c>
      <c r="F4840" t="s">
        <v>718</v>
      </c>
      <c r="G4840" t="s">
        <v>719</v>
      </c>
      <c r="H4840">
        <v>2018</v>
      </c>
      <c r="I4840">
        <v>3</v>
      </c>
      <c r="J4840">
        <v>11726</v>
      </c>
      <c r="K4840">
        <v>11735</v>
      </c>
      <c r="L4840">
        <v>23461</v>
      </c>
      <c r="M4840">
        <v>11728</v>
      </c>
      <c r="N4840">
        <v>11718</v>
      </c>
      <c r="O4840">
        <v>23446</v>
      </c>
      <c r="P4840">
        <v>2.57</v>
      </c>
      <c r="Q4840" t="s">
        <v>299</v>
      </c>
      <c r="R4840" t="s">
        <v>299</v>
      </c>
      <c r="S4840" t="s">
        <v>299</v>
      </c>
      <c r="T4840" t="s">
        <v>299</v>
      </c>
      <c r="U4840">
        <v>26681</v>
      </c>
      <c r="V4840">
        <v>0</v>
      </c>
      <c r="W4840">
        <v>15606</v>
      </c>
      <c r="X4840">
        <v>123782</v>
      </c>
      <c r="Y4840">
        <v>61</v>
      </c>
      <c r="Z4840">
        <v>-24081</v>
      </c>
      <c r="AA4840">
        <v>9.43</v>
      </c>
      <c r="AB4840">
        <v>2.27</v>
      </c>
      <c r="AC4840">
        <v>6.57</v>
      </c>
    </row>
    <row r="4841" spans="1:29" x14ac:dyDescent="0.25">
      <c r="A4841" t="s">
        <v>715</v>
      </c>
      <c r="B4841" t="s">
        <v>715</v>
      </c>
      <c r="C4841" t="s">
        <v>716</v>
      </c>
      <c r="D4841" t="s">
        <v>717</v>
      </c>
      <c r="E4841" t="s">
        <v>677</v>
      </c>
      <c r="F4841" t="s">
        <v>718</v>
      </c>
      <c r="G4841" t="s">
        <v>719</v>
      </c>
      <c r="H4841">
        <v>2018</v>
      </c>
      <c r="I4841">
        <v>4</v>
      </c>
      <c r="J4841">
        <v>12861</v>
      </c>
      <c r="K4841">
        <v>12853</v>
      </c>
      <c r="L4841">
        <v>25714</v>
      </c>
      <c r="M4841">
        <v>12860</v>
      </c>
      <c r="N4841">
        <v>12861</v>
      </c>
      <c r="O4841">
        <v>25721</v>
      </c>
      <c r="P4841">
        <v>2.1</v>
      </c>
      <c r="Q4841" t="s">
        <v>299</v>
      </c>
      <c r="R4841" t="s">
        <v>299</v>
      </c>
      <c r="S4841" t="s">
        <v>299</v>
      </c>
      <c r="T4841" t="s">
        <v>299</v>
      </c>
      <c r="U4841">
        <v>14794</v>
      </c>
      <c r="V4841">
        <v>0</v>
      </c>
      <c r="W4841">
        <v>14472</v>
      </c>
      <c r="X4841">
        <v>127565</v>
      </c>
      <c r="Y4841">
        <v>122</v>
      </c>
      <c r="Z4841">
        <v>-22493</v>
      </c>
      <c r="AA4841">
        <v>9.3000000000000007</v>
      </c>
      <c r="AB4841">
        <v>1.1499999999999999</v>
      </c>
      <c r="AC4841">
        <v>6.79</v>
      </c>
    </row>
    <row r="4842" spans="1:29" x14ac:dyDescent="0.25">
      <c r="A4842" t="s">
        <v>715</v>
      </c>
      <c r="B4842" t="s">
        <v>715</v>
      </c>
      <c r="C4842" t="s">
        <v>716</v>
      </c>
      <c r="D4842" t="s">
        <v>717</v>
      </c>
      <c r="E4842" t="s">
        <v>677</v>
      </c>
      <c r="F4842" t="s">
        <v>718</v>
      </c>
      <c r="G4842" t="s">
        <v>719</v>
      </c>
      <c r="H4842">
        <v>2018</v>
      </c>
      <c r="I4842">
        <v>5</v>
      </c>
      <c r="J4842">
        <v>13578</v>
      </c>
      <c r="K4842">
        <v>13579</v>
      </c>
      <c r="L4842">
        <v>27157</v>
      </c>
      <c r="M4842">
        <v>13576</v>
      </c>
      <c r="N4842">
        <v>13566</v>
      </c>
      <c r="O4842">
        <v>27142</v>
      </c>
      <c r="P4842">
        <v>2.5499999999999998</v>
      </c>
      <c r="Q4842" t="s">
        <v>299</v>
      </c>
      <c r="R4842" t="s">
        <v>299</v>
      </c>
      <c r="S4842" t="s">
        <v>299</v>
      </c>
      <c r="T4842" t="s">
        <v>299</v>
      </c>
      <c r="U4842">
        <v>22553</v>
      </c>
      <c r="V4842">
        <v>0</v>
      </c>
      <c r="W4842">
        <v>21682</v>
      </c>
      <c r="X4842">
        <v>190330</v>
      </c>
      <c r="Y4842">
        <v>154</v>
      </c>
      <c r="Z4842">
        <v>-42903</v>
      </c>
      <c r="AA4842">
        <v>9.3000000000000007</v>
      </c>
      <c r="AB4842">
        <v>1.66</v>
      </c>
      <c r="AC4842">
        <v>7.69</v>
      </c>
    </row>
    <row r="4843" spans="1:29" x14ac:dyDescent="0.25">
      <c r="A4843" t="s">
        <v>715</v>
      </c>
      <c r="B4843" t="s">
        <v>715</v>
      </c>
      <c r="C4843" t="s">
        <v>716</v>
      </c>
      <c r="D4843" t="s">
        <v>717</v>
      </c>
      <c r="E4843" t="s">
        <v>677</v>
      </c>
      <c r="F4843" t="s">
        <v>718</v>
      </c>
      <c r="G4843" t="s">
        <v>719</v>
      </c>
      <c r="H4843">
        <v>2018</v>
      </c>
      <c r="I4843">
        <v>6</v>
      </c>
      <c r="J4843">
        <v>13829</v>
      </c>
      <c r="K4843">
        <v>13828</v>
      </c>
      <c r="L4843">
        <v>27657</v>
      </c>
      <c r="M4843">
        <v>13826</v>
      </c>
      <c r="N4843">
        <v>13822</v>
      </c>
      <c r="O4843">
        <v>27648</v>
      </c>
      <c r="P4843">
        <v>2.57</v>
      </c>
      <c r="Q4843" t="s">
        <v>299</v>
      </c>
      <c r="R4843" t="s">
        <v>299</v>
      </c>
      <c r="S4843" t="s">
        <v>299</v>
      </c>
      <c r="T4843" t="s">
        <v>299</v>
      </c>
      <c r="U4843">
        <v>19988</v>
      </c>
      <c r="V4843">
        <v>0</v>
      </c>
      <c r="W4843">
        <v>25352</v>
      </c>
      <c r="X4843">
        <v>249353</v>
      </c>
      <c r="Y4843">
        <v>167</v>
      </c>
      <c r="Z4843">
        <v>-49422</v>
      </c>
      <c r="AA4843">
        <v>8.65</v>
      </c>
      <c r="AB4843">
        <v>1.45</v>
      </c>
      <c r="AC4843">
        <v>8.25</v>
      </c>
    </row>
    <row r="4844" spans="1:29" x14ac:dyDescent="0.25">
      <c r="A4844" t="s">
        <v>715</v>
      </c>
      <c r="B4844" t="s">
        <v>715</v>
      </c>
      <c r="C4844" t="s">
        <v>716</v>
      </c>
      <c r="D4844" t="s">
        <v>717</v>
      </c>
      <c r="E4844" t="s">
        <v>677</v>
      </c>
      <c r="F4844" t="s">
        <v>718</v>
      </c>
      <c r="G4844" t="s">
        <v>719</v>
      </c>
      <c r="H4844">
        <v>2018</v>
      </c>
      <c r="I4844">
        <v>7</v>
      </c>
      <c r="J4844">
        <v>14986</v>
      </c>
      <c r="K4844">
        <v>14981</v>
      </c>
      <c r="L4844">
        <v>29967</v>
      </c>
      <c r="M4844">
        <v>14981</v>
      </c>
      <c r="N4844">
        <v>14971</v>
      </c>
      <c r="O4844">
        <v>29952</v>
      </c>
      <c r="P4844">
        <v>2.7</v>
      </c>
      <c r="Q4844" t="s">
        <v>299</v>
      </c>
      <c r="R4844" t="s">
        <v>299</v>
      </c>
      <c r="S4844" t="s">
        <v>299</v>
      </c>
      <c r="T4844" t="s">
        <v>299</v>
      </c>
      <c r="U4844">
        <v>29336</v>
      </c>
      <c r="V4844">
        <v>0</v>
      </c>
      <c r="W4844">
        <v>37203</v>
      </c>
      <c r="X4844">
        <v>307711</v>
      </c>
      <c r="Y4844">
        <v>276</v>
      </c>
      <c r="Z4844">
        <v>-77975</v>
      </c>
      <c r="AA4844">
        <v>10.01</v>
      </c>
      <c r="AB4844">
        <v>1.96</v>
      </c>
      <c r="AC4844">
        <v>8.68</v>
      </c>
    </row>
    <row r="4845" spans="1:29" x14ac:dyDescent="0.25">
      <c r="A4845" t="s">
        <v>715</v>
      </c>
      <c r="B4845" t="s">
        <v>715</v>
      </c>
      <c r="C4845" t="s">
        <v>716</v>
      </c>
      <c r="D4845" t="s">
        <v>717</v>
      </c>
      <c r="E4845" t="s">
        <v>677</v>
      </c>
      <c r="F4845" t="s">
        <v>718</v>
      </c>
      <c r="G4845" t="s">
        <v>719</v>
      </c>
      <c r="H4845">
        <v>2018</v>
      </c>
      <c r="I4845">
        <v>8</v>
      </c>
      <c r="J4845">
        <v>14673</v>
      </c>
      <c r="K4845">
        <v>14670</v>
      </c>
      <c r="L4845">
        <v>29343</v>
      </c>
      <c r="M4845">
        <v>14667</v>
      </c>
      <c r="N4845">
        <v>14666</v>
      </c>
      <c r="O4845">
        <v>29333</v>
      </c>
      <c r="P4845">
        <v>2.4700000000000002</v>
      </c>
      <c r="Q4845" t="s">
        <v>299</v>
      </c>
      <c r="R4845" t="s">
        <v>299</v>
      </c>
      <c r="S4845" t="s">
        <v>299</v>
      </c>
      <c r="T4845" t="s">
        <v>299</v>
      </c>
      <c r="U4845">
        <v>30950</v>
      </c>
      <c r="V4845">
        <v>0</v>
      </c>
      <c r="W4845">
        <v>34032</v>
      </c>
      <c r="X4845">
        <v>301236</v>
      </c>
      <c r="Y4845">
        <v>517</v>
      </c>
      <c r="Z4845">
        <v>-70025</v>
      </c>
      <c r="AA4845">
        <v>9.42</v>
      </c>
      <c r="AB4845">
        <v>2.11</v>
      </c>
      <c r="AC4845">
        <v>8.35</v>
      </c>
    </row>
    <row r="4846" spans="1:29" x14ac:dyDescent="0.25">
      <c r="A4846" t="s">
        <v>715</v>
      </c>
      <c r="B4846" t="s">
        <v>715</v>
      </c>
      <c r="C4846" t="s">
        <v>716</v>
      </c>
      <c r="D4846" t="s">
        <v>717</v>
      </c>
      <c r="E4846" t="s">
        <v>677</v>
      </c>
      <c r="F4846" t="s">
        <v>718</v>
      </c>
      <c r="G4846" t="s">
        <v>719</v>
      </c>
      <c r="H4846">
        <v>2018</v>
      </c>
      <c r="I4846">
        <v>9</v>
      </c>
      <c r="J4846">
        <v>14131</v>
      </c>
      <c r="K4846">
        <v>14130</v>
      </c>
      <c r="L4846">
        <v>28261</v>
      </c>
      <c r="M4846">
        <v>14125</v>
      </c>
      <c r="N4846">
        <v>14122</v>
      </c>
      <c r="O4846">
        <v>28247</v>
      </c>
      <c r="P4846">
        <v>1.42</v>
      </c>
      <c r="Q4846" t="s">
        <v>299</v>
      </c>
      <c r="R4846" t="s">
        <v>299</v>
      </c>
      <c r="S4846" t="s">
        <v>299</v>
      </c>
      <c r="T4846" t="s">
        <v>299</v>
      </c>
      <c r="U4846">
        <v>15677</v>
      </c>
      <c r="V4846">
        <v>0</v>
      </c>
      <c r="W4846">
        <v>23043</v>
      </c>
      <c r="X4846">
        <v>184370</v>
      </c>
      <c r="Y4846">
        <v>413</v>
      </c>
      <c r="Z4846">
        <v>-31233</v>
      </c>
      <c r="AA4846">
        <v>10.49</v>
      </c>
      <c r="AB4846">
        <v>1.1100000000000001</v>
      </c>
      <c r="AC4846">
        <v>7.56</v>
      </c>
    </row>
    <row r="4847" spans="1:29" x14ac:dyDescent="0.25">
      <c r="A4847" t="s">
        <v>715</v>
      </c>
      <c r="B4847" t="s">
        <v>715</v>
      </c>
      <c r="C4847" t="s">
        <v>716</v>
      </c>
      <c r="D4847" t="s">
        <v>717</v>
      </c>
      <c r="E4847" t="s">
        <v>677</v>
      </c>
      <c r="F4847" t="s">
        <v>718</v>
      </c>
      <c r="G4847" t="s">
        <v>719</v>
      </c>
      <c r="H4847">
        <v>2018</v>
      </c>
      <c r="I4847">
        <v>10</v>
      </c>
      <c r="J4847">
        <v>13751</v>
      </c>
      <c r="K4847">
        <v>13738</v>
      </c>
      <c r="L4847">
        <v>27489</v>
      </c>
      <c r="M4847">
        <v>13751</v>
      </c>
      <c r="N4847">
        <v>13765</v>
      </c>
      <c r="O4847">
        <v>27516</v>
      </c>
      <c r="P4847">
        <v>2.19</v>
      </c>
      <c r="Q4847" t="s">
        <v>299</v>
      </c>
      <c r="R4847" t="s">
        <v>299</v>
      </c>
      <c r="S4847" t="s">
        <v>299</v>
      </c>
      <c r="T4847" t="s">
        <v>299</v>
      </c>
      <c r="U4847">
        <v>22034</v>
      </c>
      <c r="V4847">
        <v>0</v>
      </c>
      <c r="W4847">
        <v>21690</v>
      </c>
      <c r="X4847">
        <v>162414</v>
      </c>
      <c r="Y4847">
        <v>418</v>
      </c>
      <c r="Z4847">
        <v>-31007</v>
      </c>
      <c r="AA4847">
        <v>10.7</v>
      </c>
      <c r="AB4847">
        <v>1.6</v>
      </c>
      <c r="AC4847">
        <v>8.27</v>
      </c>
    </row>
    <row r="4848" spans="1:29" x14ac:dyDescent="0.25">
      <c r="A4848" t="s">
        <v>715</v>
      </c>
      <c r="B4848" t="s">
        <v>715</v>
      </c>
      <c r="C4848" t="s">
        <v>716</v>
      </c>
      <c r="D4848" t="s">
        <v>717</v>
      </c>
      <c r="E4848" t="s">
        <v>677</v>
      </c>
      <c r="F4848" t="s">
        <v>718</v>
      </c>
      <c r="G4848" t="s">
        <v>719</v>
      </c>
      <c r="H4848">
        <v>2018</v>
      </c>
      <c r="I4848">
        <v>11</v>
      </c>
      <c r="J4848">
        <v>11727</v>
      </c>
      <c r="K4848">
        <v>11720</v>
      </c>
      <c r="L4848">
        <v>23447</v>
      </c>
      <c r="M4848">
        <v>11723</v>
      </c>
      <c r="N4848">
        <v>11729</v>
      </c>
      <c r="O4848">
        <v>23452</v>
      </c>
      <c r="P4848">
        <v>2.0499999999999998</v>
      </c>
      <c r="Q4848" t="s">
        <v>299</v>
      </c>
      <c r="R4848" t="s">
        <v>299</v>
      </c>
      <c r="S4848" t="s">
        <v>299</v>
      </c>
      <c r="T4848" t="s">
        <v>299</v>
      </c>
      <c r="U4848">
        <v>15585</v>
      </c>
      <c r="V4848">
        <v>0</v>
      </c>
      <c r="W4848">
        <v>12255</v>
      </c>
      <c r="X4848">
        <v>117356</v>
      </c>
      <c r="Y4848">
        <v>75</v>
      </c>
      <c r="Z4848">
        <v>-20991</v>
      </c>
      <c r="AA4848">
        <v>8.49</v>
      </c>
      <c r="AB4848">
        <v>1.33</v>
      </c>
      <c r="AC4848">
        <v>6.65</v>
      </c>
    </row>
    <row r="4849" spans="1:29" x14ac:dyDescent="0.25">
      <c r="A4849" t="s">
        <v>715</v>
      </c>
      <c r="B4849" t="s">
        <v>715</v>
      </c>
      <c r="C4849" t="s">
        <v>716</v>
      </c>
      <c r="D4849" t="s">
        <v>717</v>
      </c>
      <c r="E4849" t="s">
        <v>677</v>
      </c>
      <c r="F4849" t="s">
        <v>718</v>
      </c>
      <c r="G4849" t="s">
        <v>719</v>
      </c>
      <c r="H4849">
        <v>2018</v>
      </c>
      <c r="I4849">
        <v>12</v>
      </c>
      <c r="J4849">
        <v>11838</v>
      </c>
      <c r="K4849">
        <v>11842</v>
      </c>
      <c r="L4849">
        <v>23680</v>
      </c>
      <c r="M4849">
        <v>11841</v>
      </c>
      <c r="N4849">
        <v>11859</v>
      </c>
      <c r="O4849">
        <v>23700</v>
      </c>
      <c r="P4849">
        <v>1.5</v>
      </c>
      <c r="Q4849" t="s">
        <v>299</v>
      </c>
      <c r="R4849" t="s">
        <v>299</v>
      </c>
      <c r="S4849" t="s">
        <v>299</v>
      </c>
      <c r="T4849" t="s">
        <v>299</v>
      </c>
      <c r="U4849">
        <v>15209</v>
      </c>
      <c r="V4849">
        <v>0</v>
      </c>
      <c r="W4849">
        <v>11934</v>
      </c>
      <c r="X4849">
        <v>110803</v>
      </c>
      <c r="Y4849">
        <v>176</v>
      </c>
      <c r="Z4849">
        <v>-23913</v>
      </c>
      <c r="AA4849">
        <v>8.77</v>
      </c>
      <c r="AB4849">
        <v>1.28</v>
      </c>
      <c r="AC4849">
        <v>5.97</v>
      </c>
    </row>
    <row r="4850" spans="1:29" x14ac:dyDescent="0.25">
      <c r="A4850" t="s">
        <v>715</v>
      </c>
      <c r="B4850" t="s">
        <v>715</v>
      </c>
      <c r="C4850" t="s">
        <v>716</v>
      </c>
      <c r="D4850" t="s">
        <v>717</v>
      </c>
      <c r="E4850" t="s">
        <v>677</v>
      </c>
      <c r="F4850" t="s">
        <v>718</v>
      </c>
      <c r="G4850" t="s">
        <v>719</v>
      </c>
      <c r="H4850">
        <v>2019</v>
      </c>
      <c r="I4850">
        <v>1</v>
      </c>
      <c r="J4850">
        <v>11525</v>
      </c>
      <c r="K4850">
        <v>11503</v>
      </c>
      <c r="L4850">
        <v>23028</v>
      </c>
      <c r="M4850">
        <v>11521</v>
      </c>
      <c r="N4850">
        <v>11505</v>
      </c>
      <c r="O4850">
        <v>23026</v>
      </c>
      <c r="P4850">
        <v>2.21</v>
      </c>
      <c r="Q4850" t="s">
        <v>299</v>
      </c>
      <c r="R4850" t="s">
        <v>299</v>
      </c>
      <c r="S4850" t="s">
        <v>299</v>
      </c>
      <c r="T4850" t="s">
        <v>299</v>
      </c>
      <c r="U4850">
        <v>26126</v>
      </c>
      <c r="V4850">
        <v>0</v>
      </c>
      <c r="W4850">
        <v>11208</v>
      </c>
      <c r="X4850">
        <v>81749</v>
      </c>
      <c r="Y4850">
        <v>16</v>
      </c>
      <c r="Z4850">
        <v>-23956</v>
      </c>
      <c r="AA4850">
        <v>9.42</v>
      </c>
      <c r="AB4850">
        <v>2.27</v>
      </c>
      <c r="AC4850">
        <v>5.7</v>
      </c>
    </row>
    <row r="4851" spans="1:29" x14ac:dyDescent="0.25">
      <c r="A4851" t="s">
        <v>715</v>
      </c>
      <c r="B4851" t="s">
        <v>715</v>
      </c>
      <c r="C4851" t="s">
        <v>716</v>
      </c>
      <c r="D4851" t="s">
        <v>717</v>
      </c>
      <c r="E4851" t="s">
        <v>677</v>
      </c>
      <c r="F4851" t="s">
        <v>718</v>
      </c>
      <c r="G4851" t="s">
        <v>719</v>
      </c>
      <c r="H4851">
        <v>2019</v>
      </c>
      <c r="I4851">
        <v>2</v>
      </c>
      <c r="J4851">
        <v>10753</v>
      </c>
      <c r="K4851">
        <v>10750</v>
      </c>
      <c r="L4851">
        <v>21503</v>
      </c>
      <c r="M4851">
        <v>10753</v>
      </c>
      <c r="N4851">
        <v>10751</v>
      </c>
      <c r="O4851">
        <v>21504</v>
      </c>
      <c r="P4851">
        <v>1.76</v>
      </c>
      <c r="Q4851" t="s">
        <v>299</v>
      </c>
      <c r="R4851" t="s">
        <v>299</v>
      </c>
      <c r="S4851" t="s">
        <v>299</v>
      </c>
      <c r="T4851" t="s">
        <v>299</v>
      </c>
      <c r="U4851">
        <v>13706</v>
      </c>
      <c r="V4851">
        <v>0</v>
      </c>
      <c r="W4851">
        <v>10233</v>
      </c>
      <c r="X4851">
        <v>77391</v>
      </c>
      <c r="Y4851">
        <v>55</v>
      </c>
      <c r="Z4851">
        <v>-16990</v>
      </c>
      <c r="AA4851">
        <v>10.15</v>
      </c>
      <c r="AB4851">
        <v>1.27</v>
      </c>
      <c r="AC4851">
        <v>5.78</v>
      </c>
    </row>
    <row r="4852" spans="1:29" x14ac:dyDescent="0.25">
      <c r="A4852" t="s">
        <v>715</v>
      </c>
      <c r="B4852" t="s">
        <v>715</v>
      </c>
      <c r="C4852" t="s">
        <v>716</v>
      </c>
      <c r="D4852" t="s">
        <v>717</v>
      </c>
      <c r="E4852" t="s">
        <v>677</v>
      </c>
      <c r="F4852" t="s">
        <v>718</v>
      </c>
      <c r="G4852" t="s">
        <v>719</v>
      </c>
      <c r="H4852">
        <v>2019</v>
      </c>
      <c r="I4852">
        <v>3</v>
      </c>
      <c r="J4852">
        <v>11975</v>
      </c>
      <c r="K4852">
        <v>11972</v>
      </c>
      <c r="L4852">
        <v>23947</v>
      </c>
      <c r="M4852">
        <v>11971</v>
      </c>
      <c r="N4852">
        <v>11960</v>
      </c>
      <c r="O4852">
        <v>23931</v>
      </c>
      <c r="P4852">
        <v>1.69</v>
      </c>
      <c r="Q4852" t="s">
        <v>299</v>
      </c>
      <c r="R4852" t="s">
        <v>299</v>
      </c>
      <c r="S4852" t="s">
        <v>299</v>
      </c>
      <c r="T4852" t="s">
        <v>299</v>
      </c>
      <c r="U4852">
        <v>16527</v>
      </c>
      <c r="V4852">
        <v>0</v>
      </c>
      <c r="W4852">
        <v>13360</v>
      </c>
      <c r="X4852">
        <v>91274</v>
      </c>
      <c r="Y4852">
        <v>80</v>
      </c>
      <c r="Z4852">
        <v>-22443</v>
      </c>
      <c r="AA4852">
        <v>11.09</v>
      </c>
      <c r="AB4852">
        <v>1.38</v>
      </c>
      <c r="AC4852">
        <v>6.01</v>
      </c>
    </row>
    <row r="4853" spans="1:29" x14ac:dyDescent="0.25">
      <c r="A4853" t="s">
        <v>715</v>
      </c>
      <c r="B4853" t="s">
        <v>715</v>
      </c>
      <c r="C4853" t="s">
        <v>716</v>
      </c>
      <c r="D4853" t="s">
        <v>717</v>
      </c>
      <c r="E4853" t="s">
        <v>677</v>
      </c>
      <c r="F4853" t="s">
        <v>718</v>
      </c>
      <c r="G4853" t="s">
        <v>719</v>
      </c>
      <c r="H4853">
        <v>2019</v>
      </c>
      <c r="I4853">
        <v>4</v>
      </c>
      <c r="J4853">
        <v>13156</v>
      </c>
      <c r="K4853">
        <v>13161</v>
      </c>
      <c r="L4853">
        <v>26317</v>
      </c>
      <c r="M4853">
        <v>13150</v>
      </c>
      <c r="N4853">
        <v>13165</v>
      </c>
      <c r="O4853">
        <v>26315</v>
      </c>
      <c r="P4853">
        <v>2.5099999999999998</v>
      </c>
      <c r="Q4853" t="s">
        <v>299</v>
      </c>
      <c r="R4853" t="s">
        <v>299</v>
      </c>
      <c r="S4853" t="s">
        <v>299</v>
      </c>
      <c r="T4853" t="s">
        <v>299</v>
      </c>
      <c r="U4853">
        <v>15915</v>
      </c>
      <c r="V4853">
        <v>0</v>
      </c>
      <c r="W4853">
        <v>17327</v>
      </c>
      <c r="X4853">
        <v>133163</v>
      </c>
      <c r="Y4853">
        <v>23</v>
      </c>
      <c r="Z4853">
        <v>-27707</v>
      </c>
      <c r="AA4853">
        <v>10.42</v>
      </c>
      <c r="AB4853">
        <v>1.21</v>
      </c>
      <c r="AC4853">
        <v>7.18</v>
      </c>
    </row>
    <row r="4854" spans="1:29" x14ac:dyDescent="0.25">
      <c r="A4854" t="s">
        <v>715</v>
      </c>
      <c r="B4854" t="s">
        <v>715</v>
      </c>
      <c r="C4854" t="s">
        <v>716</v>
      </c>
      <c r="D4854" t="s">
        <v>717</v>
      </c>
      <c r="E4854" t="s">
        <v>677</v>
      </c>
      <c r="F4854" t="s">
        <v>718</v>
      </c>
      <c r="G4854" t="s">
        <v>719</v>
      </c>
      <c r="H4854">
        <v>2019</v>
      </c>
      <c r="I4854">
        <v>5</v>
      </c>
      <c r="J4854">
        <v>13636</v>
      </c>
      <c r="K4854">
        <v>13636</v>
      </c>
      <c r="L4854">
        <v>27272</v>
      </c>
      <c r="M4854">
        <v>13631</v>
      </c>
      <c r="N4854">
        <v>13631</v>
      </c>
      <c r="O4854">
        <v>27262</v>
      </c>
      <c r="P4854">
        <v>2.33</v>
      </c>
      <c r="Q4854" t="s">
        <v>299</v>
      </c>
      <c r="R4854" t="s">
        <v>299</v>
      </c>
      <c r="S4854" t="s">
        <v>299</v>
      </c>
      <c r="T4854" t="s">
        <v>299</v>
      </c>
      <c r="U4854">
        <v>14907</v>
      </c>
      <c r="V4854">
        <v>0</v>
      </c>
      <c r="W4854">
        <v>17842</v>
      </c>
      <c r="X4854">
        <v>147099</v>
      </c>
      <c r="Y4854">
        <v>138</v>
      </c>
      <c r="Z4854">
        <v>-24190</v>
      </c>
      <c r="AA4854">
        <v>9.99</v>
      </c>
      <c r="AB4854">
        <v>1.0900000000000001</v>
      </c>
      <c r="AC4854">
        <v>7.92</v>
      </c>
    </row>
    <row r="4855" spans="1:29" x14ac:dyDescent="0.25">
      <c r="A4855" t="s">
        <v>715</v>
      </c>
      <c r="B4855" t="s">
        <v>715</v>
      </c>
      <c r="C4855" t="s">
        <v>716</v>
      </c>
      <c r="D4855" t="s">
        <v>717</v>
      </c>
      <c r="E4855" t="s">
        <v>677</v>
      </c>
      <c r="F4855" t="s">
        <v>718</v>
      </c>
      <c r="G4855" t="s">
        <v>719</v>
      </c>
      <c r="H4855">
        <v>2019</v>
      </c>
      <c r="I4855">
        <v>6</v>
      </c>
      <c r="J4855">
        <v>14235</v>
      </c>
      <c r="K4855">
        <v>14222</v>
      </c>
      <c r="L4855">
        <v>28457</v>
      </c>
      <c r="M4855">
        <v>14229</v>
      </c>
      <c r="N4855">
        <v>14225</v>
      </c>
      <c r="O4855">
        <v>28454</v>
      </c>
      <c r="P4855">
        <v>2.19</v>
      </c>
      <c r="Q4855" t="s">
        <v>299</v>
      </c>
      <c r="R4855" t="s">
        <v>299</v>
      </c>
      <c r="S4855" t="s">
        <v>299</v>
      </c>
      <c r="T4855" t="s">
        <v>299</v>
      </c>
      <c r="U4855">
        <v>16155</v>
      </c>
      <c r="V4855">
        <v>0</v>
      </c>
      <c r="W4855">
        <v>26183</v>
      </c>
      <c r="X4855">
        <v>203918</v>
      </c>
      <c r="Y4855">
        <v>589</v>
      </c>
      <c r="Z4855">
        <v>-39959</v>
      </c>
      <c r="AA4855">
        <v>10.85</v>
      </c>
      <c r="AB4855">
        <v>1.1399999999999999</v>
      </c>
      <c r="AC4855">
        <v>8.6999999999999993</v>
      </c>
    </row>
    <row r="4856" spans="1:29" x14ac:dyDescent="0.25">
      <c r="A4856" t="s">
        <v>715</v>
      </c>
      <c r="B4856" t="s">
        <v>715</v>
      </c>
      <c r="C4856" t="s">
        <v>716</v>
      </c>
      <c r="D4856" t="s">
        <v>717</v>
      </c>
      <c r="E4856" t="s">
        <v>677</v>
      </c>
      <c r="F4856" t="s">
        <v>718</v>
      </c>
      <c r="G4856" t="s">
        <v>719</v>
      </c>
      <c r="H4856">
        <v>2019</v>
      </c>
      <c r="I4856">
        <v>7</v>
      </c>
      <c r="J4856">
        <v>14969</v>
      </c>
      <c r="K4856">
        <v>14971</v>
      </c>
      <c r="L4856">
        <v>29940</v>
      </c>
      <c r="M4856">
        <v>14963</v>
      </c>
      <c r="N4856">
        <v>14988</v>
      </c>
      <c r="O4856">
        <v>29951</v>
      </c>
      <c r="P4856">
        <v>2.15</v>
      </c>
      <c r="Q4856" t="s">
        <v>299</v>
      </c>
      <c r="R4856" t="s">
        <v>299</v>
      </c>
      <c r="S4856" t="s">
        <v>299</v>
      </c>
      <c r="T4856" t="s">
        <v>299</v>
      </c>
      <c r="U4856">
        <v>18176</v>
      </c>
      <c r="V4856">
        <v>0</v>
      </c>
      <c r="W4856">
        <v>28078</v>
      </c>
      <c r="X4856">
        <v>242617</v>
      </c>
      <c r="Y4856">
        <v>250</v>
      </c>
      <c r="Z4856">
        <v>-43663</v>
      </c>
      <c r="AA4856">
        <v>9.8000000000000007</v>
      </c>
      <c r="AB4856">
        <v>1.21</v>
      </c>
      <c r="AC4856">
        <v>9.59</v>
      </c>
    </row>
    <row r="4857" spans="1:29" x14ac:dyDescent="0.25">
      <c r="A4857" t="s">
        <v>715</v>
      </c>
      <c r="B4857" t="s">
        <v>715</v>
      </c>
      <c r="C4857" t="s">
        <v>716</v>
      </c>
      <c r="D4857" t="s">
        <v>717</v>
      </c>
      <c r="E4857" t="s">
        <v>677</v>
      </c>
      <c r="F4857" t="s">
        <v>718</v>
      </c>
      <c r="G4857" t="s">
        <v>719</v>
      </c>
      <c r="H4857">
        <v>2019</v>
      </c>
      <c r="I4857">
        <v>8</v>
      </c>
      <c r="J4857">
        <v>14984</v>
      </c>
      <c r="K4857">
        <v>14984</v>
      </c>
      <c r="L4857">
        <v>29968</v>
      </c>
      <c r="M4857">
        <v>14983</v>
      </c>
      <c r="N4857">
        <v>14996</v>
      </c>
      <c r="O4857">
        <v>29979</v>
      </c>
      <c r="P4857">
        <v>1.93</v>
      </c>
      <c r="Q4857" t="s">
        <v>299</v>
      </c>
      <c r="R4857" t="s">
        <v>299</v>
      </c>
      <c r="S4857" t="s">
        <v>299</v>
      </c>
      <c r="T4857" t="s">
        <v>299</v>
      </c>
      <c r="U4857">
        <v>25714</v>
      </c>
      <c r="V4857">
        <v>0</v>
      </c>
      <c r="W4857">
        <v>29688</v>
      </c>
      <c r="X4857">
        <v>223482</v>
      </c>
      <c r="Y4857">
        <v>378</v>
      </c>
      <c r="Z4857">
        <v>-40636</v>
      </c>
      <c r="AA4857">
        <v>10.77</v>
      </c>
      <c r="AB4857">
        <v>1.72</v>
      </c>
      <c r="AC4857">
        <v>9.32</v>
      </c>
    </row>
    <row r="4858" spans="1:29" x14ac:dyDescent="0.25">
      <c r="A4858" t="s">
        <v>715</v>
      </c>
      <c r="B4858" t="s">
        <v>715</v>
      </c>
      <c r="C4858" t="s">
        <v>716</v>
      </c>
      <c r="D4858" t="s">
        <v>717</v>
      </c>
      <c r="E4858" t="s">
        <v>677</v>
      </c>
      <c r="F4858" t="s">
        <v>718</v>
      </c>
      <c r="G4858" t="s">
        <v>719</v>
      </c>
      <c r="H4858">
        <v>2019</v>
      </c>
      <c r="I4858">
        <v>9</v>
      </c>
      <c r="J4858">
        <v>14027</v>
      </c>
      <c r="K4858">
        <v>14041</v>
      </c>
      <c r="L4858">
        <v>28068</v>
      </c>
      <c r="M4858">
        <v>14030</v>
      </c>
      <c r="N4858">
        <v>14031</v>
      </c>
      <c r="O4858">
        <v>28061</v>
      </c>
      <c r="P4858">
        <v>1.66</v>
      </c>
      <c r="Q4858" t="s">
        <v>299</v>
      </c>
      <c r="R4858" t="s">
        <v>299</v>
      </c>
      <c r="S4858" t="s">
        <v>299</v>
      </c>
      <c r="T4858" t="s">
        <v>299</v>
      </c>
      <c r="U4858">
        <v>19178</v>
      </c>
      <c r="V4858">
        <v>0</v>
      </c>
      <c r="W4858">
        <v>22240</v>
      </c>
      <c r="X4858">
        <v>184765</v>
      </c>
      <c r="Y4858">
        <v>449</v>
      </c>
      <c r="Z4858">
        <v>-27956</v>
      </c>
      <c r="AA4858">
        <v>10.01</v>
      </c>
      <c r="AB4858">
        <v>1.37</v>
      </c>
    </row>
    <row r="4859" spans="1:29" x14ac:dyDescent="0.25">
      <c r="A4859" t="s">
        <v>715</v>
      </c>
      <c r="B4859" t="s">
        <v>715</v>
      </c>
      <c r="C4859" t="s">
        <v>716</v>
      </c>
      <c r="D4859" t="s">
        <v>717</v>
      </c>
      <c r="E4859" t="s">
        <v>677</v>
      </c>
      <c r="F4859" t="s">
        <v>718</v>
      </c>
      <c r="G4859" t="s">
        <v>719</v>
      </c>
      <c r="H4859">
        <v>2019</v>
      </c>
      <c r="I4859">
        <v>10</v>
      </c>
      <c r="J4859">
        <v>13187</v>
      </c>
      <c r="K4859">
        <v>13171</v>
      </c>
      <c r="L4859">
        <v>26358</v>
      </c>
      <c r="M4859">
        <v>13189</v>
      </c>
      <c r="N4859">
        <v>13196</v>
      </c>
      <c r="O4859">
        <v>26385</v>
      </c>
      <c r="P4859">
        <v>2</v>
      </c>
      <c r="Q4859" t="s">
        <v>299</v>
      </c>
      <c r="R4859" t="s">
        <v>299</v>
      </c>
      <c r="S4859" t="s">
        <v>299</v>
      </c>
      <c r="T4859" t="s">
        <v>299</v>
      </c>
      <c r="U4859">
        <v>21668</v>
      </c>
      <c r="V4859">
        <v>0</v>
      </c>
      <c r="W4859">
        <v>19453</v>
      </c>
      <c r="X4859">
        <v>147038</v>
      </c>
      <c r="Y4859">
        <v>165</v>
      </c>
      <c r="Z4859">
        <v>-26713</v>
      </c>
      <c r="AA4859">
        <v>10.42</v>
      </c>
      <c r="AB4859">
        <v>1.64</v>
      </c>
    </row>
    <row r="4860" spans="1:29" x14ac:dyDescent="0.25">
      <c r="A4860" t="s">
        <v>715</v>
      </c>
      <c r="B4860" t="s">
        <v>715</v>
      </c>
      <c r="C4860" t="s">
        <v>716</v>
      </c>
      <c r="D4860" t="s">
        <v>717</v>
      </c>
      <c r="E4860" t="s">
        <v>677</v>
      </c>
      <c r="F4860" t="s">
        <v>718</v>
      </c>
      <c r="G4860" t="s">
        <v>719</v>
      </c>
      <c r="H4860">
        <v>2019</v>
      </c>
      <c r="I4860">
        <v>11</v>
      </c>
      <c r="J4860">
        <v>11200</v>
      </c>
      <c r="K4860">
        <v>11200</v>
      </c>
      <c r="L4860">
        <v>22400</v>
      </c>
      <c r="M4860">
        <v>11183</v>
      </c>
      <c r="N4860">
        <v>11192</v>
      </c>
      <c r="O4860">
        <v>22375</v>
      </c>
      <c r="Q4860" t="s">
        <v>299</v>
      </c>
      <c r="R4860" t="s">
        <v>299</v>
      </c>
      <c r="S4860" t="s">
        <v>299</v>
      </c>
      <c r="T4860" t="s">
        <v>299</v>
      </c>
    </row>
    <row r="4861" spans="1:29" x14ac:dyDescent="0.25">
      <c r="A4861" t="s">
        <v>715</v>
      </c>
      <c r="B4861" t="s">
        <v>715</v>
      </c>
      <c r="C4861" t="s">
        <v>716</v>
      </c>
      <c r="D4861" t="s">
        <v>717</v>
      </c>
      <c r="E4861" t="s">
        <v>677</v>
      </c>
      <c r="F4861" t="s">
        <v>718</v>
      </c>
      <c r="G4861" t="s">
        <v>719</v>
      </c>
      <c r="H4861">
        <v>2019</v>
      </c>
      <c r="I4861">
        <v>12</v>
      </c>
      <c r="Q4861" t="s">
        <v>299</v>
      </c>
      <c r="R4861" t="s">
        <v>299</v>
      </c>
      <c r="S4861" t="s">
        <v>299</v>
      </c>
      <c r="T4861" t="s">
        <v>299</v>
      </c>
    </row>
    <row r="4862" spans="1:29" x14ac:dyDescent="0.25">
      <c r="A4862" t="s">
        <v>720</v>
      </c>
      <c r="B4862" t="s">
        <v>720</v>
      </c>
      <c r="C4862" t="s">
        <v>721</v>
      </c>
      <c r="D4862" t="s">
        <v>722</v>
      </c>
      <c r="E4862" t="s">
        <v>677</v>
      </c>
      <c r="F4862" t="s">
        <v>723</v>
      </c>
      <c r="G4862" t="s">
        <v>724</v>
      </c>
      <c r="H4862">
        <v>2015</v>
      </c>
      <c r="I4862">
        <v>1</v>
      </c>
      <c r="J4862">
        <v>1774</v>
      </c>
      <c r="K4862">
        <v>1772</v>
      </c>
      <c r="L4862">
        <v>3546</v>
      </c>
      <c r="M4862">
        <v>1676</v>
      </c>
      <c r="N4862">
        <v>1680</v>
      </c>
      <c r="O4862">
        <v>3356</v>
      </c>
      <c r="P4862">
        <v>0.32</v>
      </c>
      <c r="Q4862" t="s">
        <v>299</v>
      </c>
      <c r="R4862" t="s">
        <v>299</v>
      </c>
      <c r="S4862" t="s">
        <v>299</v>
      </c>
      <c r="T4862" t="s">
        <v>299</v>
      </c>
      <c r="U4862">
        <v>301</v>
      </c>
      <c r="V4862">
        <v>0</v>
      </c>
      <c r="W4862">
        <v>0</v>
      </c>
      <c r="X4862">
        <v>14173</v>
      </c>
      <c r="Y4862">
        <v>7931</v>
      </c>
      <c r="Z4862">
        <v>-628</v>
      </c>
      <c r="AA4862">
        <v>35.4</v>
      </c>
      <c r="AB4862">
        <v>0.18</v>
      </c>
      <c r="AC4862">
        <v>1.23</v>
      </c>
    </row>
    <row r="4863" spans="1:29" x14ac:dyDescent="0.25">
      <c r="A4863" t="s">
        <v>720</v>
      </c>
      <c r="B4863" t="s">
        <v>720</v>
      </c>
      <c r="C4863" t="s">
        <v>721</v>
      </c>
      <c r="D4863" t="s">
        <v>722</v>
      </c>
      <c r="E4863" t="s">
        <v>677</v>
      </c>
      <c r="F4863" t="s">
        <v>723</v>
      </c>
      <c r="G4863" t="s">
        <v>724</v>
      </c>
      <c r="H4863">
        <v>2015</v>
      </c>
      <c r="I4863">
        <v>2</v>
      </c>
      <c r="J4863">
        <v>1672</v>
      </c>
      <c r="K4863">
        <v>1680</v>
      </c>
      <c r="L4863">
        <v>3352</v>
      </c>
      <c r="M4863">
        <v>1566</v>
      </c>
      <c r="N4863">
        <v>1571</v>
      </c>
      <c r="O4863">
        <v>3137</v>
      </c>
      <c r="P4863">
        <v>0.55000000000000004</v>
      </c>
      <c r="Q4863" t="s">
        <v>299</v>
      </c>
      <c r="R4863" t="s">
        <v>299</v>
      </c>
      <c r="S4863" t="s">
        <v>299</v>
      </c>
      <c r="T4863" t="s">
        <v>299</v>
      </c>
      <c r="U4863">
        <v>380</v>
      </c>
      <c r="V4863">
        <v>0</v>
      </c>
      <c r="W4863">
        <v>0</v>
      </c>
      <c r="X4863">
        <v>12766</v>
      </c>
      <c r="Y4863">
        <v>21180</v>
      </c>
      <c r="Z4863">
        <v>-368</v>
      </c>
      <c r="AA4863">
        <v>61.7</v>
      </c>
      <c r="AB4863">
        <v>0.24</v>
      </c>
      <c r="AC4863">
        <v>1.4</v>
      </c>
    </row>
    <row r="4864" spans="1:29" x14ac:dyDescent="0.25">
      <c r="A4864" t="s">
        <v>720</v>
      </c>
      <c r="B4864" t="s">
        <v>720</v>
      </c>
      <c r="C4864" t="s">
        <v>721</v>
      </c>
      <c r="D4864" t="s">
        <v>722</v>
      </c>
      <c r="E4864" t="s">
        <v>677</v>
      </c>
      <c r="F4864" t="s">
        <v>723</v>
      </c>
      <c r="G4864" t="s">
        <v>724</v>
      </c>
      <c r="H4864">
        <v>2015</v>
      </c>
      <c r="I4864">
        <v>3</v>
      </c>
      <c r="J4864">
        <v>1994</v>
      </c>
      <c r="K4864">
        <v>1999</v>
      </c>
      <c r="L4864">
        <v>3993</v>
      </c>
      <c r="M4864">
        <v>1866</v>
      </c>
      <c r="N4864">
        <v>1878</v>
      </c>
      <c r="O4864">
        <v>3744</v>
      </c>
      <c r="P4864">
        <v>1.19</v>
      </c>
      <c r="Q4864" t="s">
        <v>299</v>
      </c>
      <c r="R4864" t="s">
        <v>299</v>
      </c>
      <c r="S4864" t="s">
        <v>299</v>
      </c>
      <c r="T4864" t="s">
        <v>299</v>
      </c>
      <c r="U4864">
        <v>450</v>
      </c>
      <c r="V4864">
        <v>0</v>
      </c>
      <c r="W4864">
        <v>0</v>
      </c>
      <c r="X4864">
        <v>15046</v>
      </c>
      <c r="Y4864">
        <v>12477</v>
      </c>
      <c r="Z4864">
        <v>-392</v>
      </c>
      <c r="AA4864">
        <v>44.6</v>
      </c>
      <c r="AB4864">
        <v>0.24</v>
      </c>
      <c r="AC4864">
        <v>1.51</v>
      </c>
    </row>
    <row r="4865" spans="1:29" x14ac:dyDescent="0.25">
      <c r="A4865" t="s">
        <v>720</v>
      </c>
      <c r="B4865" t="s">
        <v>720</v>
      </c>
      <c r="C4865" t="s">
        <v>721</v>
      </c>
      <c r="D4865" t="s">
        <v>722</v>
      </c>
      <c r="E4865" t="s">
        <v>677</v>
      </c>
      <c r="F4865" t="s">
        <v>723</v>
      </c>
      <c r="G4865" t="s">
        <v>724</v>
      </c>
      <c r="H4865">
        <v>2015</v>
      </c>
      <c r="I4865">
        <v>4</v>
      </c>
      <c r="J4865">
        <v>2481</v>
      </c>
      <c r="K4865">
        <v>2479</v>
      </c>
      <c r="L4865">
        <v>4960</v>
      </c>
      <c r="M4865">
        <v>2384</v>
      </c>
      <c r="N4865">
        <v>2378</v>
      </c>
      <c r="O4865">
        <v>4762</v>
      </c>
      <c r="P4865">
        <v>0.38</v>
      </c>
      <c r="Q4865" t="s">
        <v>299</v>
      </c>
      <c r="R4865" t="s">
        <v>299</v>
      </c>
      <c r="S4865" t="s">
        <v>299</v>
      </c>
      <c r="T4865" t="s">
        <v>299</v>
      </c>
      <c r="U4865">
        <v>1284</v>
      </c>
      <c r="V4865">
        <v>0</v>
      </c>
      <c r="W4865">
        <v>0</v>
      </c>
      <c r="X4865">
        <v>22429</v>
      </c>
      <c r="Y4865">
        <v>18571</v>
      </c>
      <c r="Z4865">
        <v>-799</v>
      </c>
      <c r="AA4865">
        <v>43.92</v>
      </c>
      <c r="AB4865">
        <v>0.54</v>
      </c>
      <c r="AC4865">
        <v>1.95</v>
      </c>
    </row>
    <row r="4866" spans="1:29" x14ac:dyDescent="0.25">
      <c r="A4866" t="s">
        <v>720</v>
      </c>
      <c r="B4866" t="s">
        <v>720</v>
      </c>
      <c r="C4866" t="s">
        <v>721</v>
      </c>
      <c r="D4866" t="s">
        <v>722</v>
      </c>
      <c r="E4866" t="s">
        <v>677</v>
      </c>
      <c r="F4866" t="s">
        <v>723</v>
      </c>
      <c r="G4866" t="s">
        <v>724</v>
      </c>
      <c r="H4866">
        <v>2015</v>
      </c>
      <c r="I4866">
        <v>5</v>
      </c>
      <c r="J4866">
        <v>2808</v>
      </c>
      <c r="K4866">
        <v>2806</v>
      </c>
      <c r="L4866">
        <v>5614</v>
      </c>
      <c r="M4866">
        <v>2624</v>
      </c>
      <c r="N4866">
        <v>2622</v>
      </c>
      <c r="O4866">
        <v>5246</v>
      </c>
      <c r="P4866">
        <v>0.55000000000000004</v>
      </c>
      <c r="Q4866" t="s">
        <v>299</v>
      </c>
      <c r="R4866" t="s">
        <v>299</v>
      </c>
      <c r="S4866" t="s">
        <v>299</v>
      </c>
      <c r="T4866" t="s">
        <v>299</v>
      </c>
      <c r="U4866">
        <v>1082</v>
      </c>
      <c r="V4866">
        <v>0</v>
      </c>
      <c r="W4866">
        <v>18619</v>
      </c>
      <c r="X4866">
        <v>31312</v>
      </c>
      <c r="Y4866">
        <v>2036</v>
      </c>
      <c r="Z4866">
        <v>-1526</v>
      </c>
      <c r="AA4866">
        <v>38.94</v>
      </c>
      <c r="AB4866">
        <v>0.41</v>
      </c>
      <c r="AC4866">
        <v>2.02</v>
      </c>
    </row>
    <row r="4867" spans="1:29" x14ac:dyDescent="0.25">
      <c r="A4867" t="s">
        <v>720</v>
      </c>
      <c r="B4867" t="s">
        <v>720</v>
      </c>
      <c r="C4867" t="s">
        <v>721</v>
      </c>
      <c r="D4867" t="s">
        <v>722</v>
      </c>
      <c r="E4867" t="s">
        <v>677</v>
      </c>
      <c r="F4867" t="s">
        <v>723</v>
      </c>
      <c r="G4867" t="s">
        <v>724</v>
      </c>
      <c r="H4867">
        <v>2015</v>
      </c>
      <c r="I4867">
        <v>6</v>
      </c>
      <c r="J4867">
        <v>3007</v>
      </c>
      <c r="K4867">
        <v>3001</v>
      </c>
      <c r="L4867">
        <v>6008</v>
      </c>
      <c r="M4867">
        <v>2719</v>
      </c>
      <c r="N4867">
        <v>2730</v>
      </c>
      <c r="O4867">
        <v>5449</v>
      </c>
      <c r="P4867">
        <v>0.43</v>
      </c>
      <c r="Q4867" t="s">
        <v>299</v>
      </c>
      <c r="R4867" t="s">
        <v>299</v>
      </c>
      <c r="S4867" t="s">
        <v>299</v>
      </c>
      <c r="T4867" t="s">
        <v>299</v>
      </c>
      <c r="U4867">
        <v>1262</v>
      </c>
      <c r="V4867">
        <v>0</v>
      </c>
      <c r="W4867">
        <v>24541</v>
      </c>
      <c r="X4867">
        <v>31951</v>
      </c>
      <c r="Y4867">
        <v>1884</v>
      </c>
      <c r="Z4867">
        <v>-1938</v>
      </c>
      <c r="AA4867">
        <v>44.31</v>
      </c>
      <c r="AB4867">
        <v>0.46</v>
      </c>
      <c r="AC4867">
        <v>2.34</v>
      </c>
    </row>
    <row r="4868" spans="1:29" x14ac:dyDescent="0.25">
      <c r="A4868" t="s">
        <v>720</v>
      </c>
      <c r="B4868" t="s">
        <v>720</v>
      </c>
      <c r="C4868" t="s">
        <v>721</v>
      </c>
      <c r="D4868" t="s">
        <v>722</v>
      </c>
      <c r="E4868" t="s">
        <v>677</v>
      </c>
      <c r="F4868" t="s">
        <v>723</v>
      </c>
      <c r="G4868" t="s">
        <v>724</v>
      </c>
      <c r="H4868">
        <v>2015</v>
      </c>
      <c r="I4868">
        <v>7</v>
      </c>
      <c r="J4868">
        <v>3350</v>
      </c>
      <c r="K4868">
        <v>3357</v>
      </c>
      <c r="L4868">
        <v>6707</v>
      </c>
      <c r="M4868">
        <v>2981</v>
      </c>
      <c r="N4868">
        <v>3003</v>
      </c>
      <c r="O4868">
        <v>5984</v>
      </c>
      <c r="P4868">
        <v>0.48</v>
      </c>
      <c r="Q4868" t="s">
        <v>299</v>
      </c>
      <c r="R4868" t="s">
        <v>299</v>
      </c>
      <c r="S4868" t="s">
        <v>299</v>
      </c>
      <c r="T4868" t="s">
        <v>299</v>
      </c>
      <c r="U4868">
        <v>1812</v>
      </c>
      <c r="V4868">
        <v>0</v>
      </c>
      <c r="W4868">
        <v>28130</v>
      </c>
      <c r="X4868">
        <v>38685</v>
      </c>
      <c r="Y4868">
        <v>2725</v>
      </c>
      <c r="Z4868">
        <v>-979</v>
      </c>
      <c r="AA4868">
        <v>43.24</v>
      </c>
      <c r="AB4868">
        <v>0.61</v>
      </c>
      <c r="AC4868">
        <v>2.33</v>
      </c>
    </row>
    <row r="4869" spans="1:29" x14ac:dyDescent="0.25">
      <c r="A4869" t="s">
        <v>720</v>
      </c>
      <c r="B4869" t="s">
        <v>720</v>
      </c>
      <c r="C4869" t="s">
        <v>721</v>
      </c>
      <c r="D4869" t="s">
        <v>722</v>
      </c>
      <c r="E4869" t="s">
        <v>677</v>
      </c>
      <c r="F4869" t="s">
        <v>723</v>
      </c>
      <c r="G4869" t="s">
        <v>724</v>
      </c>
      <c r="H4869">
        <v>2015</v>
      </c>
      <c r="I4869">
        <v>8</v>
      </c>
      <c r="J4869">
        <v>3337</v>
      </c>
      <c r="K4869">
        <v>3338</v>
      </c>
      <c r="L4869">
        <v>6675</v>
      </c>
      <c r="M4869">
        <v>2964</v>
      </c>
      <c r="N4869">
        <v>2966</v>
      </c>
      <c r="O4869">
        <v>5930</v>
      </c>
      <c r="P4869">
        <v>1.7</v>
      </c>
      <c r="Q4869" t="s">
        <v>299</v>
      </c>
      <c r="R4869" t="s">
        <v>299</v>
      </c>
      <c r="S4869" t="s">
        <v>299</v>
      </c>
      <c r="T4869" t="s">
        <v>299</v>
      </c>
      <c r="U4869">
        <v>2087</v>
      </c>
      <c r="V4869">
        <v>0</v>
      </c>
      <c r="W4869">
        <v>25192</v>
      </c>
      <c r="X4869">
        <v>46900</v>
      </c>
      <c r="Y4869">
        <v>3330</v>
      </c>
      <c r="Z4869">
        <v>-908</v>
      </c>
      <c r="AA4869">
        <v>36.799999999999997</v>
      </c>
      <c r="AB4869">
        <v>0.7</v>
      </c>
      <c r="AC4869">
        <v>1.93</v>
      </c>
    </row>
    <row r="4870" spans="1:29" x14ac:dyDescent="0.25">
      <c r="A4870" t="s">
        <v>720</v>
      </c>
      <c r="B4870" t="s">
        <v>720</v>
      </c>
      <c r="C4870" t="s">
        <v>721</v>
      </c>
      <c r="D4870" t="s">
        <v>722</v>
      </c>
      <c r="E4870" t="s">
        <v>677</v>
      </c>
      <c r="F4870" t="s">
        <v>723</v>
      </c>
      <c r="G4870" t="s">
        <v>724</v>
      </c>
      <c r="H4870">
        <v>2015</v>
      </c>
      <c r="I4870">
        <v>9</v>
      </c>
      <c r="J4870">
        <v>2946</v>
      </c>
      <c r="K4870">
        <v>2950</v>
      </c>
      <c r="L4870">
        <v>5896</v>
      </c>
      <c r="M4870">
        <v>2703</v>
      </c>
      <c r="N4870">
        <v>2714</v>
      </c>
      <c r="O4870">
        <v>5417</v>
      </c>
      <c r="P4870">
        <v>0.41</v>
      </c>
      <c r="Q4870" t="s">
        <v>299</v>
      </c>
      <c r="R4870" t="s">
        <v>299</v>
      </c>
      <c r="S4870" t="s">
        <v>299</v>
      </c>
      <c r="T4870" t="s">
        <v>299</v>
      </c>
      <c r="U4870">
        <v>1356</v>
      </c>
      <c r="V4870">
        <v>0</v>
      </c>
      <c r="W4870">
        <v>26632</v>
      </c>
      <c r="X4870">
        <v>28929</v>
      </c>
      <c r="Y4870">
        <v>1693</v>
      </c>
      <c r="Z4870">
        <v>-1038</v>
      </c>
      <c r="AA4870">
        <v>48.33</v>
      </c>
      <c r="AB4870">
        <v>0.5</v>
      </c>
      <c r="AC4870">
        <v>2.2799999999999998</v>
      </c>
    </row>
    <row r="4871" spans="1:29" x14ac:dyDescent="0.25">
      <c r="A4871" t="s">
        <v>720</v>
      </c>
      <c r="B4871" t="s">
        <v>720</v>
      </c>
      <c r="C4871" t="s">
        <v>721</v>
      </c>
      <c r="D4871" t="s">
        <v>722</v>
      </c>
      <c r="E4871" t="s">
        <v>677</v>
      </c>
      <c r="F4871" t="s">
        <v>723</v>
      </c>
      <c r="G4871" t="s">
        <v>724</v>
      </c>
      <c r="H4871">
        <v>2015</v>
      </c>
      <c r="I4871">
        <v>10</v>
      </c>
      <c r="J4871">
        <v>2575</v>
      </c>
      <c r="K4871">
        <v>2572</v>
      </c>
      <c r="L4871">
        <v>5147</v>
      </c>
      <c r="M4871">
        <v>2412</v>
      </c>
      <c r="N4871">
        <v>2428</v>
      </c>
      <c r="O4871">
        <v>4840</v>
      </c>
      <c r="P4871">
        <v>0.49</v>
      </c>
      <c r="Q4871" t="s">
        <v>299</v>
      </c>
      <c r="R4871" t="s">
        <v>299</v>
      </c>
      <c r="S4871" t="s">
        <v>299</v>
      </c>
      <c r="T4871" t="s">
        <v>299</v>
      </c>
      <c r="U4871">
        <v>1130</v>
      </c>
      <c r="V4871">
        <v>0</v>
      </c>
      <c r="W4871">
        <v>15749</v>
      </c>
      <c r="X4871">
        <v>22488</v>
      </c>
      <c r="Y4871">
        <v>1581</v>
      </c>
      <c r="Z4871">
        <v>-1688</v>
      </c>
      <c r="AA4871">
        <v>42.32</v>
      </c>
      <c r="AB4871">
        <v>0.47</v>
      </c>
      <c r="AC4871">
        <v>2.1</v>
      </c>
    </row>
    <row r="4872" spans="1:29" x14ac:dyDescent="0.25">
      <c r="A4872" t="s">
        <v>720</v>
      </c>
      <c r="B4872" t="s">
        <v>720</v>
      </c>
      <c r="C4872" t="s">
        <v>721</v>
      </c>
      <c r="D4872" t="s">
        <v>722</v>
      </c>
      <c r="E4872" t="s">
        <v>677</v>
      </c>
      <c r="F4872" t="s">
        <v>723</v>
      </c>
      <c r="G4872" t="s">
        <v>724</v>
      </c>
      <c r="H4872">
        <v>2015</v>
      </c>
      <c r="I4872">
        <v>11</v>
      </c>
      <c r="J4872">
        <v>1828</v>
      </c>
      <c r="K4872">
        <v>1830</v>
      </c>
      <c r="L4872">
        <v>3658</v>
      </c>
      <c r="M4872">
        <v>1726</v>
      </c>
      <c r="N4872">
        <v>1737</v>
      </c>
      <c r="O4872">
        <v>3463</v>
      </c>
      <c r="P4872">
        <v>0</v>
      </c>
      <c r="Q4872" t="s">
        <v>299</v>
      </c>
      <c r="R4872" t="s">
        <v>299</v>
      </c>
      <c r="S4872" t="s">
        <v>299</v>
      </c>
      <c r="T4872" t="s">
        <v>299</v>
      </c>
      <c r="U4872">
        <v>454</v>
      </c>
      <c r="V4872">
        <v>0</v>
      </c>
      <c r="W4872">
        <v>12560</v>
      </c>
      <c r="X4872">
        <v>11101</v>
      </c>
      <c r="Y4872">
        <v>682</v>
      </c>
      <c r="Z4872">
        <v>-540</v>
      </c>
      <c r="AA4872">
        <v>53.4</v>
      </c>
      <c r="AB4872">
        <v>0.26</v>
      </c>
      <c r="AC4872">
        <v>1.38</v>
      </c>
    </row>
    <row r="4873" spans="1:29" x14ac:dyDescent="0.25">
      <c r="A4873" t="s">
        <v>720</v>
      </c>
      <c r="B4873" t="s">
        <v>720</v>
      </c>
      <c r="C4873" t="s">
        <v>721</v>
      </c>
      <c r="D4873" t="s">
        <v>722</v>
      </c>
      <c r="E4873" t="s">
        <v>677</v>
      </c>
      <c r="F4873" t="s">
        <v>723</v>
      </c>
      <c r="G4873" t="s">
        <v>724</v>
      </c>
      <c r="H4873">
        <v>2015</v>
      </c>
      <c r="I4873">
        <v>12</v>
      </c>
      <c r="J4873">
        <v>1880</v>
      </c>
      <c r="K4873">
        <v>1872</v>
      </c>
      <c r="L4873">
        <v>3752</v>
      </c>
      <c r="M4873">
        <v>1793</v>
      </c>
      <c r="N4873">
        <v>1786</v>
      </c>
      <c r="O4873">
        <v>3579</v>
      </c>
      <c r="P4873">
        <v>0.01</v>
      </c>
      <c r="Q4873" t="s">
        <v>299</v>
      </c>
      <c r="R4873" t="s">
        <v>299</v>
      </c>
      <c r="S4873" t="s">
        <v>299</v>
      </c>
      <c r="T4873" t="s">
        <v>299</v>
      </c>
      <c r="U4873">
        <v>538</v>
      </c>
      <c r="V4873">
        <v>0</v>
      </c>
      <c r="W4873">
        <v>12611</v>
      </c>
      <c r="X4873">
        <v>14418</v>
      </c>
      <c r="Y4873">
        <v>849</v>
      </c>
      <c r="Z4873">
        <v>-988</v>
      </c>
      <c r="AA4873">
        <v>47.37</v>
      </c>
      <c r="AB4873">
        <v>0.3</v>
      </c>
      <c r="AC4873">
        <v>1.86</v>
      </c>
    </row>
    <row r="4874" spans="1:29" x14ac:dyDescent="0.25">
      <c r="A4874" t="s">
        <v>720</v>
      </c>
      <c r="B4874" t="s">
        <v>720</v>
      </c>
      <c r="C4874" t="s">
        <v>721</v>
      </c>
      <c r="D4874" t="s">
        <v>722</v>
      </c>
      <c r="E4874" t="s">
        <v>677</v>
      </c>
      <c r="F4874" t="s">
        <v>723</v>
      </c>
      <c r="G4874" t="s">
        <v>724</v>
      </c>
      <c r="H4874">
        <v>2016</v>
      </c>
      <c r="I4874">
        <v>1</v>
      </c>
      <c r="J4874">
        <v>1658</v>
      </c>
      <c r="K4874">
        <v>1667</v>
      </c>
      <c r="L4874">
        <v>3325</v>
      </c>
      <c r="M4874">
        <v>1574</v>
      </c>
      <c r="N4874">
        <v>1593</v>
      </c>
      <c r="O4874">
        <v>3167</v>
      </c>
      <c r="P4874">
        <v>0.14000000000000001</v>
      </c>
      <c r="Q4874" t="s">
        <v>299</v>
      </c>
      <c r="R4874" t="s">
        <v>299</v>
      </c>
      <c r="S4874" t="s">
        <v>299</v>
      </c>
      <c r="T4874" t="s">
        <v>299</v>
      </c>
      <c r="U4874">
        <v>319</v>
      </c>
      <c r="V4874">
        <v>0</v>
      </c>
      <c r="W4874">
        <v>7758</v>
      </c>
      <c r="X4874">
        <v>9272</v>
      </c>
      <c r="Y4874">
        <v>1353</v>
      </c>
      <c r="Z4874">
        <v>-495</v>
      </c>
      <c r="AA4874">
        <v>48.72</v>
      </c>
      <c r="AB4874">
        <v>0.2</v>
      </c>
      <c r="AC4874">
        <v>1.19</v>
      </c>
    </row>
    <row r="4875" spans="1:29" x14ac:dyDescent="0.25">
      <c r="A4875" t="s">
        <v>720</v>
      </c>
      <c r="B4875" t="s">
        <v>720</v>
      </c>
      <c r="C4875" t="s">
        <v>721</v>
      </c>
      <c r="D4875" t="s">
        <v>722</v>
      </c>
      <c r="E4875" t="s">
        <v>677</v>
      </c>
      <c r="F4875" t="s">
        <v>723</v>
      </c>
      <c r="G4875" t="s">
        <v>724</v>
      </c>
      <c r="H4875">
        <v>2016</v>
      </c>
      <c r="I4875">
        <v>2</v>
      </c>
      <c r="J4875">
        <v>1700</v>
      </c>
      <c r="K4875">
        <v>1706</v>
      </c>
      <c r="L4875">
        <v>3406</v>
      </c>
      <c r="M4875">
        <v>1613</v>
      </c>
      <c r="N4875">
        <v>1626</v>
      </c>
      <c r="O4875">
        <v>3239</v>
      </c>
      <c r="P4875">
        <v>0.17</v>
      </c>
      <c r="Q4875" t="s">
        <v>299</v>
      </c>
      <c r="R4875" t="s">
        <v>299</v>
      </c>
      <c r="S4875" t="s">
        <v>299</v>
      </c>
      <c r="T4875" t="s">
        <v>299</v>
      </c>
      <c r="U4875">
        <v>367</v>
      </c>
      <c r="V4875">
        <v>0</v>
      </c>
      <c r="W4875">
        <v>11196</v>
      </c>
      <c r="X4875">
        <v>12872</v>
      </c>
      <c r="Y4875">
        <v>953</v>
      </c>
      <c r="Z4875">
        <v>-561</v>
      </c>
      <c r="AA4875">
        <v>47.85</v>
      </c>
      <c r="AB4875">
        <v>0.23</v>
      </c>
      <c r="AC4875">
        <v>1.1299999999999999</v>
      </c>
    </row>
    <row r="4876" spans="1:29" x14ac:dyDescent="0.25">
      <c r="A4876" t="s">
        <v>720</v>
      </c>
      <c r="B4876" t="s">
        <v>720</v>
      </c>
      <c r="C4876" t="s">
        <v>721</v>
      </c>
      <c r="D4876" t="s">
        <v>722</v>
      </c>
      <c r="E4876" t="s">
        <v>677</v>
      </c>
      <c r="F4876" t="s">
        <v>723</v>
      </c>
      <c r="G4876" t="s">
        <v>724</v>
      </c>
      <c r="H4876">
        <v>2016</v>
      </c>
      <c r="I4876">
        <v>3</v>
      </c>
      <c r="J4876">
        <v>2077</v>
      </c>
      <c r="K4876">
        <v>2078</v>
      </c>
      <c r="L4876">
        <v>4155</v>
      </c>
      <c r="M4876">
        <v>1980</v>
      </c>
      <c r="N4876">
        <v>1985</v>
      </c>
      <c r="O4876">
        <v>3965</v>
      </c>
      <c r="P4876">
        <v>0.42</v>
      </c>
      <c r="Q4876" t="s">
        <v>299</v>
      </c>
      <c r="R4876" t="s">
        <v>299</v>
      </c>
      <c r="S4876" t="s">
        <v>299</v>
      </c>
      <c r="T4876" t="s">
        <v>299</v>
      </c>
      <c r="U4876">
        <v>744</v>
      </c>
      <c r="V4876">
        <v>0</v>
      </c>
      <c r="W4876">
        <v>18828</v>
      </c>
      <c r="X4876">
        <v>16550</v>
      </c>
      <c r="Y4876">
        <v>1084</v>
      </c>
      <c r="Z4876">
        <v>-605</v>
      </c>
      <c r="AA4876">
        <v>53.52</v>
      </c>
      <c r="AB4876">
        <v>0.38</v>
      </c>
      <c r="AC4876">
        <v>1.37</v>
      </c>
    </row>
    <row r="4877" spans="1:29" x14ac:dyDescent="0.25">
      <c r="A4877" t="s">
        <v>720</v>
      </c>
      <c r="B4877" t="s">
        <v>720</v>
      </c>
      <c r="C4877" t="s">
        <v>721</v>
      </c>
      <c r="D4877" t="s">
        <v>722</v>
      </c>
      <c r="E4877" t="s">
        <v>677</v>
      </c>
      <c r="F4877" t="s">
        <v>723</v>
      </c>
      <c r="G4877" t="s">
        <v>724</v>
      </c>
      <c r="H4877">
        <v>2016</v>
      </c>
      <c r="I4877">
        <v>4</v>
      </c>
      <c r="J4877">
        <v>2520</v>
      </c>
      <c r="K4877">
        <v>2520</v>
      </c>
      <c r="L4877">
        <v>5040</v>
      </c>
      <c r="M4877">
        <v>2416</v>
      </c>
      <c r="N4877">
        <v>2417</v>
      </c>
      <c r="O4877">
        <v>4833</v>
      </c>
      <c r="P4877">
        <v>0.43</v>
      </c>
      <c r="Q4877" t="s">
        <v>299</v>
      </c>
      <c r="R4877" t="s">
        <v>299</v>
      </c>
      <c r="S4877" t="s">
        <v>299</v>
      </c>
      <c r="T4877" t="s">
        <v>299</v>
      </c>
      <c r="U4877">
        <v>1421</v>
      </c>
      <c r="V4877">
        <v>0</v>
      </c>
      <c r="W4877">
        <v>17822</v>
      </c>
      <c r="X4877">
        <v>16042</v>
      </c>
      <c r="Y4877">
        <v>1220</v>
      </c>
      <c r="Z4877">
        <v>-240</v>
      </c>
      <c r="AA4877">
        <v>52.16</v>
      </c>
      <c r="AB4877">
        <v>0.59</v>
      </c>
      <c r="AC4877">
        <v>1.81</v>
      </c>
    </row>
    <row r="4878" spans="1:29" x14ac:dyDescent="0.25">
      <c r="A4878" t="s">
        <v>720</v>
      </c>
      <c r="B4878" t="s">
        <v>720</v>
      </c>
      <c r="C4878" t="s">
        <v>721</v>
      </c>
      <c r="D4878" t="s">
        <v>722</v>
      </c>
      <c r="E4878" t="s">
        <v>677</v>
      </c>
      <c r="F4878" t="s">
        <v>723</v>
      </c>
      <c r="G4878" t="s">
        <v>724</v>
      </c>
      <c r="H4878">
        <v>2016</v>
      </c>
      <c r="I4878">
        <v>5</v>
      </c>
      <c r="J4878">
        <v>3026</v>
      </c>
      <c r="K4878">
        <v>3029</v>
      </c>
      <c r="L4878">
        <v>6055</v>
      </c>
      <c r="M4878">
        <v>2816</v>
      </c>
      <c r="N4878">
        <v>2818</v>
      </c>
      <c r="O4878">
        <v>5634</v>
      </c>
      <c r="P4878">
        <v>0.96</v>
      </c>
      <c r="Q4878" t="s">
        <v>299</v>
      </c>
      <c r="R4878" t="s">
        <v>299</v>
      </c>
      <c r="S4878" t="s">
        <v>299</v>
      </c>
      <c r="T4878" t="s">
        <v>299</v>
      </c>
      <c r="U4878">
        <v>1486</v>
      </c>
      <c r="V4878">
        <v>0</v>
      </c>
      <c r="W4878">
        <v>19082</v>
      </c>
      <c r="X4878">
        <v>28965</v>
      </c>
      <c r="Y4878">
        <v>1740</v>
      </c>
      <c r="Z4878">
        <v>-2035</v>
      </c>
      <c r="AA4878">
        <v>40.61</v>
      </c>
      <c r="AB4878">
        <v>0.53</v>
      </c>
      <c r="AC4878">
        <v>2.2799999999999998</v>
      </c>
    </row>
    <row r="4879" spans="1:29" x14ac:dyDescent="0.25">
      <c r="A4879" t="s">
        <v>720</v>
      </c>
      <c r="B4879" t="s">
        <v>720</v>
      </c>
      <c r="C4879" t="s">
        <v>721</v>
      </c>
      <c r="D4879" t="s">
        <v>722</v>
      </c>
      <c r="E4879" t="s">
        <v>677</v>
      </c>
      <c r="F4879" t="s">
        <v>723</v>
      </c>
      <c r="G4879" t="s">
        <v>724</v>
      </c>
      <c r="H4879">
        <v>2016</v>
      </c>
      <c r="I4879">
        <v>6</v>
      </c>
      <c r="J4879">
        <v>3273</v>
      </c>
      <c r="K4879">
        <v>3271</v>
      </c>
      <c r="L4879">
        <v>6544</v>
      </c>
      <c r="M4879">
        <v>2961</v>
      </c>
      <c r="N4879">
        <v>2955</v>
      </c>
      <c r="O4879">
        <v>5916</v>
      </c>
      <c r="P4879">
        <v>0.87</v>
      </c>
      <c r="Q4879" t="s">
        <v>299</v>
      </c>
      <c r="R4879" t="s">
        <v>299</v>
      </c>
      <c r="S4879" t="s">
        <v>299</v>
      </c>
      <c r="T4879" t="s">
        <v>299</v>
      </c>
      <c r="U4879">
        <v>2238</v>
      </c>
      <c r="V4879">
        <v>0</v>
      </c>
      <c r="W4879">
        <v>22846</v>
      </c>
      <c r="X4879">
        <v>42699</v>
      </c>
      <c r="Y4879">
        <v>4188</v>
      </c>
      <c r="Z4879">
        <v>-2162</v>
      </c>
      <c r="AA4879">
        <v>37.56</v>
      </c>
      <c r="AB4879">
        <v>0.76</v>
      </c>
      <c r="AC4879">
        <v>2.8</v>
      </c>
    </row>
    <row r="4880" spans="1:29" x14ac:dyDescent="0.25">
      <c r="A4880" t="s">
        <v>720</v>
      </c>
      <c r="B4880" t="s">
        <v>720</v>
      </c>
      <c r="C4880" t="s">
        <v>721</v>
      </c>
      <c r="D4880" t="s">
        <v>722</v>
      </c>
      <c r="E4880" t="s">
        <v>677</v>
      </c>
      <c r="F4880" t="s">
        <v>723</v>
      </c>
      <c r="G4880" t="s">
        <v>724</v>
      </c>
      <c r="H4880">
        <v>2016</v>
      </c>
      <c r="I4880">
        <v>7</v>
      </c>
      <c r="J4880">
        <v>3734</v>
      </c>
      <c r="K4880">
        <v>3735</v>
      </c>
      <c r="L4880">
        <v>7469</v>
      </c>
      <c r="M4880">
        <v>3333</v>
      </c>
      <c r="N4880">
        <v>3347</v>
      </c>
      <c r="O4880">
        <v>6680</v>
      </c>
      <c r="P4880">
        <v>0.83</v>
      </c>
      <c r="Q4880" t="s">
        <v>299</v>
      </c>
      <c r="R4880" t="s">
        <v>299</v>
      </c>
      <c r="S4880" t="s">
        <v>299</v>
      </c>
      <c r="T4880" t="s">
        <v>299</v>
      </c>
      <c r="U4880">
        <v>2282</v>
      </c>
      <c r="V4880">
        <v>0</v>
      </c>
      <c r="W4880">
        <v>41621</v>
      </c>
      <c r="X4880">
        <v>45535</v>
      </c>
      <c r="Y4880">
        <v>4852</v>
      </c>
      <c r="Z4880">
        <v>-3526</v>
      </c>
      <c r="AA4880">
        <v>49.29</v>
      </c>
      <c r="AB4880">
        <v>0.68</v>
      </c>
      <c r="AC4880">
        <v>3.17</v>
      </c>
    </row>
    <row r="4881" spans="1:29" x14ac:dyDescent="0.25">
      <c r="A4881" t="s">
        <v>720</v>
      </c>
      <c r="B4881" t="s">
        <v>720</v>
      </c>
      <c r="C4881" t="s">
        <v>721</v>
      </c>
      <c r="D4881" t="s">
        <v>722</v>
      </c>
      <c r="E4881" t="s">
        <v>677</v>
      </c>
      <c r="F4881" t="s">
        <v>723</v>
      </c>
      <c r="G4881" t="s">
        <v>724</v>
      </c>
      <c r="H4881">
        <v>2016</v>
      </c>
      <c r="I4881">
        <v>8</v>
      </c>
      <c r="J4881">
        <v>3583</v>
      </c>
      <c r="K4881">
        <v>3584</v>
      </c>
      <c r="L4881">
        <v>7167</v>
      </c>
      <c r="M4881">
        <v>3231</v>
      </c>
      <c r="N4881">
        <v>3237</v>
      </c>
      <c r="O4881">
        <v>6468</v>
      </c>
      <c r="P4881">
        <v>0.66</v>
      </c>
      <c r="Q4881" t="s">
        <v>299</v>
      </c>
      <c r="R4881" t="s">
        <v>299</v>
      </c>
      <c r="S4881" t="s">
        <v>299</v>
      </c>
      <c r="T4881" t="s">
        <v>299</v>
      </c>
      <c r="U4881">
        <v>1718</v>
      </c>
      <c r="V4881">
        <v>0</v>
      </c>
      <c r="W4881">
        <v>37979</v>
      </c>
      <c r="X4881">
        <v>35855</v>
      </c>
      <c r="Y4881">
        <v>3704</v>
      </c>
      <c r="Z4881">
        <v>-764</v>
      </c>
      <c r="AA4881">
        <v>52.59</v>
      </c>
      <c r="AB4881">
        <v>0.53</v>
      </c>
      <c r="AC4881">
        <v>2.59</v>
      </c>
    </row>
    <row r="4882" spans="1:29" x14ac:dyDescent="0.25">
      <c r="A4882" t="s">
        <v>720</v>
      </c>
      <c r="B4882" t="s">
        <v>720</v>
      </c>
      <c r="C4882" t="s">
        <v>721</v>
      </c>
      <c r="D4882" t="s">
        <v>722</v>
      </c>
      <c r="E4882" t="s">
        <v>677</v>
      </c>
      <c r="F4882" t="s">
        <v>723</v>
      </c>
      <c r="G4882" t="s">
        <v>724</v>
      </c>
      <c r="H4882">
        <v>2016</v>
      </c>
      <c r="I4882">
        <v>9</v>
      </c>
      <c r="J4882">
        <v>3246</v>
      </c>
      <c r="K4882">
        <v>3240</v>
      </c>
      <c r="L4882">
        <v>6486</v>
      </c>
      <c r="M4882">
        <v>3039</v>
      </c>
      <c r="N4882">
        <v>3029</v>
      </c>
      <c r="O4882">
        <v>6068</v>
      </c>
      <c r="P4882">
        <v>0.72</v>
      </c>
      <c r="Q4882" t="s">
        <v>299</v>
      </c>
      <c r="R4882" t="s">
        <v>299</v>
      </c>
      <c r="S4882" t="s">
        <v>299</v>
      </c>
      <c r="T4882" t="s">
        <v>299</v>
      </c>
      <c r="U4882">
        <v>2507</v>
      </c>
      <c r="V4882">
        <v>0</v>
      </c>
      <c r="W4882">
        <v>29151</v>
      </c>
      <c r="X4882">
        <v>31684</v>
      </c>
      <c r="Y4882">
        <v>3074</v>
      </c>
      <c r="Z4882">
        <v>-875</v>
      </c>
      <c r="AA4882">
        <v>48.52</v>
      </c>
      <c r="AB4882">
        <v>0.82</v>
      </c>
      <c r="AC4882">
        <v>2.37</v>
      </c>
    </row>
    <row r="4883" spans="1:29" x14ac:dyDescent="0.25">
      <c r="A4883" t="s">
        <v>720</v>
      </c>
      <c r="B4883" t="s">
        <v>720</v>
      </c>
      <c r="C4883" t="s">
        <v>721</v>
      </c>
      <c r="D4883" t="s">
        <v>722</v>
      </c>
      <c r="E4883" t="s">
        <v>677</v>
      </c>
      <c r="F4883" t="s">
        <v>723</v>
      </c>
      <c r="G4883" t="s">
        <v>724</v>
      </c>
      <c r="H4883">
        <v>2016</v>
      </c>
      <c r="I4883">
        <v>10</v>
      </c>
      <c r="J4883">
        <v>2814</v>
      </c>
      <c r="K4883">
        <v>2813</v>
      </c>
      <c r="L4883">
        <v>5627</v>
      </c>
      <c r="M4883">
        <v>2663</v>
      </c>
      <c r="N4883">
        <v>2673</v>
      </c>
      <c r="O4883">
        <v>5336</v>
      </c>
      <c r="P4883">
        <v>0.69</v>
      </c>
      <c r="Q4883" t="s">
        <v>299</v>
      </c>
      <c r="R4883" t="s">
        <v>299</v>
      </c>
      <c r="S4883" t="s">
        <v>299</v>
      </c>
      <c r="T4883" t="s">
        <v>299</v>
      </c>
      <c r="U4883">
        <v>1122</v>
      </c>
      <c r="V4883">
        <v>0</v>
      </c>
      <c r="W4883">
        <v>13649</v>
      </c>
      <c r="X4883">
        <v>24667</v>
      </c>
      <c r="Y4883">
        <v>2098</v>
      </c>
      <c r="Z4883">
        <v>-1801</v>
      </c>
      <c r="AA4883">
        <v>37.909999999999997</v>
      </c>
      <c r="AB4883">
        <v>0.42</v>
      </c>
      <c r="AC4883">
        <v>2.21</v>
      </c>
    </row>
    <row r="4884" spans="1:29" x14ac:dyDescent="0.25">
      <c r="A4884" t="s">
        <v>720</v>
      </c>
      <c r="B4884" t="s">
        <v>720</v>
      </c>
      <c r="C4884" t="s">
        <v>721</v>
      </c>
      <c r="D4884" t="s">
        <v>722</v>
      </c>
      <c r="E4884" t="s">
        <v>677</v>
      </c>
      <c r="F4884" t="s">
        <v>723</v>
      </c>
      <c r="G4884" t="s">
        <v>724</v>
      </c>
      <c r="H4884">
        <v>2016</v>
      </c>
      <c r="I4884">
        <v>11</v>
      </c>
      <c r="J4884">
        <v>1856</v>
      </c>
      <c r="K4884">
        <v>1860</v>
      </c>
      <c r="L4884">
        <v>3716</v>
      </c>
      <c r="M4884">
        <v>1760</v>
      </c>
      <c r="N4884">
        <v>1766</v>
      </c>
      <c r="O4884">
        <v>3526</v>
      </c>
      <c r="P4884">
        <v>0.14000000000000001</v>
      </c>
      <c r="Q4884" t="s">
        <v>299</v>
      </c>
      <c r="R4884" t="s">
        <v>299</v>
      </c>
      <c r="S4884" t="s">
        <v>299</v>
      </c>
      <c r="T4884" t="s">
        <v>299</v>
      </c>
      <c r="U4884">
        <v>566</v>
      </c>
      <c r="V4884">
        <v>0</v>
      </c>
      <c r="W4884">
        <v>9377</v>
      </c>
      <c r="X4884">
        <v>9842</v>
      </c>
      <c r="Y4884">
        <v>868</v>
      </c>
      <c r="Z4884">
        <v>-270</v>
      </c>
      <c r="AA4884">
        <v>49.61</v>
      </c>
      <c r="AB4884">
        <v>0.32</v>
      </c>
      <c r="AC4884">
        <v>1.47</v>
      </c>
    </row>
    <row r="4885" spans="1:29" x14ac:dyDescent="0.25">
      <c r="A4885" t="s">
        <v>720</v>
      </c>
      <c r="B4885" t="s">
        <v>720</v>
      </c>
      <c r="C4885" t="s">
        <v>721</v>
      </c>
      <c r="D4885" t="s">
        <v>722</v>
      </c>
      <c r="E4885" t="s">
        <v>677</v>
      </c>
      <c r="F4885" t="s">
        <v>723</v>
      </c>
      <c r="G4885" t="s">
        <v>724</v>
      </c>
      <c r="H4885">
        <v>2016</v>
      </c>
      <c r="I4885">
        <v>12</v>
      </c>
      <c r="J4885">
        <v>1942</v>
      </c>
      <c r="K4885">
        <v>1939</v>
      </c>
      <c r="L4885">
        <v>3881</v>
      </c>
      <c r="M4885">
        <v>1859</v>
      </c>
      <c r="N4885">
        <v>1865</v>
      </c>
      <c r="O4885">
        <v>3724</v>
      </c>
      <c r="P4885">
        <v>0</v>
      </c>
      <c r="Q4885" t="s">
        <v>299</v>
      </c>
      <c r="R4885" t="s">
        <v>299</v>
      </c>
      <c r="S4885" t="s">
        <v>299</v>
      </c>
      <c r="T4885" t="s">
        <v>299</v>
      </c>
      <c r="U4885">
        <v>593</v>
      </c>
      <c r="V4885">
        <v>0</v>
      </c>
      <c r="W4885">
        <v>6791</v>
      </c>
      <c r="X4885">
        <v>15710</v>
      </c>
      <c r="Y4885">
        <v>1399</v>
      </c>
      <c r="Z4885">
        <v>-863</v>
      </c>
      <c r="AA4885">
        <v>33.44</v>
      </c>
      <c r="AB4885">
        <v>0.32</v>
      </c>
      <c r="AC4885">
        <v>1.8</v>
      </c>
    </row>
    <row r="4886" spans="1:29" x14ac:dyDescent="0.25">
      <c r="A4886" t="s">
        <v>720</v>
      </c>
      <c r="B4886" t="s">
        <v>720</v>
      </c>
      <c r="C4886" t="s">
        <v>721</v>
      </c>
      <c r="D4886" t="s">
        <v>722</v>
      </c>
      <c r="E4886" t="s">
        <v>677</v>
      </c>
      <c r="F4886" t="s">
        <v>723</v>
      </c>
      <c r="G4886" t="s">
        <v>724</v>
      </c>
      <c r="H4886">
        <v>2017</v>
      </c>
      <c r="I4886">
        <v>1</v>
      </c>
      <c r="J4886">
        <v>1747</v>
      </c>
      <c r="K4886">
        <v>1750</v>
      </c>
      <c r="L4886">
        <v>3497</v>
      </c>
      <c r="M4886">
        <v>1669</v>
      </c>
      <c r="N4886">
        <v>1678</v>
      </c>
      <c r="O4886">
        <v>3347</v>
      </c>
      <c r="P4886">
        <v>0</v>
      </c>
      <c r="Q4886" t="s">
        <v>299</v>
      </c>
      <c r="R4886" t="s">
        <v>299</v>
      </c>
      <c r="S4886" t="s">
        <v>299</v>
      </c>
      <c r="T4886" t="s">
        <v>299</v>
      </c>
      <c r="U4886">
        <v>479</v>
      </c>
      <c r="V4886">
        <v>0</v>
      </c>
      <c r="W4886">
        <v>13483</v>
      </c>
      <c r="X4886">
        <v>12544</v>
      </c>
      <c r="Y4886">
        <v>1004</v>
      </c>
      <c r="Z4886">
        <v>-563</v>
      </c>
      <c r="AA4886">
        <v>52.66</v>
      </c>
      <c r="AC4886">
        <v>1.62</v>
      </c>
    </row>
    <row r="4887" spans="1:29" x14ac:dyDescent="0.25">
      <c r="A4887" t="s">
        <v>720</v>
      </c>
      <c r="B4887" t="s">
        <v>720</v>
      </c>
      <c r="C4887" t="s">
        <v>721</v>
      </c>
      <c r="D4887" t="s">
        <v>722</v>
      </c>
      <c r="E4887" t="s">
        <v>677</v>
      </c>
      <c r="F4887" t="s">
        <v>723</v>
      </c>
      <c r="G4887" t="s">
        <v>724</v>
      </c>
      <c r="H4887">
        <v>2017</v>
      </c>
      <c r="I4887">
        <v>2</v>
      </c>
      <c r="J4887">
        <v>1747</v>
      </c>
      <c r="K4887">
        <v>1748</v>
      </c>
      <c r="L4887">
        <v>3495</v>
      </c>
      <c r="M4887">
        <v>1677</v>
      </c>
      <c r="N4887">
        <v>1678</v>
      </c>
      <c r="O4887">
        <v>3355</v>
      </c>
      <c r="P4887">
        <v>0.15</v>
      </c>
      <c r="Q4887" t="s">
        <v>299</v>
      </c>
      <c r="R4887" t="s">
        <v>299</v>
      </c>
      <c r="S4887" t="s">
        <v>299</v>
      </c>
      <c r="T4887" t="s">
        <v>299</v>
      </c>
      <c r="U4887">
        <v>305</v>
      </c>
      <c r="V4887">
        <v>0</v>
      </c>
      <c r="W4887">
        <v>7487</v>
      </c>
      <c r="X4887">
        <v>6953</v>
      </c>
      <c r="Y4887">
        <v>691</v>
      </c>
      <c r="Z4887">
        <v>-261</v>
      </c>
      <c r="AA4887">
        <v>52.98</v>
      </c>
      <c r="AC4887">
        <v>1.64</v>
      </c>
    </row>
    <row r="4888" spans="1:29" x14ac:dyDescent="0.25">
      <c r="A4888" t="s">
        <v>720</v>
      </c>
      <c r="B4888" t="s">
        <v>720</v>
      </c>
      <c r="C4888" t="s">
        <v>721</v>
      </c>
      <c r="D4888" t="s">
        <v>722</v>
      </c>
      <c r="E4888" t="s">
        <v>677</v>
      </c>
      <c r="F4888" t="s">
        <v>723</v>
      </c>
      <c r="G4888" t="s">
        <v>724</v>
      </c>
      <c r="H4888">
        <v>2017</v>
      </c>
      <c r="I4888">
        <v>3</v>
      </c>
      <c r="J4888">
        <v>2188</v>
      </c>
      <c r="K4888">
        <v>2194</v>
      </c>
      <c r="L4888">
        <v>4382</v>
      </c>
      <c r="M4888">
        <v>2068</v>
      </c>
      <c r="N4888">
        <v>2070</v>
      </c>
      <c r="O4888">
        <v>4138</v>
      </c>
      <c r="P4888">
        <v>0.08</v>
      </c>
      <c r="Q4888" t="s">
        <v>299</v>
      </c>
      <c r="R4888" t="s">
        <v>299</v>
      </c>
      <c r="S4888" t="s">
        <v>299</v>
      </c>
      <c r="T4888" t="s">
        <v>299</v>
      </c>
      <c r="U4888">
        <v>547</v>
      </c>
      <c r="V4888">
        <v>0</v>
      </c>
      <c r="W4888">
        <v>7479</v>
      </c>
      <c r="X4888">
        <v>10355</v>
      </c>
      <c r="Y4888">
        <v>756</v>
      </c>
      <c r="Z4888">
        <v>-161</v>
      </c>
      <c r="AA4888">
        <v>43.03</v>
      </c>
      <c r="AB4888">
        <v>0.26</v>
      </c>
      <c r="AC4888">
        <v>1.63</v>
      </c>
    </row>
    <row r="4889" spans="1:29" x14ac:dyDescent="0.25">
      <c r="A4889" t="s">
        <v>720</v>
      </c>
      <c r="B4889" t="s">
        <v>720</v>
      </c>
      <c r="C4889" t="s">
        <v>721</v>
      </c>
      <c r="D4889" t="s">
        <v>722</v>
      </c>
      <c r="E4889" t="s">
        <v>677</v>
      </c>
      <c r="F4889" t="s">
        <v>723</v>
      </c>
      <c r="G4889" t="s">
        <v>724</v>
      </c>
      <c r="H4889">
        <v>2017</v>
      </c>
      <c r="I4889">
        <v>4</v>
      </c>
      <c r="J4889">
        <v>2872</v>
      </c>
      <c r="K4889">
        <v>2867</v>
      </c>
      <c r="L4889">
        <v>5739</v>
      </c>
      <c r="M4889">
        <v>2760</v>
      </c>
      <c r="N4889">
        <v>2750</v>
      </c>
      <c r="O4889">
        <v>5510</v>
      </c>
      <c r="P4889">
        <v>0.7</v>
      </c>
      <c r="Q4889" t="s">
        <v>299</v>
      </c>
      <c r="R4889" t="s">
        <v>299</v>
      </c>
      <c r="S4889" t="s">
        <v>299</v>
      </c>
      <c r="T4889" t="s">
        <v>299</v>
      </c>
      <c r="U4889">
        <v>1744</v>
      </c>
      <c r="V4889">
        <v>0</v>
      </c>
      <c r="W4889">
        <v>8414</v>
      </c>
      <c r="X4889">
        <v>13764</v>
      </c>
      <c r="Y4889">
        <v>1776</v>
      </c>
      <c r="Z4889">
        <v>-538</v>
      </c>
      <c r="AA4889">
        <v>39.65</v>
      </c>
      <c r="AB4889">
        <v>0.63</v>
      </c>
      <c r="AC4889">
        <v>1.99</v>
      </c>
    </row>
    <row r="4890" spans="1:29" x14ac:dyDescent="0.25">
      <c r="A4890" t="s">
        <v>720</v>
      </c>
      <c r="B4890" t="s">
        <v>720</v>
      </c>
      <c r="C4890" t="s">
        <v>721</v>
      </c>
      <c r="D4890" t="s">
        <v>722</v>
      </c>
      <c r="E4890" t="s">
        <v>677</v>
      </c>
      <c r="F4890" t="s">
        <v>723</v>
      </c>
      <c r="G4890" t="s">
        <v>724</v>
      </c>
      <c r="H4890">
        <v>2017</v>
      </c>
      <c r="I4890">
        <v>5</v>
      </c>
      <c r="J4890">
        <v>3615</v>
      </c>
      <c r="K4890">
        <v>3625</v>
      </c>
      <c r="L4890">
        <v>7240</v>
      </c>
      <c r="M4890">
        <v>3496</v>
      </c>
      <c r="N4890">
        <v>3503</v>
      </c>
      <c r="O4890">
        <v>6999</v>
      </c>
      <c r="P4890">
        <v>0.75</v>
      </c>
      <c r="Q4890" t="s">
        <v>299</v>
      </c>
      <c r="R4890" t="s">
        <v>299</v>
      </c>
      <c r="S4890" t="s">
        <v>299</v>
      </c>
      <c r="T4890" t="s">
        <v>299</v>
      </c>
      <c r="U4890">
        <v>1710</v>
      </c>
      <c r="V4890">
        <v>0</v>
      </c>
      <c r="W4890">
        <v>28131</v>
      </c>
      <c r="X4890">
        <v>29426</v>
      </c>
      <c r="Y4890">
        <v>2551</v>
      </c>
      <c r="Z4890">
        <v>-1159</v>
      </c>
      <c r="AA4890">
        <v>49.63</v>
      </c>
      <c r="AB4890">
        <v>0.49</v>
      </c>
      <c r="AC4890">
        <v>2.4700000000000002</v>
      </c>
    </row>
    <row r="4891" spans="1:29" x14ac:dyDescent="0.25">
      <c r="A4891" t="s">
        <v>720</v>
      </c>
      <c r="B4891" t="s">
        <v>720</v>
      </c>
      <c r="C4891" t="s">
        <v>721</v>
      </c>
      <c r="D4891" t="s">
        <v>722</v>
      </c>
      <c r="E4891" t="s">
        <v>677</v>
      </c>
      <c r="F4891" t="s">
        <v>723</v>
      </c>
      <c r="G4891" t="s">
        <v>724</v>
      </c>
      <c r="H4891">
        <v>2017</v>
      </c>
      <c r="I4891">
        <v>6</v>
      </c>
      <c r="J4891">
        <v>3890</v>
      </c>
      <c r="K4891">
        <v>3886</v>
      </c>
      <c r="L4891">
        <v>7776</v>
      </c>
      <c r="M4891">
        <v>3793</v>
      </c>
      <c r="N4891">
        <v>3802</v>
      </c>
      <c r="O4891">
        <v>7595</v>
      </c>
      <c r="P4891">
        <v>0.89</v>
      </c>
      <c r="Q4891" t="s">
        <v>299</v>
      </c>
      <c r="R4891" t="s">
        <v>299</v>
      </c>
      <c r="S4891" t="s">
        <v>299</v>
      </c>
      <c r="T4891" t="s">
        <v>299</v>
      </c>
      <c r="U4891">
        <v>1782</v>
      </c>
      <c r="V4891">
        <v>0</v>
      </c>
      <c r="W4891">
        <v>41503</v>
      </c>
      <c r="X4891">
        <v>37329</v>
      </c>
      <c r="Y4891">
        <v>3812</v>
      </c>
      <c r="Z4891">
        <v>-4803</v>
      </c>
      <c r="AA4891">
        <v>53.67</v>
      </c>
      <c r="AC4891">
        <v>2.83</v>
      </c>
    </row>
    <row r="4892" spans="1:29" x14ac:dyDescent="0.25">
      <c r="A4892" t="s">
        <v>720</v>
      </c>
      <c r="B4892" t="s">
        <v>720</v>
      </c>
      <c r="C4892" t="s">
        <v>721</v>
      </c>
      <c r="D4892" t="s">
        <v>722</v>
      </c>
      <c r="E4892" t="s">
        <v>677</v>
      </c>
      <c r="F4892" t="s">
        <v>723</v>
      </c>
      <c r="G4892" t="s">
        <v>724</v>
      </c>
      <c r="H4892">
        <v>2017</v>
      </c>
      <c r="I4892">
        <v>7</v>
      </c>
      <c r="J4892">
        <v>4295</v>
      </c>
      <c r="K4892">
        <v>4296</v>
      </c>
      <c r="L4892">
        <v>8591</v>
      </c>
      <c r="M4892">
        <v>4173</v>
      </c>
      <c r="N4892">
        <v>4181</v>
      </c>
      <c r="O4892">
        <v>8354</v>
      </c>
      <c r="P4892">
        <v>1.23</v>
      </c>
      <c r="Q4892" t="s">
        <v>299</v>
      </c>
      <c r="R4892" t="s">
        <v>299</v>
      </c>
      <c r="S4892" t="s">
        <v>299</v>
      </c>
      <c r="T4892" t="s">
        <v>299</v>
      </c>
      <c r="U4892">
        <v>3265</v>
      </c>
      <c r="V4892">
        <v>0</v>
      </c>
      <c r="W4892">
        <v>48261</v>
      </c>
      <c r="X4892">
        <v>43902</v>
      </c>
      <c r="Y4892">
        <v>5539</v>
      </c>
      <c r="Z4892">
        <v>-1126</v>
      </c>
      <c r="AA4892">
        <v>53.28</v>
      </c>
      <c r="AC4892">
        <v>3.09</v>
      </c>
    </row>
    <row r="4893" spans="1:29" x14ac:dyDescent="0.25">
      <c r="A4893" t="s">
        <v>720</v>
      </c>
      <c r="B4893" t="s">
        <v>720</v>
      </c>
      <c r="C4893" t="s">
        <v>721</v>
      </c>
      <c r="D4893" t="s">
        <v>722</v>
      </c>
      <c r="E4893" t="s">
        <v>677</v>
      </c>
      <c r="F4893" t="s">
        <v>723</v>
      </c>
      <c r="G4893" t="s">
        <v>724</v>
      </c>
      <c r="H4893">
        <v>2017</v>
      </c>
      <c r="I4893">
        <v>8</v>
      </c>
      <c r="J4893">
        <v>4194</v>
      </c>
      <c r="K4893">
        <v>4190</v>
      </c>
      <c r="L4893">
        <v>8384</v>
      </c>
      <c r="M4893">
        <v>4096</v>
      </c>
      <c r="N4893">
        <v>4098</v>
      </c>
      <c r="O4893">
        <v>8194</v>
      </c>
      <c r="P4893">
        <v>1.17</v>
      </c>
      <c r="Q4893" t="s">
        <v>299</v>
      </c>
      <c r="R4893" t="s">
        <v>299</v>
      </c>
      <c r="S4893" t="s">
        <v>299</v>
      </c>
      <c r="T4893" t="s">
        <v>299</v>
      </c>
      <c r="U4893">
        <v>3070</v>
      </c>
      <c r="V4893">
        <v>0</v>
      </c>
      <c r="W4893">
        <v>45145</v>
      </c>
      <c r="X4893">
        <v>54341</v>
      </c>
      <c r="Y4893">
        <v>7116</v>
      </c>
      <c r="Z4893">
        <v>-1325</v>
      </c>
      <c r="AA4893">
        <v>47.65</v>
      </c>
      <c r="AB4893">
        <v>0.75</v>
      </c>
      <c r="AC4893">
        <v>3</v>
      </c>
    </row>
    <row r="4894" spans="1:29" x14ac:dyDescent="0.25">
      <c r="A4894" t="s">
        <v>720</v>
      </c>
      <c r="B4894" t="s">
        <v>720</v>
      </c>
      <c r="C4894" t="s">
        <v>721</v>
      </c>
      <c r="D4894" t="s">
        <v>722</v>
      </c>
      <c r="E4894" t="s">
        <v>677</v>
      </c>
      <c r="F4894" t="s">
        <v>723</v>
      </c>
      <c r="G4894" t="s">
        <v>724</v>
      </c>
      <c r="H4894">
        <v>2017</v>
      </c>
      <c r="I4894">
        <v>9</v>
      </c>
      <c r="J4894">
        <v>3924</v>
      </c>
      <c r="K4894">
        <v>3922</v>
      </c>
      <c r="L4894">
        <v>7846</v>
      </c>
      <c r="M4894">
        <v>3829</v>
      </c>
      <c r="N4894">
        <v>3837</v>
      </c>
      <c r="O4894">
        <v>7666</v>
      </c>
      <c r="P4894">
        <v>1.3</v>
      </c>
      <c r="Q4894" t="s">
        <v>299</v>
      </c>
      <c r="R4894" t="s">
        <v>299</v>
      </c>
      <c r="S4894" t="s">
        <v>299</v>
      </c>
      <c r="T4894" t="s">
        <v>299</v>
      </c>
      <c r="U4894">
        <v>2675</v>
      </c>
      <c r="V4894">
        <v>0</v>
      </c>
      <c r="W4894">
        <v>56412</v>
      </c>
      <c r="X4894">
        <v>49211</v>
      </c>
      <c r="Y4894">
        <v>5330</v>
      </c>
      <c r="Z4894">
        <v>-2122</v>
      </c>
      <c r="AA4894">
        <v>54.34</v>
      </c>
      <c r="AC4894">
        <v>2.92</v>
      </c>
    </row>
    <row r="4895" spans="1:29" x14ac:dyDescent="0.25">
      <c r="A4895" t="s">
        <v>720</v>
      </c>
      <c r="B4895" t="s">
        <v>720</v>
      </c>
      <c r="C4895" t="s">
        <v>721</v>
      </c>
      <c r="D4895" t="s">
        <v>722</v>
      </c>
      <c r="E4895" t="s">
        <v>677</v>
      </c>
      <c r="F4895" t="s">
        <v>723</v>
      </c>
      <c r="G4895" t="s">
        <v>724</v>
      </c>
      <c r="H4895">
        <v>2017</v>
      </c>
      <c r="I4895">
        <v>10</v>
      </c>
      <c r="J4895">
        <v>3540</v>
      </c>
      <c r="K4895">
        <v>3546</v>
      </c>
      <c r="L4895">
        <v>7086</v>
      </c>
      <c r="M4895">
        <v>3460</v>
      </c>
      <c r="N4895">
        <v>3459</v>
      </c>
      <c r="O4895">
        <v>6919</v>
      </c>
      <c r="P4895">
        <v>0.78</v>
      </c>
      <c r="Q4895" t="s">
        <v>299</v>
      </c>
      <c r="R4895" t="s">
        <v>299</v>
      </c>
      <c r="S4895" t="s">
        <v>299</v>
      </c>
      <c r="T4895" t="s">
        <v>299</v>
      </c>
      <c r="U4895">
        <v>3682</v>
      </c>
      <c r="V4895">
        <v>0</v>
      </c>
      <c r="W4895">
        <v>23778</v>
      </c>
      <c r="X4895">
        <v>36760</v>
      </c>
      <c r="Y4895">
        <v>3571</v>
      </c>
      <c r="Z4895">
        <v>-1296</v>
      </c>
      <c r="AA4895">
        <v>40.340000000000003</v>
      </c>
      <c r="AB4895">
        <v>1.06</v>
      </c>
      <c r="AC4895">
        <v>2.33</v>
      </c>
    </row>
    <row r="4896" spans="1:29" x14ac:dyDescent="0.25">
      <c r="A4896" t="s">
        <v>720</v>
      </c>
      <c r="B4896" t="s">
        <v>720</v>
      </c>
      <c r="C4896" t="s">
        <v>721</v>
      </c>
      <c r="D4896" t="s">
        <v>722</v>
      </c>
      <c r="E4896" t="s">
        <v>677</v>
      </c>
      <c r="F4896" t="s">
        <v>723</v>
      </c>
      <c r="G4896" t="s">
        <v>724</v>
      </c>
      <c r="H4896">
        <v>2017</v>
      </c>
      <c r="I4896">
        <v>11</v>
      </c>
      <c r="J4896">
        <v>2521</v>
      </c>
      <c r="K4896">
        <v>2518</v>
      </c>
      <c r="L4896">
        <v>5039</v>
      </c>
      <c r="M4896">
        <v>2472</v>
      </c>
      <c r="N4896">
        <v>2476</v>
      </c>
      <c r="O4896">
        <v>4948</v>
      </c>
      <c r="P4896">
        <v>0.71</v>
      </c>
      <c r="Q4896" t="s">
        <v>299</v>
      </c>
      <c r="R4896" t="s">
        <v>299</v>
      </c>
      <c r="S4896" t="s">
        <v>299</v>
      </c>
      <c r="T4896" t="s">
        <v>299</v>
      </c>
      <c r="U4896">
        <v>1807</v>
      </c>
      <c r="V4896">
        <v>0</v>
      </c>
      <c r="W4896">
        <v>10866</v>
      </c>
      <c r="X4896">
        <v>18497</v>
      </c>
      <c r="Y4896">
        <v>2029</v>
      </c>
      <c r="Z4896">
        <v>-726</v>
      </c>
      <c r="AA4896">
        <v>38.840000000000003</v>
      </c>
      <c r="AB4896">
        <v>0.73</v>
      </c>
      <c r="AC4896">
        <v>1.73</v>
      </c>
    </row>
    <row r="4897" spans="1:29" x14ac:dyDescent="0.25">
      <c r="A4897" t="s">
        <v>720</v>
      </c>
      <c r="B4897" t="s">
        <v>720</v>
      </c>
      <c r="C4897" t="s">
        <v>721</v>
      </c>
      <c r="D4897" t="s">
        <v>722</v>
      </c>
      <c r="E4897" t="s">
        <v>677</v>
      </c>
      <c r="F4897" t="s">
        <v>723</v>
      </c>
      <c r="G4897" t="s">
        <v>724</v>
      </c>
      <c r="H4897">
        <v>2017</v>
      </c>
      <c r="I4897">
        <v>12</v>
      </c>
      <c r="J4897">
        <v>2520</v>
      </c>
      <c r="K4897">
        <v>2518</v>
      </c>
      <c r="L4897">
        <v>5038</v>
      </c>
      <c r="M4897">
        <v>2475</v>
      </c>
      <c r="N4897">
        <v>2465</v>
      </c>
      <c r="O4897">
        <v>4940</v>
      </c>
      <c r="P4897">
        <v>1.01</v>
      </c>
      <c r="Q4897" t="s">
        <v>299</v>
      </c>
      <c r="R4897" t="s">
        <v>299</v>
      </c>
      <c r="S4897" t="s">
        <v>299</v>
      </c>
      <c r="T4897" t="s">
        <v>299</v>
      </c>
      <c r="U4897">
        <v>2006</v>
      </c>
      <c r="V4897">
        <v>0</v>
      </c>
      <c r="W4897">
        <v>10957</v>
      </c>
      <c r="X4897">
        <v>34692</v>
      </c>
      <c r="Y4897">
        <v>3473</v>
      </c>
      <c r="Z4897">
        <v>-1598</v>
      </c>
      <c r="AA4897">
        <v>28.22</v>
      </c>
      <c r="AB4897">
        <v>0.81</v>
      </c>
      <c r="AC4897">
        <v>1.97</v>
      </c>
    </row>
    <row r="4898" spans="1:29" x14ac:dyDescent="0.25">
      <c r="A4898" t="s">
        <v>720</v>
      </c>
      <c r="B4898" t="s">
        <v>720</v>
      </c>
      <c r="C4898" t="s">
        <v>721</v>
      </c>
      <c r="D4898" t="s">
        <v>722</v>
      </c>
      <c r="E4898" t="s">
        <v>677</v>
      </c>
      <c r="F4898" t="s">
        <v>723</v>
      </c>
      <c r="G4898" t="s">
        <v>724</v>
      </c>
      <c r="H4898">
        <v>2018</v>
      </c>
      <c r="I4898">
        <v>1</v>
      </c>
      <c r="J4898">
        <v>2368</v>
      </c>
      <c r="K4898">
        <v>2371</v>
      </c>
      <c r="L4898">
        <v>4739</v>
      </c>
      <c r="M4898">
        <v>2315</v>
      </c>
      <c r="N4898">
        <v>2311</v>
      </c>
      <c r="O4898">
        <v>4626</v>
      </c>
      <c r="P4898">
        <v>0.21</v>
      </c>
      <c r="Q4898" t="s">
        <v>299</v>
      </c>
      <c r="R4898" t="s">
        <v>299</v>
      </c>
      <c r="S4898" t="s">
        <v>299</v>
      </c>
      <c r="T4898" t="s">
        <v>299</v>
      </c>
      <c r="U4898">
        <v>1480</v>
      </c>
      <c r="V4898">
        <v>0</v>
      </c>
      <c r="W4898">
        <v>8187</v>
      </c>
      <c r="X4898">
        <v>14587</v>
      </c>
      <c r="Y4898">
        <v>1970</v>
      </c>
      <c r="Z4898">
        <v>-369</v>
      </c>
      <c r="AA4898">
        <v>38.729999999999997</v>
      </c>
      <c r="AB4898">
        <v>0.64</v>
      </c>
      <c r="AC4898">
        <v>1.4</v>
      </c>
    </row>
    <row r="4899" spans="1:29" x14ac:dyDescent="0.25">
      <c r="A4899" t="s">
        <v>720</v>
      </c>
      <c r="B4899" t="s">
        <v>720</v>
      </c>
      <c r="C4899" t="s">
        <v>721</v>
      </c>
      <c r="D4899" t="s">
        <v>722</v>
      </c>
      <c r="E4899" t="s">
        <v>677</v>
      </c>
      <c r="F4899" t="s">
        <v>723</v>
      </c>
      <c r="G4899" t="s">
        <v>724</v>
      </c>
      <c r="H4899">
        <v>2018</v>
      </c>
      <c r="I4899">
        <v>2</v>
      </c>
      <c r="J4899">
        <v>2198</v>
      </c>
      <c r="K4899">
        <v>2204</v>
      </c>
      <c r="L4899">
        <v>4402</v>
      </c>
      <c r="M4899">
        <v>2148</v>
      </c>
      <c r="N4899">
        <v>2148</v>
      </c>
      <c r="O4899">
        <v>4296</v>
      </c>
      <c r="P4899">
        <v>0.51</v>
      </c>
      <c r="Q4899" t="s">
        <v>299</v>
      </c>
      <c r="R4899" t="s">
        <v>299</v>
      </c>
      <c r="S4899" t="s">
        <v>299</v>
      </c>
      <c r="T4899" t="s">
        <v>299</v>
      </c>
      <c r="U4899">
        <v>1255</v>
      </c>
      <c r="V4899">
        <v>0</v>
      </c>
      <c r="W4899">
        <v>6382</v>
      </c>
      <c r="X4899">
        <v>28120</v>
      </c>
      <c r="Y4899">
        <v>1891</v>
      </c>
      <c r="Z4899">
        <v>-887</v>
      </c>
      <c r="AA4899">
        <v>21.97</v>
      </c>
      <c r="AB4899">
        <v>0.57999999999999996</v>
      </c>
      <c r="AC4899">
        <v>1.7</v>
      </c>
    </row>
    <row r="4900" spans="1:29" x14ac:dyDescent="0.25">
      <c r="A4900" t="s">
        <v>720</v>
      </c>
      <c r="B4900" t="s">
        <v>720</v>
      </c>
      <c r="C4900" t="s">
        <v>721</v>
      </c>
      <c r="D4900" t="s">
        <v>722</v>
      </c>
      <c r="E4900" t="s">
        <v>677</v>
      </c>
      <c r="F4900" t="s">
        <v>723</v>
      </c>
      <c r="G4900" t="s">
        <v>724</v>
      </c>
      <c r="H4900">
        <v>2018</v>
      </c>
      <c r="I4900">
        <v>3</v>
      </c>
      <c r="J4900">
        <v>2784</v>
      </c>
      <c r="K4900">
        <v>2776</v>
      </c>
      <c r="L4900">
        <v>5560</v>
      </c>
      <c r="M4900">
        <v>2702</v>
      </c>
      <c r="N4900">
        <v>2697</v>
      </c>
      <c r="O4900">
        <v>5399</v>
      </c>
      <c r="P4900">
        <v>0.91</v>
      </c>
      <c r="Q4900" t="s">
        <v>299</v>
      </c>
      <c r="R4900" t="s">
        <v>299</v>
      </c>
      <c r="S4900" t="s">
        <v>299</v>
      </c>
      <c r="T4900" t="s">
        <v>299</v>
      </c>
      <c r="U4900">
        <v>2018</v>
      </c>
      <c r="V4900">
        <v>0</v>
      </c>
      <c r="W4900">
        <v>10199</v>
      </c>
      <c r="X4900">
        <v>22591</v>
      </c>
      <c r="Y4900">
        <v>2380</v>
      </c>
      <c r="Z4900">
        <v>-2098</v>
      </c>
      <c r="AA4900">
        <v>33.83</v>
      </c>
      <c r="AB4900">
        <v>0.75</v>
      </c>
      <c r="AC4900">
        <v>1.93</v>
      </c>
    </row>
    <row r="4901" spans="1:29" x14ac:dyDescent="0.25">
      <c r="A4901" t="s">
        <v>720</v>
      </c>
      <c r="B4901" t="s">
        <v>720</v>
      </c>
      <c r="C4901" t="s">
        <v>721</v>
      </c>
      <c r="D4901" t="s">
        <v>722</v>
      </c>
      <c r="E4901" t="s">
        <v>677</v>
      </c>
      <c r="F4901" t="s">
        <v>723</v>
      </c>
      <c r="G4901" t="s">
        <v>724</v>
      </c>
      <c r="H4901">
        <v>2018</v>
      </c>
      <c r="I4901">
        <v>4</v>
      </c>
      <c r="J4901">
        <v>3226</v>
      </c>
      <c r="K4901">
        <v>3232</v>
      </c>
      <c r="L4901">
        <v>6458</v>
      </c>
      <c r="M4901">
        <v>3162</v>
      </c>
      <c r="N4901">
        <v>3164</v>
      </c>
      <c r="O4901">
        <v>6326</v>
      </c>
      <c r="P4901">
        <v>0.69</v>
      </c>
      <c r="Q4901" t="s">
        <v>299</v>
      </c>
      <c r="R4901" t="s">
        <v>299</v>
      </c>
      <c r="S4901" t="s">
        <v>299</v>
      </c>
      <c r="T4901" t="s">
        <v>299</v>
      </c>
      <c r="U4901">
        <v>2469</v>
      </c>
      <c r="V4901">
        <v>0</v>
      </c>
      <c r="W4901">
        <v>11830</v>
      </c>
      <c r="X4901">
        <v>35345</v>
      </c>
      <c r="Y4901">
        <v>3146</v>
      </c>
      <c r="Z4901">
        <v>-1448</v>
      </c>
      <c r="AA4901">
        <v>28.37</v>
      </c>
      <c r="AB4901">
        <v>0.78</v>
      </c>
      <c r="AC4901">
        <v>2.15</v>
      </c>
    </row>
    <row r="4902" spans="1:29" x14ac:dyDescent="0.25">
      <c r="A4902" t="s">
        <v>720</v>
      </c>
      <c r="B4902" t="s">
        <v>720</v>
      </c>
      <c r="C4902" t="s">
        <v>721</v>
      </c>
      <c r="D4902" t="s">
        <v>722</v>
      </c>
      <c r="E4902" t="s">
        <v>677</v>
      </c>
      <c r="F4902" t="s">
        <v>723</v>
      </c>
      <c r="G4902" t="s">
        <v>724</v>
      </c>
      <c r="H4902">
        <v>2018</v>
      </c>
      <c r="I4902">
        <v>5</v>
      </c>
      <c r="J4902">
        <v>3717</v>
      </c>
      <c r="K4902">
        <v>3719</v>
      </c>
      <c r="L4902">
        <v>7436</v>
      </c>
      <c r="M4902">
        <v>3649</v>
      </c>
      <c r="N4902">
        <v>3637</v>
      </c>
      <c r="O4902">
        <v>7286</v>
      </c>
      <c r="P4902">
        <v>0.97</v>
      </c>
      <c r="Q4902" t="s">
        <v>299</v>
      </c>
      <c r="R4902" t="s">
        <v>299</v>
      </c>
      <c r="S4902" t="s">
        <v>299</v>
      </c>
      <c r="T4902" t="s">
        <v>299</v>
      </c>
      <c r="U4902">
        <v>3062</v>
      </c>
      <c r="V4902">
        <v>0</v>
      </c>
      <c r="W4902">
        <v>20429</v>
      </c>
      <c r="X4902">
        <v>57607</v>
      </c>
      <c r="Y4902">
        <v>5375</v>
      </c>
      <c r="Z4902">
        <v>-3757</v>
      </c>
      <c r="AA4902">
        <v>29.84</v>
      </c>
      <c r="AB4902">
        <v>0.84</v>
      </c>
      <c r="AC4902">
        <v>3.05</v>
      </c>
    </row>
    <row r="4903" spans="1:29" x14ac:dyDescent="0.25">
      <c r="A4903" t="s">
        <v>720</v>
      </c>
      <c r="B4903" t="s">
        <v>720</v>
      </c>
      <c r="C4903" t="s">
        <v>721</v>
      </c>
      <c r="D4903" t="s">
        <v>722</v>
      </c>
      <c r="E4903" t="s">
        <v>677</v>
      </c>
      <c r="F4903" t="s">
        <v>723</v>
      </c>
      <c r="G4903" t="s">
        <v>724</v>
      </c>
      <c r="H4903">
        <v>2018</v>
      </c>
      <c r="I4903">
        <v>6</v>
      </c>
      <c r="J4903">
        <v>3759</v>
      </c>
      <c r="K4903">
        <v>3761</v>
      </c>
      <c r="L4903">
        <v>7520</v>
      </c>
      <c r="M4903">
        <v>3697</v>
      </c>
      <c r="N4903">
        <v>3675</v>
      </c>
      <c r="O4903">
        <v>7372</v>
      </c>
      <c r="P4903">
        <v>1.1299999999999999</v>
      </c>
      <c r="Q4903" t="s">
        <v>299</v>
      </c>
      <c r="R4903" t="s">
        <v>299</v>
      </c>
      <c r="S4903" t="s">
        <v>299</v>
      </c>
      <c r="T4903" t="s">
        <v>299</v>
      </c>
      <c r="U4903">
        <v>2725</v>
      </c>
      <c r="V4903">
        <v>0</v>
      </c>
      <c r="W4903">
        <v>17736</v>
      </c>
      <c r="X4903">
        <v>63789</v>
      </c>
      <c r="Y4903">
        <v>5840</v>
      </c>
      <c r="Z4903">
        <v>-2650</v>
      </c>
      <c r="AA4903">
        <v>26.17</v>
      </c>
      <c r="AB4903">
        <v>0.74</v>
      </c>
      <c r="AC4903">
        <v>2.8</v>
      </c>
    </row>
    <row r="4904" spans="1:29" x14ac:dyDescent="0.25">
      <c r="A4904" t="s">
        <v>720</v>
      </c>
      <c r="B4904" t="s">
        <v>720</v>
      </c>
      <c r="C4904" t="s">
        <v>721</v>
      </c>
      <c r="D4904" t="s">
        <v>722</v>
      </c>
      <c r="E4904" t="s">
        <v>677</v>
      </c>
      <c r="F4904" t="s">
        <v>723</v>
      </c>
      <c r="G4904" t="s">
        <v>724</v>
      </c>
      <c r="H4904">
        <v>2018</v>
      </c>
      <c r="I4904">
        <v>7</v>
      </c>
      <c r="J4904">
        <v>4199</v>
      </c>
      <c r="K4904">
        <v>4205</v>
      </c>
      <c r="L4904">
        <v>8404</v>
      </c>
      <c r="M4904">
        <v>4146</v>
      </c>
      <c r="N4904">
        <v>4118</v>
      </c>
      <c r="O4904">
        <v>8264</v>
      </c>
      <c r="P4904">
        <v>1.7</v>
      </c>
      <c r="Q4904" t="s">
        <v>299</v>
      </c>
      <c r="R4904" t="s">
        <v>299</v>
      </c>
      <c r="S4904" t="s">
        <v>299</v>
      </c>
      <c r="T4904" t="s">
        <v>299</v>
      </c>
      <c r="U4904">
        <v>3683</v>
      </c>
      <c r="V4904">
        <v>0</v>
      </c>
      <c r="W4904">
        <v>34141</v>
      </c>
      <c r="X4904">
        <v>89148</v>
      </c>
      <c r="Y4904">
        <v>8381</v>
      </c>
      <c r="Z4904">
        <v>-3722</v>
      </c>
      <c r="AA4904">
        <v>31.42</v>
      </c>
      <c r="AB4904">
        <v>0.89</v>
      </c>
      <c r="AC4904">
        <v>3.17</v>
      </c>
    </row>
    <row r="4905" spans="1:29" x14ac:dyDescent="0.25">
      <c r="A4905" t="s">
        <v>720</v>
      </c>
      <c r="B4905" t="s">
        <v>720</v>
      </c>
      <c r="C4905" t="s">
        <v>721</v>
      </c>
      <c r="D4905" t="s">
        <v>722</v>
      </c>
      <c r="E4905" t="s">
        <v>677</v>
      </c>
      <c r="F4905" t="s">
        <v>723</v>
      </c>
      <c r="G4905" t="s">
        <v>724</v>
      </c>
      <c r="H4905">
        <v>2018</v>
      </c>
      <c r="I4905">
        <v>8</v>
      </c>
      <c r="J4905">
        <v>4311</v>
      </c>
      <c r="K4905">
        <v>4315</v>
      </c>
      <c r="L4905">
        <v>8626</v>
      </c>
      <c r="M4905">
        <v>4238</v>
      </c>
      <c r="N4905">
        <v>4210</v>
      </c>
      <c r="O4905">
        <v>8448</v>
      </c>
      <c r="P4905">
        <v>1.47</v>
      </c>
      <c r="Q4905" t="s">
        <v>299</v>
      </c>
      <c r="R4905" t="s">
        <v>299</v>
      </c>
      <c r="S4905" t="s">
        <v>299</v>
      </c>
      <c r="T4905" t="s">
        <v>299</v>
      </c>
      <c r="U4905">
        <v>3736</v>
      </c>
      <c r="V4905">
        <v>0</v>
      </c>
      <c r="W4905">
        <v>35298</v>
      </c>
      <c r="X4905">
        <v>86056</v>
      </c>
      <c r="Y4905">
        <v>8615</v>
      </c>
      <c r="Z4905">
        <v>-3469</v>
      </c>
      <c r="AA4905">
        <v>32.840000000000003</v>
      </c>
      <c r="AB4905">
        <v>0.88</v>
      </c>
      <c r="AC4905">
        <v>3.28</v>
      </c>
    </row>
    <row r="4906" spans="1:29" x14ac:dyDescent="0.25">
      <c r="A4906" t="s">
        <v>720</v>
      </c>
      <c r="B4906" t="s">
        <v>720</v>
      </c>
      <c r="C4906" t="s">
        <v>721</v>
      </c>
      <c r="D4906" t="s">
        <v>722</v>
      </c>
      <c r="E4906" t="s">
        <v>677</v>
      </c>
      <c r="F4906" t="s">
        <v>723</v>
      </c>
      <c r="G4906" t="s">
        <v>724</v>
      </c>
      <c r="H4906">
        <v>2018</v>
      </c>
      <c r="I4906">
        <v>9</v>
      </c>
      <c r="J4906">
        <v>4005</v>
      </c>
      <c r="K4906">
        <v>4009</v>
      </c>
      <c r="L4906">
        <v>8014</v>
      </c>
      <c r="M4906">
        <v>3955</v>
      </c>
      <c r="N4906">
        <v>3942</v>
      </c>
      <c r="O4906">
        <v>7897</v>
      </c>
      <c r="P4906">
        <v>0.97</v>
      </c>
      <c r="Q4906" t="s">
        <v>299</v>
      </c>
      <c r="R4906" t="s">
        <v>299</v>
      </c>
      <c r="S4906" t="s">
        <v>299</v>
      </c>
      <c r="T4906" t="s">
        <v>299</v>
      </c>
      <c r="U4906">
        <v>3829</v>
      </c>
      <c r="V4906">
        <v>0</v>
      </c>
      <c r="W4906">
        <v>26952</v>
      </c>
      <c r="X4906">
        <v>51713</v>
      </c>
      <c r="Y4906">
        <v>6728</v>
      </c>
      <c r="Z4906">
        <v>-1839</v>
      </c>
      <c r="AA4906">
        <v>37.75</v>
      </c>
      <c r="AB4906">
        <v>0.97</v>
      </c>
      <c r="AC4906">
        <v>2.93</v>
      </c>
    </row>
    <row r="4907" spans="1:29" x14ac:dyDescent="0.25">
      <c r="A4907" t="s">
        <v>720</v>
      </c>
      <c r="B4907" t="s">
        <v>720</v>
      </c>
      <c r="C4907" t="s">
        <v>721</v>
      </c>
      <c r="D4907" t="s">
        <v>722</v>
      </c>
      <c r="E4907" t="s">
        <v>677</v>
      </c>
      <c r="F4907" t="s">
        <v>723</v>
      </c>
      <c r="G4907" t="s">
        <v>724</v>
      </c>
      <c r="H4907">
        <v>2018</v>
      </c>
      <c r="I4907">
        <v>10</v>
      </c>
      <c r="J4907">
        <v>3728</v>
      </c>
      <c r="K4907">
        <v>3739</v>
      </c>
      <c r="L4907">
        <v>7467</v>
      </c>
      <c r="M4907">
        <v>3647</v>
      </c>
      <c r="N4907">
        <v>3648</v>
      </c>
      <c r="O4907">
        <v>7295</v>
      </c>
      <c r="P4907">
        <v>1.05</v>
      </c>
      <c r="Q4907" t="s">
        <v>299</v>
      </c>
      <c r="R4907" t="s">
        <v>299</v>
      </c>
      <c r="S4907" t="s">
        <v>299</v>
      </c>
      <c r="T4907" t="s">
        <v>299</v>
      </c>
      <c r="U4907">
        <v>2736</v>
      </c>
      <c r="V4907">
        <v>0</v>
      </c>
      <c r="W4907">
        <v>16424</v>
      </c>
      <c r="X4907">
        <v>44059</v>
      </c>
      <c r="Y4907">
        <v>3842</v>
      </c>
      <c r="Z4907">
        <v>-3604</v>
      </c>
      <c r="AA4907">
        <v>30.22</v>
      </c>
      <c r="AB4907">
        <v>0.75</v>
      </c>
      <c r="AC4907">
        <v>2.3199999999999998</v>
      </c>
    </row>
    <row r="4908" spans="1:29" x14ac:dyDescent="0.25">
      <c r="A4908" t="s">
        <v>720</v>
      </c>
      <c r="B4908" t="s">
        <v>720</v>
      </c>
      <c r="C4908" t="s">
        <v>721</v>
      </c>
      <c r="D4908" t="s">
        <v>722</v>
      </c>
      <c r="E4908" t="s">
        <v>677</v>
      </c>
      <c r="F4908" t="s">
        <v>723</v>
      </c>
      <c r="G4908" t="s">
        <v>724</v>
      </c>
      <c r="H4908">
        <v>2018</v>
      </c>
      <c r="I4908">
        <v>11</v>
      </c>
      <c r="J4908">
        <v>2670</v>
      </c>
      <c r="K4908">
        <v>2668</v>
      </c>
      <c r="L4908">
        <v>5338</v>
      </c>
      <c r="M4908">
        <v>2604</v>
      </c>
      <c r="N4908">
        <v>2601</v>
      </c>
      <c r="O4908">
        <v>5205</v>
      </c>
      <c r="P4908">
        <v>0.24</v>
      </c>
      <c r="Q4908" t="s">
        <v>299</v>
      </c>
      <c r="R4908" t="s">
        <v>299</v>
      </c>
      <c r="S4908" t="s">
        <v>299</v>
      </c>
      <c r="T4908" t="s">
        <v>299</v>
      </c>
      <c r="U4908">
        <v>1820</v>
      </c>
      <c r="V4908">
        <v>0</v>
      </c>
      <c r="W4908">
        <v>14625</v>
      </c>
      <c r="X4908">
        <v>23998</v>
      </c>
      <c r="Y4908">
        <v>2185</v>
      </c>
      <c r="Z4908">
        <v>-1355</v>
      </c>
      <c r="AA4908">
        <v>39.43</v>
      </c>
      <c r="AB4908">
        <v>0.7</v>
      </c>
      <c r="AC4908">
        <v>1.82</v>
      </c>
    </row>
    <row r="4909" spans="1:29" x14ac:dyDescent="0.25">
      <c r="A4909" t="s">
        <v>720</v>
      </c>
      <c r="B4909" t="s">
        <v>720</v>
      </c>
      <c r="C4909" t="s">
        <v>721</v>
      </c>
      <c r="D4909" t="s">
        <v>722</v>
      </c>
      <c r="E4909" t="s">
        <v>677</v>
      </c>
      <c r="F4909" t="s">
        <v>723</v>
      </c>
      <c r="G4909" t="s">
        <v>724</v>
      </c>
      <c r="H4909">
        <v>2018</v>
      </c>
      <c r="I4909">
        <v>12</v>
      </c>
      <c r="J4909">
        <v>2683</v>
      </c>
      <c r="K4909">
        <v>2682</v>
      </c>
      <c r="L4909">
        <v>5365</v>
      </c>
      <c r="M4909">
        <v>2619</v>
      </c>
      <c r="N4909">
        <v>2617</v>
      </c>
      <c r="O4909">
        <v>5236</v>
      </c>
      <c r="P4909">
        <v>0.28999999999999998</v>
      </c>
      <c r="Q4909" t="s">
        <v>299</v>
      </c>
      <c r="R4909" t="s">
        <v>299</v>
      </c>
      <c r="S4909" t="s">
        <v>299</v>
      </c>
      <c r="T4909" t="s">
        <v>299</v>
      </c>
      <c r="U4909">
        <v>2118</v>
      </c>
      <c r="V4909">
        <v>0</v>
      </c>
      <c r="W4909">
        <v>6666</v>
      </c>
      <c r="X4909">
        <v>28586</v>
      </c>
      <c r="Y4909">
        <v>3261</v>
      </c>
      <c r="Z4909">
        <v>-1077</v>
      </c>
      <c r="AA4909">
        <v>24.43</v>
      </c>
      <c r="AB4909">
        <v>0.81</v>
      </c>
      <c r="AC4909">
        <v>1.87</v>
      </c>
    </row>
    <row r="4910" spans="1:29" x14ac:dyDescent="0.25">
      <c r="A4910" t="s">
        <v>720</v>
      </c>
      <c r="B4910" t="s">
        <v>720</v>
      </c>
      <c r="C4910" t="s">
        <v>721</v>
      </c>
      <c r="D4910" t="s">
        <v>722</v>
      </c>
      <c r="E4910" t="s">
        <v>677</v>
      </c>
      <c r="F4910" t="s">
        <v>723</v>
      </c>
      <c r="G4910" t="s">
        <v>724</v>
      </c>
      <c r="H4910">
        <v>2019</v>
      </c>
      <c r="I4910">
        <v>1</v>
      </c>
      <c r="J4910">
        <v>2428</v>
      </c>
      <c r="K4910">
        <v>2434</v>
      </c>
      <c r="L4910">
        <v>4862</v>
      </c>
      <c r="M4910">
        <v>2374</v>
      </c>
      <c r="N4910">
        <v>2373</v>
      </c>
      <c r="O4910">
        <v>4747</v>
      </c>
      <c r="P4910">
        <v>0.42</v>
      </c>
      <c r="Q4910" t="s">
        <v>299</v>
      </c>
      <c r="R4910" t="s">
        <v>299</v>
      </c>
      <c r="S4910" t="s">
        <v>299</v>
      </c>
      <c r="T4910" t="s">
        <v>299</v>
      </c>
      <c r="U4910">
        <v>1886</v>
      </c>
      <c r="V4910">
        <v>0</v>
      </c>
      <c r="W4910">
        <v>3779</v>
      </c>
      <c r="X4910">
        <v>25043</v>
      </c>
      <c r="Y4910">
        <v>2322</v>
      </c>
      <c r="Z4910">
        <v>-435</v>
      </c>
      <c r="AA4910">
        <v>18.47</v>
      </c>
      <c r="AB4910">
        <v>0.79</v>
      </c>
      <c r="AC4910">
        <v>1.59</v>
      </c>
    </row>
    <row r="4911" spans="1:29" x14ac:dyDescent="0.25">
      <c r="A4911" t="s">
        <v>720</v>
      </c>
      <c r="B4911" t="s">
        <v>720</v>
      </c>
      <c r="C4911" t="s">
        <v>721</v>
      </c>
      <c r="D4911" t="s">
        <v>722</v>
      </c>
      <c r="E4911" t="s">
        <v>677</v>
      </c>
      <c r="F4911" t="s">
        <v>723</v>
      </c>
      <c r="G4911" t="s">
        <v>724</v>
      </c>
      <c r="H4911">
        <v>2019</v>
      </c>
      <c r="I4911">
        <v>2</v>
      </c>
      <c r="J4911">
        <v>2369</v>
      </c>
      <c r="K4911">
        <v>2371</v>
      </c>
      <c r="L4911">
        <v>4740</v>
      </c>
      <c r="M4911">
        <v>2307</v>
      </c>
      <c r="N4911">
        <v>2301</v>
      </c>
      <c r="O4911">
        <v>4608</v>
      </c>
      <c r="P4911">
        <v>0.55000000000000004</v>
      </c>
      <c r="Q4911" t="s">
        <v>299</v>
      </c>
      <c r="R4911" t="s">
        <v>299</v>
      </c>
      <c r="S4911" t="s">
        <v>299</v>
      </c>
      <c r="T4911" t="s">
        <v>299</v>
      </c>
      <c r="U4911">
        <v>1649</v>
      </c>
      <c r="V4911">
        <v>7659</v>
      </c>
      <c r="W4911">
        <v>0</v>
      </c>
      <c r="X4911">
        <v>24041</v>
      </c>
      <c r="Y4911">
        <v>0</v>
      </c>
      <c r="Z4911">
        <v>-467</v>
      </c>
      <c r="AA4911">
        <v>22.97</v>
      </c>
      <c r="AB4911">
        <v>0.71</v>
      </c>
      <c r="AC4911">
        <v>1.84</v>
      </c>
    </row>
    <row r="4912" spans="1:29" x14ac:dyDescent="0.25">
      <c r="A4912" t="s">
        <v>720</v>
      </c>
      <c r="B4912" t="s">
        <v>720</v>
      </c>
      <c r="C4912" t="s">
        <v>721</v>
      </c>
      <c r="D4912" t="s">
        <v>722</v>
      </c>
      <c r="E4912" t="s">
        <v>677</v>
      </c>
      <c r="F4912" t="s">
        <v>723</v>
      </c>
      <c r="G4912" t="s">
        <v>724</v>
      </c>
      <c r="H4912">
        <v>2019</v>
      </c>
      <c r="I4912">
        <v>3</v>
      </c>
      <c r="J4912">
        <v>2794</v>
      </c>
      <c r="K4912">
        <v>2797</v>
      </c>
      <c r="L4912">
        <v>5591</v>
      </c>
      <c r="M4912">
        <v>2720</v>
      </c>
      <c r="N4912">
        <v>2722</v>
      </c>
      <c r="O4912">
        <v>5442</v>
      </c>
      <c r="P4912">
        <v>0.62</v>
      </c>
      <c r="Q4912" t="s">
        <v>299</v>
      </c>
      <c r="R4912" t="s">
        <v>299</v>
      </c>
      <c r="S4912" t="s">
        <v>299</v>
      </c>
      <c r="T4912" t="s">
        <v>299</v>
      </c>
      <c r="U4912">
        <v>1954</v>
      </c>
      <c r="V4912">
        <v>6091</v>
      </c>
      <c r="W4912">
        <v>0</v>
      </c>
      <c r="X4912">
        <v>21751</v>
      </c>
      <c r="Y4912">
        <v>0</v>
      </c>
      <c r="Z4912">
        <v>-376</v>
      </c>
      <c r="AA4912">
        <v>20.440000000000001</v>
      </c>
      <c r="AB4912">
        <v>0.72</v>
      </c>
      <c r="AC4912">
        <v>2.14</v>
      </c>
    </row>
    <row r="4913" spans="1:29" x14ac:dyDescent="0.25">
      <c r="A4913" t="s">
        <v>720</v>
      </c>
      <c r="B4913" t="s">
        <v>720</v>
      </c>
      <c r="C4913" t="s">
        <v>721</v>
      </c>
      <c r="D4913" t="s">
        <v>722</v>
      </c>
      <c r="E4913" t="s">
        <v>677</v>
      </c>
      <c r="F4913" t="s">
        <v>723</v>
      </c>
      <c r="G4913" t="s">
        <v>724</v>
      </c>
      <c r="H4913">
        <v>2019</v>
      </c>
      <c r="I4913">
        <v>4</v>
      </c>
      <c r="J4913">
        <v>3650</v>
      </c>
      <c r="K4913">
        <v>3637</v>
      </c>
      <c r="L4913">
        <v>7287</v>
      </c>
      <c r="M4913">
        <v>3587</v>
      </c>
      <c r="N4913">
        <v>3575</v>
      </c>
      <c r="O4913">
        <v>7162</v>
      </c>
      <c r="P4913">
        <v>1.57</v>
      </c>
      <c r="Q4913" t="s">
        <v>299</v>
      </c>
      <c r="R4913" t="s">
        <v>299</v>
      </c>
      <c r="S4913" t="s">
        <v>299</v>
      </c>
      <c r="T4913" t="s">
        <v>299</v>
      </c>
      <c r="U4913">
        <v>5145</v>
      </c>
      <c r="V4913">
        <v>9304</v>
      </c>
      <c r="W4913">
        <v>0</v>
      </c>
      <c r="X4913">
        <v>39915</v>
      </c>
      <c r="Y4913">
        <v>0</v>
      </c>
      <c r="Z4913">
        <v>-3045</v>
      </c>
      <c r="AA4913">
        <v>17.11</v>
      </c>
      <c r="AB4913">
        <v>1.43</v>
      </c>
      <c r="AC4913">
        <v>2.11</v>
      </c>
    </row>
    <row r="4914" spans="1:29" x14ac:dyDescent="0.25">
      <c r="A4914" t="s">
        <v>720</v>
      </c>
      <c r="B4914" t="s">
        <v>720</v>
      </c>
      <c r="C4914" t="s">
        <v>721</v>
      </c>
      <c r="D4914" t="s">
        <v>722</v>
      </c>
      <c r="E4914" t="s">
        <v>677</v>
      </c>
      <c r="F4914" t="s">
        <v>723</v>
      </c>
      <c r="G4914" t="s">
        <v>724</v>
      </c>
      <c r="H4914">
        <v>2019</v>
      </c>
      <c r="I4914">
        <v>5</v>
      </c>
      <c r="J4914">
        <v>4092</v>
      </c>
      <c r="K4914">
        <v>4093</v>
      </c>
      <c r="L4914">
        <v>8185</v>
      </c>
      <c r="M4914">
        <v>3893</v>
      </c>
      <c r="N4914">
        <v>3887</v>
      </c>
      <c r="O4914">
        <v>7780</v>
      </c>
      <c r="P4914">
        <v>1.76</v>
      </c>
      <c r="Q4914" t="s">
        <v>299</v>
      </c>
      <c r="R4914" t="s">
        <v>299</v>
      </c>
      <c r="S4914" t="s">
        <v>299</v>
      </c>
      <c r="T4914" t="s">
        <v>299</v>
      </c>
      <c r="U4914">
        <v>3859</v>
      </c>
      <c r="V4914">
        <v>8291</v>
      </c>
      <c r="W4914">
        <v>0</v>
      </c>
      <c r="X4914">
        <v>59571</v>
      </c>
      <c r="Y4914">
        <v>0</v>
      </c>
      <c r="Z4914">
        <v>-3647</v>
      </c>
      <c r="AA4914">
        <v>11.56</v>
      </c>
      <c r="AB4914">
        <v>0.99</v>
      </c>
      <c r="AC4914">
        <v>2.5299999999999998</v>
      </c>
    </row>
    <row r="4915" spans="1:29" x14ac:dyDescent="0.25">
      <c r="A4915" t="s">
        <v>720</v>
      </c>
      <c r="B4915" t="s">
        <v>720</v>
      </c>
      <c r="C4915" t="s">
        <v>721</v>
      </c>
      <c r="D4915" t="s">
        <v>722</v>
      </c>
      <c r="E4915" t="s">
        <v>677</v>
      </c>
      <c r="F4915" t="s">
        <v>723</v>
      </c>
      <c r="G4915" t="s">
        <v>724</v>
      </c>
      <c r="H4915">
        <v>2019</v>
      </c>
      <c r="I4915">
        <v>6</v>
      </c>
      <c r="J4915">
        <v>4217</v>
      </c>
      <c r="K4915">
        <v>4214</v>
      </c>
      <c r="L4915">
        <v>8431</v>
      </c>
      <c r="M4915">
        <v>3803</v>
      </c>
      <c r="N4915">
        <v>3801</v>
      </c>
      <c r="O4915">
        <v>7604</v>
      </c>
      <c r="P4915">
        <v>1.62</v>
      </c>
      <c r="Q4915" t="s">
        <v>299</v>
      </c>
      <c r="R4915" t="s">
        <v>299</v>
      </c>
      <c r="S4915" t="s">
        <v>299</v>
      </c>
      <c r="T4915" t="s">
        <v>299</v>
      </c>
      <c r="U4915">
        <v>4762</v>
      </c>
      <c r="V4915">
        <v>5874</v>
      </c>
      <c r="W4915">
        <v>0</v>
      </c>
      <c r="X4915">
        <v>69541</v>
      </c>
      <c r="Y4915">
        <v>1194</v>
      </c>
      <c r="Z4915">
        <v>-1317</v>
      </c>
      <c r="AA4915">
        <v>8.69</v>
      </c>
      <c r="AB4915">
        <v>1.25</v>
      </c>
      <c r="AC4915">
        <v>3.18</v>
      </c>
    </row>
    <row r="4916" spans="1:29" x14ac:dyDescent="0.25">
      <c r="A4916" t="s">
        <v>720</v>
      </c>
      <c r="B4916" t="s">
        <v>720</v>
      </c>
      <c r="C4916" t="s">
        <v>721</v>
      </c>
      <c r="D4916" t="s">
        <v>722</v>
      </c>
      <c r="E4916" t="s">
        <v>677</v>
      </c>
      <c r="F4916" t="s">
        <v>723</v>
      </c>
      <c r="G4916" t="s">
        <v>724</v>
      </c>
      <c r="H4916">
        <v>2019</v>
      </c>
      <c r="I4916">
        <v>7</v>
      </c>
      <c r="J4916">
        <v>4519</v>
      </c>
      <c r="K4916">
        <v>4524</v>
      </c>
      <c r="L4916">
        <v>9043</v>
      </c>
      <c r="M4916">
        <v>4047</v>
      </c>
      <c r="N4916">
        <v>4045</v>
      </c>
      <c r="O4916">
        <v>8092</v>
      </c>
      <c r="P4916">
        <v>2.1</v>
      </c>
      <c r="Q4916" t="s">
        <v>299</v>
      </c>
      <c r="R4916" t="s">
        <v>299</v>
      </c>
      <c r="S4916" t="s">
        <v>299</v>
      </c>
      <c r="T4916" t="s">
        <v>299</v>
      </c>
      <c r="U4916">
        <v>6357</v>
      </c>
      <c r="V4916">
        <v>7974</v>
      </c>
      <c r="W4916">
        <v>0</v>
      </c>
      <c r="X4916">
        <v>101873</v>
      </c>
      <c r="Y4916">
        <v>2002</v>
      </c>
      <c r="Z4916">
        <v>-2380</v>
      </c>
      <c r="AA4916">
        <v>8.44</v>
      </c>
      <c r="AB4916">
        <v>1.57</v>
      </c>
      <c r="AC4916">
        <v>3.13</v>
      </c>
    </row>
    <row r="4917" spans="1:29" x14ac:dyDescent="0.25">
      <c r="A4917" t="s">
        <v>720</v>
      </c>
      <c r="B4917" t="s">
        <v>720</v>
      </c>
      <c r="C4917" t="s">
        <v>721</v>
      </c>
      <c r="D4917" t="s">
        <v>722</v>
      </c>
      <c r="E4917" t="s">
        <v>677</v>
      </c>
      <c r="F4917" t="s">
        <v>723</v>
      </c>
      <c r="G4917" t="s">
        <v>724</v>
      </c>
      <c r="H4917">
        <v>2019</v>
      </c>
      <c r="I4917">
        <v>8</v>
      </c>
      <c r="J4917">
        <v>4417</v>
      </c>
      <c r="K4917">
        <v>4426</v>
      </c>
      <c r="L4917">
        <v>8843</v>
      </c>
      <c r="M4917">
        <v>4082</v>
      </c>
      <c r="N4917">
        <v>4080</v>
      </c>
      <c r="O4917">
        <v>8162</v>
      </c>
      <c r="P4917">
        <v>1.65</v>
      </c>
      <c r="Q4917" t="s">
        <v>299</v>
      </c>
      <c r="R4917" t="s">
        <v>299</v>
      </c>
      <c r="S4917" t="s">
        <v>299</v>
      </c>
      <c r="T4917" t="s">
        <v>299</v>
      </c>
      <c r="U4917">
        <v>6888</v>
      </c>
      <c r="V4917">
        <v>7302</v>
      </c>
      <c r="W4917">
        <v>0</v>
      </c>
      <c r="X4917">
        <v>85520</v>
      </c>
      <c r="Y4917">
        <v>0</v>
      </c>
      <c r="Z4917">
        <v>-1970</v>
      </c>
      <c r="AA4917">
        <v>7.32</v>
      </c>
      <c r="AB4917">
        <v>1.69</v>
      </c>
      <c r="AC4917">
        <v>3.02</v>
      </c>
    </row>
    <row r="4918" spans="1:29" x14ac:dyDescent="0.25">
      <c r="A4918" t="s">
        <v>720</v>
      </c>
      <c r="B4918" t="s">
        <v>720</v>
      </c>
      <c r="C4918" t="s">
        <v>721</v>
      </c>
      <c r="D4918" t="s">
        <v>722</v>
      </c>
      <c r="E4918" t="s">
        <v>677</v>
      </c>
      <c r="F4918" t="s">
        <v>723</v>
      </c>
      <c r="G4918" t="s">
        <v>724</v>
      </c>
      <c r="H4918">
        <v>2019</v>
      </c>
      <c r="I4918">
        <v>9</v>
      </c>
      <c r="J4918">
        <v>4198</v>
      </c>
      <c r="K4918">
        <v>4196</v>
      </c>
      <c r="L4918">
        <v>8394</v>
      </c>
      <c r="M4918">
        <v>3883</v>
      </c>
      <c r="N4918">
        <v>3886</v>
      </c>
      <c r="O4918">
        <v>7769</v>
      </c>
      <c r="P4918">
        <v>1.5</v>
      </c>
      <c r="Q4918" t="s">
        <v>299</v>
      </c>
      <c r="R4918" t="s">
        <v>299</v>
      </c>
      <c r="S4918" t="s">
        <v>299</v>
      </c>
      <c r="T4918" t="s">
        <v>299</v>
      </c>
      <c r="U4918">
        <v>4170</v>
      </c>
      <c r="V4918">
        <v>5316</v>
      </c>
      <c r="W4918">
        <v>0</v>
      </c>
      <c r="X4918">
        <v>61854</v>
      </c>
      <c r="Y4918">
        <v>0</v>
      </c>
      <c r="Z4918">
        <v>-1687</v>
      </c>
      <c r="AA4918">
        <v>7.45</v>
      </c>
      <c r="AB4918">
        <v>1.07</v>
      </c>
      <c r="AC4918">
        <v>3.15</v>
      </c>
    </row>
    <row r="4919" spans="1:29" x14ac:dyDescent="0.25">
      <c r="A4919" t="s">
        <v>720</v>
      </c>
      <c r="B4919" t="s">
        <v>720</v>
      </c>
      <c r="C4919" t="s">
        <v>721</v>
      </c>
      <c r="D4919" t="s">
        <v>722</v>
      </c>
      <c r="E4919" t="s">
        <v>677</v>
      </c>
      <c r="F4919" t="s">
        <v>723</v>
      </c>
      <c r="G4919" t="s">
        <v>724</v>
      </c>
      <c r="H4919">
        <v>2019</v>
      </c>
      <c r="I4919">
        <v>10</v>
      </c>
      <c r="J4919">
        <v>3783</v>
      </c>
      <c r="K4919">
        <v>3792</v>
      </c>
      <c r="L4919">
        <v>7575</v>
      </c>
      <c r="M4919">
        <v>3609</v>
      </c>
      <c r="N4919">
        <v>3624</v>
      </c>
      <c r="O4919">
        <v>7233</v>
      </c>
      <c r="P4919">
        <v>1.22</v>
      </c>
      <c r="Q4919" t="s">
        <v>299</v>
      </c>
      <c r="R4919" t="s">
        <v>299</v>
      </c>
      <c r="S4919" t="s">
        <v>299</v>
      </c>
      <c r="T4919" t="s">
        <v>299</v>
      </c>
      <c r="U4919">
        <v>3744</v>
      </c>
      <c r="V4919">
        <v>6011</v>
      </c>
      <c r="W4919">
        <v>0</v>
      </c>
      <c r="X4919">
        <v>43956</v>
      </c>
      <c r="Y4919">
        <v>0</v>
      </c>
      <c r="Z4919">
        <v>-1253</v>
      </c>
      <c r="AA4919">
        <v>11.19</v>
      </c>
      <c r="AB4919">
        <v>1.04</v>
      </c>
      <c r="AC4919">
        <v>2.74</v>
      </c>
    </row>
    <row r="4920" spans="1:29" x14ac:dyDescent="0.25">
      <c r="A4920" t="s">
        <v>720</v>
      </c>
      <c r="B4920" t="s">
        <v>720</v>
      </c>
      <c r="C4920" t="s">
        <v>721</v>
      </c>
      <c r="D4920" t="s">
        <v>722</v>
      </c>
      <c r="E4920" t="s">
        <v>677</v>
      </c>
      <c r="F4920" t="s">
        <v>723</v>
      </c>
      <c r="G4920" t="s">
        <v>724</v>
      </c>
      <c r="H4920">
        <v>2019</v>
      </c>
      <c r="I4920">
        <v>11</v>
      </c>
      <c r="J4920">
        <v>2805</v>
      </c>
      <c r="K4920">
        <v>2814</v>
      </c>
      <c r="L4920">
        <v>5619</v>
      </c>
      <c r="M4920">
        <v>2674</v>
      </c>
      <c r="N4920">
        <v>2679</v>
      </c>
      <c r="O4920">
        <v>5353</v>
      </c>
      <c r="Q4920" t="s">
        <v>299</v>
      </c>
      <c r="R4920" t="s">
        <v>299</v>
      </c>
      <c r="S4920" t="s">
        <v>299</v>
      </c>
      <c r="T4920" t="s">
        <v>299</v>
      </c>
      <c r="U4920">
        <v>2703</v>
      </c>
      <c r="V4920">
        <v>4404</v>
      </c>
      <c r="W4920">
        <v>0</v>
      </c>
      <c r="X4920">
        <v>32644</v>
      </c>
      <c r="Y4920">
        <v>0</v>
      </c>
      <c r="Z4920">
        <v>-1030</v>
      </c>
      <c r="AA4920">
        <v>11.08</v>
      </c>
      <c r="AB4920">
        <v>1</v>
      </c>
    </row>
    <row r="4921" spans="1:29" x14ac:dyDescent="0.25">
      <c r="A4921" t="s">
        <v>720</v>
      </c>
      <c r="B4921" t="s">
        <v>720</v>
      </c>
      <c r="C4921" t="s">
        <v>721</v>
      </c>
      <c r="D4921" t="s">
        <v>722</v>
      </c>
      <c r="E4921" t="s">
        <v>677</v>
      </c>
      <c r="F4921" t="s">
        <v>723</v>
      </c>
      <c r="G4921" t="s">
        <v>724</v>
      </c>
      <c r="H4921">
        <v>2019</v>
      </c>
      <c r="I4921">
        <v>12</v>
      </c>
      <c r="Q4921" t="s">
        <v>299</v>
      </c>
      <c r="R4921" t="s">
        <v>299</v>
      </c>
      <c r="S4921" t="s">
        <v>299</v>
      </c>
      <c r="T4921" t="s">
        <v>299</v>
      </c>
    </row>
    <row r="4922" spans="1:29" x14ac:dyDescent="0.25">
      <c r="A4922" t="s">
        <v>725</v>
      </c>
      <c r="B4922" t="s">
        <v>725</v>
      </c>
      <c r="C4922" t="s">
        <v>726</v>
      </c>
      <c r="D4922" t="s">
        <v>727</v>
      </c>
      <c r="E4922" t="s">
        <v>728</v>
      </c>
      <c r="F4922" t="s">
        <v>729</v>
      </c>
      <c r="G4922" t="s">
        <v>730</v>
      </c>
      <c r="H4922">
        <v>2015</v>
      </c>
      <c r="I4922">
        <v>1</v>
      </c>
      <c r="J4922">
        <v>953</v>
      </c>
      <c r="K4922">
        <v>955</v>
      </c>
      <c r="L4922">
        <v>1908</v>
      </c>
      <c r="M4922">
        <v>882</v>
      </c>
      <c r="N4922">
        <v>878</v>
      </c>
      <c r="O4922">
        <v>1760</v>
      </c>
      <c r="P4922">
        <v>0.57999999999999996</v>
      </c>
      <c r="Q4922" t="s">
        <v>299</v>
      </c>
      <c r="R4922" t="s">
        <v>299</v>
      </c>
      <c r="S4922" t="s">
        <v>299</v>
      </c>
      <c r="T4922" t="s">
        <v>299</v>
      </c>
      <c r="U4922">
        <v>10</v>
      </c>
      <c r="V4922">
        <v>0</v>
      </c>
      <c r="W4922">
        <v>0</v>
      </c>
      <c r="X4922">
        <v>6052</v>
      </c>
      <c r="Y4922">
        <v>713</v>
      </c>
      <c r="Z4922">
        <v>-226</v>
      </c>
      <c r="AA4922">
        <v>10.52</v>
      </c>
      <c r="AB4922">
        <v>0.01</v>
      </c>
    </row>
    <row r="4923" spans="1:29" x14ac:dyDescent="0.25">
      <c r="A4923" t="s">
        <v>725</v>
      </c>
      <c r="B4923" t="s">
        <v>725</v>
      </c>
      <c r="C4923" t="s">
        <v>726</v>
      </c>
      <c r="D4923" t="s">
        <v>727</v>
      </c>
      <c r="E4923" t="s">
        <v>728</v>
      </c>
      <c r="F4923" t="s">
        <v>729</v>
      </c>
      <c r="G4923" t="s">
        <v>730</v>
      </c>
      <c r="H4923">
        <v>2015</v>
      </c>
      <c r="I4923">
        <v>2</v>
      </c>
      <c r="J4923">
        <v>873</v>
      </c>
      <c r="K4923">
        <v>880</v>
      </c>
      <c r="L4923">
        <v>1753</v>
      </c>
      <c r="M4923">
        <v>799</v>
      </c>
      <c r="N4923">
        <v>800</v>
      </c>
      <c r="O4923">
        <v>1599</v>
      </c>
      <c r="P4923">
        <v>0.23</v>
      </c>
      <c r="Q4923" t="s">
        <v>299</v>
      </c>
      <c r="R4923" t="s">
        <v>299</v>
      </c>
      <c r="S4923" t="s">
        <v>299</v>
      </c>
      <c r="T4923" t="s">
        <v>299</v>
      </c>
      <c r="U4923">
        <v>23</v>
      </c>
      <c r="V4923">
        <v>0</v>
      </c>
      <c r="W4923">
        <v>0</v>
      </c>
      <c r="X4923">
        <v>5583</v>
      </c>
      <c r="Y4923">
        <v>642</v>
      </c>
      <c r="Z4923">
        <v>0</v>
      </c>
      <c r="AA4923">
        <v>10.28</v>
      </c>
      <c r="AB4923">
        <v>0.03</v>
      </c>
    </row>
    <row r="4924" spans="1:29" x14ac:dyDescent="0.25">
      <c r="A4924" t="s">
        <v>725</v>
      </c>
      <c r="B4924" t="s">
        <v>725</v>
      </c>
      <c r="C4924" t="s">
        <v>726</v>
      </c>
      <c r="D4924" t="s">
        <v>727</v>
      </c>
      <c r="E4924" t="s">
        <v>728</v>
      </c>
      <c r="F4924" t="s">
        <v>729</v>
      </c>
      <c r="G4924" t="s">
        <v>730</v>
      </c>
      <c r="H4924">
        <v>2015</v>
      </c>
      <c r="I4924">
        <v>3</v>
      </c>
      <c r="J4924">
        <v>1014</v>
      </c>
      <c r="K4924">
        <v>1011</v>
      </c>
      <c r="L4924">
        <v>2025</v>
      </c>
      <c r="M4924">
        <v>936</v>
      </c>
      <c r="N4924">
        <v>935</v>
      </c>
      <c r="O4924">
        <v>1871</v>
      </c>
      <c r="P4924">
        <v>0.14000000000000001</v>
      </c>
      <c r="Q4924" t="s">
        <v>299</v>
      </c>
      <c r="R4924" t="s">
        <v>299</v>
      </c>
      <c r="S4924" t="s">
        <v>299</v>
      </c>
      <c r="T4924" t="s">
        <v>299</v>
      </c>
      <c r="U4924">
        <v>12</v>
      </c>
      <c r="V4924">
        <v>0</v>
      </c>
      <c r="W4924">
        <v>0</v>
      </c>
      <c r="X4924">
        <v>4914</v>
      </c>
      <c r="Y4924">
        <v>843</v>
      </c>
      <c r="Z4924">
        <v>-3</v>
      </c>
      <c r="AA4924">
        <v>14.61</v>
      </c>
      <c r="AB4924">
        <v>0.01</v>
      </c>
    </row>
    <row r="4925" spans="1:29" x14ac:dyDescent="0.25">
      <c r="A4925" t="s">
        <v>725</v>
      </c>
      <c r="B4925" t="s">
        <v>725</v>
      </c>
      <c r="C4925" t="s">
        <v>726</v>
      </c>
      <c r="D4925" t="s">
        <v>727</v>
      </c>
      <c r="E4925" t="s">
        <v>728</v>
      </c>
      <c r="F4925" t="s">
        <v>729</v>
      </c>
      <c r="G4925" t="s">
        <v>730</v>
      </c>
      <c r="H4925">
        <v>2015</v>
      </c>
      <c r="I4925">
        <v>4</v>
      </c>
      <c r="J4925">
        <v>1146</v>
      </c>
      <c r="K4925">
        <v>1147</v>
      </c>
      <c r="L4925">
        <v>2293</v>
      </c>
      <c r="M4925">
        <v>1064</v>
      </c>
      <c r="N4925">
        <v>1060</v>
      </c>
      <c r="O4925">
        <v>2124</v>
      </c>
      <c r="P4925">
        <v>0</v>
      </c>
      <c r="Q4925" t="s">
        <v>299</v>
      </c>
      <c r="R4925" t="s">
        <v>299</v>
      </c>
      <c r="S4925" t="s">
        <v>299</v>
      </c>
      <c r="T4925" t="s">
        <v>299</v>
      </c>
      <c r="U4925">
        <v>17</v>
      </c>
      <c r="V4925">
        <v>0</v>
      </c>
      <c r="W4925">
        <v>0</v>
      </c>
      <c r="X4925">
        <v>6915</v>
      </c>
      <c r="Y4925">
        <v>746</v>
      </c>
      <c r="Z4925">
        <v>-7</v>
      </c>
      <c r="AA4925">
        <v>9.7200000000000006</v>
      </c>
      <c r="AB4925">
        <v>0.02</v>
      </c>
    </row>
    <row r="4926" spans="1:29" x14ac:dyDescent="0.25">
      <c r="A4926" t="s">
        <v>725</v>
      </c>
      <c r="B4926" t="s">
        <v>725</v>
      </c>
      <c r="C4926" t="s">
        <v>726</v>
      </c>
      <c r="D4926" t="s">
        <v>727</v>
      </c>
      <c r="E4926" t="s">
        <v>728</v>
      </c>
      <c r="F4926" t="s">
        <v>729</v>
      </c>
      <c r="G4926" t="s">
        <v>730</v>
      </c>
      <c r="H4926">
        <v>2015</v>
      </c>
      <c r="I4926">
        <v>5</v>
      </c>
      <c r="J4926">
        <v>1166</v>
      </c>
      <c r="K4926">
        <v>1174</v>
      </c>
      <c r="L4926">
        <v>2340</v>
      </c>
      <c r="M4926">
        <v>1112</v>
      </c>
      <c r="N4926">
        <v>1116</v>
      </c>
      <c r="O4926">
        <v>2228</v>
      </c>
      <c r="P4926">
        <v>0</v>
      </c>
      <c r="Q4926" t="s">
        <v>299</v>
      </c>
      <c r="R4926" t="s">
        <v>299</v>
      </c>
      <c r="S4926" t="s">
        <v>299</v>
      </c>
      <c r="T4926" t="s">
        <v>299</v>
      </c>
      <c r="U4926">
        <v>4</v>
      </c>
      <c r="V4926">
        <v>0</v>
      </c>
      <c r="W4926">
        <v>0</v>
      </c>
      <c r="X4926">
        <v>8628</v>
      </c>
      <c r="Y4926">
        <v>919</v>
      </c>
      <c r="Z4926">
        <v>0</v>
      </c>
      <c r="AA4926">
        <v>9.6199999999999992</v>
      </c>
      <c r="AB4926">
        <v>0</v>
      </c>
    </row>
    <row r="4927" spans="1:29" x14ac:dyDescent="0.25">
      <c r="A4927" t="s">
        <v>725</v>
      </c>
      <c r="B4927" t="s">
        <v>725</v>
      </c>
      <c r="C4927" t="s">
        <v>726</v>
      </c>
      <c r="D4927" t="s">
        <v>727</v>
      </c>
      <c r="E4927" t="s">
        <v>728</v>
      </c>
      <c r="F4927" t="s">
        <v>729</v>
      </c>
      <c r="G4927" t="s">
        <v>730</v>
      </c>
      <c r="H4927">
        <v>2015</v>
      </c>
      <c r="I4927">
        <v>6</v>
      </c>
      <c r="J4927">
        <v>1342</v>
      </c>
      <c r="K4927">
        <v>1350</v>
      </c>
      <c r="L4927">
        <v>2692</v>
      </c>
      <c r="M4927">
        <v>1262</v>
      </c>
      <c r="N4927">
        <v>1263</v>
      </c>
      <c r="O4927">
        <v>2525</v>
      </c>
      <c r="P4927">
        <v>0.02</v>
      </c>
      <c r="Q4927" t="s">
        <v>299</v>
      </c>
      <c r="R4927" t="s">
        <v>299</v>
      </c>
      <c r="S4927" t="s">
        <v>299</v>
      </c>
      <c r="T4927" t="s">
        <v>299</v>
      </c>
      <c r="U4927">
        <v>136</v>
      </c>
      <c r="V4927">
        <v>0</v>
      </c>
      <c r="W4927">
        <v>0</v>
      </c>
      <c r="X4927">
        <v>10749</v>
      </c>
      <c r="Y4927">
        <v>1449</v>
      </c>
      <c r="Z4927">
        <v>0</v>
      </c>
      <c r="AA4927">
        <v>11.75</v>
      </c>
      <c r="AB4927">
        <v>0.11</v>
      </c>
    </row>
    <row r="4928" spans="1:29" x14ac:dyDescent="0.25">
      <c r="A4928" t="s">
        <v>725</v>
      </c>
      <c r="B4928" t="s">
        <v>725</v>
      </c>
      <c r="C4928" t="s">
        <v>726</v>
      </c>
      <c r="D4928" t="s">
        <v>727</v>
      </c>
      <c r="E4928" t="s">
        <v>728</v>
      </c>
      <c r="F4928" t="s">
        <v>729</v>
      </c>
      <c r="G4928" t="s">
        <v>730</v>
      </c>
      <c r="H4928">
        <v>2015</v>
      </c>
      <c r="I4928">
        <v>7</v>
      </c>
      <c r="J4928">
        <v>1416</v>
      </c>
      <c r="K4928">
        <v>1424</v>
      </c>
      <c r="L4928">
        <v>2840</v>
      </c>
      <c r="M4928">
        <v>1342</v>
      </c>
      <c r="N4928">
        <v>1330</v>
      </c>
      <c r="O4928">
        <v>2672</v>
      </c>
      <c r="P4928">
        <v>0</v>
      </c>
      <c r="Q4928" t="s">
        <v>299</v>
      </c>
      <c r="R4928" t="s">
        <v>299</v>
      </c>
      <c r="S4928" t="s">
        <v>299</v>
      </c>
      <c r="T4928" t="s">
        <v>299</v>
      </c>
      <c r="U4928">
        <v>43</v>
      </c>
      <c r="V4928">
        <v>0</v>
      </c>
      <c r="W4928">
        <v>0</v>
      </c>
      <c r="X4928">
        <v>13503</v>
      </c>
      <c r="Y4928">
        <v>1472</v>
      </c>
      <c r="Z4928">
        <v>-1</v>
      </c>
      <c r="AA4928">
        <v>9.8000000000000007</v>
      </c>
      <c r="AB4928">
        <v>0.03</v>
      </c>
    </row>
    <row r="4929" spans="1:29" x14ac:dyDescent="0.25">
      <c r="A4929" t="s">
        <v>725</v>
      </c>
      <c r="B4929" t="s">
        <v>725</v>
      </c>
      <c r="C4929" t="s">
        <v>726</v>
      </c>
      <c r="D4929" t="s">
        <v>727</v>
      </c>
      <c r="E4929" t="s">
        <v>728</v>
      </c>
      <c r="F4929" t="s">
        <v>729</v>
      </c>
      <c r="G4929" t="s">
        <v>730</v>
      </c>
      <c r="H4929">
        <v>2015</v>
      </c>
      <c r="I4929">
        <v>8</v>
      </c>
      <c r="J4929">
        <v>1356</v>
      </c>
      <c r="K4929">
        <v>1356</v>
      </c>
      <c r="L4929">
        <v>2712</v>
      </c>
      <c r="M4929">
        <v>1282</v>
      </c>
      <c r="N4929">
        <v>1279</v>
      </c>
      <c r="O4929">
        <v>2561</v>
      </c>
      <c r="P4929">
        <v>0</v>
      </c>
      <c r="Q4929" t="s">
        <v>299</v>
      </c>
      <c r="R4929" t="s">
        <v>299</v>
      </c>
      <c r="S4929" t="s">
        <v>299</v>
      </c>
      <c r="T4929" t="s">
        <v>299</v>
      </c>
      <c r="U4929">
        <v>22</v>
      </c>
      <c r="V4929">
        <v>0</v>
      </c>
      <c r="W4929">
        <v>0</v>
      </c>
      <c r="X4929">
        <v>13138</v>
      </c>
      <c r="Y4929">
        <v>684</v>
      </c>
      <c r="Z4929">
        <v>-1</v>
      </c>
      <c r="AA4929">
        <v>4.9400000000000004</v>
      </c>
      <c r="AB4929">
        <v>0.02</v>
      </c>
    </row>
    <row r="4930" spans="1:29" x14ac:dyDescent="0.25">
      <c r="A4930" t="s">
        <v>725</v>
      </c>
      <c r="B4930" t="s">
        <v>725</v>
      </c>
      <c r="C4930" t="s">
        <v>726</v>
      </c>
      <c r="D4930" t="s">
        <v>727</v>
      </c>
      <c r="E4930" t="s">
        <v>728</v>
      </c>
      <c r="F4930" t="s">
        <v>729</v>
      </c>
      <c r="G4930" t="s">
        <v>730</v>
      </c>
      <c r="H4930">
        <v>2015</v>
      </c>
      <c r="I4930">
        <v>9</v>
      </c>
      <c r="J4930">
        <v>1344</v>
      </c>
      <c r="K4930">
        <v>1345</v>
      </c>
      <c r="L4930">
        <v>2689</v>
      </c>
      <c r="M4930">
        <v>1264</v>
      </c>
      <c r="N4930">
        <v>1261</v>
      </c>
      <c r="O4930">
        <v>2525</v>
      </c>
      <c r="P4930">
        <v>0.26</v>
      </c>
      <c r="Q4930" t="s">
        <v>299</v>
      </c>
      <c r="R4930" t="s">
        <v>299</v>
      </c>
      <c r="S4930" t="s">
        <v>299</v>
      </c>
      <c r="T4930" t="s">
        <v>299</v>
      </c>
      <c r="U4930">
        <v>127</v>
      </c>
      <c r="V4930">
        <v>0</v>
      </c>
      <c r="W4930">
        <v>0</v>
      </c>
      <c r="X4930">
        <v>8358</v>
      </c>
      <c r="Y4930">
        <v>843</v>
      </c>
      <c r="Z4930">
        <v>-4</v>
      </c>
      <c r="AA4930">
        <v>9.0399999999999991</v>
      </c>
      <c r="AB4930">
        <v>0.1</v>
      </c>
    </row>
    <row r="4931" spans="1:29" x14ac:dyDescent="0.25">
      <c r="A4931" t="s">
        <v>725</v>
      </c>
      <c r="B4931" t="s">
        <v>725</v>
      </c>
      <c r="C4931" t="s">
        <v>726</v>
      </c>
      <c r="D4931" t="s">
        <v>727</v>
      </c>
      <c r="E4931" t="s">
        <v>728</v>
      </c>
      <c r="F4931" t="s">
        <v>729</v>
      </c>
      <c r="G4931" t="s">
        <v>730</v>
      </c>
      <c r="H4931">
        <v>2015</v>
      </c>
      <c r="I4931">
        <v>10</v>
      </c>
      <c r="J4931">
        <v>1192</v>
      </c>
      <c r="K4931">
        <v>1185</v>
      </c>
      <c r="L4931">
        <v>2377</v>
      </c>
      <c r="M4931">
        <v>1150</v>
      </c>
      <c r="N4931">
        <v>1135</v>
      </c>
      <c r="O4931">
        <v>2285</v>
      </c>
      <c r="P4931">
        <v>0.28000000000000003</v>
      </c>
      <c r="Q4931" t="s">
        <v>299</v>
      </c>
      <c r="R4931" t="s">
        <v>299</v>
      </c>
      <c r="S4931" t="s">
        <v>299</v>
      </c>
      <c r="T4931" t="s">
        <v>299</v>
      </c>
      <c r="U4931">
        <v>13</v>
      </c>
      <c r="V4931">
        <v>0</v>
      </c>
      <c r="W4931">
        <v>0</v>
      </c>
      <c r="X4931">
        <v>8061</v>
      </c>
      <c r="Y4931">
        <v>1162</v>
      </c>
      <c r="Z4931">
        <v>0</v>
      </c>
      <c r="AA4931">
        <v>12.58</v>
      </c>
      <c r="AB4931">
        <v>0.01</v>
      </c>
    </row>
    <row r="4932" spans="1:29" x14ac:dyDescent="0.25">
      <c r="A4932" t="s">
        <v>725</v>
      </c>
      <c r="B4932" t="s">
        <v>725</v>
      </c>
      <c r="C4932" t="s">
        <v>726</v>
      </c>
      <c r="D4932" t="s">
        <v>727</v>
      </c>
      <c r="E4932" t="s">
        <v>728</v>
      </c>
      <c r="F4932" t="s">
        <v>729</v>
      </c>
      <c r="G4932" t="s">
        <v>730</v>
      </c>
      <c r="H4932">
        <v>2015</v>
      </c>
      <c r="I4932">
        <v>11</v>
      </c>
      <c r="J4932">
        <v>1023</v>
      </c>
      <c r="K4932">
        <v>1030</v>
      </c>
      <c r="L4932">
        <v>2053</v>
      </c>
      <c r="M4932">
        <v>968</v>
      </c>
      <c r="N4932">
        <v>957</v>
      </c>
      <c r="O4932">
        <v>1925</v>
      </c>
      <c r="P4932">
        <v>0.08</v>
      </c>
      <c r="Q4932" t="s">
        <v>299</v>
      </c>
      <c r="R4932" t="s">
        <v>299</v>
      </c>
      <c r="S4932" t="s">
        <v>299</v>
      </c>
      <c r="T4932" t="s">
        <v>299</v>
      </c>
      <c r="U4932">
        <v>8</v>
      </c>
      <c r="V4932">
        <v>0</v>
      </c>
      <c r="W4932">
        <v>0</v>
      </c>
      <c r="X4932">
        <v>6426</v>
      </c>
      <c r="Y4932">
        <v>1124</v>
      </c>
      <c r="Z4932">
        <v>0</v>
      </c>
      <c r="AA4932">
        <v>14.87</v>
      </c>
      <c r="AB4932">
        <v>0.01</v>
      </c>
    </row>
    <row r="4933" spans="1:29" x14ac:dyDescent="0.25">
      <c r="A4933" t="s">
        <v>725</v>
      </c>
      <c r="B4933" t="s">
        <v>725</v>
      </c>
      <c r="C4933" t="s">
        <v>726</v>
      </c>
      <c r="D4933" t="s">
        <v>727</v>
      </c>
      <c r="E4933" t="s">
        <v>728</v>
      </c>
      <c r="F4933" t="s">
        <v>729</v>
      </c>
      <c r="G4933" t="s">
        <v>730</v>
      </c>
      <c r="H4933">
        <v>2015</v>
      </c>
      <c r="I4933">
        <v>12</v>
      </c>
      <c r="J4933">
        <v>928</v>
      </c>
      <c r="K4933">
        <v>931</v>
      </c>
      <c r="L4933">
        <v>1859</v>
      </c>
      <c r="M4933">
        <v>890</v>
      </c>
      <c r="N4933">
        <v>876</v>
      </c>
      <c r="O4933">
        <v>1766</v>
      </c>
      <c r="P4933">
        <v>0.59</v>
      </c>
      <c r="Q4933" t="s">
        <v>299</v>
      </c>
      <c r="R4933" t="s">
        <v>299</v>
      </c>
      <c r="S4933" t="s">
        <v>299</v>
      </c>
      <c r="T4933" t="s">
        <v>299</v>
      </c>
      <c r="U4933">
        <v>0</v>
      </c>
      <c r="V4933">
        <v>0</v>
      </c>
      <c r="W4933">
        <v>0</v>
      </c>
      <c r="X4933">
        <v>9062</v>
      </c>
      <c r="Y4933">
        <v>1777</v>
      </c>
      <c r="Z4933">
        <v>-3</v>
      </c>
      <c r="AA4933">
        <v>16.39</v>
      </c>
      <c r="AB4933">
        <v>0</v>
      </c>
    </row>
    <row r="4934" spans="1:29" x14ac:dyDescent="0.25">
      <c r="A4934" t="s">
        <v>725</v>
      </c>
      <c r="B4934" t="s">
        <v>725</v>
      </c>
      <c r="C4934" t="s">
        <v>726</v>
      </c>
      <c r="D4934" t="s">
        <v>727</v>
      </c>
      <c r="E4934" t="s">
        <v>728</v>
      </c>
      <c r="F4934" t="s">
        <v>729</v>
      </c>
      <c r="G4934" t="s">
        <v>730</v>
      </c>
      <c r="H4934">
        <v>2016</v>
      </c>
      <c r="I4934">
        <v>1</v>
      </c>
      <c r="J4934">
        <v>867</v>
      </c>
      <c r="K4934">
        <v>874</v>
      </c>
      <c r="L4934">
        <v>1741</v>
      </c>
      <c r="M4934">
        <v>840</v>
      </c>
      <c r="N4934">
        <v>845</v>
      </c>
      <c r="O4934">
        <v>1685</v>
      </c>
      <c r="P4934">
        <v>0.64</v>
      </c>
      <c r="Q4934" t="s">
        <v>299</v>
      </c>
      <c r="R4934" t="s">
        <v>299</v>
      </c>
      <c r="S4934" t="s">
        <v>299</v>
      </c>
      <c r="T4934" t="s">
        <v>299</v>
      </c>
      <c r="U4934">
        <v>3</v>
      </c>
      <c r="V4934">
        <v>0</v>
      </c>
      <c r="W4934">
        <v>0</v>
      </c>
      <c r="X4934">
        <v>8205</v>
      </c>
      <c r="Y4934">
        <v>439</v>
      </c>
      <c r="Z4934">
        <v>-1</v>
      </c>
      <c r="AA4934">
        <v>5.08</v>
      </c>
      <c r="AB4934">
        <v>0</v>
      </c>
      <c r="AC4934">
        <v>2.56</v>
      </c>
    </row>
    <row r="4935" spans="1:29" x14ac:dyDescent="0.25">
      <c r="A4935" t="s">
        <v>725</v>
      </c>
      <c r="B4935" t="s">
        <v>725</v>
      </c>
      <c r="C4935" t="s">
        <v>726</v>
      </c>
      <c r="D4935" t="s">
        <v>727</v>
      </c>
      <c r="E4935" t="s">
        <v>728</v>
      </c>
      <c r="F4935" t="s">
        <v>729</v>
      </c>
      <c r="G4935" t="s">
        <v>730</v>
      </c>
      <c r="H4935">
        <v>2016</v>
      </c>
      <c r="I4935">
        <v>2</v>
      </c>
      <c r="J4935">
        <v>908</v>
      </c>
      <c r="K4935">
        <v>914</v>
      </c>
      <c r="L4935">
        <v>1822</v>
      </c>
      <c r="M4935">
        <v>887</v>
      </c>
      <c r="N4935">
        <v>886</v>
      </c>
      <c r="O4935">
        <v>1773</v>
      </c>
      <c r="P4935">
        <v>0.76</v>
      </c>
      <c r="Q4935" t="s">
        <v>299</v>
      </c>
      <c r="R4935" t="s">
        <v>299</v>
      </c>
      <c r="S4935" t="s">
        <v>299</v>
      </c>
      <c r="T4935" t="s">
        <v>299</v>
      </c>
      <c r="U4935">
        <v>61</v>
      </c>
      <c r="V4935">
        <v>0</v>
      </c>
      <c r="W4935">
        <v>0</v>
      </c>
      <c r="X4935">
        <v>5856</v>
      </c>
      <c r="Y4935">
        <v>835</v>
      </c>
      <c r="Z4935">
        <v>0</v>
      </c>
      <c r="AA4935">
        <v>12.37</v>
      </c>
      <c r="AB4935">
        <v>7.0000000000000007E-2</v>
      </c>
      <c r="AC4935">
        <v>1.97</v>
      </c>
    </row>
    <row r="4936" spans="1:29" x14ac:dyDescent="0.25">
      <c r="A4936" t="s">
        <v>725</v>
      </c>
      <c r="B4936" t="s">
        <v>725</v>
      </c>
      <c r="C4936" t="s">
        <v>726</v>
      </c>
      <c r="D4936" t="s">
        <v>727</v>
      </c>
      <c r="E4936" t="s">
        <v>728</v>
      </c>
      <c r="F4936" t="s">
        <v>729</v>
      </c>
      <c r="G4936" t="s">
        <v>730</v>
      </c>
      <c r="H4936">
        <v>2016</v>
      </c>
      <c r="I4936">
        <v>3</v>
      </c>
      <c r="J4936">
        <v>1089</v>
      </c>
      <c r="K4936">
        <v>1090</v>
      </c>
      <c r="L4936">
        <v>2179</v>
      </c>
      <c r="M4936">
        <v>1036</v>
      </c>
      <c r="N4936">
        <v>1031</v>
      </c>
      <c r="O4936">
        <v>2067</v>
      </c>
      <c r="P4936">
        <v>0.74</v>
      </c>
      <c r="Q4936" t="s">
        <v>299</v>
      </c>
      <c r="R4936" t="s">
        <v>299</v>
      </c>
      <c r="S4936" t="s">
        <v>299</v>
      </c>
      <c r="T4936" t="s">
        <v>299</v>
      </c>
      <c r="U4936">
        <v>12</v>
      </c>
      <c r="V4936">
        <v>0</v>
      </c>
      <c r="W4936">
        <v>0</v>
      </c>
      <c r="X4936">
        <v>4978</v>
      </c>
      <c r="Y4936">
        <v>1007</v>
      </c>
      <c r="Z4936">
        <v>-1</v>
      </c>
      <c r="AA4936">
        <v>16.79</v>
      </c>
      <c r="AB4936">
        <v>0.01</v>
      </c>
      <c r="AC4936">
        <v>1.38</v>
      </c>
    </row>
    <row r="4937" spans="1:29" x14ac:dyDescent="0.25">
      <c r="A4937" t="s">
        <v>725</v>
      </c>
      <c r="B4937" t="s">
        <v>725</v>
      </c>
      <c r="C4937" t="s">
        <v>726</v>
      </c>
      <c r="D4937" t="s">
        <v>727</v>
      </c>
      <c r="E4937" t="s">
        <v>728</v>
      </c>
      <c r="F4937" t="s">
        <v>729</v>
      </c>
      <c r="G4937" t="s">
        <v>730</v>
      </c>
      <c r="H4937">
        <v>2016</v>
      </c>
      <c r="I4937">
        <v>4</v>
      </c>
      <c r="J4937">
        <v>1092</v>
      </c>
      <c r="K4937">
        <v>1092</v>
      </c>
      <c r="L4937">
        <v>2184</v>
      </c>
      <c r="M4937">
        <v>1033</v>
      </c>
      <c r="N4937">
        <v>1029</v>
      </c>
      <c r="O4937">
        <v>2062</v>
      </c>
      <c r="P4937">
        <v>0.47</v>
      </c>
      <c r="Q4937" t="s">
        <v>299</v>
      </c>
      <c r="R4937" t="s">
        <v>299</v>
      </c>
      <c r="S4937" t="s">
        <v>299</v>
      </c>
      <c r="T4937" t="s">
        <v>299</v>
      </c>
      <c r="U4937">
        <v>0</v>
      </c>
      <c r="V4937">
        <v>0</v>
      </c>
      <c r="W4937">
        <v>0</v>
      </c>
      <c r="X4937">
        <v>5284</v>
      </c>
      <c r="Y4937">
        <v>807</v>
      </c>
      <c r="Z4937">
        <v>0</v>
      </c>
      <c r="AA4937">
        <v>13.25</v>
      </c>
      <c r="AB4937">
        <v>0</v>
      </c>
      <c r="AC4937">
        <v>1.1399999999999999</v>
      </c>
    </row>
    <row r="4938" spans="1:29" x14ac:dyDescent="0.25">
      <c r="A4938" t="s">
        <v>725</v>
      </c>
      <c r="B4938" t="s">
        <v>725</v>
      </c>
      <c r="C4938" t="s">
        <v>726</v>
      </c>
      <c r="D4938" t="s">
        <v>727</v>
      </c>
      <c r="E4938" t="s">
        <v>728</v>
      </c>
      <c r="F4938" t="s">
        <v>729</v>
      </c>
      <c r="G4938" t="s">
        <v>730</v>
      </c>
      <c r="H4938">
        <v>2016</v>
      </c>
      <c r="I4938">
        <v>5</v>
      </c>
      <c r="J4938">
        <v>1149</v>
      </c>
      <c r="K4938">
        <v>1145</v>
      </c>
      <c r="L4938">
        <v>2294</v>
      </c>
      <c r="M4938">
        <v>1102</v>
      </c>
      <c r="N4938">
        <v>1100</v>
      </c>
      <c r="O4938">
        <v>2202</v>
      </c>
      <c r="P4938">
        <v>0.17</v>
      </c>
      <c r="Q4938" t="s">
        <v>299</v>
      </c>
      <c r="R4938" t="s">
        <v>299</v>
      </c>
      <c r="S4938" t="s">
        <v>299</v>
      </c>
      <c r="T4938" t="s">
        <v>299</v>
      </c>
      <c r="U4938">
        <v>0</v>
      </c>
      <c r="V4938">
        <v>0</v>
      </c>
      <c r="W4938">
        <v>0</v>
      </c>
      <c r="X4938">
        <v>5847</v>
      </c>
      <c r="Y4938">
        <v>991</v>
      </c>
      <c r="Z4938">
        <v>-1</v>
      </c>
      <c r="AA4938">
        <v>14.49</v>
      </c>
      <c r="AB4938">
        <v>0</v>
      </c>
      <c r="AC4938">
        <v>0.69</v>
      </c>
    </row>
    <row r="4939" spans="1:29" x14ac:dyDescent="0.25">
      <c r="A4939" t="s">
        <v>725</v>
      </c>
      <c r="B4939" t="s">
        <v>725</v>
      </c>
      <c r="C4939" t="s">
        <v>726</v>
      </c>
      <c r="D4939" t="s">
        <v>727</v>
      </c>
      <c r="E4939" t="s">
        <v>728</v>
      </c>
      <c r="F4939" t="s">
        <v>729</v>
      </c>
      <c r="G4939" t="s">
        <v>730</v>
      </c>
      <c r="H4939">
        <v>2016</v>
      </c>
      <c r="I4939">
        <v>6</v>
      </c>
      <c r="J4939">
        <v>1258</v>
      </c>
      <c r="K4939">
        <v>1262</v>
      </c>
      <c r="L4939">
        <v>2520</v>
      </c>
      <c r="M4939">
        <v>1184</v>
      </c>
      <c r="N4939">
        <v>1179</v>
      </c>
      <c r="O4939">
        <v>2363</v>
      </c>
      <c r="P4939">
        <v>0.16</v>
      </c>
      <c r="Q4939" t="s">
        <v>299</v>
      </c>
      <c r="R4939" t="s">
        <v>299</v>
      </c>
      <c r="S4939" t="s">
        <v>299</v>
      </c>
      <c r="T4939" t="s">
        <v>299</v>
      </c>
      <c r="U4939">
        <v>4</v>
      </c>
      <c r="V4939">
        <v>0</v>
      </c>
      <c r="W4939">
        <v>0</v>
      </c>
      <c r="X4939">
        <v>10830</v>
      </c>
      <c r="Y4939">
        <v>1096</v>
      </c>
      <c r="Z4939">
        <v>-2</v>
      </c>
      <c r="AA4939">
        <v>9.19</v>
      </c>
      <c r="AB4939">
        <v>0</v>
      </c>
      <c r="AC4939">
        <v>1.02</v>
      </c>
    </row>
    <row r="4940" spans="1:29" x14ac:dyDescent="0.25">
      <c r="A4940" t="s">
        <v>725</v>
      </c>
      <c r="B4940" t="s">
        <v>725</v>
      </c>
      <c r="C4940" t="s">
        <v>726</v>
      </c>
      <c r="D4940" t="s">
        <v>727</v>
      </c>
      <c r="E4940" t="s">
        <v>728</v>
      </c>
      <c r="F4940" t="s">
        <v>729</v>
      </c>
      <c r="G4940" t="s">
        <v>730</v>
      </c>
      <c r="H4940">
        <v>2016</v>
      </c>
      <c r="I4940">
        <v>7</v>
      </c>
      <c r="J4940">
        <v>1307</v>
      </c>
      <c r="K4940">
        <v>1307</v>
      </c>
      <c r="L4940">
        <v>2614</v>
      </c>
      <c r="M4940">
        <v>1271</v>
      </c>
      <c r="N4940">
        <v>1262</v>
      </c>
      <c r="O4940">
        <v>2533</v>
      </c>
      <c r="P4940">
        <v>0.03</v>
      </c>
      <c r="Q4940" t="s">
        <v>299</v>
      </c>
      <c r="R4940" t="s">
        <v>299</v>
      </c>
      <c r="S4940" t="s">
        <v>299</v>
      </c>
      <c r="T4940" t="s">
        <v>299</v>
      </c>
      <c r="U4940">
        <v>121</v>
      </c>
      <c r="V4940">
        <v>0</v>
      </c>
      <c r="W4940">
        <v>0</v>
      </c>
      <c r="X4940">
        <v>12663</v>
      </c>
      <c r="Y4940">
        <v>1549</v>
      </c>
      <c r="Z4940">
        <v>-1</v>
      </c>
      <c r="AA4940">
        <v>10.81</v>
      </c>
      <c r="AB4940">
        <v>0.1</v>
      </c>
      <c r="AC4940">
        <v>0.95</v>
      </c>
    </row>
    <row r="4941" spans="1:29" x14ac:dyDescent="0.25">
      <c r="A4941" t="s">
        <v>725</v>
      </c>
      <c r="B4941" t="s">
        <v>725</v>
      </c>
      <c r="C4941" t="s">
        <v>726</v>
      </c>
      <c r="D4941" t="s">
        <v>727</v>
      </c>
      <c r="E4941" t="s">
        <v>728</v>
      </c>
      <c r="F4941" t="s">
        <v>729</v>
      </c>
      <c r="G4941" t="s">
        <v>730</v>
      </c>
      <c r="H4941">
        <v>2016</v>
      </c>
      <c r="I4941">
        <v>8</v>
      </c>
      <c r="J4941">
        <v>1364</v>
      </c>
      <c r="K4941">
        <v>1374</v>
      </c>
      <c r="L4941">
        <v>2738</v>
      </c>
      <c r="M4941">
        <v>1290</v>
      </c>
      <c r="N4941">
        <v>1288</v>
      </c>
      <c r="O4941">
        <v>2578</v>
      </c>
      <c r="P4941">
        <v>0</v>
      </c>
      <c r="Q4941" t="s">
        <v>299</v>
      </c>
      <c r="R4941" t="s">
        <v>299</v>
      </c>
      <c r="S4941" t="s">
        <v>299</v>
      </c>
      <c r="T4941" t="s">
        <v>299</v>
      </c>
      <c r="U4941">
        <v>0</v>
      </c>
      <c r="V4941">
        <v>0</v>
      </c>
      <c r="W4941">
        <v>0</v>
      </c>
      <c r="X4941">
        <v>14795</v>
      </c>
      <c r="Y4941">
        <v>600</v>
      </c>
      <c r="Z4941">
        <v>0</v>
      </c>
      <c r="AA4941">
        <v>3.9</v>
      </c>
      <c r="AB4941">
        <v>0</v>
      </c>
      <c r="AC4941">
        <v>0.92</v>
      </c>
    </row>
    <row r="4942" spans="1:29" x14ac:dyDescent="0.25">
      <c r="A4942" t="s">
        <v>725</v>
      </c>
      <c r="B4942" t="s">
        <v>725</v>
      </c>
      <c r="C4942" t="s">
        <v>726</v>
      </c>
      <c r="D4942" t="s">
        <v>727</v>
      </c>
      <c r="E4942" t="s">
        <v>728</v>
      </c>
      <c r="F4942" t="s">
        <v>729</v>
      </c>
      <c r="G4942" t="s">
        <v>730</v>
      </c>
      <c r="H4942">
        <v>2016</v>
      </c>
      <c r="I4942">
        <v>9</v>
      </c>
      <c r="J4942">
        <v>1314</v>
      </c>
      <c r="K4942">
        <v>1311</v>
      </c>
      <c r="L4942">
        <v>2625</v>
      </c>
      <c r="M4942">
        <v>1237</v>
      </c>
      <c r="N4942">
        <v>1239</v>
      </c>
      <c r="O4942">
        <v>2476</v>
      </c>
      <c r="P4942">
        <v>0</v>
      </c>
      <c r="Q4942" t="s">
        <v>299</v>
      </c>
      <c r="R4942" t="s">
        <v>299</v>
      </c>
      <c r="S4942" t="s">
        <v>299</v>
      </c>
      <c r="T4942" t="s">
        <v>299</v>
      </c>
      <c r="U4942">
        <v>7</v>
      </c>
      <c r="V4942">
        <v>0</v>
      </c>
      <c r="W4942">
        <v>0</v>
      </c>
      <c r="X4942">
        <v>10387</v>
      </c>
      <c r="Y4942">
        <v>1104</v>
      </c>
      <c r="Z4942">
        <v>0</v>
      </c>
      <c r="AA4942">
        <v>9.6</v>
      </c>
      <c r="AB4942">
        <v>0.01</v>
      </c>
      <c r="AC4942">
        <v>0.79</v>
      </c>
    </row>
    <row r="4943" spans="1:29" x14ac:dyDescent="0.25">
      <c r="A4943" t="s">
        <v>725</v>
      </c>
      <c r="B4943" t="s">
        <v>725</v>
      </c>
      <c r="C4943" t="s">
        <v>726</v>
      </c>
      <c r="D4943" t="s">
        <v>727</v>
      </c>
      <c r="E4943" t="s">
        <v>728</v>
      </c>
      <c r="F4943" t="s">
        <v>729</v>
      </c>
      <c r="G4943" t="s">
        <v>730</v>
      </c>
      <c r="H4943">
        <v>2016</v>
      </c>
      <c r="I4943">
        <v>10</v>
      </c>
      <c r="J4943">
        <v>1205</v>
      </c>
      <c r="K4943">
        <v>1200</v>
      </c>
      <c r="L4943">
        <v>2405</v>
      </c>
      <c r="M4943">
        <v>1142</v>
      </c>
      <c r="N4943">
        <v>1132</v>
      </c>
      <c r="O4943">
        <v>2274</v>
      </c>
      <c r="P4943">
        <v>0.23</v>
      </c>
      <c r="Q4943" t="s">
        <v>299</v>
      </c>
      <c r="R4943" t="s">
        <v>299</v>
      </c>
      <c r="S4943" t="s">
        <v>299</v>
      </c>
      <c r="T4943" t="s">
        <v>299</v>
      </c>
      <c r="U4943">
        <v>0</v>
      </c>
      <c r="V4943">
        <v>0</v>
      </c>
      <c r="W4943">
        <v>0</v>
      </c>
      <c r="X4943">
        <v>8059</v>
      </c>
      <c r="Y4943">
        <v>838</v>
      </c>
      <c r="Z4943">
        <v>0</v>
      </c>
      <c r="AA4943">
        <v>9.42</v>
      </c>
      <c r="AB4943">
        <v>0</v>
      </c>
      <c r="AC4943">
        <v>0.9</v>
      </c>
    </row>
    <row r="4944" spans="1:29" x14ac:dyDescent="0.25">
      <c r="A4944" t="s">
        <v>725</v>
      </c>
      <c r="B4944" t="s">
        <v>725</v>
      </c>
      <c r="C4944" t="s">
        <v>726</v>
      </c>
      <c r="D4944" t="s">
        <v>727</v>
      </c>
      <c r="E4944" t="s">
        <v>728</v>
      </c>
      <c r="F4944" t="s">
        <v>729</v>
      </c>
      <c r="G4944" t="s">
        <v>730</v>
      </c>
      <c r="H4944">
        <v>2016</v>
      </c>
      <c r="I4944">
        <v>11</v>
      </c>
      <c r="J4944">
        <v>1030</v>
      </c>
      <c r="K4944">
        <v>1031</v>
      </c>
      <c r="L4944">
        <v>2061</v>
      </c>
      <c r="M4944">
        <v>979</v>
      </c>
      <c r="N4944">
        <v>984</v>
      </c>
      <c r="O4944">
        <v>1963</v>
      </c>
      <c r="P4944">
        <v>0.59</v>
      </c>
      <c r="Q4944" t="s">
        <v>299</v>
      </c>
      <c r="R4944" t="s">
        <v>299</v>
      </c>
      <c r="S4944" t="s">
        <v>299</v>
      </c>
      <c r="T4944" t="s">
        <v>299</v>
      </c>
      <c r="U4944">
        <v>0</v>
      </c>
      <c r="V4944">
        <v>0</v>
      </c>
      <c r="W4944">
        <v>0</v>
      </c>
      <c r="X4944">
        <v>7139</v>
      </c>
      <c r="Y4944">
        <v>1101</v>
      </c>
      <c r="Z4944">
        <v>0</v>
      </c>
      <c r="AA4944">
        <v>13.36</v>
      </c>
      <c r="AB4944">
        <v>0</v>
      </c>
      <c r="AC4944">
        <v>1.25</v>
      </c>
    </row>
    <row r="4945" spans="1:29" x14ac:dyDescent="0.25">
      <c r="A4945" t="s">
        <v>725</v>
      </c>
      <c r="B4945" t="s">
        <v>725</v>
      </c>
      <c r="C4945" t="s">
        <v>726</v>
      </c>
      <c r="D4945" t="s">
        <v>727</v>
      </c>
      <c r="E4945" t="s">
        <v>728</v>
      </c>
      <c r="F4945" t="s">
        <v>729</v>
      </c>
      <c r="G4945" t="s">
        <v>730</v>
      </c>
      <c r="H4945">
        <v>2016</v>
      </c>
      <c r="I4945">
        <v>12</v>
      </c>
      <c r="J4945">
        <v>1037</v>
      </c>
      <c r="K4945">
        <v>1038</v>
      </c>
      <c r="L4945">
        <v>2075</v>
      </c>
      <c r="M4945">
        <v>1002</v>
      </c>
      <c r="N4945">
        <v>992</v>
      </c>
      <c r="O4945">
        <v>1994</v>
      </c>
      <c r="P4945">
        <v>0.12</v>
      </c>
      <c r="Q4945" t="s">
        <v>299</v>
      </c>
      <c r="R4945" t="s">
        <v>299</v>
      </c>
      <c r="S4945" t="s">
        <v>299</v>
      </c>
      <c r="T4945" t="s">
        <v>299</v>
      </c>
      <c r="U4945">
        <v>5</v>
      </c>
      <c r="V4945">
        <v>0</v>
      </c>
      <c r="W4945">
        <v>0</v>
      </c>
      <c r="X4945">
        <v>9442</v>
      </c>
      <c r="Y4945">
        <v>1729</v>
      </c>
      <c r="Z4945">
        <v>-4</v>
      </c>
      <c r="AA4945">
        <v>15.47</v>
      </c>
      <c r="AB4945">
        <v>0</v>
      </c>
      <c r="AC4945">
        <v>2.0699999999999998</v>
      </c>
    </row>
    <row r="4946" spans="1:29" x14ac:dyDescent="0.25">
      <c r="A4946" t="s">
        <v>725</v>
      </c>
      <c r="B4946" t="s">
        <v>725</v>
      </c>
      <c r="C4946" t="s">
        <v>726</v>
      </c>
      <c r="D4946" t="s">
        <v>727</v>
      </c>
      <c r="E4946" t="s">
        <v>728</v>
      </c>
      <c r="F4946" t="s">
        <v>729</v>
      </c>
      <c r="G4946" t="s">
        <v>730</v>
      </c>
      <c r="H4946">
        <v>2017</v>
      </c>
      <c r="I4946">
        <v>1</v>
      </c>
      <c r="J4946">
        <v>1019</v>
      </c>
      <c r="K4946">
        <v>1013</v>
      </c>
      <c r="L4946">
        <v>2032</v>
      </c>
      <c r="M4946">
        <v>974</v>
      </c>
      <c r="N4946">
        <v>962</v>
      </c>
      <c r="O4946">
        <v>1936</v>
      </c>
      <c r="P4946">
        <v>0.52</v>
      </c>
      <c r="Q4946" t="s">
        <v>299</v>
      </c>
      <c r="R4946" t="s">
        <v>299</v>
      </c>
      <c r="S4946" t="s">
        <v>299</v>
      </c>
      <c r="T4946" t="s">
        <v>299</v>
      </c>
      <c r="U4946">
        <v>54</v>
      </c>
      <c r="V4946">
        <v>0</v>
      </c>
      <c r="W4946">
        <v>0</v>
      </c>
      <c r="X4946">
        <v>10071</v>
      </c>
      <c r="Y4946">
        <v>1207</v>
      </c>
      <c r="Z4946">
        <v>0</v>
      </c>
      <c r="AA4946">
        <v>10.65</v>
      </c>
      <c r="AB4946">
        <v>0.06</v>
      </c>
      <c r="AC4946">
        <v>2.38</v>
      </c>
    </row>
    <row r="4947" spans="1:29" x14ac:dyDescent="0.25">
      <c r="A4947" t="s">
        <v>725</v>
      </c>
      <c r="B4947" t="s">
        <v>725</v>
      </c>
      <c r="C4947" t="s">
        <v>726</v>
      </c>
      <c r="D4947" t="s">
        <v>727</v>
      </c>
      <c r="E4947" t="s">
        <v>728</v>
      </c>
      <c r="F4947" t="s">
        <v>729</v>
      </c>
      <c r="G4947" t="s">
        <v>730</v>
      </c>
      <c r="H4947">
        <v>2017</v>
      </c>
      <c r="I4947">
        <v>2</v>
      </c>
      <c r="J4947">
        <v>960</v>
      </c>
      <c r="K4947">
        <v>962</v>
      </c>
      <c r="L4947">
        <v>1922</v>
      </c>
      <c r="M4947">
        <v>896</v>
      </c>
      <c r="N4947">
        <v>890</v>
      </c>
      <c r="O4947">
        <v>1786</v>
      </c>
      <c r="P4947">
        <v>0.53</v>
      </c>
      <c r="Q4947" t="s">
        <v>299</v>
      </c>
      <c r="R4947" t="s">
        <v>299</v>
      </c>
      <c r="S4947" t="s">
        <v>299</v>
      </c>
      <c r="T4947" t="s">
        <v>299</v>
      </c>
      <c r="U4947">
        <v>31</v>
      </c>
      <c r="V4947">
        <v>0</v>
      </c>
      <c r="W4947">
        <v>0</v>
      </c>
      <c r="X4947">
        <v>5593</v>
      </c>
      <c r="Y4947">
        <v>1020</v>
      </c>
      <c r="Z4947">
        <v>0</v>
      </c>
      <c r="AA4947">
        <v>15.35</v>
      </c>
      <c r="AB4947">
        <v>0.03</v>
      </c>
      <c r="AC4947">
        <v>1.47</v>
      </c>
    </row>
    <row r="4948" spans="1:29" x14ac:dyDescent="0.25">
      <c r="A4948" t="s">
        <v>725</v>
      </c>
      <c r="B4948" t="s">
        <v>725</v>
      </c>
      <c r="C4948" t="s">
        <v>726</v>
      </c>
      <c r="D4948" t="s">
        <v>727</v>
      </c>
      <c r="E4948" t="s">
        <v>728</v>
      </c>
      <c r="F4948" t="s">
        <v>729</v>
      </c>
      <c r="G4948" t="s">
        <v>730</v>
      </c>
      <c r="H4948">
        <v>2017</v>
      </c>
      <c r="I4948">
        <v>3</v>
      </c>
      <c r="J4948">
        <v>1133</v>
      </c>
      <c r="K4948">
        <v>1136</v>
      </c>
      <c r="L4948">
        <v>2269</v>
      </c>
      <c r="M4948">
        <v>1068</v>
      </c>
      <c r="N4948">
        <v>1059</v>
      </c>
      <c r="O4948">
        <v>2127</v>
      </c>
      <c r="P4948">
        <v>7.0000000000000007E-2</v>
      </c>
      <c r="Q4948" t="s">
        <v>299</v>
      </c>
      <c r="R4948" t="s">
        <v>299</v>
      </c>
      <c r="S4948" t="s">
        <v>299</v>
      </c>
      <c r="T4948" t="s">
        <v>299</v>
      </c>
      <c r="U4948">
        <v>38</v>
      </c>
      <c r="V4948">
        <v>0</v>
      </c>
      <c r="W4948">
        <v>0</v>
      </c>
      <c r="X4948">
        <v>5774</v>
      </c>
      <c r="Y4948">
        <v>1399</v>
      </c>
      <c r="Z4948">
        <v>-2</v>
      </c>
      <c r="AA4948">
        <v>19.399999999999999</v>
      </c>
      <c r="AB4948">
        <v>0.04</v>
      </c>
      <c r="AC4948">
        <v>0.7</v>
      </c>
    </row>
    <row r="4949" spans="1:29" x14ac:dyDescent="0.25">
      <c r="A4949" t="s">
        <v>725</v>
      </c>
      <c r="B4949" t="s">
        <v>725</v>
      </c>
      <c r="C4949" t="s">
        <v>726</v>
      </c>
      <c r="D4949" t="s">
        <v>727</v>
      </c>
      <c r="E4949" t="s">
        <v>728</v>
      </c>
      <c r="F4949" t="s">
        <v>729</v>
      </c>
      <c r="G4949" t="s">
        <v>730</v>
      </c>
      <c r="H4949">
        <v>2017</v>
      </c>
      <c r="I4949">
        <v>4</v>
      </c>
      <c r="J4949">
        <v>1168</v>
      </c>
      <c r="K4949">
        <v>1159</v>
      </c>
      <c r="L4949">
        <v>2327</v>
      </c>
      <c r="M4949">
        <v>1145</v>
      </c>
      <c r="N4949">
        <v>1136</v>
      </c>
      <c r="O4949">
        <v>2281</v>
      </c>
      <c r="P4949">
        <v>0.32</v>
      </c>
      <c r="Q4949" t="s">
        <v>299</v>
      </c>
      <c r="R4949" t="s">
        <v>299</v>
      </c>
      <c r="S4949" t="s">
        <v>299</v>
      </c>
      <c r="T4949" t="s">
        <v>299</v>
      </c>
      <c r="U4949">
        <v>1</v>
      </c>
      <c r="V4949">
        <v>0</v>
      </c>
      <c r="W4949">
        <v>0</v>
      </c>
      <c r="X4949">
        <v>6257</v>
      </c>
      <c r="Y4949">
        <v>856</v>
      </c>
      <c r="Z4949">
        <v>-1</v>
      </c>
      <c r="AA4949">
        <v>12.03</v>
      </c>
      <c r="AB4949">
        <v>0</v>
      </c>
      <c r="AC4949">
        <v>0.5</v>
      </c>
    </row>
    <row r="4950" spans="1:29" x14ac:dyDescent="0.25">
      <c r="A4950" t="s">
        <v>725</v>
      </c>
      <c r="B4950" t="s">
        <v>725</v>
      </c>
      <c r="C4950" t="s">
        <v>726</v>
      </c>
      <c r="D4950" t="s">
        <v>727</v>
      </c>
      <c r="E4950" t="s">
        <v>728</v>
      </c>
      <c r="F4950" t="s">
        <v>729</v>
      </c>
      <c r="G4950" t="s">
        <v>730</v>
      </c>
      <c r="H4950">
        <v>2017</v>
      </c>
      <c r="I4950">
        <v>5</v>
      </c>
      <c r="J4950">
        <v>1314</v>
      </c>
      <c r="K4950">
        <v>1319</v>
      </c>
      <c r="L4950">
        <v>2633</v>
      </c>
      <c r="M4950">
        <v>1278</v>
      </c>
      <c r="N4950">
        <v>1275</v>
      </c>
      <c r="O4950">
        <v>2553</v>
      </c>
      <c r="P4950">
        <v>0.04</v>
      </c>
      <c r="Q4950" t="s">
        <v>299</v>
      </c>
      <c r="R4950" t="s">
        <v>299</v>
      </c>
      <c r="S4950" t="s">
        <v>299</v>
      </c>
      <c r="T4950" t="s">
        <v>299</v>
      </c>
      <c r="U4950">
        <v>0</v>
      </c>
      <c r="V4950">
        <v>0</v>
      </c>
      <c r="W4950">
        <v>0</v>
      </c>
      <c r="X4950">
        <v>7417</v>
      </c>
      <c r="Y4950">
        <v>907</v>
      </c>
      <c r="Z4950">
        <v>0</v>
      </c>
      <c r="AA4950">
        <v>10.9</v>
      </c>
      <c r="AB4950">
        <v>0</v>
      </c>
      <c r="AC4950">
        <v>0.45</v>
      </c>
    </row>
    <row r="4951" spans="1:29" x14ac:dyDescent="0.25">
      <c r="A4951" t="s">
        <v>725</v>
      </c>
      <c r="B4951" t="s">
        <v>725</v>
      </c>
      <c r="C4951" t="s">
        <v>726</v>
      </c>
      <c r="D4951" t="s">
        <v>727</v>
      </c>
      <c r="E4951" t="s">
        <v>728</v>
      </c>
      <c r="F4951" t="s">
        <v>729</v>
      </c>
      <c r="G4951" t="s">
        <v>730</v>
      </c>
      <c r="H4951">
        <v>2017</v>
      </c>
      <c r="I4951">
        <v>6</v>
      </c>
      <c r="J4951">
        <v>1375</v>
      </c>
      <c r="K4951">
        <v>1374</v>
      </c>
      <c r="L4951">
        <v>2749</v>
      </c>
      <c r="M4951">
        <v>1323</v>
      </c>
      <c r="N4951">
        <v>1307</v>
      </c>
      <c r="O4951">
        <v>2630</v>
      </c>
      <c r="P4951">
        <v>0.27</v>
      </c>
      <c r="Q4951" t="s">
        <v>299</v>
      </c>
      <c r="R4951" t="s">
        <v>299</v>
      </c>
      <c r="S4951" t="s">
        <v>299</v>
      </c>
      <c r="T4951" t="s">
        <v>299</v>
      </c>
      <c r="U4951">
        <v>32</v>
      </c>
      <c r="V4951">
        <v>0</v>
      </c>
      <c r="W4951">
        <v>0</v>
      </c>
      <c r="X4951">
        <v>11194</v>
      </c>
      <c r="Y4951">
        <v>1878</v>
      </c>
      <c r="Z4951">
        <v>-3</v>
      </c>
      <c r="AA4951">
        <v>14.33</v>
      </c>
      <c r="AB4951">
        <v>0.02</v>
      </c>
      <c r="AC4951">
        <v>0.6</v>
      </c>
    </row>
    <row r="4952" spans="1:29" x14ac:dyDescent="0.25">
      <c r="A4952" t="s">
        <v>725</v>
      </c>
      <c r="B4952" t="s">
        <v>725</v>
      </c>
      <c r="C4952" t="s">
        <v>726</v>
      </c>
      <c r="D4952" t="s">
        <v>727</v>
      </c>
      <c r="E4952" t="s">
        <v>728</v>
      </c>
      <c r="F4952" t="s">
        <v>729</v>
      </c>
      <c r="G4952" t="s">
        <v>730</v>
      </c>
      <c r="H4952">
        <v>2017</v>
      </c>
      <c r="I4952">
        <v>7</v>
      </c>
      <c r="J4952">
        <v>1452</v>
      </c>
      <c r="K4952">
        <v>1451</v>
      </c>
      <c r="L4952">
        <v>2903</v>
      </c>
      <c r="M4952">
        <v>1415</v>
      </c>
      <c r="N4952">
        <v>1409</v>
      </c>
      <c r="O4952">
        <v>2824</v>
      </c>
      <c r="P4952">
        <v>0</v>
      </c>
      <c r="Q4952" t="s">
        <v>299</v>
      </c>
      <c r="R4952" t="s">
        <v>299</v>
      </c>
      <c r="S4952" t="s">
        <v>299</v>
      </c>
      <c r="T4952" t="s">
        <v>299</v>
      </c>
      <c r="U4952">
        <v>4</v>
      </c>
      <c r="V4952">
        <v>0</v>
      </c>
      <c r="W4952">
        <v>0</v>
      </c>
      <c r="X4952">
        <v>17728</v>
      </c>
      <c r="Y4952">
        <v>1059</v>
      </c>
      <c r="Z4952">
        <v>-1</v>
      </c>
      <c r="AA4952">
        <v>5.64</v>
      </c>
      <c r="AB4952">
        <v>0</v>
      </c>
      <c r="AC4952">
        <v>1.01</v>
      </c>
    </row>
    <row r="4953" spans="1:29" x14ac:dyDescent="0.25">
      <c r="A4953" t="s">
        <v>725</v>
      </c>
      <c r="B4953" t="s">
        <v>725</v>
      </c>
      <c r="C4953" t="s">
        <v>726</v>
      </c>
      <c r="D4953" t="s">
        <v>727</v>
      </c>
      <c r="E4953" t="s">
        <v>728</v>
      </c>
      <c r="F4953" t="s">
        <v>729</v>
      </c>
      <c r="G4953" t="s">
        <v>730</v>
      </c>
      <c r="H4953">
        <v>2017</v>
      </c>
      <c r="I4953">
        <v>8</v>
      </c>
      <c r="J4953">
        <v>1482</v>
      </c>
      <c r="K4953">
        <v>1486</v>
      </c>
      <c r="L4953">
        <v>2968</v>
      </c>
      <c r="M4953">
        <v>1430</v>
      </c>
      <c r="N4953">
        <v>1424</v>
      </c>
      <c r="O4953">
        <v>2854</v>
      </c>
      <c r="P4953">
        <v>7.0000000000000007E-2</v>
      </c>
      <c r="Q4953" t="s">
        <v>299</v>
      </c>
      <c r="R4953" t="s">
        <v>299</v>
      </c>
      <c r="S4953" t="s">
        <v>299</v>
      </c>
      <c r="T4953" t="s">
        <v>299</v>
      </c>
      <c r="U4953">
        <v>23</v>
      </c>
      <c r="V4953">
        <v>0</v>
      </c>
      <c r="W4953">
        <v>0</v>
      </c>
      <c r="X4953">
        <v>13586</v>
      </c>
      <c r="Y4953">
        <v>1096</v>
      </c>
      <c r="Z4953">
        <v>0</v>
      </c>
      <c r="AA4953">
        <v>7.45</v>
      </c>
      <c r="AB4953">
        <v>0.02</v>
      </c>
      <c r="AC4953">
        <v>0.67</v>
      </c>
    </row>
    <row r="4954" spans="1:29" x14ac:dyDescent="0.25">
      <c r="A4954" t="s">
        <v>725</v>
      </c>
      <c r="B4954" t="s">
        <v>725</v>
      </c>
      <c r="C4954" t="s">
        <v>726</v>
      </c>
      <c r="D4954" t="s">
        <v>727</v>
      </c>
      <c r="E4954" t="s">
        <v>728</v>
      </c>
      <c r="F4954" t="s">
        <v>729</v>
      </c>
      <c r="G4954" t="s">
        <v>730</v>
      </c>
      <c r="H4954">
        <v>2017</v>
      </c>
      <c r="I4954">
        <v>9</v>
      </c>
      <c r="J4954">
        <v>1418</v>
      </c>
      <c r="K4954">
        <v>1428</v>
      </c>
      <c r="L4954">
        <v>2846</v>
      </c>
      <c r="M4954">
        <v>1361</v>
      </c>
      <c r="N4954">
        <v>1348</v>
      </c>
      <c r="O4954">
        <v>2709</v>
      </c>
      <c r="P4954">
        <v>0.64</v>
      </c>
      <c r="Q4954" t="s">
        <v>299</v>
      </c>
      <c r="R4954" t="s">
        <v>299</v>
      </c>
      <c r="S4954" t="s">
        <v>299</v>
      </c>
      <c r="T4954" t="s">
        <v>299</v>
      </c>
      <c r="U4954">
        <v>131</v>
      </c>
      <c r="V4954">
        <v>0</v>
      </c>
      <c r="W4954">
        <v>0</v>
      </c>
      <c r="X4954">
        <v>15541</v>
      </c>
      <c r="Y4954">
        <v>1187</v>
      </c>
      <c r="Z4954">
        <v>-3</v>
      </c>
      <c r="AA4954">
        <v>7.04</v>
      </c>
      <c r="AB4954">
        <v>0.1</v>
      </c>
      <c r="AC4954">
        <v>1.1499999999999999</v>
      </c>
    </row>
    <row r="4955" spans="1:29" x14ac:dyDescent="0.25">
      <c r="A4955" t="s">
        <v>725</v>
      </c>
      <c r="B4955" t="s">
        <v>725</v>
      </c>
      <c r="C4955" t="s">
        <v>726</v>
      </c>
      <c r="D4955" t="s">
        <v>727</v>
      </c>
      <c r="E4955" t="s">
        <v>728</v>
      </c>
      <c r="F4955" t="s">
        <v>729</v>
      </c>
      <c r="G4955" t="s">
        <v>730</v>
      </c>
      <c r="H4955">
        <v>2017</v>
      </c>
      <c r="I4955">
        <v>10</v>
      </c>
      <c r="J4955">
        <v>1411</v>
      </c>
      <c r="K4955">
        <v>1410</v>
      </c>
      <c r="L4955">
        <v>2821</v>
      </c>
      <c r="M4955">
        <v>1333</v>
      </c>
      <c r="N4955">
        <v>1330</v>
      </c>
      <c r="O4955">
        <v>2663</v>
      </c>
      <c r="P4955">
        <v>0.35</v>
      </c>
      <c r="Q4955" t="s">
        <v>299</v>
      </c>
      <c r="R4955" t="s">
        <v>299</v>
      </c>
      <c r="S4955" t="s">
        <v>299</v>
      </c>
      <c r="T4955" t="s">
        <v>299</v>
      </c>
      <c r="U4955">
        <v>4</v>
      </c>
      <c r="V4955">
        <v>0</v>
      </c>
      <c r="W4955">
        <v>0</v>
      </c>
      <c r="X4955">
        <v>14555</v>
      </c>
      <c r="Y4955">
        <v>1632</v>
      </c>
      <c r="Z4955">
        <v>0</v>
      </c>
      <c r="AA4955">
        <v>10.08</v>
      </c>
      <c r="AB4955">
        <v>0</v>
      </c>
      <c r="AC4955">
        <v>1.36</v>
      </c>
    </row>
    <row r="4956" spans="1:29" x14ac:dyDescent="0.25">
      <c r="A4956" t="s">
        <v>725</v>
      </c>
      <c r="B4956" t="s">
        <v>725</v>
      </c>
      <c r="C4956" t="s">
        <v>726</v>
      </c>
      <c r="D4956" t="s">
        <v>727</v>
      </c>
      <c r="E4956" t="s">
        <v>728</v>
      </c>
      <c r="F4956" t="s">
        <v>729</v>
      </c>
      <c r="G4956" t="s">
        <v>730</v>
      </c>
      <c r="H4956">
        <v>2017</v>
      </c>
      <c r="I4956">
        <v>11</v>
      </c>
      <c r="J4956">
        <v>1238</v>
      </c>
      <c r="K4956">
        <v>1243</v>
      </c>
      <c r="L4956">
        <v>2481</v>
      </c>
      <c r="M4956">
        <v>1162</v>
      </c>
      <c r="N4956">
        <v>1167</v>
      </c>
      <c r="O4956">
        <v>2329</v>
      </c>
      <c r="P4956">
        <v>0.78</v>
      </c>
      <c r="Q4956" t="s">
        <v>299</v>
      </c>
      <c r="R4956" t="s">
        <v>299</v>
      </c>
      <c r="S4956" t="s">
        <v>299</v>
      </c>
      <c r="T4956" t="s">
        <v>299</v>
      </c>
      <c r="U4956">
        <v>21</v>
      </c>
      <c r="V4956">
        <v>0</v>
      </c>
      <c r="W4956">
        <v>0</v>
      </c>
      <c r="X4956">
        <v>10722</v>
      </c>
      <c r="Y4956">
        <v>1257</v>
      </c>
      <c r="Z4956">
        <v>0</v>
      </c>
      <c r="AA4956">
        <v>10.48</v>
      </c>
      <c r="AB4956">
        <v>0.02</v>
      </c>
      <c r="AC4956">
        <v>2.56</v>
      </c>
    </row>
    <row r="4957" spans="1:29" x14ac:dyDescent="0.25">
      <c r="A4957" t="s">
        <v>725</v>
      </c>
      <c r="B4957" t="s">
        <v>725</v>
      </c>
      <c r="C4957" t="s">
        <v>726</v>
      </c>
      <c r="D4957" t="s">
        <v>727</v>
      </c>
      <c r="E4957" t="s">
        <v>728</v>
      </c>
      <c r="F4957" t="s">
        <v>729</v>
      </c>
      <c r="G4957" t="s">
        <v>730</v>
      </c>
      <c r="H4957">
        <v>2017</v>
      </c>
      <c r="I4957">
        <v>12</v>
      </c>
      <c r="J4957">
        <v>1141</v>
      </c>
      <c r="K4957">
        <v>1140</v>
      </c>
      <c r="L4957">
        <v>2281</v>
      </c>
      <c r="M4957">
        <v>1138</v>
      </c>
      <c r="N4957">
        <v>1135</v>
      </c>
      <c r="O4957">
        <v>2273</v>
      </c>
      <c r="P4957">
        <v>1.41</v>
      </c>
      <c r="Q4957" t="s">
        <v>299</v>
      </c>
      <c r="R4957" t="s">
        <v>299</v>
      </c>
      <c r="S4957" t="s">
        <v>299</v>
      </c>
      <c r="T4957" t="s">
        <v>299</v>
      </c>
      <c r="U4957">
        <v>11</v>
      </c>
      <c r="V4957">
        <v>0</v>
      </c>
      <c r="W4957">
        <v>0</v>
      </c>
      <c r="X4957">
        <v>16025</v>
      </c>
      <c r="Y4957">
        <v>1801</v>
      </c>
      <c r="Z4957">
        <v>-15</v>
      </c>
      <c r="AA4957">
        <v>10.1</v>
      </c>
      <c r="AB4957">
        <v>0.01</v>
      </c>
      <c r="AC4957">
        <v>3.46</v>
      </c>
    </row>
    <row r="4958" spans="1:29" x14ac:dyDescent="0.25">
      <c r="A4958" t="s">
        <v>725</v>
      </c>
      <c r="B4958" t="s">
        <v>725</v>
      </c>
      <c r="C4958" t="s">
        <v>726</v>
      </c>
      <c r="D4958" t="s">
        <v>727</v>
      </c>
      <c r="E4958" t="s">
        <v>728</v>
      </c>
      <c r="F4958" t="s">
        <v>729</v>
      </c>
      <c r="G4958" t="s">
        <v>730</v>
      </c>
      <c r="H4958">
        <v>2018</v>
      </c>
      <c r="I4958">
        <v>1</v>
      </c>
      <c r="J4958">
        <v>1145</v>
      </c>
      <c r="K4958">
        <v>1144</v>
      </c>
      <c r="L4958">
        <v>2289</v>
      </c>
      <c r="M4958">
        <v>1142</v>
      </c>
      <c r="N4958">
        <v>1142</v>
      </c>
      <c r="O4958">
        <v>2284</v>
      </c>
      <c r="P4958">
        <v>0.73</v>
      </c>
      <c r="Q4958" t="s">
        <v>299</v>
      </c>
      <c r="R4958" t="s">
        <v>299</v>
      </c>
      <c r="S4958" t="s">
        <v>299</v>
      </c>
      <c r="T4958" t="s">
        <v>299</v>
      </c>
      <c r="U4958">
        <v>46</v>
      </c>
      <c r="V4958">
        <v>0</v>
      </c>
      <c r="W4958">
        <v>0</v>
      </c>
      <c r="X4958">
        <v>7179</v>
      </c>
      <c r="Y4958">
        <v>1308</v>
      </c>
      <c r="Z4958">
        <v>-12</v>
      </c>
      <c r="AA4958">
        <v>15.33</v>
      </c>
      <c r="AB4958">
        <v>0.04</v>
      </c>
      <c r="AC4958">
        <v>1.6</v>
      </c>
    </row>
    <row r="4959" spans="1:29" x14ac:dyDescent="0.25">
      <c r="A4959" t="s">
        <v>725</v>
      </c>
      <c r="B4959" t="s">
        <v>725</v>
      </c>
      <c r="C4959" t="s">
        <v>726</v>
      </c>
      <c r="D4959" t="s">
        <v>727</v>
      </c>
      <c r="E4959" t="s">
        <v>728</v>
      </c>
      <c r="F4959" t="s">
        <v>729</v>
      </c>
      <c r="G4959" t="s">
        <v>730</v>
      </c>
      <c r="H4959">
        <v>2018</v>
      </c>
      <c r="I4959">
        <v>2</v>
      </c>
      <c r="J4959">
        <v>1046</v>
      </c>
      <c r="K4959">
        <v>1048</v>
      </c>
      <c r="L4959">
        <v>2094</v>
      </c>
      <c r="M4959">
        <v>1047</v>
      </c>
      <c r="N4959">
        <v>1049</v>
      </c>
      <c r="O4959">
        <v>2096</v>
      </c>
      <c r="P4959">
        <v>1.1100000000000001</v>
      </c>
      <c r="Q4959" t="s">
        <v>299</v>
      </c>
      <c r="R4959" t="s">
        <v>299</v>
      </c>
      <c r="S4959" t="s">
        <v>299</v>
      </c>
      <c r="T4959" t="s">
        <v>299</v>
      </c>
      <c r="U4959">
        <v>32</v>
      </c>
      <c r="V4959">
        <v>0</v>
      </c>
      <c r="W4959">
        <v>0</v>
      </c>
      <c r="X4959">
        <v>11955</v>
      </c>
      <c r="Y4959">
        <v>1197</v>
      </c>
      <c r="Z4959">
        <v>0</v>
      </c>
      <c r="AA4959">
        <v>9.08</v>
      </c>
      <c r="AB4959">
        <v>0.03</v>
      </c>
      <c r="AC4959">
        <v>4.0599999999999996</v>
      </c>
    </row>
    <row r="4960" spans="1:29" x14ac:dyDescent="0.25">
      <c r="A4960" t="s">
        <v>725</v>
      </c>
      <c r="B4960" t="s">
        <v>725</v>
      </c>
      <c r="C4960" t="s">
        <v>726</v>
      </c>
      <c r="D4960" t="s">
        <v>727</v>
      </c>
      <c r="E4960" t="s">
        <v>728</v>
      </c>
      <c r="F4960" t="s">
        <v>729</v>
      </c>
      <c r="G4960" t="s">
        <v>730</v>
      </c>
      <c r="H4960">
        <v>2018</v>
      </c>
      <c r="I4960">
        <v>3</v>
      </c>
      <c r="J4960">
        <v>1225</v>
      </c>
      <c r="K4960">
        <v>1225</v>
      </c>
      <c r="L4960">
        <v>2450</v>
      </c>
      <c r="M4960">
        <v>1216</v>
      </c>
      <c r="N4960">
        <v>1217</v>
      </c>
      <c r="O4960">
        <v>2433</v>
      </c>
      <c r="P4960">
        <v>0.84</v>
      </c>
      <c r="Q4960" t="s">
        <v>299</v>
      </c>
      <c r="R4960" t="s">
        <v>299</v>
      </c>
      <c r="S4960" t="s">
        <v>299</v>
      </c>
      <c r="T4960" t="s">
        <v>299</v>
      </c>
      <c r="U4960">
        <v>18</v>
      </c>
      <c r="V4960">
        <v>0</v>
      </c>
      <c r="W4960">
        <v>0</v>
      </c>
      <c r="X4960">
        <v>18482</v>
      </c>
      <c r="Y4960">
        <v>1482</v>
      </c>
      <c r="Z4960">
        <v>-2</v>
      </c>
      <c r="AA4960">
        <v>7.42</v>
      </c>
      <c r="AB4960">
        <v>0.01</v>
      </c>
      <c r="AC4960">
        <v>2.8</v>
      </c>
    </row>
    <row r="4961" spans="1:29" x14ac:dyDescent="0.25">
      <c r="A4961" t="s">
        <v>725</v>
      </c>
      <c r="B4961" t="s">
        <v>725</v>
      </c>
      <c r="C4961" t="s">
        <v>726</v>
      </c>
      <c r="D4961" t="s">
        <v>727</v>
      </c>
      <c r="E4961" t="s">
        <v>728</v>
      </c>
      <c r="F4961" t="s">
        <v>729</v>
      </c>
      <c r="G4961" t="s">
        <v>730</v>
      </c>
      <c r="H4961">
        <v>2018</v>
      </c>
      <c r="I4961">
        <v>4</v>
      </c>
      <c r="J4961">
        <v>1374</v>
      </c>
      <c r="K4961">
        <v>1377</v>
      </c>
      <c r="L4961">
        <v>2751</v>
      </c>
      <c r="M4961">
        <v>1413</v>
      </c>
      <c r="N4961">
        <v>1409</v>
      </c>
      <c r="O4961">
        <v>2822</v>
      </c>
      <c r="P4961">
        <v>0.32</v>
      </c>
      <c r="Q4961" t="s">
        <v>299</v>
      </c>
      <c r="R4961" t="s">
        <v>299</v>
      </c>
      <c r="S4961" t="s">
        <v>299</v>
      </c>
      <c r="T4961" t="s">
        <v>299</v>
      </c>
      <c r="U4961">
        <v>52</v>
      </c>
      <c r="V4961">
        <v>0</v>
      </c>
      <c r="W4961">
        <v>0</v>
      </c>
      <c r="X4961">
        <v>17290</v>
      </c>
      <c r="Y4961">
        <v>1950</v>
      </c>
      <c r="Z4961">
        <v>-6</v>
      </c>
      <c r="AA4961">
        <v>10.11</v>
      </c>
      <c r="AB4961">
        <v>0.03</v>
      </c>
      <c r="AC4961">
        <v>1.23</v>
      </c>
    </row>
    <row r="4962" spans="1:29" x14ac:dyDescent="0.25">
      <c r="A4962" t="s">
        <v>725</v>
      </c>
      <c r="B4962" t="s">
        <v>725</v>
      </c>
      <c r="C4962" t="s">
        <v>726</v>
      </c>
      <c r="D4962" t="s">
        <v>727</v>
      </c>
      <c r="E4962" t="s">
        <v>728</v>
      </c>
      <c r="F4962" t="s">
        <v>729</v>
      </c>
      <c r="G4962" t="s">
        <v>730</v>
      </c>
      <c r="H4962">
        <v>2018</v>
      </c>
      <c r="I4962">
        <v>5</v>
      </c>
      <c r="J4962">
        <v>1419</v>
      </c>
      <c r="K4962">
        <v>1417</v>
      </c>
      <c r="L4962">
        <v>2836</v>
      </c>
      <c r="M4962">
        <v>1444</v>
      </c>
      <c r="N4962">
        <v>1454</v>
      </c>
      <c r="O4962">
        <v>2898</v>
      </c>
      <c r="P4962">
        <v>0.57999999999999996</v>
      </c>
      <c r="Q4962" t="s">
        <v>299</v>
      </c>
      <c r="R4962" t="s">
        <v>299</v>
      </c>
      <c r="S4962" t="s">
        <v>299</v>
      </c>
      <c r="T4962" t="s">
        <v>299</v>
      </c>
      <c r="U4962">
        <v>16</v>
      </c>
      <c r="V4962">
        <v>0</v>
      </c>
      <c r="W4962">
        <v>0</v>
      </c>
      <c r="X4962">
        <v>22453</v>
      </c>
      <c r="Y4962">
        <v>1776</v>
      </c>
      <c r="Z4962">
        <v>0</v>
      </c>
      <c r="AA4962">
        <v>7.33</v>
      </c>
      <c r="AB4962">
        <v>0.01</v>
      </c>
      <c r="AC4962">
        <v>1.19</v>
      </c>
    </row>
    <row r="4963" spans="1:29" x14ac:dyDescent="0.25">
      <c r="A4963" t="s">
        <v>725</v>
      </c>
      <c r="B4963" t="s">
        <v>725</v>
      </c>
      <c r="C4963" t="s">
        <v>726</v>
      </c>
      <c r="D4963" t="s">
        <v>727</v>
      </c>
      <c r="E4963" t="s">
        <v>728</v>
      </c>
      <c r="F4963" t="s">
        <v>729</v>
      </c>
      <c r="G4963" t="s">
        <v>730</v>
      </c>
      <c r="H4963">
        <v>2018</v>
      </c>
      <c r="I4963">
        <v>6</v>
      </c>
      <c r="J4963">
        <v>1409</v>
      </c>
      <c r="K4963">
        <v>1415</v>
      </c>
      <c r="L4963">
        <v>2824</v>
      </c>
      <c r="M4963">
        <v>1467</v>
      </c>
      <c r="N4963">
        <v>1468</v>
      </c>
      <c r="O4963">
        <v>2935</v>
      </c>
      <c r="P4963">
        <v>0.3</v>
      </c>
      <c r="Q4963" t="s">
        <v>299</v>
      </c>
      <c r="R4963" t="s">
        <v>299</v>
      </c>
      <c r="S4963" t="s">
        <v>299</v>
      </c>
      <c r="T4963" t="s">
        <v>299</v>
      </c>
      <c r="U4963">
        <v>20</v>
      </c>
      <c r="V4963">
        <v>0</v>
      </c>
      <c r="W4963">
        <v>0</v>
      </c>
      <c r="X4963">
        <v>27459</v>
      </c>
      <c r="Y4963">
        <v>2693</v>
      </c>
      <c r="Z4963">
        <v>-8</v>
      </c>
      <c r="AA4963">
        <v>8.93</v>
      </c>
      <c r="AB4963">
        <v>0.01</v>
      </c>
      <c r="AC4963">
        <v>1.62</v>
      </c>
    </row>
    <row r="4964" spans="1:29" x14ac:dyDescent="0.25">
      <c r="A4964" t="s">
        <v>725</v>
      </c>
      <c r="B4964" t="s">
        <v>725</v>
      </c>
      <c r="C4964" t="s">
        <v>726</v>
      </c>
      <c r="D4964" t="s">
        <v>727</v>
      </c>
      <c r="E4964" t="s">
        <v>728</v>
      </c>
      <c r="F4964" t="s">
        <v>729</v>
      </c>
      <c r="G4964" t="s">
        <v>730</v>
      </c>
      <c r="H4964">
        <v>2018</v>
      </c>
      <c r="I4964">
        <v>7</v>
      </c>
      <c r="J4964">
        <v>1535</v>
      </c>
      <c r="K4964">
        <v>1533</v>
      </c>
      <c r="L4964">
        <v>3068</v>
      </c>
      <c r="M4964">
        <v>1416</v>
      </c>
      <c r="N4964">
        <v>1412</v>
      </c>
      <c r="O4964">
        <v>2828</v>
      </c>
      <c r="P4964">
        <v>0.04</v>
      </c>
      <c r="Q4964" t="s">
        <v>299</v>
      </c>
      <c r="R4964" t="s">
        <v>299</v>
      </c>
      <c r="S4964" t="s">
        <v>299</v>
      </c>
      <c r="T4964" t="s">
        <v>299</v>
      </c>
      <c r="U4964">
        <v>106</v>
      </c>
      <c r="V4964">
        <v>0</v>
      </c>
      <c r="W4964">
        <v>0</v>
      </c>
      <c r="X4964">
        <v>29173</v>
      </c>
      <c r="Y4964">
        <v>1000</v>
      </c>
      <c r="Z4964">
        <v>-10</v>
      </c>
      <c r="AA4964">
        <v>3.3</v>
      </c>
      <c r="AB4964">
        <v>7.0000000000000007E-2</v>
      </c>
      <c r="AC4964">
        <v>1.33</v>
      </c>
    </row>
    <row r="4965" spans="1:29" x14ac:dyDescent="0.25">
      <c r="A4965" t="s">
        <v>725</v>
      </c>
      <c r="B4965" t="s">
        <v>725</v>
      </c>
      <c r="C4965" t="s">
        <v>726</v>
      </c>
      <c r="D4965" t="s">
        <v>727</v>
      </c>
      <c r="E4965" t="s">
        <v>728</v>
      </c>
      <c r="F4965" t="s">
        <v>729</v>
      </c>
      <c r="G4965" t="s">
        <v>730</v>
      </c>
      <c r="H4965">
        <v>2018</v>
      </c>
      <c r="I4965">
        <v>8</v>
      </c>
      <c r="J4965">
        <v>1561</v>
      </c>
      <c r="K4965">
        <v>1564</v>
      </c>
      <c r="L4965">
        <v>3125</v>
      </c>
      <c r="M4965">
        <v>1412</v>
      </c>
      <c r="N4965">
        <v>1412</v>
      </c>
      <c r="O4965">
        <v>2824</v>
      </c>
      <c r="P4965">
        <v>0</v>
      </c>
      <c r="Q4965" t="s">
        <v>299</v>
      </c>
      <c r="R4965" t="s">
        <v>299</v>
      </c>
      <c r="S4965" t="s">
        <v>299</v>
      </c>
      <c r="T4965" t="s">
        <v>299</v>
      </c>
      <c r="U4965">
        <v>32</v>
      </c>
      <c r="V4965">
        <v>0</v>
      </c>
      <c r="W4965">
        <v>0</v>
      </c>
      <c r="X4965">
        <v>23462</v>
      </c>
      <c r="Y4965">
        <v>340</v>
      </c>
      <c r="Z4965">
        <v>0</v>
      </c>
      <c r="AA4965">
        <v>1.43</v>
      </c>
      <c r="AB4965">
        <v>0.02</v>
      </c>
      <c r="AC4965">
        <v>1.4</v>
      </c>
    </row>
    <row r="4966" spans="1:29" x14ac:dyDescent="0.25">
      <c r="A4966" t="s">
        <v>725</v>
      </c>
      <c r="B4966" t="s">
        <v>725</v>
      </c>
      <c r="C4966" t="s">
        <v>726</v>
      </c>
      <c r="D4966" t="s">
        <v>727</v>
      </c>
      <c r="E4966" t="s">
        <v>728</v>
      </c>
      <c r="F4966" t="s">
        <v>729</v>
      </c>
      <c r="G4966" t="s">
        <v>730</v>
      </c>
      <c r="H4966">
        <v>2018</v>
      </c>
      <c r="I4966">
        <v>9</v>
      </c>
      <c r="J4966">
        <v>1428</v>
      </c>
      <c r="K4966">
        <v>1430</v>
      </c>
      <c r="L4966">
        <v>2858</v>
      </c>
      <c r="M4966">
        <v>1381</v>
      </c>
      <c r="N4966">
        <v>1356</v>
      </c>
      <c r="O4966">
        <v>2737</v>
      </c>
      <c r="P4966">
        <v>0.25</v>
      </c>
      <c r="Q4966" t="s">
        <v>299</v>
      </c>
      <c r="R4966" t="s">
        <v>299</v>
      </c>
      <c r="S4966" t="s">
        <v>299</v>
      </c>
      <c r="T4966" t="s">
        <v>299</v>
      </c>
      <c r="U4966">
        <v>29</v>
      </c>
      <c r="V4966">
        <v>0</v>
      </c>
      <c r="W4966">
        <v>0</v>
      </c>
      <c r="X4966">
        <v>21887</v>
      </c>
      <c r="Y4966">
        <v>1020</v>
      </c>
      <c r="Z4966">
        <v>-5</v>
      </c>
      <c r="AA4966">
        <v>4.45</v>
      </c>
      <c r="AB4966">
        <v>0.02</v>
      </c>
      <c r="AC4966">
        <v>1.45</v>
      </c>
    </row>
    <row r="4967" spans="1:29" x14ac:dyDescent="0.25">
      <c r="A4967" t="s">
        <v>725</v>
      </c>
      <c r="B4967" t="s">
        <v>725</v>
      </c>
      <c r="C4967" t="s">
        <v>726</v>
      </c>
      <c r="D4967" t="s">
        <v>727</v>
      </c>
      <c r="E4967" t="s">
        <v>728</v>
      </c>
      <c r="F4967" t="s">
        <v>729</v>
      </c>
      <c r="G4967" t="s">
        <v>730</v>
      </c>
      <c r="H4967">
        <v>2018</v>
      </c>
      <c r="I4967">
        <v>10</v>
      </c>
      <c r="J4967">
        <v>1396</v>
      </c>
      <c r="K4967">
        <v>1394</v>
      </c>
      <c r="L4967">
        <v>2790</v>
      </c>
      <c r="M4967">
        <v>1418</v>
      </c>
      <c r="N4967">
        <v>1416</v>
      </c>
      <c r="O4967">
        <v>2834</v>
      </c>
      <c r="P4967">
        <v>0.39</v>
      </c>
      <c r="Q4967" t="s">
        <v>299</v>
      </c>
      <c r="R4967" t="s">
        <v>299</v>
      </c>
      <c r="S4967" t="s">
        <v>299</v>
      </c>
      <c r="T4967" t="s">
        <v>299</v>
      </c>
      <c r="U4967">
        <v>36</v>
      </c>
      <c r="V4967">
        <v>0</v>
      </c>
      <c r="W4967">
        <v>0</v>
      </c>
      <c r="X4967">
        <v>15284</v>
      </c>
      <c r="Y4967">
        <v>1942</v>
      </c>
      <c r="Z4967">
        <v>-5</v>
      </c>
      <c r="AA4967">
        <v>11.25</v>
      </c>
      <c r="AB4967">
        <v>0.02</v>
      </c>
      <c r="AC4967">
        <v>1.22</v>
      </c>
    </row>
    <row r="4968" spans="1:29" x14ac:dyDescent="0.25">
      <c r="A4968" t="s">
        <v>725</v>
      </c>
      <c r="B4968" t="s">
        <v>725</v>
      </c>
      <c r="C4968" t="s">
        <v>726</v>
      </c>
      <c r="D4968" t="s">
        <v>727</v>
      </c>
      <c r="E4968" t="s">
        <v>728</v>
      </c>
      <c r="F4968" t="s">
        <v>729</v>
      </c>
      <c r="G4968" t="s">
        <v>730</v>
      </c>
      <c r="H4968">
        <v>2018</v>
      </c>
      <c r="I4968">
        <v>11</v>
      </c>
      <c r="J4968">
        <v>1142</v>
      </c>
      <c r="K4968">
        <v>1143</v>
      </c>
      <c r="L4968">
        <v>2285</v>
      </c>
      <c r="M4968">
        <v>1131</v>
      </c>
      <c r="N4968">
        <v>1141</v>
      </c>
      <c r="O4968">
        <v>2272</v>
      </c>
      <c r="P4968">
        <v>0.37</v>
      </c>
      <c r="Q4968" t="s">
        <v>299</v>
      </c>
      <c r="R4968" t="s">
        <v>299</v>
      </c>
      <c r="S4968" t="s">
        <v>299</v>
      </c>
      <c r="T4968" t="s">
        <v>299</v>
      </c>
      <c r="U4968">
        <v>15</v>
      </c>
      <c r="V4968">
        <v>0</v>
      </c>
      <c r="W4968">
        <v>0</v>
      </c>
      <c r="X4968">
        <v>9358</v>
      </c>
      <c r="Y4968">
        <v>1346</v>
      </c>
      <c r="Z4968">
        <v>0</v>
      </c>
      <c r="AA4968">
        <v>12.56</v>
      </c>
      <c r="AB4968">
        <v>0.01</v>
      </c>
      <c r="AC4968">
        <v>1.56</v>
      </c>
    </row>
    <row r="4969" spans="1:29" x14ac:dyDescent="0.25">
      <c r="A4969" t="s">
        <v>725</v>
      </c>
      <c r="B4969" t="s">
        <v>725</v>
      </c>
      <c r="C4969" t="s">
        <v>726</v>
      </c>
      <c r="D4969" t="s">
        <v>727</v>
      </c>
      <c r="E4969" t="s">
        <v>728</v>
      </c>
      <c r="F4969" t="s">
        <v>729</v>
      </c>
      <c r="G4969" t="s">
        <v>730</v>
      </c>
      <c r="H4969">
        <v>2018</v>
      </c>
      <c r="I4969">
        <v>12</v>
      </c>
      <c r="J4969">
        <v>1128</v>
      </c>
      <c r="K4969">
        <v>1125</v>
      </c>
      <c r="L4969">
        <v>2253</v>
      </c>
      <c r="M4969">
        <v>1128</v>
      </c>
      <c r="N4969">
        <v>1122</v>
      </c>
      <c r="O4969">
        <v>2250</v>
      </c>
      <c r="P4969">
        <v>0.44</v>
      </c>
      <c r="Q4969" t="s">
        <v>299</v>
      </c>
      <c r="R4969" t="s">
        <v>299</v>
      </c>
      <c r="S4969" t="s">
        <v>299</v>
      </c>
      <c r="T4969" t="s">
        <v>299</v>
      </c>
      <c r="U4969">
        <v>52</v>
      </c>
      <c r="V4969">
        <v>0</v>
      </c>
      <c r="W4969">
        <v>0</v>
      </c>
      <c r="X4969">
        <v>10251</v>
      </c>
      <c r="Y4969">
        <v>953</v>
      </c>
      <c r="Z4969">
        <v>0</v>
      </c>
      <c r="AA4969">
        <v>8.4700000000000006</v>
      </c>
      <c r="AB4969">
        <v>0.04</v>
      </c>
      <c r="AC4969">
        <v>2.41</v>
      </c>
    </row>
    <row r="4970" spans="1:29" x14ac:dyDescent="0.25">
      <c r="A4970" t="s">
        <v>725</v>
      </c>
      <c r="B4970" t="s">
        <v>725</v>
      </c>
      <c r="C4970" t="s">
        <v>726</v>
      </c>
      <c r="D4970" t="s">
        <v>727</v>
      </c>
      <c r="E4970" t="s">
        <v>728</v>
      </c>
      <c r="F4970" t="s">
        <v>729</v>
      </c>
      <c r="G4970" t="s">
        <v>730</v>
      </c>
      <c r="H4970">
        <v>2019</v>
      </c>
      <c r="I4970">
        <v>1</v>
      </c>
      <c r="J4970">
        <v>1172</v>
      </c>
      <c r="K4970">
        <v>1177</v>
      </c>
      <c r="L4970">
        <v>2349</v>
      </c>
      <c r="M4970">
        <v>1177</v>
      </c>
      <c r="N4970">
        <v>1180</v>
      </c>
      <c r="O4970">
        <v>2357</v>
      </c>
      <c r="P4970">
        <v>0.57999999999999996</v>
      </c>
      <c r="Q4970" t="s">
        <v>299</v>
      </c>
      <c r="R4970" t="s">
        <v>299</v>
      </c>
      <c r="S4970" t="s">
        <v>299</v>
      </c>
      <c r="T4970" t="s">
        <v>299</v>
      </c>
      <c r="U4970">
        <v>0</v>
      </c>
      <c r="V4970">
        <v>0</v>
      </c>
      <c r="W4970">
        <v>0</v>
      </c>
      <c r="X4970">
        <v>10132</v>
      </c>
      <c r="Y4970">
        <v>1334</v>
      </c>
      <c r="Z4970">
        <v>0</v>
      </c>
      <c r="AA4970">
        <v>11.63</v>
      </c>
      <c r="AB4970">
        <v>0</v>
      </c>
      <c r="AC4970">
        <v>3.34</v>
      </c>
    </row>
    <row r="4971" spans="1:29" x14ac:dyDescent="0.25">
      <c r="A4971" t="s">
        <v>725</v>
      </c>
      <c r="B4971" t="s">
        <v>725</v>
      </c>
      <c r="C4971" t="s">
        <v>726</v>
      </c>
      <c r="D4971" t="s">
        <v>727</v>
      </c>
      <c r="E4971" t="s">
        <v>728</v>
      </c>
      <c r="F4971" t="s">
        <v>729</v>
      </c>
      <c r="G4971" t="s">
        <v>730</v>
      </c>
      <c r="H4971">
        <v>2019</v>
      </c>
      <c r="I4971">
        <v>2</v>
      </c>
      <c r="J4971">
        <v>1069</v>
      </c>
      <c r="K4971">
        <v>1068</v>
      </c>
      <c r="L4971">
        <v>2137</v>
      </c>
      <c r="M4971">
        <v>1084</v>
      </c>
      <c r="N4971">
        <v>1092</v>
      </c>
      <c r="O4971">
        <v>2176</v>
      </c>
      <c r="P4971">
        <v>0.28000000000000003</v>
      </c>
      <c r="Q4971" t="s">
        <v>299</v>
      </c>
      <c r="R4971" t="s">
        <v>299</v>
      </c>
      <c r="S4971" t="s">
        <v>299</v>
      </c>
      <c r="T4971" t="s">
        <v>299</v>
      </c>
      <c r="U4971">
        <v>0</v>
      </c>
      <c r="V4971">
        <v>0</v>
      </c>
      <c r="W4971">
        <v>0</v>
      </c>
      <c r="X4971">
        <v>6288</v>
      </c>
      <c r="Y4971">
        <v>1664</v>
      </c>
      <c r="Z4971">
        <v>0</v>
      </c>
      <c r="AA4971">
        <v>20.93</v>
      </c>
      <c r="AB4971">
        <v>0</v>
      </c>
      <c r="AC4971">
        <v>1.86</v>
      </c>
    </row>
    <row r="4972" spans="1:29" x14ac:dyDescent="0.25">
      <c r="A4972" t="s">
        <v>725</v>
      </c>
      <c r="B4972" t="s">
        <v>725</v>
      </c>
      <c r="C4972" t="s">
        <v>726</v>
      </c>
      <c r="D4972" t="s">
        <v>727</v>
      </c>
      <c r="E4972" t="s">
        <v>728</v>
      </c>
      <c r="F4972" t="s">
        <v>729</v>
      </c>
      <c r="G4972" t="s">
        <v>730</v>
      </c>
      <c r="H4972">
        <v>2019</v>
      </c>
      <c r="I4972">
        <v>3</v>
      </c>
      <c r="J4972">
        <v>1213</v>
      </c>
      <c r="K4972">
        <v>1205</v>
      </c>
      <c r="L4972">
        <v>2418</v>
      </c>
      <c r="M4972">
        <v>1231</v>
      </c>
      <c r="N4972">
        <v>1227</v>
      </c>
      <c r="O4972">
        <v>2458</v>
      </c>
      <c r="P4972">
        <v>0.33</v>
      </c>
      <c r="Q4972" t="s">
        <v>299</v>
      </c>
      <c r="R4972" t="s">
        <v>299</v>
      </c>
      <c r="S4972" t="s">
        <v>299</v>
      </c>
      <c r="T4972" t="s">
        <v>299</v>
      </c>
      <c r="U4972">
        <v>13</v>
      </c>
      <c r="V4972">
        <v>0</v>
      </c>
      <c r="W4972">
        <v>0</v>
      </c>
      <c r="X4972">
        <v>9773</v>
      </c>
      <c r="Y4972">
        <v>2051</v>
      </c>
      <c r="Z4972">
        <v>0</v>
      </c>
      <c r="AA4972">
        <v>17.329999999999998</v>
      </c>
      <c r="AB4972">
        <v>0.01</v>
      </c>
      <c r="AC4972">
        <v>1.68</v>
      </c>
    </row>
    <row r="4973" spans="1:29" x14ac:dyDescent="0.25">
      <c r="A4973" t="s">
        <v>725</v>
      </c>
      <c r="B4973" t="s">
        <v>725</v>
      </c>
      <c r="C4973" t="s">
        <v>726</v>
      </c>
      <c r="D4973" t="s">
        <v>727</v>
      </c>
      <c r="E4973" t="s">
        <v>728</v>
      </c>
      <c r="F4973" t="s">
        <v>729</v>
      </c>
      <c r="G4973" t="s">
        <v>730</v>
      </c>
      <c r="H4973">
        <v>2019</v>
      </c>
      <c r="I4973">
        <v>4</v>
      </c>
      <c r="J4973">
        <v>1279</v>
      </c>
      <c r="K4973">
        <v>1288</v>
      </c>
      <c r="L4973">
        <v>2567</v>
      </c>
      <c r="M4973">
        <v>1299</v>
      </c>
      <c r="N4973">
        <v>1308</v>
      </c>
      <c r="O4973">
        <v>2607</v>
      </c>
      <c r="P4973">
        <v>0.34</v>
      </c>
      <c r="Q4973" t="s">
        <v>299</v>
      </c>
      <c r="R4973" t="s">
        <v>299</v>
      </c>
      <c r="S4973" t="s">
        <v>299</v>
      </c>
      <c r="T4973" t="s">
        <v>299</v>
      </c>
      <c r="U4973">
        <v>0</v>
      </c>
      <c r="V4973">
        <v>0</v>
      </c>
      <c r="W4973">
        <v>0</v>
      </c>
      <c r="X4973">
        <v>15174</v>
      </c>
      <c r="Y4973">
        <v>1734</v>
      </c>
      <c r="Z4973">
        <v>0</v>
      </c>
      <c r="AA4973">
        <v>10.26</v>
      </c>
      <c r="AB4973">
        <v>0</v>
      </c>
      <c r="AC4973">
        <v>1.47</v>
      </c>
    </row>
    <row r="4974" spans="1:29" x14ac:dyDescent="0.25">
      <c r="A4974" t="s">
        <v>725</v>
      </c>
      <c r="B4974" t="s">
        <v>725</v>
      </c>
      <c r="C4974" t="s">
        <v>726</v>
      </c>
      <c r="D4974" t="s">
        <v>727</v>
      </c>
      <c r="E4974" t="s">
        <v>728</v>
      </c>
      <c r="F4974" t="s">
        <v>729</v>
      </c>
      <c r="G4974" t="s">
        <v>730</v>
      </c>
      <c r="H4974">
        <v>2019</v>
      </c>
      <c r="I4974">
        <v>5</v>
      </c>
      <c r="J4974">
        <v>1348</v>
      </c>
      <c r="K4974">
        <v>1338</v>
      </c>
      <c r="L4974">
        <v>2686</v>
      </c>
      <c r="M4974">
        <v>1367</v>
      </c>
      <c r="N4974">
        <v>1366</v>
      </c>
      <c r="O4974">
        <v>2733</v>
      </c>
      <c r="P4974">
        <v>0.34</v>
      </c>
      <c r="Q4974" t="s">
        <v>299</v>
      </c>
      <c r="R4974" t="s">
        <v>299</v>
      </c>
      <c r="S4974" t="s">
        <v>299</v>
      </c>
      <c r="T4974" t="s">
        <v>299</v>
      </c>
      <c r="U4974">
        <v>25</v>
      </c>
      <c r="V4974">
        <v>0</v>
      </c>
      <c r="W4974">
        <v>0</v>
      </c>
      <c r="X4974">
        <v>18685</v>
      </c>
      <c r="Y4974">
        <v>1907</v>
      </c>
      <c r="Z4974">
        <v>-60</v>
      </c>
      <c r="AA4974">
        <v>9.25</v>
      </c>
      <c r="AB4974">
        <v>0.02</v>
      </c>
      <c r="AC4974">
        <v>1.36</v>
      </c>
    </row>
    <row r="4975" spans="1:29" x14ac:dyDescent="0.25">
      <c r="A4975" t="s">
        <v>725</v>
      </c>
      <c r="B4975" t="s">
        <v>725</v>
      </c>
      <c r="C4975" t="s">
        <v>726</v>
      </c>
      <c r="D4975" t="s">
        <v>727</v>
      </c>
      <c r="E4975" t="s">
        <v>728</v>
      </c>
      <c r="F4975" t="s">
        <v>729</v>
      </c>
      <c r="G4975" t="s">
        <v>730</v>
      </c>
      <c r="H4975">
        <v>2019</v>
      </c>
      <c r="I4975">
        <v>6</v>
      </c>
      <c r="J4975">
        <v>1403</v>
      </c>
      <c r="K4975">
        <v>1397</v>
      </c>
      <c r="L4975">
        <v>2800</v>
      </c>
      <c r="M4975">
        <v>1447</v>
      </c>
      <c r="N4975">
        <v>1451</v>
      </c>
      <c r="O4975">
        <v>2898</v>
      </c>
      <c r="P4975">
        <v>0.06</v>
      </c>
      <c r="Q4975" t="s">
        <v>299</v>
      </c>
      <c r="R4975" t="s">
        <v>299</v>
      </c>
      <c r="S4975" t="s">
        <v>299</v>
      </c>
      <c r="T4975" t="s">
        <v>299</v>
      </c>
      <c r="U4975">
        <v>5</v>
      </c>
      <c r="V4975">
        <v>0</v>
      </c>
      <c r="W4975">
        <v>0</v>
      </c>
      <c r="X4975">
        <v>30857</v>
      </c>
      <c r="Y4975">
        <v>4153</v>
      </c>
      <c r="Z4975">
        <v>-13</v>
      </c>
      <c r="AA4975">
        <v>11.86</v>
      </c>
      <c r="AB4975">
        <v>0</v>
      </c>
      <c r="AC4975">
        <v>1.5</v>
      </c>
    </row>
    <row r="4976" spans="1:29" x14ac:dyDescent="0.25">
      <c r="A4976" t="s">
        <v>725</v>
      </c>
      <c r="B4976" t="s">
        <v>725</v>
      </c>
      <c r="C4976" t="s">
        <v>726</v>
      </c>
      <c r="D4976" t="s">
        <v>727</v>
      </c>
      <c r="E4976" t="s">
        <v>728</v>
      </c>
      <c r="F4976" t="s">
        <v>729</v>
      </c>
      <c r="G4976" t="s">
        <v>730</v>
      </c>
      <c r="H4976">
        <v>2019</v>
      </c>
      <c r="I4976">
        <v>7</v>
      </c>
      <c r="J4976">
        <v>1447</v>
      </c>
      <c r="K4976">
        <v>1456</v>
      </c>
      <c r="L4976">
        <v>2903</v>
      </c>
      <c r="M4976">
        <v>1478</v>
      </c>
      <c r="N4976">
        <v>1486</v>
      </c>
      <c r="O4976">
        <v>2964</v>
      </c>
      <c r="P4976">
        <v>0.1</v>
      </c>
      <c r="Q4976" t="s">
        <v>299</v>
      </c>
      <c r="R4976" t="s">
        <v>299</v>
      </c>
      <c r="S4976" t="s">
        <v>299</v>
      </c>
      <c r="T4976" t="s">
        <v>299</v>
      </c>
      <c r="U4976">
        <v>1</v>
      </c>
      <c r="V4976">
        <v>0</v>
      </c>
      <c r="W4976">
        <v>0</v>
      </c>
      <c r="X4976">
        <v>29780</v>
      </c>
      <c r="Y4976">
        <v>3428</v>
      </c>
      <c r="Z4976">
        <v>0</v>
      </c>
      <c r="AA4976">
        <v>10.32</v>
      </c>
      <c r="AB4976">
        <v>0</v>
      </c>
      <c r="AC4976">
        <v>1.96</v>
      </c>
    </row>
    <row r="4977" spans="1:29" x14ac:dyDescent="0.25">
      <c r="A4977" t="s">
        <v>725</v>
      </c>
      <c r="B4977" t="s">
        <v>725</v>
      </c>
      <c r="C4977" t="s">
        <v>726</v>
      </c>
      <c r="D4977" t="s">
        <v>727</v>
      </c>
      <c r="E4977" t="s">
        <v>728</v>
      </c>
      <c r="F4977" t="s">
        <v>729</v>
      </c>
      <c r="G4977" t="s">
        <v>730</v>
      </c>
      <c r="H4977">
        <v>2019</v>
      </c>
      <c r="I4977">
        <v>8</v>
      </c>
      <c r="J4977">
        <v>1436</v>
      </c>
      <c r="K4977">
        <v>1429</v>
      </c>
      <c r="L4977">
        <v>2865</v>
      </c>
      <c r="M4977">
        <v>1464</v>
      </c>
      <c r="N4977">
        <v>1465</v>
      </c>
      <c r="O4977">
        <v>2929</v>
      </c>
      <c r="P4977">
        <v>0</v>
      </c>
      <c r="Q4977" t="s">
        <v>299</v>
      </c>
      <c r="R4977" t="s">
        <v>299</v>
      </c>
      <c r="S4977" t="s">
        <v>299</v>
      </c>
      <c r="T4977" t="s">
        <v>299</v>
      </c>
      <c r="U4977">
        <v>35</v>
      </c>
      <c r="V4977">
        <v>0</v>
      </c>
      <c r="W4977">
        <v>0</v>
      </c>
      <c r="X4977">
        <v>32236</v>
      </c>
      <c r="Y4977">
        <v>1769</v>
      </c>
      <c r="Z4977">
        <v>0</v>
      </c>
      <c r="AA4977">
        <v>5.2</v>
      </c>
      <c r="AB4977">
        <v>0.02</v>
      </c>
      <c r="AC4977">
        <v>1.64</v>
      </c>
    </row>
    <row r="4978" spans="1:29" x14ac:dyDescent="0.25">
      <c r="A4978" t="s">
        <v>725</v>
      </c>
      <c r="B4978" t="s">
        <v>725</v>
      </c>
      <c r="C4978" t="s">
        <v>726</v>
      </c>
      <c r="D4978" t="s">
        <v>727</v>
      </c>
      <c r="E4978" t="s">
        <v>728</v>
      </c>
      <c r="F4978" t="s">
        <v>729</v>
      </c>
      <c r="G4978" t="s">
        <v>730</v>
      </c>
      <c r="H4978">
        <v>2019</v>
      </c>
      <c r="I4978">
        <v>9</v>
      </c>
      <c r="J4978">
        <v>1267</v>
      </c>
      <c r="K4978">
        <v>1284</v>
      </c>
      <c r="L4978">
        <v>2551</v>
      </c>
      <c r="M4978">
        <v>1267</v>
      </c>
      <c r="N4978">
        <v>1300</v>
      </c>
      <c r="O4978">
        <v>2567</v>
      </c>
      <c r="P4978">
        <v>0.19</v>
      </c>
      <c r="Q4978" t="s">
        <v>299</v>
      </c>
      <c r="R4978" t="s">
        <v>299</v>
      </c>
      <c r="S4978" t="s">
        <v>299</v>
      </c>
      <c r="T4978" t="s">
        <v>299</v>
      </c>
      <c r="U4978">
        <v>604</v>
      </c>
      <c r="V4978">
        <v>0</v>
      </c>
      <c r="W4978">
        <v>0</v>
      </c>
      <c r="X4978">
        <v>26583</v>
      </c>
      <c r="Y4978">
        <v>2880</v>
      </c>
      <c r="Z4978">
        <v>0</v>
      </c>
      <c r="AA4978">
        <v>9.58</v>
      </c>
      <c r="AB4978">
        <v>0.42</v>
      </c>
      <c r="AC4978">
        <v>1.56</v>
      </c>
    </row>
    <row r="4979" spans="1:29" x14ac:dyDescent="0.25">
      <c r="A4979" t="s">
        <v>725</v>
      </c>
      <c r="B4979" t="s">
        <v>725</v>
      </c>
      <c r="C4979" t="s">
        <v>726</v>
      </c>
      <c r="D4979" t="s">
        <v>727</v>
      </c>
      <c r="E4979" t="s">
        <v>728</v>
      </c>
      <c r="F4979" t="s">
        <v>729</v>
      </c>
      <c r="G4979" t="s">
        <v>730</v>
      </c>
      <c r="H4979">
        <v>2019</v>
      </c>
      <c r="I4979">
        <v>10</v>
      </c>
      <c r="J4979">
        <v>774</v>
      </c>
      <c r="K4979">
        <v>769</v>
      </c>
      <c r="L4979">
        <v>1543</v>
      </c>
      <c r="M4979">
        <v>764</v>
      </c>
      <c r="N4979">
        <v>765</v>
      </c>
      <c r="O4979">
        <v>1529</v>
      </c>
      <c r="P4979">
        <v>0.47</v>
      </c>
      <c r="Q4979" t="s">
        <v>299</v>
      </c>
      <c r="R4979" t="s">
        <v>299</v>
      </c>
      <c r="S4979" t="s">
        <v>299</v>
      </c>
      <c r="T4979" t="s">
        <v>299</v>
      </c>
      <c r="U4979">
        <v>12</v>
      </c>
      <c r="V4979">
        <v>0</v>
      </c>
      <c r="W4979">
        <v>0</v>
      </c>
      <c r="X4979">
        <v>5781</v>
      </c>
      <c r="Y4979">
        <v>1740</v>
      </c>
      <c r="Z4979">
        <v>-5</v>
      </c>
      <c r="AA4979">
        <v>23.1</v>
      </c>
      <c r="AB4979">
        <v>0.01</v>
      </c>
    </row>
    <row r="4980" spans="1:29" x14ac:dyDescent="0.25">
      <c r="A4980" t="s">
        <v>725</v>
      </c>
      <c r="B4980" t="s">
        <v>725</v>
      </c>
      <c r="C4980" t="s">
        <v>726</v>
      </c>
      <c r="D4980" t="s">
        <v>727</v>
      </c>
      <c r="E4980" t="s">
        <v>728</v>
      </c>
      <c r="F4980" t="s">
        <v>729</v>
      </c>
      <c r="G4980" t="s">
        <v>730</v>
      </c>
      <c r="H4980">
        <v>2019</v>
      </c>
      <c r="I4980">
        <v>11</v>
      </c>
      <c r="J4980">
        <v>757</v>
      </c>
      <c r="K4980">
        <v>753</v>
      </c>
      <c r="L4980">
        <v>1510</v>
      </c>
      <c r="M4980">
        <v>756</v>
      </c>
      <c r="N4980">
        <v>756</v>
      </c>
      <c r="O4980">
        <v>1512</v>
      </c>
      <c r="Q4980" t="s">
        <v>299</v>
      </c>
      <c r="R4980" t="s">
        <v>299</v>
      </c>
      <c r="S4980" t="s">
        <v>299</v>
      </c>
      <c r="T4980" t="s">
        <v>299</v>
      </c>
      <c r="U4980">
        <v>4</v>
      </c>
      <c r="V4980">
        <v>0</v>
      </c>
      <c r="W4980">
        <v>0</v>
      </c>
      <c r="X4980">
        <v>6481</v>
      </c>
      <c r="Y4980">
        <v>1258</v>
      </c>
      <c r="Z4980">
        <v>0</v>
      </c>
      <c r="AA4980">
        <v>16.25</v>
      </c>
      <c r="AB4980">
        <v>0.01</v>
      </c>
    </row>
    <row r="4981" spans="1:29" x14ac:dyDescent="0.25">
      <c r="A4981" t="s">
        <v>725</v>
      </c>
      <c r="B4981" t="s">
        <v>725</v>
      </c>
      <c r="C4981" t="s">
        <v>726</v>
      </c>
      <c r="D4981" t="s">
        <v>727</v>
      </c>
      <c r="E4981" t="s">
        <v>728</v>
      </c>
      <c r="F4981" t="s">
        <v>729</v>
      </c>
      <c r="G4981" t="s">
        <v>730</v>
      </c>
      <c r="H4981">
        <v>2019</v>
      </c>
      <c r="I4981">
        <v>12</v>
      </c>
      <c r="Q4981" t="s">
        <v>299</v>
      </c>
      <c r="R4981" t="s">
        <v>299</v>
      </c>
      <c r="S4981" t="s">
        <v>299</v>
      </c>
      <c r="T4981" t="s">
        <v>299</v>
      </c>
    </row>
    <row r="4982" spans="1:29" x14ac:dyDescent="0.25">
      <c r="A4982" t="s">
        <v>731</v>
      </c>
      <c r="B4982" t="s">
        <v>731</v>
      </c>
      <c r="C4982" t="s">
        <v>732</v>
      </c>
      <c r="D4982" t="s">
        <v>733</v>
      </c>
      <c r="E4982" t="s">
        <v>734</v>
      </c>
      <c r="F4982" t="s">
        <v>735</v>
      </c>
      <c r="G4982" t="s">
        <v>736</v>
      </c>
      <c r="H4982">
        <v>2015</v>
      </c>
      <c r="I4982">
        <v>1</v>
      </c>
      <c r="J4982">
        <v>3960</v>
      </c>
      <c r="K4982">
        <v>3974</v>
      </c>
      <c r="L4982">
        <v>7934</v>
      </c>
      <c r="M4982">
        <v>3962</v>
      </c>
      <c r="N4982">
        <v>3971</v>
      </c>
      <c r="O4982">
        <v>7933</v>
      </c>
      <c r="P4982">
        <v>1.1000000000000001</v>
      </c>
      <c r="Q4982" t="s">
        <v>299</v>
      </c>
      <c r="R4982" t="s">
        <v>299</v>
      </c>
      <c r="S4982" t="s">
        <v>299</v>
      </c>
      <c r="T4982" t="s">
        <v>299</v>
      </c>
      <c r="U4982">
        <v>764</v>
      </c>
      <c r="V4982">
        <v>0</v>
      </c>
      <c r="W4982">
        <v>0</v>
      </c>
      <c r="X4982">
        <v>23828</v>
      </c>
      <c r="Y4982">
        <v>9929</v>
      </c>
      <c r="Z4982">
        <v>-716</v>
      </c>
      <c r="AA4982">
        <v>28.76</v>
      </c>
      <c r="AB4982">
        <v>0.19</v>
      </c>
      <c r="AC4982">
        <v>2.56</v>
      </c>
    </row>
    <row r="4983" spans="1:29" x14ac:dyDescent="0.25">
      <c r="A4983" t="s">
        <v>731</v>
      </c>
      <c r="B4983" t="s">
        <v>731</v>
      </c>
      <c r="C4983" t="s">
        <v>732</v>
      </c>
      <c r="D4983" t="s">
        <v>733</v>
      </c>
      <c r="E4983" t="s">
        <v>734</v>
      </c>
      <c r="F4983" t="s">
        <v>735</v>
      </c>
      <c r="G4983" t="s">
        <v>736</v>
      </c>
      <c r="H4983">
        <v>2015</v>
      </c>
      <c r="I4983">
        <v>2</v>
      </c>
      <c r="J4983">
        <v>3606</v>
      </c>
      <c r="K4983">
        <v>3602</v>
      </c>
      <c r="L4983">
        <v>7208</v>
      </c>
      <c r="M4983">
        <v>3599</v>
      </c>
      <c r="N4983">
        <v>3598</v>
      </c>
      <c r="O4983">
        <v>7197</v>
      </c>
      <c r="P4983">
        <v>0.7</v>
      </c>
      <c r="Q4983" t="s">
        <v>299</v>
      </c>
      <c r="R4983" t="s">
        <v>299</v>
      </c>
      <c r="S4983" t="s">
        <v>299</v>
      </c>
      <c r="T4983" t="s">
        <v>299</v>
      </c>
      <c r="U4983">
        <v>539</v>
      </c>
      <c r="V4983">
        <v>0</v>
      </c>
      <c r="W4983">
        <v>0</v>
      </c>
      <c r="X4983">
        <v>20125</v>
      </c>
      <c r="Y4983">
        <v>8729</v>
      </c>
      <c r="Z4983">
        <v>-612</v>
      </c>
      <c r="AA4983">
        <v>29.7</v>
      </c>
      <c r="AB4983">
        <v>0.15</v>
      </c>
      <c r="AC4983">
        <v>1.96</v>
      </c>
    </row>
    <row r="4984" spans="1:29" x14ac:dyDescent="0.25">
      <c r="A4984" t="s">
        <v>731</v>
      </c>
      <c r="B4984" t="s">
        <v>731</v>
      </c>
      <c r="C4984" t="s">
        <v>732</v>
      </c>
      <c r="D4984" t="s">
        <v>733</v>
      </c>
      <c r="E4984" t="s">
        <v>734</v>
      </c>
      <c r="F4984" t="s">
        <v>735</v>
      </c>
      <c r="G4984" t="s">
        <v>736</v>
      </c>
      <c r="H4984">
        <v>2015</v>
      </c>
      <c r="I4984">
        <v>3</v>
      </c>
      <c r="J4984">
        <v>4404</v>
      </c>
      <c r="K4984">
        <v>4404</v>
      </c>
      <c r="L4984">
        <v>8808</v>
      </c>
      <c r="M4984">
        <v>4396</v>
      </c>
      <c r="N4984">
        <v>4392</v>
      </c>
      <c r="O4984">
        <v>8788</v>
      </c>
      <c r="P4984">
        <v>0.91</v>
      </c>
      <c r="Q4984" t="s">
        <v>299</v>
      </c>
      <c r="R4984" t="s">
        <v>299</v>
      </c>
      <c r="S4984" t="s">
        <v>299</v>
      </c>
      <c r="T4984" t="s">
        <v>299</v>
      </c>
      <c r="U4984">
        <v>587</v>
      </c>
      <c r="V4984">
        <v>0</v>
      </c>
      <c r="W4984">
        <v>0</v>
      </c>
      <c r="X4984">
        <v>26351</v>
      </c>
      <c r="Y4984">
        <v>9505</v>
      </c>
      <c r="Z4984">
        <v>-422</v>
      </c>
      <c r="AA4984">
        <v>26.08</v>
      </c>
      <c r="AB4984">
        <v>0.13</v>
      </c>
      <c r="AC4984">
        <v>1.51</v>
      </c>
    </row>
    <row r="4985" spans="1:29" x14ac:dyDescent="0.25">
      <c r="A4985" t="s">
        <v>731</v>
      </c>
      <c r="B4985" t="s">
        <v>731</v>
      </c>
      <c r="C4985" t="s">
        <v>732</v>
      </c>
      <c r="D4985" t="s">
        <v>733</v>
      </c>
      <c r="E4985" t="s">
        <v>734</v>
      </c>
      <c r="F4985" t="s">
        <v>735</v>
      </c>
      <c r="G4985" t="s">
        <v>736</v>
      </c>
      <c r="H4985">
        <v>2015</v>
      </c>
      <c r="I4985">
        <v>4</v>
      </c>
      <c r="J4985">
        <v>4963</v>
      </c>
      <c r="K4985">
        <v>4995</v>
      </c>
      <c r="L4985">
        <v>9958</v>
      </c>
      <c r="M4985">
        <v>4968</v>
      </c>
      <c r="N4985">
        <v>4985</v>
      </c>
      <c r="O4985">
        <v>9953</v>
      </c>
      <c r="P4985">
        <v>1.22</v>
      </c>
      <c r="Q4985" t="s">
        <v>299</v>
      </c>
      <c r="R4985" t="s">
        <v>299</v>
      </c>
      <c r="S4985" t="s">
        <v>299</v>
      </c>
      <c r="T4985" t="s">
        <v>299</v>
      </c>
      <c r="U4985">
        <v>1417</v>
      </c>
      <c r="V4985">
        <v>0</v>
      </c>
      <c r="W4985">
        <v>0</v>
      </c>
      <c r="X4985">
        <v>36428</v>
      </c>
      <c r="Y4985">
        <v>14410</v>
      </c>
      <c r="Z4985">
        <v>-1082</v>
      </c>
      <c r="AA4985">
        <v>27.58</v>
      </c>
      <c r="AB4985">
        <v>0.28000000000000003</v>
      </c>
      <c r="AC4985">
        <v>2.09</v>
      </c>
    </row>
    <row r="4986" spans="1:29" x14ac:dyDescent="0.25">
      <c r="A4986" t="s">
        <v>731</v>
      </c>
      <c r="B4986" t="s">
        <v>731</v>
      </c>
      <c r="C4986" t="s">
        <v>732</v>
      </c>
      <c r="D4986" t="s">
        <v>733</v>
      </c>
      <c r="E4986" t="s">
        <v>734</v>
      </c>
      <c r="F4986" t="s">
        <v>735</v>
      </c>
      <c r="G4986" t="s">
        <v>736</v>
      </c>
      <c r="H4986">
        <v>2015</v>
      </c>
      <c r="I4986">
        <v>5</v>
      </c>
      <c r="J4986">
        <v>5620</v>
      </c>
      <c r="K4986">
        <v>5621</v>
      </c>
      <c r="L4986">
        <v>11241</v>
      </c>
      <c r="M4986">
        <v>5594</v>
      </c>
      <c r="N4986">
        <v>5579</v>
      </c>
      <c r="O4986">
        <v>11173</v>
      </c>
      <c r="P4986">
        <v>0.91</v>
      </c>
      <c r="Q4986" t="s">
        <v>299</v>
      </c>
      <c r="R4986" t="s">
        <v>299</v>
      </c>
      <c r="S4986" t="s">
        <v>299</v>
      </c>
      <c r="T4986" t="s">
        <v>299</v>
      </c>
      <c r="U4986">
        <v>2339</v>
      </c>
      <c r="V4986">
        <v>3900</v>
      </c>
      <c r="W4986">
        <v>13701</v>
      </c>
      <c r="X4986">
        <v>36275</v>
      </c>
      <c r="Y4986">
        <v>2829</v>
      </c>
      <c r="Z4986">
        <v>-850</v>
      </c>
      <c r="AA4986">
        <v>34.6</v>
      </c>
      <c r="AB4986">
        <v>0.42</v>
      </c>
      <c r="AC4986">
        <v>1.76</v>
      </c>
    </row>
    <row r="4987" spans="1:29" x14ac:dyDescent="0.25">
      <c r="A4987" t="s">
        <v>731</v>
      </c>
      <c r="B4987" t="s">
        <v>731</v>
      </c>
      <c r="C4987" t="s">
        <v>732</v>
      </c>
      <c r="D4987" t="s">
        <v>733</v>
      </c>
      <c r="E4987" t="s">
        <v>734</v>
      </c>
      <c r="F4987" t="s">
        <v>735</v>
      </c>
      <c r="G4987" t="s">
        <v>736</v>
      </c>
      <c r="H4987">
        <v>2015</v>
      </c>
      <c r="I4987">
        <v>6</v>
      </c>
      <c r="J4987">
        <v>5997</v>
      </c>
      <c r="K4987">
        <v>6017</v>
      </c>
      <c r="L4987">
        <v>12014</v>
      </c>
      <c r="M4987">
        <v>5971</v>
      </c>
      <c r="N4987">
        <v>5979</v>
      </c>
      <c r="O4987">
        <v>11950</v>
      </c>
      <c r="P4987">
        <v>1.34</v>
      </c>
      <c r="Q4987" t="s">
        <v>299</v>
      </c>
      <c r="R4987" t="s">
        <v>299</v>
      </c>
      <c r="S4987" t="s">
        <v>299</v>
      </c>
      <c r="T4987" t="s">
        <v>299</v>
      </c>
      <c r="U4987">
        <v>3239</v>
      </c>
      <c r="V4987">
        <v>6406</v>
      </c>
      <c r="W4987">
        <v>11520</v>
      </c>
      <c r="X4987">
        <v>51442</v>
      </c>
      <c r="Y4987">
        <v>4216</v>
      </c>
      <c r="Z4987">
        <v>-787</v>
      </c>
      <c r="AA4987">
        <v>28.82</v>
      </c>
      <c r="AB4987">
        <v>0.54</v>
      </c>
      <c r="AC4987">
        <v>1.88</v>
      </c>
    </row>
    <row r="4988" spans="1:29" x14ac:dyDescent="0.25">
      <c r="A4988" t="s">
        <v>731</v>
      </c>
      <c r="B4988" t="s">
        <v>731</v>
      </c>
      <c r="C4988" t="s">
        <v>732</v>
      </c>
      <c r="D4988" t="s">
        <v>733</v>
      </c>
      <c r="E4988" t="s">
        <v>734</v>
      </c>
      <c r="F4988" t="s">
        <v>735</v>
      </c>
      <c r="G4988" t="s">
        <v>736</v>
      </c>
      <c r="H4988">
        <v>2015</v>
      </c>
      <c r="I4988">
        <v>7</v>
      </c>
      <c r="J4988">
        <v>6224</v>
      </c>
      <c r="K4988">
        <v>6202</v>
      </c>
      <c r="L4988">
        <v>12426</v>
      </c>
      <c r="M4988">
        <v>6199</v>
      </c>
      <c r="N4988">
        <v>6173</v>
      </c>
      <c r="O4988">
        <v>12372</v>
      </c>
      <c r="P4988">
        <v>1.01</v>
      </c>
      <c r="Q4988" t="s">
        <v>299</v>
      </c>
      <c r="R4988" t="s">
        <v>299</v>
      </c>
      <c r="S4988" t="s">
        <v>299</v>
      </c>
      <c r="T4988" t="s">
        <v>299</v>
      </c>
      <c r="U4988">
        <v>3038</v>
      </c>
      <c r="V4988">
        <v>6913</v>
      </c>
      <c r="W4988">
        <v>10570</v>
      </c>
      <c r="X4988">
        <v>59407</v>
      </c>
      <c r="Y4988">
        <v>4817</v>
      </c>
      <c r="Z4988">
        <v>-1352</v>
      </c>
      <c r="AA4988">
        <v>26.31</v>
      </c>
      <c r="AB4988">
        <v>0.49</v>
      </c>
      <c r="AC4988">
        <v>1.66</v>
      </c>
    </row>
    <row r="4989" spans="1:29" x14ac:dyDescent="0.25">
      <c r="A4989" t="s">
        <v>731</v>
      </c>
      <c r="B4989" t="s">
        <v>731</v>
      </c>
      <c r="C4989" t="s">
        <v>732</v>
      </c>
      <c r="D4989" t="s">
        <v>733</v>
      </c>
      <c r="E4989" t="s">
        <v>734</v>
      </c>
      <c r="F4989" t="s">
        <v>735</v>
      </c>
      <c r="G4989" t="s">
        <v>736</v>
      </c>
      <c r="H4989">
        <v>2015</v>
      </c>
      <c r="I4989">
        <v>8</v>
      </c>
      <c r="J4989">
        <v>6142</v>
      </c>
      <c r="K4989">
        <v>6159</v>
      </c>
      <c r="L4989">
        <v>12301</v>
      </c>
      <c r="M4989">
        <v>6106</v>
      </c>
      <c r="N4989">
        <v>6116</v>
      </c>
      <c r="O4989">
        <v>12222</v>
      </c>
      <c r="P4989">
        <v>0.83</v>
      </c>
      <c r="Q4989" t="s">
        <v>299</v>
      </c>
      <c r="R4989" t="s">
        <v>299</v>
      </c>
      <c r="S4989" t="s">
        <v>299</v>
      </c>
      <c r="T4989" t="s">
        <v>299</v>
      </c>
      <c r="U4989">
        <v>2669</v>
      </c>
      <c r="V4989">
        <v>6646</v>
      </c>
      <c r="W4989">
        <v>9115</v>
      </c>
      <c r="X4989">
        <v>64292</v>
      </c>
      <c r="Y4989">
        <v>4789</v>
      </c>
      <c r="Z4989">
        <v>-1064</v>
      </c>
      <c r="AA4989">
        <v>23.48</v>
      </c>
      <c r="AB4989">
        <v>0.44</v>
      </c>
      <c r="AC4989">
        <v>1.58</v>
      </c>
    </row>
    <row r="4990" spans="1:29" x14ac:dyDescent="0.25">
      <c r="A4990" t="s">
        <v>731</v>
      </c>
      <c r="B4990" t="s">
        <v>731</v>
      </c>
      <c r="C4990" t="s">
        <v>732</v>
      </c>
      <c r="D4990" t="s">
        <v>733</v>
      </c>
      <c r="E4990" t="s">
        <v>734</v>
      </c>
      <c r="F4990" t="s">
        <v>735</v>
      </c>
      <c r="G4990" t="s">
        <v>736</v>
      </c>
      <c r="H4990">
        <v>2015</v>
      </c>
      <c r="I4990">
        <v>9</v>
      </c>
      <c r="J4990">
        <v>6134</v>
      </c>
      <c r="K4990">
        <v>6141</v>
      </c>
      <c r="L4990">
        <v>12275</v>
      </c>
      <c r="M4990">
        <v>6107</v>
      </c>
      <c r="N4990">
        <v>6111</v>
      </c>
      <c r="O4990">
        <v>12218</v>
      </c>
      <c r="P4990">
        <v>1.3</v>
      </c>
      <c r="Q4990" t="s">
        <v>299</v>
      </c>
      <c r="R4990" t="s">
        <v>299</v>
      </c>
      <c r="S4990" t="s">
        <v>299</v>
      </c>
      <c r="T4990" t="s">
        <v>299</v>
      </c>
      <c r="U4990">
        <v>2708</v>
      </c>
      <c r="V4990">
        <v>13370</v>
      </c>
      <c r="W4990">
        <v>10608</v>
      </c>
      <c r="X4990">
        <v>51564</v>
      </c>
      <c r="Y4990">
        <v>4490</v>
      </c>
      <c r="Z4990">
        <v>-1298</v>
      </c>
      <c r="AA4990">
        <v>34.409999999999997</v>
      </c>
      <c r="AB4990">
        <v>0.44</v>
      </c>
      <c r="AC4990">
        <v>1.85</v>
      </c>
    </row>
    <row r="4991" spans="1:29" x14ac:dyDescent="0.25">
      <c r="A4991" t="s">
        <v>731</v>
      </c>
      <c r="B4991" t="s">
        <v>731</v>
      </c>
      <c r="C4991" t="s">
        <v>732</v>
      </c>
      <c r="D4991" t="s">
        <v>733</v>
      </c>
      <c r="E4991" t="s">
        <v>734</v>
      </c>
      <c r="F4991" t="s">
        <v>735</v>
      </c>
      <c r="G4991" t="s">
        <v>736</v>
      </c>
      <c r="H4991">
        <v>2015</v>
      </c>
      <c r="I4991">
        <v>10</v>
      </c>
      <c r="J4991">
        <v>5411</v>
      </c>
      <c r="K4991">
        <v>5414</v>
      </c>
      <c r="L4991">
        <v>10825</v>
      </c>
      <c r="M4991">
        <v>5388</v>
      </c>
      <c r="N4991">
        <v>5392</v>
      </c>
      <c r="O4991">
        <v>10780</v>
      </c>
      <c r="P4991">
        <v>1.26</v>
      </c>
      <c r="Q4991" t="s">
        <v>299</v>
      </c>
      <c r="R4991" t="s">
        <v>299</v>
      </c>
      <c r="S4991" t="s">
        <v>299</v>
      </c>
      <c r="T4991" t="s">
        <v>299</v>
      </c>
      <c r="U4991">
        <v>1961</v>
      </c>
      <c r="V4991">
        <v>10052</v>
      </c>
      <c r="W4991">
        <v>9364</v>
      </c>
      <c r="X4991">
        <v>33583</v>
      </c>
      <c r="Y4991">
        <v>4288</v>
      </c>
      <c r="Z4991">
        <v>-1152</v>
      </c>
      <c r="AA4991">
        <v>40.01</v>
      </c>
      <c r="AB4991">
        <v>0.36</v>
      </c>
      <c r="AC4991">
        <v>1.78</v>
      </c>
    </row>
    <row r="4992" spans="1:29" x14ac:dyDescent="0.25">
      <c r="A4992" t="s">
        <v>731</v>
      </c>
      <c r="B4992" t="s">
        <v>731</v>
      </c>
      <c r="C4992" t="s">
        <v>732</v>
      </c>
      <c r="D4992" t="s">
        <v>733</v>
      </c>
      <c r="E4992" t="s">
        <v>734</v>
      </c>
      <c r="F4992" t="s">
        <v>735</v>
      </c>
      <c r="G4992" t="s">
        <v>736</v>
      </c>
      <c r="H4992">
        <v>2015</v>
      </c>
      <c r="I4992">
        <v>11</v>
      </c>
      <c r="J4992">
        <v>4639</v>
      </c>
      <c r="K4992">
        <v>4646</v>
      </c>
      <c r="L4992">
        <v>9285</v>
      </c>
      <c r="M4992">
        <v>4615</v>
      </c>
      <c r="N4992">
        <v>4625</v>
      </c>
      <c r="O4992">
        <v>9240</v>
      </c>
      <c r="P4992">
        <v>1.33</v>
      </c>
      <c r="Q4992" t="s">
        <v>299</v>
      </c>
      <c r="R4992" t="s">
        <v>299</v>
      </c>
      <c r="S4992" t="s">
        <v>299</v>
      </c>
      <c r="T4992" t="s">
        <v>299</v>
      </c>
      <c r="U4992">
        <v>1532</v>
      </c>
      <c r="V4992">
        <v>8950</v>
      </c>
      <c r="W4992">
        <v>7287</v>
      </c>
      <c r="X4992">
        <v>29931</v>
      </c>
      <c r="Y4992">
        <v>2520</v>
      </c>
      <c r="Z4992">
        <v>-1896</v>
      </c>
      <c r="AA4992">
        <v>37.35</v>
      </c>
      <c r="AB4992">
        <v>0.33</v>
      </c>
      <c r="AC4992">
        <v>1.71</v>
      </c>
    </row>
    <row r="4993" spans="1:29" x14ac:dyDescent="0.25">
      <c r="A4993" t="s">
        <v>731</v>
      </c>
      <c r="B4993" t="s">
        <v>731</v>
      </c>
      <c r="C4993" t="s">
        <v>732</v>
      </c>
      <c r="D4993" t="s">
        <v>733</v>
      </c>
      <c r="E4993" t="s">
        <v>734</v>
      </c>
      <c r="F4993" t="s">
        <v>735</v>
      </c>
      <c r="G4993" t="s">
        <v>736</v>
      </c>
      <c r="H4993">
        <v>2015</v>
      </c>
      <c r="I4993">
        <v>12</v>
      </c>
      <c r="J4993">
        <v>4712</v>
      </c>
      <c r="K4993">
        <v>4712</v>
      </c>
      <c r="L4993">
        <v>9424</v>
      </c>
      <c r="M4993">
        <v>4689</v>
      </c>
      <c r="N4993">
        <v>4681</v>
      </c>
      <c r="O4993">
        <v>9370</v>
      </c>
      <c r="P4993">
        <v>1.1200000000000001</v>
      </c>
      <c r="Q4993" t="s">
        <v>299</v>
      </c>
      <c r="R4993" t="s">
        <v>299</v>
      </c>
      <c r="S4993" t="s">
        <v>299</v>
      </c>
      <c r="T4993" t="s">
        <v>299</v>
      </c>
      <c r="U4993">
        <v>1338</v>
      </c>
      <c r="V4993">
        <v>9241</v>
      </c>
      <c r="W4993">
        <v>6599</v>
      </c>
      <c r="X4993">
        <v>27277</v>
      </c>
      <c r="Y4993">
        <v>2664</v>
      </c>
      <c r="Z4993">
        <v>-966</v>
      </c>
      <c r="AA4993">
        <v>39.270000000000003</v>
      </c>
      <c r="AB4993">
        <v>0.28999999999999998</v>
      </c>
      <c r="AC4993">
        <v>1.64</v>
      </c>
    </row>
    <row r="4994" spans="1:29" x14ac:dyDescent="0.25">
      <c r="A4994" t="s">
        <v>731</v>
      </c>
      <c r="B4994" t="s">
        <v>731</v>
      </c>
      <c r="C4994" t="s">
        <v>732</v>
      </c>
      <c r="D4994" t="s">
        <v>733</v>
      </c>
      <c r="E4994" t="s">
        <v>734</v>
      </c>
      <c r="F4994" t="s">
        <v>735</v>
      </c>
      <c r="G4994" t="s">
        <v>736</v>
      </c>
      <c r="H4994">
        <v>2016</v>
      </c>
      <c r="I4994">
        <v>1</v>
      </c>
      <c r="J4994">
        <v>4265</v>
      </c>
      <c r="K4994">
        <v>4276</v>
      </c>
      <c r="L4994">
        <v>8541</v>
      </c>
      <c r="M4994">
        <v>4242</v>
      </c>
      <c r="N4994">
        <v>4238</v>
      </c>
      <c r="O4994">
        <v>8480</v>
      </c>
      <c r="P4994">
        <v>1.35</v>
      </c>
      <c r="Q4994" t="s">
        <v>299</v>
      </c>
      <c r="R4994" t="s">
        <v>299</v>
      </c>
      <c r="S4994" t="s">
        <v>299</v>
      </c>
      <c r="T4994" t="s">
        <v>299</v>
      </c>
      <c r="U4994">
        <v>2227</v>
      </c>
      <c r="V4994">
        <v>10762</v>
      </c>
      <c r="W4994">
        <v>5913</v>
      </c>
      <c r="X4994">
        <v>32227</v>
      </c>
      <c r="Y4994">
        <v>3019</v>
      </c>
      <c r="Z4994">
        <v>-2164</v>
      </c>
      <c r="AA4994">
        <v>36.369999999999997</v>
      </c>
      <c r="AB4994">
        <v>0.53</v>
      </c>
      <c r="AC4994">
        <v>4.79</v>
      </c>
    </row>
    <row r="4995" spans="1:29" x14ac:dyDescent="0.25">
      <c r="A4995" t="s">
        <v>731</v>
      </c>
      <c r="B4995" t="s">
        <v>731</v>
      </c>
      <c r="C4995" t="s">
        <v>732</v>
      </c>
      <c r="D4995" t="s">
        <v>733</v>
      </c>
      <c r="E4995" t="s">
        <v>734</v>
      </c>
      <c r="F4995" t="s">
        <v>735</v>
      </c>
      <c r="G4995" t="s">
        <v>736</v>
      </c>
      <c r="H4995">
        <v>2016</v>
      </c>
      <c r="I4995">
        <v>2</v>
      </c>
      <c r="J4995">
        <v>4137</v>
      </c>
      <c r="K4995">
        <v>4132</v>
      </c>
      <c r="L4995">
        <v>8269</v>
      </c>
      <c r="M4995">
        <v>4112</v>
      </c>
      <c r="N4995">
        <v>4102</v>
      </c>
      <c r="O4995">
        <v>8214</v>
      </c>
      <c r="P4995">
        <v>1.28</v>
      </c>
      <c r="Q4995" t="s">
        <v>299</v>
      </c>
      <c r="R4995" t="s">
        <v>299</v>
      </c>
      <c r="S4995" t="s">
        <v>299</v>
      </c>
      <c r="T4995" t="s">
        <v>299</v>
      </c>
      <c r="U4995">
        <v>1548</v>
      </c>
      <c r="V4995">
        <v>6901</v>
      </c>
      <c r="W4995">
        <v>6313</v>
      </c>
      <c r="X4995">
        <v>21427</v>
      </c>
      <c r="Y4995">
        <v>1937</v>
      </c>
      <c r="Z4995">
        <v>-713</v>
      </c>
      <c r="AA4995">
        <v>39.74</v>
      </c>
      <c r="AB4995">
        <v>0.38</v>
      </c>
      <c r="AC4995">
        <v>2.41</v>
      </c>
    </row>
    <row r="4996" spans="1:29" x14ac:dyDescent="0.25">
      <c r="A4996" t="s">
        <v>731</v>
      </c>
      <c r="B4996" t="s">
        <v>731</v>
      </c>
      <c r="C4996" t="s">
        <v>732</v>
      </c>
      <c r="D4996" t="s">
        <v>733</v>
      </c>
      <c r="E4996" t="s">
        <v>734</v>
      </c>
      <c r="F4996" t="s">
        <v>735</v>
      </c>
      <c r="G4996" t="s">
        <v>736</v>
      </c>
      <c r="H4996">
        <v>2016</v>
      </c>
      <c r="I4996">
        <v>3</v>
      </c>
      <c r="J4996">
        <v>4868</v>
      </c>
      <c r="K4996">
        <v>4858</v>
      </c>
      <c r="L4996">
        <v>9726</v>
      </c>
      <c r="M4996">
        <v>4839</v>
      </c>
      <c r="N4996">
        <v>4830</v>
      </c>
      <c r="O4996">
        <v>9669</v>
      </c>
      <c r="P4996">
        <v>0.81</v>
      </c>
      <c r="Q4996" t="s">
        <v>299</v>
      </c>
      <c r="R4996" t="s">
        <v>299</v>
      </c>
      <c r="S4996" t="s">
        <v>299</v>
      </c>
      <c r="T4996" t="s">
        <v>299</v>
      </c>
      <c r="U4996">
        <v>1375</v>
      </c>
      <c r="V4996">
        <v>11502</v>
      </c>
      <c r="W4996">
        <v>6777</v>
      </c>
      <c r="X4996">
        <v>31056</v>
      </c>
      <c r="Y4996">
        <v>2615</v>
      </c>
      <c r="Z4996">
        <v>-1568</v>
      </c>
      <c r="AA4996">
        <v>39.18</v>
      </c>
      <c r="AB4996">
        <v>0.28000000000000003</v>
      </c>
      <c r="AC4996">
        <v>1.75</v>
      </c>
    </row>
    <row r="4997" spans="1:29" x14ac:dyDescent="0.25">
      <c r="A4997" t="s">
        <v>731</v>
      </c>
      <c r="B4997" t="s">
        <v>731</v>
      </c>
      <c r="C4997" t="s">
        <v>732</v>
      </c>
      <c r="D4997" t="s">
        <v>733</v>
      </c>
      <c r="E4997" t="s">
        <v>734</v>
      </c>
      <c r="F4997" t="s">
        <v>735</v>
      </c>
      <c r="G4997" t="s">
        <v>736</v>
      </c>
      <c r="H4997">
        <v>2016</v>
      </c>
      <c r="I4997">
        <v>4</v>
      </c>
      <c r="J4997">
        <v>5199</v>
      </c>
      <c r="K4997">
        <v>5203</v>
      </c>
      <c r="L4997">
        <v>10402</v>
      </c>
      <c r="M4997">
        <v>5179</v>
      </c>
      <c r="N4997">
        <v>5170</v>
      </c>
      <c r="O4997">
        <v>10349</v>
      </c>
      <c r="P4997">
        <v>0.85</v>
      </c>
      <c r="Q4997" t="s">
        <v>299</v>
      </c>
      <c r="R4997" t="s">
        <v>299</v>
      </c>
      <c r="S4997" t="s">
        <v>299</v>
      </c>
      <c r="T4997" t="s">
        <v>299</v>
      </c>
      <c r="U4997">
        <v>1860</v>
      </c>
      <c r="V4997">
        <v>10706</v>
      </c>
      <c r="W4997">
        <v>8227</v>
      </c>
      <c r="X4997">
        <v>28151</v>
      </c>
      <c r="Y4997">
        <v>2723</v>
      </c>
      <c r="Z4997">
        <v>-1078</v>
      </c>
      <c r="AA4997">
        <v>41.91</v>
      </c>
      <c r="AB4997">
        <v>0.36</v>
      </c>
      <c r="AC4997">
        <v>1.66</v>
      </c>
    </row>
    <row r="4998" spans="1:29" x14ac:dyDescent="0.25">
      <c r="A4998" t="s">
        <v>731</v>
      </c>
      <c r="B4998" t="s">
        <v>731</v>
      </c>
      <c r="C4998" t="s">
        <v>732</v>
      </c>
      <c r="D4998" t="s">
        <v>733</v>
      </c>
      <c r="E4998" t="s">
        <v>734</v>
      </c>
      <c r="F4998" t="s">
        <v>735</v>
      </c>
      <c r="G4998" t="s">
        <v>736</v>
      </c>
      <c r="H4998">
        <v>2016</v>
      </c>
      <c r="I4998">
        <v>5</v>
      </c>
      <c r="J4998">
        <v>5684</v>
      </c>
      <c r="K4998">
        <v>5697</v>
      </c>
      <c r="L4998">
        <v>11381</v>
      </c>
      <c r="M4998">
        <v>5668</v>
      </c>
      <c r="N4998">
        <v>5674</v>
      </c>
      <c r="O4998">
        <v>11342</v>
      </c>
      <c r="P4998">
        <v>1.1499999999999999</v>
      </c>
      <c r="Q4998" t="s">
        <v>299</v>
      </c>
      <c r="R4998" t="s">
        <v>299</v>
      </c>
      <c r="S4998" t="s">
        <v>299</v>
      </c>
      <c r="T4998" t="s">
        <v>299</v>
      </c>
      <c r="U4998">
        <v>2555</v>
      </c>
      <c r="V4998">
        <v>6208</v>
      </c>
      <c r="W4998">
        <v>8381</v>
      </c>
      <c r="X4998">
        <v>50545</v>
      </c>
      <c r="Y4998">
        <v>3796</v>
      </c>
      <c r="Z4998">
        <v>-1212</v>
      </c>
      <c r="AA4998">
        <v>25.72</v>
      </c>
      <c r="AB4998">
        <v>0.45</v>
      </c>
      <c r="AC4998">
        <v>1.78</v>
      </c>
    </row>
    <row r="4999" spans="1:29" x14ac:dyDescent="0.25">
      <c r="A4999" t="s">
        <v>731</v>
      </c>
      <c r="B4999" t="s">
        <v>731</v>
      </c>
      <c r="C4999" t="s">
        <v>732</v>
      </c>
      <c r="D4999" t="s">
        <v>733</v>
      </c>
      <c r="E4999" t="s">
        <v>734</v>
      </c>
      <c r="F4999" t="s">
        <v>735</v>
      </c>
      <c r="G4999" t="s">
        <v>736</v>
      </c>
      <c r="H4999">
        <v>2016</v>
      </c>
      <c r="I4999">
        <v>6</v>
      </c>
      <c r="J4999">
        <v>6414</v>
      </c>
      <c r="K4999">
        <v>6421</v>
      </c>
      <c r="L4999">
        <v>12835</v>
      </c>
      <c r="M4999">
        <v>6394</v>
      </c>
      <c r="N4999">
        <v>6394</v>
      </c>
      <c r="O4999">
        <v>12788</v>
      </c>
      <c r="P4999">
        <v>1.28</v>
      </c>
      <c r="Q4999" t="s">
        <v>299</v>
      </c>
      <c r="R4999" t="s">
        <v>299</v>
      </c>
      <c r="S4999" t="s">
        <v>299</v>
      </c>
      <c r="T4999" t="s">
        <v>299</v>
      </c>
      <c r="U4999">
        <v>3590</v>
      </c>
      <c r="V4999">
        <v>12251</v>
      </c>
      <c r="W4999">
        <v>12064</v>
      </c>
      <c r="X4999">
        <v>88420</v>
      </c>
      <c r="Y4999">
        <v>5834</v>
      </c>
      <c r="Z4999">
        <v>-1210</v>
      </c>
      <c r="AA4999">
        <v>24.68</v>
      </c>
      <c r="AB4999">
        <v>0.56000000000000005</v>
      </c>
      <c r="AC4999">
        <v>2.0099999999999998</v>
      </c>
    </row>
    <row r="5000" spans="1:29" x14ac:dyDescent="0.25">
      <c r="A5000" t="s">
        <v>731</v>
      </c>
      <c r="B5000" t="s">
        <v>731</v>
      </c>
      <c r="C5000" t="s">
        <v>732</v>
      </c>
      <c r="D5000" t="s">
        <v>733</v>
      </c>
      <c r="E5000" t="s">
        <v>734</v>
      </c>
      <c r="F5000" t="s">
        <v>735</v>
      </c>
      <c r="G5000" t="s">
        <v>736</v>
      </c>
      <c r="H5000">
        <v>2016</v>
      </c>
      <c r="I5000">
        <v>7</v>
      </c>
      <c r="J5000">
        <v>6561</v>
      </c>
      <c r="K5000">
        <v>6558</v>
      </c>
      <c r="L5000">
        <v>13119</v>
      </c>
      <c r="M5000">
        <v>6532</v>
      </c>
      <c r="N5000">
        <v>6516</v>
      </c>
      <c r="O5000">
        <v>13048</v>
      </c>
      <c r="P5000">
        <v>1.1599999999999999</v>
      </c>
      <c r="Q5000" t="s">
        <v>299</v>
      </c>
      <c r="R5000" t="s">
        <v>299</v>
      </c>
      <c r="S5000" t="s">
        <v>299</v>
      </c>
      <c r="T5000" t="s">
        <v>299</v>
      </c>
      <c r="U5000">
        <v>3265</v>
      </c>
      <c r="V5000">
        <v>15018</v>
      </c>
      <c r="W5000">
        <v>12273</v>
      </c>
      <c r="X5000">
        <v>100143</v>
      </c>
      <c r="Y5000">
        <v>6134</v>
      </c>
      <c r="Z5000">
        <v>-1274</v>
      </c>
      <c r="AA5000">
        <v>24.43</v>
      </c>
      <c r="AB5000">
        <v>0.5</v>
      </c>
      <c r="AC5000">
        <v>1.68</v>
      </c>
    </row>
    <row r="5001" spans="1:29" x14ac:dyDescent="0.25">
      <c r="A5001" t="s">
        <v>731</v>
      </c>
      <c r="B5001" t="s">
        <v>731</v>
      </c>
      <c r="C5001" t="s">
        <v>732</v>
      </c>
      <c r="D5001" t="s">
        <v>733</v>
      </c>
      <c r="E5001" t="s">
        <v>734</v>
      </c>
      <c r="F5001" t="s">
        <v>735</v>
      </c>
      <c r="G5001" t="s">
        <v>736</v>
      </c>
      <c r="H5001">
        <v>2016</v>
      </c>
      <c r="I5001">
        <v>8</v>
      </c>
      <c r="J5001">
        <v>6596</v>
      </c>
      <c r="K5001">
        <v>6604</v>
      </c>
      <c r="L5001">
        <v>13200</v>
      </c>
      <c r="M5001">
        <v>6571</v>
      </c>
      <c r="N5001">
        <v>6574</v>
      </c>
      <c r="O5001">
        <v>13145</v>
      </c>
      <c r="P5001">
        <v>1.1399999999999999</v>
      </c>
      <c r="Q5001" t="s">
        <v>299</v>
      </c>
      <c r="R5001" t="s">
        <v>299</v>
      </c>
      <c r="S5001" t="s">
        <v>299</v>
      </c>
      <c r="T5001" t="s">
        <v>299</v>
      </c>
      <c r="U5001">
        <v>3485</v>
      </c>
      <c r="V5001">
        <v>10590</v>
      </c>
      <c r="W5001">
        <v>9834</v>
      </c>
      <c r="X5001">
        <v>74822</v>
      </c>
      <c r="Y5001">
        <v>5378</v>
      </c>
      <c r="Z5001">
        <v>-1259</v>
      </c>
      <c r="AA5001">
        <v>24.78</v>
      </c>
      <c r="AB5001">
        <v>0.53</v>
      </c>
      <c r="AC5001">
        <v>1.84</v>
      </c>
    </row>
    <row r="5002" spans="1:29" x14ac:dyDescent="0.25">
      <c r="A5002" t="s">
        <v>731</v>
      </c>
      <c r="B5002" t="s">
        <v>731</v>
      </c>
      <c r="C5002" t="s">
        <v>732</v>
      </c>
      <c r="D5002" t="s">
        <v>733</v>
      </c>
      <c r="E5002" t="s">
        <v>734</v>
      </c>
      <c r="F5002" t="s">
        <v>735</v>
      </c>
      <c r="G5002" t="s">
        <v>736</v>
      </c>
      <c r="H5002">
        <v>2016</v>
      </c>
      <c r="I5002">
        <v>9</v>
      </c>
      <c r="J5002">
        <v>6469</v>
      </c>
      <c r="K5002">
        <v>6492</v>
      </c>
      <c r="L5002">
        <v>12961</v>
      </c>
      <c r="M5002">
        <v>6450</v>
      </c>
      <c r="N5002">
        <v>6450</v>
      </c>
      <c r="O5002">
        <v>12900</v>
      </c>
      <c r="P5002">
        <v>1.52</v>
      </c>
      <c r="Q5002" t="s">
        <v>299</v>
      </c>
      <c r="R5002" t="s">
        <v>299</v>
      </c>
      <c r="S5002" t="s">
        <v>299</v>
      </c>
      <c r="T5002" t="s">
        <v>299</v>
      </c>
      <c r="U5002">
        <v>3788</v>
      </c>
      <c r="V5002">
        <v>10283</v>
      </c>
      <c r="W5002">
        <v>9982</v>
      </c>
      <c r="X5002">
        <v>60975</v>
      </c>
      <c r="Y5002">
        <v>5116</v>
      </c>
      <c r="Z5002">
        <v>-1580</v>
      </c>
      <c r="AA5002">
        <v>28.16</v>
      </c>
      <c r="AB5002">
        <v>0.59</v>
      </c>
      <c r="AC5002">
        <v>2.09</v>
      </c>
    </row>
    <row r="5003" spans="1:29" x14ac:dyDescent="0.25">
      <c r="A5003" t="s">
        <v>731</v>
      </c>
      <c r="B5003" t="s">
        <v>731</v>
      </c>
      <c r="C5003" t="s">
        <v>732</v>
      </c>
      <c r="D5003" t="s">
        <v>733</v>
      </c>
      <c r="E5003" t="s">
        <v>734</v>
      </c>
      <c r="F5003" t="s">
        <v>735</v>
      </c>
      <c r="G5003" t="s">
        <v>736</v>
      </c>
      <c r="H5003">
        <v>2016</v>
      </c>
      <c r="I5003">
        <v>10</v>
      </c>
      <c r="J5003">
        <v>5751</v>
      </c>
      <c r="K5003">
        <v>5766</v>
      </c>
      <c r="L5003">
        <v>11517</v>
      </c>
      <c r="M5003">
        <v>5733</v>
      </c>
      <c r="N5003">
        <v>5748</v>
      </c>
      <c r="O5003">
        <v>11481</v>
      </c>
      <c r="P5003">
        <v>1.4</v>
      </c>
      <c r="Q5003" t="s">
        <v>299</v>
      </c>
      <c r="R5003" t="s">
        <v>299</v>
      </c>
      <c r="S5003" t="s">
        <v>299</v>
      </c>
      <c r="T5003" t="s">
        <v>299</v>
      </c>
      <c r="U5003">
        <v>3564</v>
      </c>
      <c r="V5003">
        <v>6807</v>
      </c>
      <c r="W5003">
        <v>8577</v>
      </c>
      <c r="X5003">
        <v>58597</v>
      </c>
      <c r="Y5003">
        <v>4514</v>
      </c>
      <c r="Z5003">
        <v>-1125</v>
      </c>
      <c r="AA5003">
        <v>24.25</v>
      </c>
      <c r="AB5003">
        <v>0.62</v>
      </c>
      <c r="AC5003">
        <v>1.82</v>
      </c>
    </row>
    <row r="5004" spans="1:29" x14ac:dyDescent="0.25">
      <c r="A5004" t="s">
        <v>731</v>
      </c>
      <c r="B5004" t="s">
        <v>731</v>
      </c>
      <c r="C5004" t="s">
        <v>732</v>
      </c>
      <c r="D5004" t="s">
        <v>733</v>
      </c>
      <c r="E5004" t="s">
        <v>734</v>
      </c>
      <c r="F5004" t="s">
        <v>735</v>
      </c>
      <c r="G5004" t="s">
        <v>736</v>
      </c>
      <c r="H5004">
        <v>2016</v>
      </c>
      <c r="I5004">
        <v>11</v>
      </c>
      <c r="J5004">
        <v>4988</v>
      </c>
      <c r="K5004">
        <v>4998</v>
      </c>
      <c r="L5004">
        <v>9986</v>
      </c>
      <c r="M5004">
        <v>4962</v>
      </c>
      <c r="N5004">
        <v>4960</v>
      </c>
      <c r="O5004">
        <v>9922</v>
      </c>
      <c r="P5004">
        <v>1.52</v>
      </c>
      <c r="Q5004" t="s">
        <v>299</v>
      </c>
      <c r="R5004" t="s">
        <v>299</v>
      </c>
      <c r="S5004" t="s">
        <v>299</v>
      </c>
      <c r="T5004" t="s">
        <v>299</v>
      </c>
      <c r="U5004">
        <v>3341</v>
      </c>
      <c r="V5004">
        <v>6421</v>
      </c>
      <c r="W5004">
        <v>9019</v>
      </c>
      <c r="X5004">
        <v>35255</v>
      </c>
      <c r="Y5004">
        <v>2874</v>
      </c>
      <c r="Z5004">
        <v>-1912</v>
      </c>
      <c r="AA5004">
        <v>32.18</v>
      </c>
      <c r="AB5004">
        <v>0.67</v>
      </c>
      <c r="AC5004">
        <v>2.72</v>
      </c>
    </row>
    <row r="5005" spans="1:29" x14ac:dyDescent="0.25">
      <c r="A5005" t="s">
        <v>731</v>
      </c>
      <c r="B5005" t="s">
        <v>731</v>
      </c>
      <c r="C5005" t="s">
        <v>732</v>
      </c>
      <c r="D5005" t="s">
        <v>733</v>
      </c>
      <c r="E5005" t="s">
        <v>734</v>
      </c>
      <c r="F5005" t="s">
        <v>735</v>
      </c>
      <c r="G5005" t="s">
        <v>736</v>
      </c>
      <c r="H5005">
        <v>2016</v>
      </c>
      <c r="I5005">
        <v>12</v>
      </c>
      <c r="J5005">
        <v>5042</v>
      </c>
      <c r="K5005">
        <v>5047</v>
      </c>
      <c r="L5005">
        <v>10089</v>
      </c>
      <c r="M5005">
        <v>5013</v>
      </c>
      <c r="N5005">
        <v>5009</v>
      </c>
      <c r="O5005">
        <v>10022</v>
      </c>
      <c r="P5005">
        <v>1.48</v>
      </c>
      <c r="Q5005" t="s">
        <v>299</v>
      </c>
      <c r="R5005" t="s">
        <v>299</v>
      </c>
      <c r="S5005" t="s">
        <v>299</v>
      </c>
      <c r="T5005" t="s">
        <v>299</v>
      </c>
      <c r="U5005">
        <v>4547</v>
      </c>
      <c r="V5005">
        <v>5267</v>
      </c>
      <c r="W5005">
        <v>7413</v>
      </c>
      <c r="X5005">
        <v>56768</v>
      </c>
      <c r="Y5005">
        <v>3802</v>
      </c>
      <c r="Z5005">
        <v>-1631</v>
      </c>
      <c r="AA5005">
        <v>21.19</v>
      </c>
      <c r="AB5005">
        <v>0.91</v>
      </c>
      <c r="AC5005">
        <v>2.84</v>
      </c>
    </row>
    <row r="5006" spans="1:29" x14ac:dyDescent="0.25">
      <c r="A5006" t="s">
        <v>731</v>
      </c>
      <c r="B5006" t="s">
        <v>731</v>
      </c>
      <c r="C5006" t="s">
        <v>732</v>
      </c>
      <c r="D5006" t="s">
        <v>733</v>
      </c>
      <c r="E5006" t="s">
        <v>734</v>
      </c>
      <c r="F5006" t="s">
        <v>735</v>
      </c>
      <c r="G5006" t="s">
        <v>736</v>
      </c>
      <c r="H5006">
        <v>2017</v>
      </c>
      <c r="I5006">
        <v>1</v>
      </c>
      <c r="J5006">
        <v>4741</v>
      </c>
      <c r="K5006">
        <v>4756</v>
      </c>
      <c r="L5006">
        <v>9497</v>
      </c>
      <c r="M5006">
        <v>4713</v>
      </c>
      <c r="N5006">
        <v>4717</v>
      </c>
      <c r="O5006">
        <v>9430</v>
      </c>
      <c r="P5006">
        <v>1.59</v>
      </c>
      <c r="Q5006" t="s">
        <v>299</v>
      </c>
      <c r="R5006" t="s">
        <v>299</v>
      </c>
      <c r="S5006" t="s">
        <v>299</v>
      </c>
      <c r="T5006" t="s">
        <v>299</v>
      </c>
      <c r="U5006">
        <v>3207</v>
      </c>
      <c r="V5006">
        <v>5780</v>
      </c>
      <c r="W5006">
        <v>7566</v>
      </c>
      <c r="X5006">
        <v>54581</v>
      </c>
      <c r="Y5006">
        <v>3302</v>
      </c>
      <c r="Z5006">
        <v>-2191</v>
      </c>
      <c r="AA5006">
        <v>22.37</v>
      </c>
      <c r="AB5006">
        <v>0.68</v>
      </c>
      <c r="AC5006">
        <v>5.8</v>
      </c>
    </row>
    <row r="5007" spans="1:29" x14ac:dyDescent="0.25">
      <c r="A5007" t="s">
        <v>731</v>
      </c>
      <c r="B5007" t="s">
        <v>731</v>
      </c>
      <c r="C5007" t="s">
        <v>732</v>
      </c>
      <c r="D5007" t="s">
        <v>733</v>
      </c>
      <c r="E5007" t="s">
        <v>734</v>
      </c>
      <c r="F5007" t="s">
        <v>735</v>
      </c>
      <c r="G5007" t="s">
        <v>736</v>
      </c>
      <c r="H5007">
        <v>2017</v>
      </c>
      <c r="I5007">
        <v>2</v>
      </c>
      <c r="J5007">
        <v>4353</v>
      </c>
      <c r="K5007">
        <v>4350</v>
      </c>
      <c r="L5007">
        <v>8703</v>
      </c>
      <c r="M5007">
        <v>4319</v>
      </c>
      <c r="N5007">
        <v>4321</v>
      </c>
      <c r="O5007">
        <v>8640</v>
      </c>
      <c r="P5007">
        <v>1.4</v>
      </c>
      <c r="Q5007" t="s">
        <v>299</v>
      </c>
      <c r="R5007" t="s">
        <v>299</v>
      </c>
      <c r="S5007" t="s">
        <v>299</v>
      </c>
      <c r="T5007" t="s">
        <v>299</v>
      </c>
      <c r="U5007">
        <v>1929</v>
      </c>
      <c r="V5007">
        <v>4317</v>
      </c>
      <c r="W5007">
        <v>6826</v>
      </c>
      <c r="X5007">
        <v>33495</v>
      </c>
      <c r="Y5007">
        <v>2360</v>
      </c>
      <c r="Z5007">
        <v>-1013</v>
      </c>
      <c r="AA5007">
        <v>27.6</v>
      </c>
      <c r="AB5007">
        <v>0.45</v>
      </c>
      <c r="AC5007">
        <v>2.86</v>
      </c>
    </row>
    <row r="5008" spans="1:29" x14ac:dyDescent="0.25">
      <c r="A5008" t="s">
        <v>731</v>
      </c>
      <c r="B5008" t="s">
        <v>731</v>
      </c>
      <c r="C5008" t="s">
        <v>732</v>
      </c>
      <c r="D5008" t="s">
        <v>733</v>
      </c>
      <c r="E5008" t="s">
        <v>734</v>
      </c>
      <c r="F5008" t="s">
        <v>735</v>
      </c>
      <c r="G5008" t="s">
        <v>736</v>
      </c>
      <c r="H5008">
        <v>2017</v>
      </c>
      <c r="I5008">
        <v>3</v>
      </c>
      <c r="J5008">
        <v>5201</v>
      </c>
      <c r="K5008">
        <v>5212</v>
      </c>
      <c r="L5008">
        <v>10413</v>
      </c>
      <c r="M5008">
        <v>5162</v>
      </c>
      <c r="N5008">
        <v>5174</v>
      </c>
      <c r="O5008">
        <v>10336</v>
      </c>
      <c r="P5008">
        <v>0.99</v>
      </c>
      <c r="Q5008" t="s">
        <v>299</v>
      </c>
      <c r="R5008" t="s">
        <v>299</v>
      </c>
      <c r="S5008" t="s">
        <v>299</v>
      </c>
      <c r="T5008" t="s">
        <v>299</v>
      </c>
      <c r="U5008">
        <v>1735</v>
      </c>
      <c r="V5008">
        <v>4744</v>
      </c>
      <c r="W5008">
        <v>7211</v>
      </c>
      <c r="X5008">
        <v>27577</v>
      </c>
      <c r="Y5008">
        <v>2426</v>
      </c>
      <c r="Z5008">
        <v>-766</v>
      </c>
      <c r="AA5008">
        <v>32.909999999999997</v>
      </c>
      <c r="AB5008">
        <v>0.34</v>
      </c>
      <c r="AC5008">
        <v>1.69</v>
      </c>
    </row>
    <row r="5009" spans="1:29" x14ac:dyDescent="0.25">
      <c r="A5009" t="s">
        <v>731</v>
      </c>
      <c r="B5009" t="s">
        <v>731</v>
      </c>
      <c r="C5009" t="s">
        <v>732</v>
      </c>
      <c r="D5009" t="s">
        <v>733</v>
      </c>
      <c r="E5009" t="s">
        <v>734</v>
      </c>
      <c r="F5009" t="s">
        <v>735</v>
      </c>
      <c r="G5009" t="s">
        <v>736</v>
      </c>
      <c r="H5009">
        <v>2017</v>
      </c>
      <c r="I5009">
        <v>4</v>
      </c>
      <c r="J5009">
        <v>5627</v>
      </c>
      <c r="K5009">
        <v>5625</v>
      </c>
      <c r="L5009">
        <v>11252</v>
      </c>
      <c r="M5009">
        <v>5606</v>
      </c>
      <c r="N5009">
        <v>5597</v>
      </c>
      <c r="O5009">
        <v>11203</v>
      </c>
      <c r="P5009">
        <v>1.33</v>
      </c>
      <c r="Q5009" t="s">
        <v>299</v>
      </c>
      <c r="R5009" t="s">
        <v>299</v>
      </c>
      <c r="S5009" t="s">
        <v>299</v>
      </c>
      <c r="T5009" t="s">
        <v>299</v>
      </c>
      <c r="U5009">
        <v>2899</v>
      </c>
      <c r="V5009">
        <v>5434</v>
      </c>
      <c r="W5009">
        <v>8817</v>
      </c>
      <c r="X5009">
        <v>38492</v>
      </c>
      <c r="Y5009">
        <v>4826</v>
      </c>
      <c r="Z5009">
        <v>-1313</v>
      </c>
      <c r="AA5009">
        <v>31.55</v>
      </c>
      <c r="AB5009">
        <v>0.52</v>
      </c>
      <c r="AC5009">
        <v>1.9</v>
      </c>
    </row>
    <row r="5010" spans="1:29" x14ac:dyDescent="0.25">
      <c r="A5010" t="s">
        <v>731</v>
      </c>
      <c r="B5010" t="s">
        <v>731</v>
      </c>
      <c r="C5010" t="s">
        <v>732</v>
      </c>
      <c r="D5010" t="s">
        <v>733</v>
      </c>
      <c r="E5010" t="s">
        <v>734</v>
      </c>
      <c r="F5010" t="s">
        <v>735</v>
      </c>
      <c r="G5010" t="s">
        <v>736</v>
      </c>
      <c r="H5010">
        <v>2017</v>
      </c>
      <c r="I5010">
        <v>5</v>
      </c>
      <c r="J5010">
        <v>6230</v>
      </c>
      <c r="K5010">
        <v>6251</v>
      </c>
      <c r="L5010">
        <v>12481</v>
      </c>
      <c r="M5010">
        <v>6202</v>
      </c>
      <c r="N5010">
        <v>6207</v>
      </c>
      <c r="O5010">
        <v>12409</v>
      </c>
      <c r="P5010">
        <v>1.1499999999999999</v>
      </c>
      <c r="Q5010" t="s">
        <v>299</v>
      </c>
      <c r="R5010" t="s">
        <v>299</v>
      </c>
      <c r="S5010" t="s">
        <v>299</v>
      </c>
      <c r="T5010" t="s">
        <v>299</v>
      </c>
      <c r="U5010">
        <v>2639</v>
      </c>
      <c r="V5010">
        <v>5314</v>
      </c>
      <c r="W5010">
        <v>10320</v>
      </c>
      <c r="X5010">
        <v>44190</v>
      </c>
      <c r="Y5010">
        <v>3137</v>
      </c>
      <c r="Z5010">
        <v>-1457</v>
      </c>
      <c r="AA5010">
        <v>28.61</v>
      </c>
      <c r="AB5010">
        <v>0.43</v>
      </c>
      <c r="AC5010">
        <v>1.93</v>
      </c>
    </row>
    <row r="5011" spans="1:29" x14ac:dyDescent="0.25">
      <c r="A5011" t="s">
        <v>731</v>
      </c>
      <c r="B5011" t="s">
        <v>731</v>
      </c>
      <c r="C5011" t="s">
        <v>732</v>
      </c>
      <c r="D5011" t="s">
        <v>733</v>
      </c>
      <c r="E5011" t="s">
        <v>734</v>
      </c>
      <c r="F5011" t="s">
        <v>735</v>
      </c>
      <c r="G5011" t="s">
        <v>736</v>
      </c>
      <c r="H5011">
        <v>2017</v>
      </c>
      <c r="I5011">
        <v>6</v>
      </c>
      <c r="J5011">
        <v>6954</v>
      </c>
      <c r="K5011">
        <v>6956</v>
      </c>
      <c r="L5011">
        <v>13910</v>
      </c>
      <c r="M5011">
        <v>6925</v>
      </c>
      <c r="N5011">
        <v>6914</v>
      </c>
      <c r="O5011">
        <v>13839</v>
      </c>
      <c r="P5011">
        <v>1.53</v>
      </c>
      <c r="Q5011" t="s">
        <v>299</v>
      </c>
      <c r="R5011" t="s">
        <v>299</v>
      </c>
      <c r="S5011" t="s">
        <v>299</v>
      </c>
      <c r="T5011" t="s">
        <v>299</v>
      </c>
      <c r="U5011">
        <v>3060</v>
      </c>
      <c r="V5011">
        <v>10282</v>
      </c>
      <c r="W5011">
        <v>12924</v>
      </c>
      <c r="X5011">
        <v>74263</v>
      </c>
      <c r="Y5011">
        <v>4860</v>
      </c>
      <c r="Z5011">
        <v>-1355</v>
      </c>
      <c r="AA5011">
        <v>26.63</v>
      </c>
      <c r="AB5011">
        <v>0.44</v>
      </c>
      <c r="AC5011">
        <v>2.13</v>
      </c>
    </row>
    <row r="5012" spans="1:29" x14ac:dyDescent="0.25">
      <c r="A5012" t="s">
        <v>731</v>
      </c>
      <c r="B5012" t="s">
        <v>731</v>
      </c>
      <c r="C5012" t="s">
        <v>732</v>
      </c>
      <c r="D5012" t="s">
        <v>733</v>
      </c>
      <c r="E5012" t="s">
        <v>734</v>
      </c>
      <c r="F5012" t="s">
        <v>735</v>
      </c>
      <c r="G5012" t="s">
        <v>736</v>
      </c>
      <c r="H5012">
        <v>2017</v>
      </c>
      <c r="I5012">
        <v>7</v>
      </c>
      <c r="J5012">
        <v>7210</v>
      </c>
      <c r="K5012">
        <v>7209</v>
      </c>
      <c r="L5012">
        <v>14419</v>
      </c>
      <c r="M5012">
        <v>7190</v>
      </c>
      <c r="N5012">
        <v>7176</v>
      </c>
      <c r="O5012">
        <v>14366</v>
      </c>
      <c r="P5012">
        <v>1.39</v>
      </c>
      <c r="Q5012" t="s">
        <v>299</v>
      </c>
      <c r="R5012" t="s">
        <v>299</v>
      </c>
      <c r="S5012" t="s">
        <v>299</v>
      </c>
      <c r="T5012" t="s">
        <v>299</v>
      </c>
      <c r="U5012">
        <v>4199</v>
      </c>
      <c r="V5012">
        <v>13662</v>
      </c>
      <c r="W5012">
        <v>14050</v>
      </c>
      <c r="X5012">
        <v>97417</v>
      </c>
      <c r="Y5012">
        <v>6437</v>
      </c>
      <c r="Z5012">
        <v>-1905</v>
      </c>
      <c r="AA5012">
        <v>25.15</v>
      </c>
      <c r="AB5012">
        <v>0.57999999999999996</v>
      </c>
      <c r="AC5012">
        <v>2.12</v>
      </c>
    </row>
    <row r="5013" spans="1:29" x14ac:dyDescent="0.25">
      <c r="A5013" t="s">
        <v>731</v>
      </c>
      <c r="B5013" t="s">
        <v>731</v>
      </c>
      <c r="C5013" t="s">
        <v>732</v>
      </c>
      <c r="D5013" t="s">
        <v>733</v>
      </c>
      <c r="E5013" t="s">
        <v>734</v>
      </c>
      <c r="F5013" t="s">
        <v>735</v>
      </c>
      <c r="G5013" t="s">
        <v>736</v>
      </c>
      <c r="H5013">
        <v>2017</v>
      </c>
      <c r="I5013">
        <v>8</v>
      </c>
      <c r="J5013">
        <v>7240</v>
      </c>
      <c r="K5013">
        <v>7251</v>
      </c>
      <c r="L5013">
        <v>14491</v>
      </c>
      <c r="M5013">
        <v>7204</v>
      </c>
      <c r="N5013">
        <v>7205</v>
      </c>
      <c r="O5013">
        <v>14409</v>
      </c>
      <c r="P5013">
        <v>1.31</v>
      </c>
      <c r="Q5013" t="s">
        <v>299</v>
      </c>
      <c r="R5013" t="s">
        <v>299</v>
      </c>
      <c r="S5013" t="s">
        <v>299</v>
      </c>
      <c r="T5013" t="s">
        <v>299</v>
      </c>
      <c r="U5013">
        <v>4091</v>
      </c>
      <c r="V5013">
        <v>12336</v>
      </c>
      <c r="W5013">
        <v>10659</v>
      </c>
      <c r="X5013">
        <v>86947</v>
      </c>
      <c r="Y5013">
        <v>5168</v>
      </c>
      <c r="Z5013">
        <v>-3426</v>
      </c>
      <c r="AA5013">
        <v>23.63</v>
      </c>
      <c r="AB5013">
        <v>0.56999999999999995</v>
      </c>
      <c r="AC5013">
        <v>2.08</v>
      </c>
    </row>
    <row r="5014" spans="1:29" x14ac:dyDescent="0.25">
      <c r="A5014" t="s">
        <v>731</v>
      </c>
      <c r="B5014" t="s">
        <v>731</v>
      </c>
      <c r="C5014" t="s">
        <v>732</v>
      </c>
      <c r="D5014" t="s">
        <v>733</v>
      </c>
      <c r="E5014" t="s">
        <v>734</v>
      </c>
      <c r="F5014" t="s">
        <v>735</v>
      </c>
      <c r="G5014" t="s">
        <v>736</v>
      </c>
      <c r="H5014">
        <v>2017</v>
      </c>
      <c r="I5014">
        <v>9</v>
      </c>
      <c r="J5014">
        <v>7161</v>
      </c>
      <c r="K5014">
        <v>7174</v>
      </c>
      <c r="L5014">
        <v>14335</v>
      </c>
      <c r="M5014">
        <v>7121</v>
      </c>
      <c r="N5014">
        <v>7122</v>
      </c>
      <c r="O5014">
        <v>14243</v>
      </c>
      <c r="P5014">
        <v>1.83</v>
      </c>
      <c r="Q5014" t="s">
        <v>299</v>
      </c>
      <c r="R5014" t="s">
        <v>299</v>
      </c>
      <c r="S5014" t="s">
        <v>299</v>
      </c>
      <c r="T5014" t="s">
        <v>299</v>
      </c>
      <c r="U5014">
        <v>4506</v>
      </c>
      <c r="V5014">
        <v>9846</v>
      </c>
      <c r="W5014">
        <v>12327</v>
      </c>
      <c r="X5014">
        <v>78782</v>
      </c>
      <c r="Y5014">
        <v>5030</v>
      </c>
      <c r="Z5014">
        <v>-1564</v>
      </c>
      <c r="AA5014">
        <v>24.62</v>
      </c>
      <c r="AB5014">
        <v>0.63</v>
      </c>
      <c r="AC5014">
        <v>2.23</v>
      </c>
    </row>
    <row r="5015" spans="1:29" x14ac:dyDescent="0.25">
      <c r="A5015" t="s">
        <v>731</v>
      </c>
      <c r="B5015" t="s">
        <v>731</v>
      </c>
      <c r="C5015" t="s">
        <v>732</v>
      </c>
      <c r="D5015" t="s">
        <v>733</v>
      </c>
      <c r="E5015" t="s">
        <v>734</v>
      </c>
      <c r="F5015" t="s">
        <v>735</v>
      </c>
      <c r="G5015" t="s">
        <v>736</v>
      </c>
      <c r="H5015">
        <v>2017</v>
      </c>
      <c r="I5015">
        <v>10</v>
      </c>
      <c r="J5015">
        <v>6434</v>
      </c>
      <c r="K5015">
        <v>6470</v>
      </c>
      <c r="L5015">
        <v>12904</v>
      </c>
      <c r="M5015">
        <v>6410</v>
      </c>
      <c r="N5015">
        <v>6430</v>
      </c>
      <c r="O5015">
        <v>12840</v>
      </c>
      <c r="P5015">
        <v>2.36</v>
      </c>
      <c r="Q5015" t="s">
        <v>299</v>
      </c>
      <c r="R5015" t="s">
        <v>299</v>
      </c>
      <c r="S5015" t="s">
        <v>299</v>
      </c>
      <c r="T5015" t="s">
        <v>299</v>
      </c>
      <c r="U5015">
        <v>4959</v>
      </c>
      <c r="V5015">
        <v>7628</v>
      </c>
      <c r="W5015">
        <v>12134</v>
      </c>
      <c r="X5015">
        <v>64562</v>
      </c>
      <c r="Y5015">
        <v>4017</v>
      </c>
      <c r="Z5015">
        <v>-5139</v>
      </c>
      <c r="AA5015">
        <v>25.49</v>
      </c>
      <c r="AB5015">
        <v>0.77</v>
      </c>
      <c r="AC5015">
        <v>2.2400000000000002</v>
      </c>
    </row>
    <row r="5016" spans="1:29" x14ac:dyDescent="0.25">
      <c r="A5016" t="s">
        <v>731</v>
      </c>
      <c r="B5016" t="s">
        <v>731</v>
      </c>
      <c r="C5016" t="s">
        <v>732</v>
      </c>
      <c r="D5016" t="s">
        <v>733</v>
      </c>
      <c r="E5016" t="s">
        <v>734</v>
      </c>
      <c r="F5016" t="s">
        <v>735</v>
      </c>
      <c r="G5016" t="s">
        <v>736</v>
      </c>
      <c r="H5016">
        <v>2017</v>
      </c>
      <c r="I5016">
        <v>11</v>
      </c>
      <c r="J5016">
        <v>5461</v>
      </c>
      <c r="K5016">
        <v>5460</v>
      </c>
      <c r="L5016">
        <v>10921</v>
      </c>
      <c r="M5016">
        <v>5426</v>
      </c>
      <c r="N5016">
        <v>5419</v>
      </c>
      <c r="O5016">
        <v>10845</v>
      </c>
      <c r="P5016">
        <v>1.28</v>
      </c>
      <c r="Q5016" t="s">
        <v>299</v>
      </c>
      <c r="R5016" t="s">
        <v>299</v>
      </c>
      <c r="S5016" t="s">
        <v>299</v>
      </c>
      <c r="T5016" t="s">
        <v>299</v>
      </c>
      <c r="U5016">
        <v>2570</v>
      </c>
      <c r="V5016">
        <v>6537</v>
      </c>
      <c r="W5016">
        <v>9134</v>
      </c>
      <c r="X5016">
        <v>41316</v>
      </c>
      <c r="Y5016">
        <v>3236</v>
      </c>
      <c r="Z5016">
        <v>-4091</v>
      </c>
      <c r="AA5016">
        <v>30.11</v>
      </c>
      <c r="AB5016">
        <v>0.47</v>
      </c>
      <c r="AC5016">
        <v>2.5</v>
      </c>
    </row>
    <row r="5017" spans="1:29" x14ac:dyDescent="0.25">
      <c r="A5017" t="s">
        <v>731</v>
      </c>
      <c r="B5017" t="s">
        <v>731</v>
      </c>
      <c r="C5017" t="s">
        <v>732</v>
      </c>
      <c r="D5017" t="s">
        <v>733</v>
      </c>
      <c r="E5017" t="s">
        <v>734</v>
      </c>
      <c r="F5017" t="s">
        <v>735</v>
      </c>
      <c r="G5017" t="s">
        <v>736</v>
      </c>
      <c r="H5017">
        <v>2017</v>
      </c>
      <c r="I5017">
        <v>12</v>
      </c>
      <c r="J5017">
        <v>5341</v>
      </c>
      <c r="K5017">
        <v>5346</v>
      </c>
      <c r="L5017">
        <v>10687</v>
      </c>
      <c r="M5017">
        <v>5314</v>
      </c>
      <c r="N5017">
        <v>5311</v>
      </c>
      <c r="O5017">
        <v>10625</v>
      </c>
      <c r="P5017">
        <v>1.4</v>
      </c>
      <c r="Q5017" t="s">
        <v>299</v>
      </c>
      <c r="R5017" t="s">
        <v>299</v>
      </c>
      <c r="S5017" t="s">
        <v>299</v>
      </c>
      <c r="T5017" t="s">
        <v>299</v>
      </c>
      <c r="U5017">
        <v>3535</v>
      </c>
      <c r="V5017">
        <v>8929</v>
      </c>
      <c r="W5017">
        <v>7800</v>
      </c>
      <c r="X5017">
        <v>77082</v>
      </c>
      <c r="Y5017">
        <v>5107</v>
      </c>
      <c r="Z5017">
        <v>-5088</v>
      </c>
      <c r="AA5017">
        <v>21.31</v>
      </c>
      <c r="AB5017">
        <v>0.67</v>
      </c>
      <c r="AC5017">
        <v>3.98</v>
      </c>
    </row>
    <row r="5018" spans="1:29" x14ac:dyDescent="0.25">
      <c r="A5018" t="s">
        <v>731</v>
      </c>
      <c r="B5018" t="s">
        <v>731</v>
      </c>
      <c r="C5018" t="s">
        <v>732</v>
      </c>
      <c r="D5018" t="s">
        <v>733</v>
      </c>
      <c r="E5018" t="s">
        <v>734</v>
      </c>
      <c r="F5018" t="s">
        <v>735</v>
      </c>
      <c r="G5018" t="s">
        <v>736</v>
      </c>
      <c r="H5018">
        <v>2018</v>
      </c>
      <c r="I5018">
        <v>1</v>
      </c>
      <c r="J5018">
        <v>4918</v>
      </c>
      <c r="K5018">
        <v>4932</v>
      </c>
      <c r="L5018">
        <v>9850</v>
      </c>
      <c r="M5018">
        <v>4888</v>
      </c>
      <c r="N5018">
        <v>4905</v>
      </c>
      <c r="O5018">
        <v>9793</v>
      </c>
      <c r="P5018">
        <v>1.1499999999999999</v>
      </c>
      <c r="Q5018" t="s">
        <v>299</v>
      </c>
      <c r="R5018" t="s">
        <v>299</v>
      </c>
      <c r="S5018" t="s">
        <v>299</v>
      </c>
      <c r="T5018" t="s">
        <v>299</v>
      </c>
      <c r="U5018">
        <v>1776</v>
      </c>
      <c r="V5018">
        <v>4712</v>
      </c>
      <c r="W5018">
        <v>6574</v>
      </c>
      <c r="X5018">
        <v>33993</v>
      </c>
      <c r="Y5018">
        <v>2609</v>
      </c>
      <c r="Z5018">
        <v>-1523</v>
      </c>
      <c r="AA5018">
        <v>27.98</v>
      </c>
      <c r="AB5018">
        <v>0.36</v>
      </c>
      <c r="AC5018">
        <v>2.66</v>
      </c>
    </row>
    <row r="5019" spans="1:29" x14ac:dyDescent="0.25">
      <c r="A5019" t="s">
        <v>731</v>
      </c>
      <c r="B5019" t="s">
        <v>731</v>
      </c>
      <c r="C5019" t="s">
        <v>732</v>
      </c>
      <c r="D5019" t="s">
        <v>733</v>
      </c>
      <c r="E5019" t="s">
        <v>734</v>
      </c>
      <c r="F5019" t="s">
        <v>735</v>
      </c>
      <c r="G5019" t="s">
        <v>736</v>
      </c>
      <c r="H5019">
        <v>2018</v>
      </c>
      <c r="I5019">
        <v>2</v>
      </c>
      <c r="J5019">
        <v>4607</v>
      </c>
      <c r="K5019">
        <v>4601</v>
      </c>
      <c r="L5019">
        <v>9208</v>
      </c>
      <c r="M5019">
        <v>4570</v>
      </c>
      <c r="N5019">
        <v>4561</v>
      </c>
      <c r="O5019">
        <v>9131</v>
      </c>
      <c r="P5019">
        <v>1.1200000000000001</v>
      </c>
      <c r="Q5019" t="s">
        <v>299</v>
      </c>
      <c r="R5019" t="s">
        <v>299</v>
      </c>
      <c r="S5019" t="s">
        <v>299</v>
      </c>
      <c r="T5019" t="s">
        <v>299</v>
      </c>
      <c r="U5019">
        <v>1983</v>
      </c>
      <c r="V5019">
        <v>4214</v>
      </c>
      <c r="W5019">
        <v>6074</v>
      </c>
      <c r="X5019">
        <v>42361</v>
      </c>
      <c r="Y5019">
        <v>2643</v>
      </c>
      <c r="Z5019">
        <v>-937</v>
      </c>
      <c r="AA5019">
        <v>22.58</v>
      </c>
      <c r="AB5019">
        <v>0.43</v>
      </c>
      <c r="AC5019">
        <v>2.85</v>
      </c>
    </row>
    <row r="5020" spans="1:29" x14ac:dyDescent="0.25">
      <c r="A5020" t="s">
        <v>731</v>
      </c>
      <c r="B5020" t="s">
        <v>731</v>
      </c>
      <c r="C5020" t="s">
        <v>732</v>
      </c>
      <c r="D5020" t="s">
        <v>733</v>
      </c>
      <c r="E5020" t="s">
        <v>734</v>
      </c>
      <c r="F5020" t="s">
        <v>735</v>
      </c>
      <c r="G5020" t="s">
        <v>736</v>
      </c>
      <c r="H5020">
        <v>2018</v>
      </c>
      <c r="I5020">
        <v>3</v>
      </c>
      <c r="J5020">
        <v>5602</v>
      </c>
      <c r="K5020">
        <v>5611</v>
      </c>
      <c r="L5020">
        <v>11213</v>
      </c>
      <c r="M5020">
        <v>5551</v>
      </c>
      <c r="N5020">
        <v>5555</v>
      </c>
      <c r="O5020">
        <v>11106</v>
      </c>
      <c r="P5020">
        <v>1.23</v>
      </c>
      <c r="Q5020" t="s">
        <v>299</v>
      </c>
      <c r="R5020" t="s">
        <v>299</v>
      </c>
      <c r="S5020" t="s">
        <v>299</v>
      </c>
      <c r="T5020" t="s">
        <v>299</v>
      </c>
      <c r="U5020">
        <v>2870</v>
      </c>
      <c r="V5020">
        <v>8088</v>
      </c>
      <c r="W5020">
        <v>8186</v>
      </c>
      <c r="X5020">
        <v>64389</v>
      </c>
      <c r="Y5020">
        <v>4082</v>
      </c>
      <c r="Z5020">
        <v>-1658</v>
      </c>
      <c r="AA5020">
        <v>23.23</v>
      </c>
      <c r="AB5020">
        <v>0.52</v>
      </c>
      <c r="AC5020">
        <v>3.06</v>
      </c>
    </row>
    <row r="5021" spans="1:29" x14ac:dyDescent="0.25">
      <c r="A5021" t="s">
        <v>731</v>
      </c>
      <c r="B5021" t="s">
        <v>731</v>
      </c>
      <c r="C5021" t="s">
        <v>732</v>
      </c>
      <c r="D5021" t="s">
        <v>733</v>
      </c>
      <c r="E5021" t="s">
        <v>734</v>
      </c>
      <c r="F5021" t="s">
        <v>735</v>
      </c>
      <c r="G5021" t="s">
        <v>736</v>
      </c>
      <c r="H5021">
        <v>2018</v>
      </c>
      <c r="I5021">
        <v>4</v>
      </c>
      <c r="J5021">
        <v>5989</v>
      </c>
      <c r="K5021">
        <v>5998</v>
      </c>
      <c r="L5021">
        <v>11987</v>
      </c>
      <c r="M5021">
        <v>5951</v>
      </c>
      <c r="N5021">
        <v>5957</v>
      </c>
      <c r="O5021">
        <v>11908</v>
      </c>
      <c r="P5021">
        <v>0.98</v>
      </c>
      <c r="Q5021" t="s">
        <v>299</v>
      </c>
      <c r="R5021" t="s">
        <v>299</v>
      </c>
      <c r="S5021" t="s">
        <v>299</v>
      </c>
      <c r="T5021" t="s">
        <v>299</v>
      </c>
      <c r="U5021">
        <v>2630</v>
      </c>
      <c r="V5021">
        <v>7552</v>
      </c>
      <c r="W5021">
        <v>7981</v>
      </c>
      <c r="X5021">
        <v>62024</v>
      </c>
      <c r="Y5021">
        <v>3405</v>
      </c>
      <c r="Z5021">
        <v>-1599</v>
      </c>
      <c r="AA5021">
        <v>22.66</v>
      </c>
      <c r="AB5021">
        <v>0.44</v>
      </c>
      <c r="AC5021">
        <v>1.88</v>
      </c>
    </row>
    <row r="5022" spans="1:29" x14ac:dyDescent="0.25">
      <c r="A5022" t="s">
        <v>731</v>
      </c>
      <c r="B5022" t="s">
        <v>731</v>
      </c>
      <c r="C5022" t="s">
        <v>732</v>
      </c>
      <c r="D5022" t="s">
        <v>733</v>
      </c>
      <c r="E5022" t="s">
        <v>734</v>
      </c>
      <c r="F5022" t="s">
        <v>735</v>
      </c>
      <c r="G5022" t="s">
        <v>736</v>
      </c>
      <c r="H5022">
        <v>2018</v>
      </c>
      <c r="I5022">
        <v>5</v>
      </c>
      <c r="J5022">
        <v>6478</v>
      </c>
      <c r="K5022">
        <v>6482</v>
      </c>
      <c r="L5022">
        <v>12960</v>
      </c>
      <c r="M5022">
        <v>6445</v>
      </c>
      <c r="N5022">
        <v>6443</v>
      </c>
      <c r="O5022">
        <v>12888</v>
      </c>
      <c r="P5022">
        <v>1.18</v>
      </c>
      <c r="Q5022" t="s">
        <v>299</v>
      </c>
      <c r="R5022" t="s">
        <v>299</v>
      </c>
      <c r="S5022" t="s">
        <v>299</v>
      </c>
      <c r="T5022" t="s">
        <v>299</v>
      </c>
      <c r="U5022">
        <v>2019</v>
      </c>
      <c r="V5022">
        <v>8104</v>
      </c>
      <c r="W5022">
        <v>10369</v>
      </c>
      <c r="X5022">
        <v>91794</v>
      </c>
      <c r="Y5022">
        <v>4521</v>
      </c>
      <c r="Z5022">
        <v>-1011</v>
      </c>
      <c r="AA5022">
        <v>19.690000000000001</v>
      </c>
      <c r="AB5022">
        <v>0.31</v>
      </c>
      <c r="AC5022">
        <v>1.86</v>
      </c>
    </row>
    <row r="5023" spans="1:29" x14ac:dyDescent="0.25">
      <c r="A5023" t="s">
        <v>731</v>
      </c>
      <c r="B5023" t="s">
        <v>731</v>
      </c>
      <c r="C5023" t="s">
        <v>732</v>
      </c>
      <c r="D5023" t="s">
        <v>733</v>
      </c>
      <c r="E5023" t="s">
        <v>734</v>
      </c>
      <c r="F5023" t="s">
        <v>735</v>
      </c>
      <c r="G5023" t="s">
        <v>736</v>
      </c>
      <c r="H5023">
        <v>2018</v>
      </c>
      <c r="I5023">
        <v>6</v>
      </c>
      <c r="J5023">
        <v>7401</v>
      </c>
      <c r="K5023">
        <v>7407</v>
      </c>
      <c r="L5023">
        <v>14808</v>
      </c>
      <c r="M5023">
        <v>7353</v>
      </c>
      <c r="N5023">
        <v>7337</v>
      </c>
      <c r="O5023">
        <v>14690</v>
      </c>
      <c r="P5023">
        <v>1.72</v>
      </c>
      <c r="Q5023" t="s">
        <v>299</v>
      </c>
      <c r="R5023" t="s">
        <v>299</v>
      </c>
      <c r="S5023" t="s">
        <v>299</v>
      </c>
      <c r="T5023" t="s">
        <v>299</v>
      </c>
      <c r="U5023">
        <v>3251</v>
      </c>
      <c r="V5023">
        <v>14358</v>
      </c>
      <c r="W5023">
        <v>12078</v>
      </c>
      <c r="X5023">
        <v>147847</v>
      </c>
      <c r="Y5023">
        <v>8584</v>
      </c>
      <c r="Z5023">
        <v>-2374</v>
      </c>
      <c r="AA5023">
        <v>18.82</v>
      </c>
      <c r="AB5023">
        <v>0.44</v>
      </c>
      <c r="AC5023">
        <v>2.4300000000000002</v>
      </c>
    </row>
    <row r="5024" spans="1:29" x14ac:dyDescent="0.25">
      <c r="A5024" t="s">
        <v>731</v>
      </c>
      <c r="B5024" t="s">
        <v>731</v>
      </c>
      <c r="C5024" t="s">
        <v>732</v>
      </c>
      <c r="D5024" t="s">
        <v>733</v>
      </c>
      <c r="E5024" t="s">
        <v>734</v>
      </c>
      <c r="F5024" t="s">
        <v>735</v>
      </c>
      <c r="G5024" t="s">
        <v>736</v>
      </c>
      <c r="H5024">
        <v>2018</v>
      </c>
      <c r="I5024">
        <v>7</v>
      </c>
      <c r="J5024">
        <v>7598</v>
      </c>
      <c r="K5024">
        <v>7617</v>
      </c>
      <c r="L5024">
        <v>15215</v>
      </c>
      <c r="M5024">
        <v>7560</v>
      </c>
      <c r="N5024">
        <v>7560</v>
      </c>
      <c r="O5024">
        <v>15120</v>
      </c>
      <c r="P5024">
        <v>1.25</v>
      </c>
      <c r="Q5024" t="s">
        <v>299</v>
      </c>
      <c r="R5024" t="s">
        <v>299</v>
      </c>
      <c r="S5024" t="s">
        <v>299</v>
      </c>
      <c r="T5024" t="s">
        <v>299</v>
      </c>
      <c r="U5024">
        <v>3429</v>
      </c>
      <c r="V5024">
        <v>16251</v>
      </c>
      <c r="W5024">
        <v>10148</v>
      </c>
      <c r="X5024">
        <v>166364</v>
      </c>
      <c r="Y5024">
        <v>9574</v>
      </c>
      <c r="Z5024">
        <v>-1129</v>
      </c>
      <c r="AA5024">
        <v>17.48</v>
      </c>
      <c r="AB5024">
        <v>0.45</v>
      </c>
      <c r="AC5024">
        <v>2.31</v>
      </c>
    </row>
    <row r="5025" spans="1:29" x14ac:dyDescent="0.25">
      <c r="A5025" t="s">
        <v>731</v>
      </c>
      <c r="B5025" t="s">
        <v>731</v>
      </c>
      <c r="C5025" t="s">
        <v>732</v>
      </c>
      <c r="D5025" t="s">
        <v>733</v>
      </c>
      <c r="E5025" t="s">
        <v>734</v>
      </c>
      <c r="F5025" t="s">
        <v>735</v>
      </c>
      <c r="G5025" t="s">
        <v>736</v>
      </c>
      <c r="H5025">
        <v>2018</v>
      </c>
      <c r="I5025">
        <v>8</v>
      </c>
      <c r="J5025">
        <v>7730</v>
      </c>
      <c r="K5025">
        <v>7728</v>
      </c>
      <c r="L5025">
        <v>15458</v>
      </c>
      <c r="M5025">
        <v>7693</v>
      </c>
      <c r="N5025">
        <v>7679</v>
      </c>
      <c r="O5025">
        <v>15372</v>
      </c>
      <c r="P5025">
        <v>1.41</v>
      </c>
      <c r="Q5025" t="s">
        <v>299</v>
      </c>
      <c r="R5025" t="s">
        <v>299</v>
      </c>
      <c r="S5025" t="s">
        <v>299</v>
      </c>
      <c r="T5025" t="s">
        <v>299</v>
      </c>
      <c r="U5025">
        <v>3691</v>
      </c>
      <c r="V5025">
        <v>16297</v>
      </c>
      <c r="W5025">
        <v>10410</v>
      </c>
      <c r="X5025">
        <v>136472</v>
      </c>
      <c r="Y5025">
        <v>7709</v>
      </c>
      <c r="Z5025">
        <v>-1321</v>
      </c>
      <c r="AA5025">
        <v>19.71</v>
      </c>
      <c r="AB5025">
        <v>0.48</v>
      </c>
      <c r="AC5025">
        <v>2.2799999999999998</v>
      </c>
    </row>
    <row r="5026" spans="1:29" x14ac:dyDescent="0.25">
      <c r="A5026" t="s">
        <v>731</v>
      </c>
      <c r="B5026" t="s">
        <v>731</v>
      </c>
      <c r="C5026" t="s">
        <v>732</v>
      </c>
      <c r="D5026" t="s">
        <v>733</v>
      </c>
      <c r="E5026" t="s">
        <v>734</v>
      </c>
      <c r="F5026" t="s">
        <v>735</v>
      </c>
      <c r="G5026" t="s">
        <v>736</v>
      </c>
      <c r="H5026">
        <v>2018</v>
      </c>
      <c r="I5026">
        <v>9</v>
      </c>
      <c r="J5026">
        <v>7510</v>
      </c>
      <c r="K5026">
        <v>7518</v>
      </c>
      <c r="L5026">
        <v>15028</v>
      </c>
      <c r="M5026">
        <v>7466</v>
      </c>
      <c r="N5026">
        <v>7477</v>
      </c>
      <c r="O5026">
        <v>14943</v>
      </c>
      <c r="P5026">
        <v>1.76</v>
      </c>
      <c r="Q5026" t="s">
        <v>299</v>
      </c>
      <c r="R5026" t="s">
        <v>299</v>
      </c>
      <c r="S5026" t="s">
        <v>299</v>
      </c>
      <c r="T5026" t="s">
        <v>299</v>
      </c>
      <c r="U5026">
        <v>4038</v>
      </c>
      <c r="V5026">
        <v>12045</v>
      </c>
      <c r="W5026">
        <v>11964</v>
      </c>
      <c r="X5026">
        <v>106910</v>
      </c>
      <c r="Y5026">
        <v>6358</v>
      </c>
      <c r="Z5026">
        <v>-1172</v>
      </c>
      <c r="AA5026">
        <v>21.49</v>
      </c>
      <c r="AB5026">
        <v>0.54</v>
      </c>
      <c r="AC5026">
        <v>2.62</v>
      </c>
    </row>
    <row r="5027" spans="1:29" x14ac:dyDescent="0.25">
      <c r="A5027" t="s">
        <v>731</v>
      </c>
      <c r="B5027" t="s">
        <v>731</v>
      </c>
      <c r="C5027" t="s">
        <v>732</v>
      </c>
      <c r="D5027" t="s">
        <v>733</v>
      </c>
      <c r="E5027" t="s">
        <v>734</v>
      </c>
      <c r="F5027" t="s">
        <v>735</v>
      </c>
      <c r="G5027" t="s">
        <v>736</v>
      </c>
      <c r="H5027">
        <v>2018</v>
      </c>
      <c r="I5027">
        <v>10</v>
      </c>
      <c r="J5027">
        <v>6630</v>
      </c>
      <c r="K5027">
        <v>6626</v>
      </c>
      <c r="L5027">
        <v>13256</v>
      </c>
      <c r="M5027">
        <v>6588</v>
      </c>
      <c r="N5027">
        <v>6592</v>
      </c>
      <c r="O5027">
        <v>13180</v>
      </c>
      <c r="P5027">
        <v>1.41</v>
      </c>
      <c r="Q5027" t="s">
        <v>299</v>
      </c>
      <c r="R5027" t="s">
        <v>299</v>
      </c>
      <c r="S5027" t="s">
        <v>299</v>
      </c>
      <c r="T5027" t="s">
        <v>299</v>
      </c>
      <c r="U5027">
        <v>3856</v>
      </c>
      <c r="V5027">
        <v>19605</v>
      </c>
      <c r="W5027">
        <v>9158</v>
      </c>
      <c r="X5027">
        <v>75074</v>
      </c>
      <c r="Y5027">
        <v>6194</v>
      </c>
      <c r="Z5027">
        <v>-595</v>
      </c>
      <c r="AA5027">
        <v>30.69</v>
      </c>
      <c r="AB5027">
        <v>0.59</v>
      </c>
      <c r="AC5027">
        <v>2.02</v>
      </c>
    </row>
    <row r="5028" spans="1:29" x14ac:dyDescent="0.25">
      <c r="A5028" t="s">
        <v>731</v>
      </c>
      <c r="B5028" t="s">
        <v>731</v>
      </c>
      <c r="C5028" t="s">
        <v>732</v>
      </c>
      <c r="D5028" t="s">
        <v>733</v>
      </c>
      <c r="E5028" t="s">
        <v>734</v>
      </c>
      <c r="F5028" t="s">
        <v>735</v>
      </c>
      <c r="G5028" t="s">
        <v>736</v>
      </c>
      <c r="H5028">
        <v>2018</v>
      </c>
      <c r="I5028">
        <v>11</v>
      </c>
      <c r="J5028">
        <v>5543</v>
      </c>
      <c r="K5028">
        <v>5565</v>
      </c>
      <c r="L5028">
        <v>11108</v>
      </c>
      <c r="M5028">
        <v>5518</v>
      </c>
      <c r="N5028">
        <v>5537</v>
      </c>
      <c r="O5028">
        <v>11055</v>
      </c>
      <c r="P5028">
        <v>1.48</v>
      </c>
      <c r="Q5028" t="s">
        <v>299</v>
      </c>
      <c r="R5028" t="s">
        <v>299</v>
      </c>
      <c r="S5028" t="s">
        <v>299</v>
      </c>
      <c r="T5028" t="s">
        <v>299</v>
      </c>
      <c r="U5028">
        <v>2961</v>
      </c>
      <c r="V5028">
        <v>11806</v>
      </c>
      <c r="W5028">
        <v>7811</v>
      </c>
      <c r="X5028">
        <v>47202</v>
      </c>
      <c r="Y5028">
        <v>4715</v>
      </c>
      <c r="Z5028">
        <v>-1198</v>
      </c>
      <c r="AA5028">
        <v>32.659999999999997</v>
      </c>
      <c r="AB5028">
        <v>0.54</v>
      </c>
      <c r="AC5028">
        <v>2.98</v>
      </c>
    </row>
    <row r="5029" spans="1:29" x14ac:dyDescent="0.25">
      <c r="A5029" t="s">
        <v>731</v>
      </c>
      <c r="B5029" t="s">
        <v>731</v>
      </c>
      <c r="C5029" t="s">
        <v>732</v>
      </c>
      <c r="D5029" t="s">
        <v>733</v>
      </c>
      <c r="E5029" t="s">
        <v>734</v>
      </c>
      <c r="F5029" t="s">
        <v>735</v>
      </c>
      <c r="G5029" t="s">
        <v>736</v>
      </c>
      <c r="H5029">
        <v>2018</v>
      </c>
      <c r="I5029">
        <v>12</v>
      </c>
      <c r="J5029">
        <v>5483</v>
      </c>
      <c r="K5029">
        <v>5476</v>
      </c>
      <c r="L5029">
        <v>10959</v>
      </c>
      <c r="M5029">
        <v>5455</v>
      </c>
      <c r="N5029">
        <v>5438</v>
      </c>
      <c r="O5029">
        <v>10893</v>
      </c>
      <c r="P5029">
        <v>1.58</v>
      </c>
      <c r="Q5029" t="s">
        <v>299</v>
      </c>
      <c r="R5029" t="s">
        <v>299</v>
      </c>
      <c r="S5029" t="s">
        <v>299</v>
      </c>
      <c r="T5029" t="s">
        <v>299</v>
      </c>
      <c r="U5029">
        <v>3712</v>
      </c>
      <c r="V5029">
        <v>13984</v>
      </c>
      <c r="W5029">
        <v>7999</v>
      </c>
      <c r="X5029">
        <v>61060</v>
      </c>
      <c r="Y5029">
        <v>4689</v>
      </c>
      <c r="Z5029">
        <v>-2485</v>
      </c>
      <c r="AA5029">
        <v>29.17</v>
      </c>
      <c r="AB5029">
        <v>0.68</v>
      </c>
      <c r="AC5029">
        <v>3.59</v>
      </c>
    </row>
    <row r="5030" spans="1:29" x14ac:dyDescent="0.25">
      <c r="A5030" t="s">
        <v>731</v>
      </c>
      <c r="B5030" t="s">
        <v>731</v>
      </c>
      <c r="C5030" t="s">
        <v>732</v>
      </c>
      <c r="D5030" t="s">
        <v>733</v>
      </c>
      <c r="E5030" t="s">
        <v>734</v>
      </c>
      <c r="F5030" t="s">
        <v>735</v>
      </c>
      <c r="G5030" t="s">
        <v>736</v>
      </c>
      <c r="H5030">
        <v>2019</v>
      </c>
      <c r="I5030">
        <v>1</v>
      </c>
      <c r="J5030">
        <v>4960</v>
      </c>
      <c r="K5030">
        <v>4956</v>
      </c>
      <c r="L5030">
        <v>9916</v>
      </c>
      <c r="M5030">
        <v>4934</v>
      </c>
      <c r="N5030">
        <v>4929</v>
      </c>
      <c r="O5030">
        <v>9863</v>
      </c>
      <c r="P5030">
        <v>1.57</v>
      </c>
      <c r="Q5030" t="s">
        <v>299</v>
      </c>
      <c r="R5030" t="s">
        <v>299</v>
      </c>
      <c r="S5030" t="s">
        <v>299</v>
      </c>
      <c r="T5030" t="s">
        <v>299</v>
      </c>
      <c r="U5030">
        <v>4094</v>
      </c>
      <c r="V5030">
        <v>11382</v>
      </c>
      <c r="W5030">
        <v>6403</v>
      </c>
      <c r="X5030">
        <v>49202</v>
      </c>
      <c r="Y5030">
        <v>3983</v>
      </c>
      <c r="Z5030">
        <v>-2204</v>
      </c>
      <c r="AA5030">
        <v>29</v>
      </c>
      <c r="AB5030">
        <v>0.83</v>
      </c>
      <c r="AC5030">
        <v>5.85</v>
      </c>
    </row>
    <row r="5031" spans="1:29" x14ac:dyDescent="0.25">
      <c r="A5031" t="s">
        <v>731</v>
      </c>
      <c r="B5031" t="s">
        <v>731</v>
      </c>
      <c r="C5031" t="s">
        <v>732</v>
      </c>
      <c r="D5031" t="s">
        <v>733</v>
      </c>
      <c r="E5031" t="s">
        <v>734</v>
      </c>
      <c r="F5031" t="s">
        <v>735</v>
      </c>
      <c r="G5031" t="s">
        <v>736</v>
      </c>
      <c r="H5031">
        <v>2019</v>
      </c>
      <c r="I5031">
        <v>2</v>
      </c>
      <c r="J5031">
        <v>4565</v>
      </c>
      <c r="K5031">
        <v>4577</v>
      </c>
      <c r="L5031">
        <v>9142</v>
      </c>
      <c r="M5031">
        <v>4530</v>
      </c>
      <c r="N5031">
        <v>4541</v>
      </c>
      <c r="O5031">
        <v>9071</v>
      </c>
      <c r="P5031">
        <v>1.36</v>
      </c>
      <c r="Q5031" t="s">
        <v>299</v>
      </c>
      <c r="R5031" t="s">
        <v>299</v>
      </c>
      <c r="S5031" t="s">
        <v>299</v>
      </c>
      <c r="T5031" t="s">
        <v>299</v>
      </c>
      <c r="U5031">
        <v>1914</v>
      </c>
      <c r="V5031">
        <v>13094</v>
      </c>
      <c r="W5031">
        <v>5729</v>
      </c>
      <c r="X5031">
        <v>49551</v>
      </c>
      <c r="Y5031">
        <v>3197</v>
      </c>
      <c r="Z5031">
        <v>-2308</v>
      </c>
      <c r="AA5031">
        <v>29.97</v>
      </c>
      <c r="AB5031">
        <v>0.42</v>
      </c>
      <c r="AC5031">
        <v>3.61</v>
      </c>
    </row>
    <row r="5032" spans="1:29" x14ac:dyDescent="0.25">
      <c r="A5032" t="s">
        <v>731</v>
      </c>
      <c r="B5032" t="s">
        <v>731</v>
      </c>
      <c r="C5032" t="s">
        <v>732</v>
      </c>
      <c r="D5032" t="s">
        <v>733</v>
      </c>
      <c r="E5032" t="s">
        <v>734</v>
      </c>
      <c r="F5032" t="s">
        <v>735</v>
      </c>
      <c r="G5032" t="s">
        <v>736</v>
      </c>
      <c r="H5032">
        <v>2019</v>
      </c>
      <c r="I5032">
        <v>3</v>
      </c>
      <c r="J5032">
        <v>5532</v>
      </c>
      <c r="K5032">
        <v>5551</v>
      </c>
      <c r="L5032">
        <v>11083</v>
      </c>
      <c r="M5032">
        <v>5496</v>
      </c>
      <c r="N5032">
        <v>5500</v>
      </c>
      <c r="O5032">
        <v>10996</v>
      </c>
      <c r="P5032">
        <v>1.31</v>
      </c>
      <c r="Q5032" t="s">
        <v>299</v>
      </c>
      <c r="R5032" t="s">
        <v>299</v>
      </c>
      <c r="S5032" t="s">
        <v>299</v>
      </c>
      <c r="T5032" t="s">
        <v>299</v>
      </c>
      <c r="U5032">
        <v>2868</v>
      </c>
      <c r="V5032">
        <v>8675</v>
      </c>
      <c r="W5032">
        <v>7397</v>
      </c>
      <c r="X5032">
        <v>55565</v>
      </c>
      <c r="Y5032">
        <v>4011</v>
      </c>
      <c r="Z5032">
        <v>-2637</v>
      </c>
      <c r="AA5032">
        <v>25.58</v>
      </c>
      <c r="AB5032">
        <v>0.52</v>
      </c>
      <c r="AC5032">
        <v>2.4900000000000002</v>
      </c>
    </row>
    <row r="5033" spans="1:29" x14ac:dyDescent="0.25">
      <c r="A5033" t="s">
        <v>731</v>
      </c>
      <c r="B5033" t="s">
        <v>731</v>
      </c>
      <c r="C5033" t="s">
        <v>732</v>
      </c>
      <c r="D5033" t="s">
        <v>733</v>
      </c>
      <c r="E5033" t="s">
        <v>734</v>
      </c>
      <c r="F5033" t="s">
        <v>735</v>
      </c>
      <c r="G5033" t="s">
        <v>736</v>
      </c>
      <c r="H5033">
        <v>2019</v>
      </c>
      <c r="I5033">
        <v>4</v>
      </c>
      <c r="J5033">
        <v>5915</v>
      </c>
      <c r="K5033">
        <v>5920</v>
      </c>
      <c r="L5033">
        <v>11835</v>
      </c>
      <c r="M5033">
        <v>5884</v>
      </c>
      <c r="N5033">
        <v>5893</v>
      </c>
      <c r="O5033">
        <v>11777</v>
      </c>
      <c r="P5033">
        <v>1.17</v>
      </c>
      <c r="Q5033" t="s">
        <v>299</v>
      </c>
      <c r="R5033" t="s">
        <v>299</v>
      </c>
      <c r="S5033" t="s">
        <v>299</v>
      </c>
      <c r="T5033" t="s">
        <v>299</v>
      </c>
      <c r="U5033">
        <v>2891</v>
      </c>
      <c r="V5033">
        <v>11962</v>
      </c>
      <c r="W5033">
        <v>9165</v>
      </c>
      <c r="X5033">
        <v>58365</v>
      </c>
      <c r="Y5033">
        <v>4610</v>
      </c>
      <c r="Z5033">
        <v>-2906</v>
      </c>
      <c r="AA5033">
        <v>29.59</v>
      </c>
      <c r="AB5033">
        <v>0.49</v>
      </c>
      <c r="AC5033">
        <v>1.89</v>
      </c>
    </row>
    <row r="5034" spans="1:29" x14ac:dyDescent="0.25">
      <c r="A5034" t="s">
        <v>731</v>
      </c>
      <c r="B5034" t="s">
        <v>731</v>
      </c>
      <c r="C5034" t="s">
        <v>732</v>
      </c>
      <c r="D5034" t="s">
        <v>733</v>
      </c>
      <c r="E5034" t="s">
        <v>734</v>
      </c>
      <c r="F5034" t="s">
        <v>735</v>
      </c>
      <c r="G5034" t="s">
        <v>736</v>
      </c>
      <c r="H5034">
        <v>2019</v>
      </c>
      <c r="I5034">
        <v>5</v>
      </c>
      <c r="J5034">
        <v>6506</v>
      </c>
      <c r="K5034">
        <v>6514</v>
      </c>
      <c r="L5034">
        <v>13020</v>
      </c>
      <c r="M5034">
        <v>6482</v>
      </c>
      <c r="N5034">
        <v>6473</v>
      </c>
      <c r="O5034">
        <v>12955</v>
      </c>
      <c r="P5034">
        <v>1.3</v>
      </c>
      <c r="Q5034" t="s">
        <v>299</v>
      </c>
      <c r="R5034" t="s">
        <v>299</v>
      </c>
      <c r="S5034" t="s">
        <v>299</v>
      </c>
      <c r="T5034" t="s">
        <v>299</v>
      </c>
      <c r="U5034">
        <v>2718</v>
      </c>
      <c r="V5034">
        <v>11943</v>
      </c>
      <c r="W5034">
        <v>11076</v>
      </c>
      <c r="X5034">
        <v>61299</v>
      </c>
      <c r="Y5034">
        <v>5212</v>
      </c>
      <c r="Z5034">
        <v>-1505</v>
      </c>
      <c r="AA5034">
        <v>30.6</v>
      </c>
      <c r="AB5034">
        <v>0.42</v>
      </c>
      <c r="AC5034">
        <v>2.37</v>
      </c>
    </row>
    <row r="5035" spans="1:29" x14ac:dyDescent="0.25">
      <c r="A5035" t="s">
        <v>731</v>
      </c>
      <c r="B5035" t="s">
        <v>731</v>
      </c>
      <c r="C5035" t="s">
        <v>732</v>
      </c>
      <c r="D5035" t="s">
        <v>733</v>
      </c>
      <c r="E5035" t="s">
        <v>734</v>
      </c>
      <c r="F5035" t="s">
        <v>735</v>
      </c>
      <c r="G5035" t="s">
        <v>736</v>
      </c>
      <c r="H5035">
        <v>2019</v>
      </c>
      <c r="I5035">
        <v>6</v>
      </c>
      <c r="J5035">
        <v>7325</v>
      </c>
      <c r="K5035">
        <v>7332</v>
      </c>
      <c r="L5035">
        <v>14657</v>
      </c>
      <c r="M5035">
        <v>7298</v>
      </c>
      <c r="N5035">
        <v>7285</v>
      </c>
      <c r="O5035">
        <v>14583</v>
      </c>
      <c r="P5035">
        <v>1.54</v>
      </c>
      <c r="Q5035" t="s">
        <v>299</v>
      </c>
      <c r="R5035" t="s">
        <v>299</v>
      </c>
      <c r="S5035" t="s">
        <v>299</v>
      </c>
      <c r="T5035" t="s">
        <v>299</v>
      </c>
      <c r="U5035">
        <v>3648</v>
      </c>
      <c r="V5035">
        <v>18398</v>
      </c>
      <c r="W5035">
        <v>12874</v>
      </c>
      <c r="X5035">
        <v>111316</v>
      </c>
      <c r="Y5035">
        <v>8012</v>
      </c>
      <c r="Z5035">
        <v>-1463</v>
      </c>
      <c r="AA5035">
        <v>25.47</v>
      </c>
      <c r="AB5035">
        <v>0.5</v>
      </c>
      <c r="AC5035">
        <v>2.52</v>
      </c>
    </row>
    <row r="5036" spans="1:29" x14ac:dyDescent="0.25">
      <c r="A5036" t="s">
        <v>731</v>
      </c>
      <c r="B5036" t="s">
        <v>731</v>
      </c>
      <c r="C5036" t="s">
        <v>732</v>
      </c>
      <c r="D5036" t="s">
        <v>733</v>
      </c>
      <c r="E5036" t="s">
        <v>734</v>
      </c>
      <c r="F5036" t="s">
        <v>735</v>
      </c>
      <c r="G5036" t="s">
        <v>736</v>
      </c>
      <c r="H5036">
        <v>2019</v>
      </c>
      <c r="I5036">
        <v>7</v>
      </c>
      <c r="J5036">
        <v>7554</v>
      </c>
      <c r="K5036">
        <v>7557</v>
      </c>
      <c r="L5036">
        <v>15111</v>
      </c>
      <c r="M5036">
        <v>7515</v>
      </c>
      <c r="N5036">
        <v>7518</v>
      </c>
      <c r="O5036">
        <v>15033</v>
      </c>
      <c r="P5036">
        <v>1.35</v>
      </c>
      <c r="Q5036" t="s">
        <v>299</v>
      </c>
      <c r="R5036" t="s">
        <v>299</v>
      </c>
      <c r="S5036" t="s">
        <v>299</v>
      </c>
      <c r="T5036" t="s">
        <v>299</v>
      </c>
      <c r="U5036">
        <v>2858</v>
      </c>
      <c r="V5036">
        <v>17669</v>
      </c>
      <c r="W5036">
        <v>11988</v>
      </c>
      <c r="X5036">
        <v>121632</v>
      </c>
      <c r="Y5036">
        <v>7780</v>
      </c>
      <c r="Z5036">
        <v>-993</v>
      </c>
      <c r="AA5036">
        <v>23.12</v>
      </c>
      <c r="AB5036">
        <v>0.38</v>
      </c>
      <c r="AC5036">
        <v>2.37</v>
      </c>
    </row>
    <row r="5037" spans="1:29" x14ac:dyDescent="0.25">
      <c r="A5037" t="s">
        <v>731</v>
      </c>
      <c r="B5037" t="s">
        <v>731</v>
      </c>
      <c r="C5037" t="s">
        <v>732</v>
      </c>
      <c r="D5037" t="s">
        <v>733</v>
      </c>
      <c r="E5037" t="s">
        <v>734</v>
      </c>
      <c r="F5037" t="s">
        <v>735</v>
      </c>
      <c r="G5037" t="s">
        <v>736</v>
      </c>
      <c r="H5037">
        <v>2019</v>
      </c>
      <c r="I5037">
        <v>8</v>
      </c>
      <c r="J5037">
        <v>7647</v>
      </c>
      <c r="K5037">
        <v>7636</v>
      </c>
      <c r="L5037">
        <v>15283</v>
      </c>
      <c r="M5037">
        <v>7616</v>
      </c>
      <c r="N5037">
        <v>7597</v>
      </c>
      <c r="O5037">
        <v>15213</v>
      </c>
      <c r="P5037">
        <v>1.38</v>
      </c>
      <c r="Q5037" t="s">
        <v>299</v>
      </c>
      <c r="R5037" t="s">
        <v>299</v>
      </c>
      <c r="S5037" t="s">
        <v>299</v>
      </c>
      <c r="T5037" t="s">
        <v>299</v>
      </c>
      <c r="U5037">
        <v>3387</v>
      </c>
      <c r="V5037">
        <v>19367</v>
      </c>
      <c r="W5037">
        <v>12026</v>
      </c>
      <c r="X5037">
        <v>111721</v>
      </c>
      <c r="Y5037">
        <v>8335</v>
      </c>
      <c r="Z5037">
        <v>-1057</v>
      </c>
      <c r="AA5037">
        <v>25.66</v>
      </c>
      <c r="AB5037">
        <v>0.44</v>
      </c>
      <c r="AC5037">
        <v>2.4300000000000002</v>
      </c>
    </row>
    <row r="5038" spans="1:29" x14ac:dyDescent="0.25">
      <c r="A5038" t="s">
        <v>731</v>
      </c>
      <c r="B5038" t="s">
        <v>731</v>
      </c>
      <c r="C5038" t="s">
        <v>732</v>
      </c>
      <c r="D5038" t="s">
        <v>733</v>
      </c>
      <c r="E5038" t="s">
        <v>734</v>
      </c>
      <c r="F5038" t="s">
        <v>735</v>
      </c>
      <c r="G5038" t="s">
        <v>736</v>
      </c>
      <c r="H5038">
        <v>2019</v>
      </c>
      <c r="I5038">
        <v>9</v>
      </c>
      <c r="J5038">
        <v>7479</v>
      </c>
      <c r="K5038">
        <v>7496</v>
      </c>
      <c r="L5038">
        <v>14975</v>
      </c>
      <c r="M5038">
        <v>7464</v>
      </c>
      <c r="N5038">
        <v>7473</v>
      </c>
      <c r="O5038">
        <v>14937</v>
      </c>
      <c r="P5038">
        <v>1.82</v>
      </c>
      <c r="Q5038" t="s">
        <v>299</v>
      </c>
      <c r="R5038" t="s">
        <v>299</v>
      </c>
      <c r="S5038" t="s">
        <v>299</v>
      </c>
      <c r="T5038" t="s">
        <v>299</v>
      </c>
      <c r="U5038">
        <v>3614</v>
      </c>
      <c r="V5038">
        <v>17899</v>
      </c>
      <c r="W5038">
        <v>11920</v>
      </c>
      <c r="X5038">
        <v>100164</v>
      </c>
      <c r="Y5038">
        <v>8058</v>
      </c>
      <c r="Z5038">
        <v>-1684</v>
      </c>
      <c r="AA5038">
        <v>26.74</v>
      </c>
      <c r="AB5038">
        <v>0.48</v>
      </c>
      <c r="AC5038">
        <v>2.77</v>
      </c>
    </row>
    <row r="5039" spans="1:29" x14ac:dyDescent="0.25">
      <c r="A5039" t="s">
        <v>731</v>
      </c>
      <c r="B5039" t="s">
        <v>731</v>
      </c>
      <c r="C5039" t="s">
        <v>732</v>
      </c>
      <c r="D5039" t="s">
        <v>733</v>
      </c>
      <c r="E5039" t="s">
        <v>734</v>
      </c>
      <c r="F5039" t="s">
        <v>735</v>
      </c>
      <c r="G5039" t="s">
        <v>736</v>
      </c>
      <c r="H5039">
        <v>2019</v>
      </c>
      <c r="I5039">
        <v>10</v>
      </c>
      <c r="J5039">
        <v>6618</v>
      </c>
      <c r="K5039">
        <v>6637</v>
      </c>
      <c r="L5039">
        <v>13255</v>
      </c>
      <c r="M5039">
        <v>6578</v>
      </c>
      <c r="N5039">
        <v>6600</v>
      </c>
      <c r="O5039">
        <v>13178</v>
      </c>
      <c r="P5039">
        <v>1.81</v>
      </c>
      <c r="Q5039" t="s">
        <v>299</v>
      </c>
      <c r="R5039" t="s">
        <v>299</v>
      </c>
      <c r="S5039" t="s">
        <v>299</v>
      </c>
      <c r="T5039" t="s">
        <v>299</v>
      </c>
      <c r="U5039">
        <v>3893</v>
      </c>
      <c r="V5039">
        <v>14995</v>
      </c>
      <c r="W5039">
        <v>10785</v>
      </c>
      <c r="X5039">
        <v>74257</v>
      </c>
      <c r="Y5039">
        <v>6045</v>
      </c>
      <c r="Z5039">
        <v>-1986</v>
      </c>
      <c r="AA5039">
        <v>28.94</v>
      </c>
      <c r="AB5039">
        <v>0.59</v>
      </c>
      <c r="AC5039">
        <v>2.68</v>
      </c>
    </row>
    <row r="5040" spans="1:29" x14ac:dyDescent="0.25">
      <c r="A5040" t="s">
        <v>731</v>
      </c>
      <c r="B5040" t="s">
        <v>731</v>
      </c>
      <c r="C5040" t="s">
        <v>732</v>
      </c>
      <c r="D5040" t="s">
        <v>733</v>
      </c>
      <c r="E5040" t="s">
        <v>734</v>
      </c>
      <c r="F5040" t="s">
        <v>735</v>
      </c>
      <c r="G5040" t="s">
        <v>736</v>
      </c>
      <c r="H5040">
        <v>2019</v>
      </c>
      <c r="I5040">
        <v>11</v>
      </c>
      <c r="J5040">
        <v>5514</v>
      </c>
      <c r="K5040">
        <v>5509</v>
      </c>
      <c r="L5040">
        <v>11023</v>
      </c>
      <c r="M5040">
        <v>5489</v>
      </c>
      <c r="N5040">
        <v>5487</v>
      </c>
      <c r="O5040">
        <v>10976</v>
      </c>
      <c r="Q5040" t="s">
        <v>299</v>
      </c>
      <c r="R5040" t="s">
        <v>299</v>
      </c>
      <c r="S5040" t="s">
        <v>299</v>
      </c>
      <c r="T5040" t="s">
        <v>299</v>
      </c>
      <c r="U5040">
        <v>3421</v>
      </c>
      <c r="V5040">
        <v>10408</v>
      </c>
      <c r="W5040">
        <v>10607</v>
      </c>
      <c r="X5040">
        <v>38159</v>
      </c>
      <c r="Y5040">
        <v>3883</v>
      </c>
      <c r="Z5040">
        <v>-1247</v>
      </c>
      <c r="AA5040">
        <v>37.450000000000003</v>
      </c>
      <c r="AB5040">
        <v>0.62</v>
      </c>
    </row>
    <row r="5041" spans="1:28" x14ac:dyDescent="0.25">
      <c r="A5041" t="s">
        <v>731</v>
      </c>
      <c r="B5041" t="s">
        <v>731</v>
      </c>
      <c r="C5041" t="s">
        <v>732</v>
      </c>
      <c r="D5041" t="s">
        <v>733</v>
      </c>
      <c r="E5041" t="s">
        <v>734</v>
      </c>
      <c r="F5041" t="s">
        <v>735</v>
      </c>
      <c r="G5041" t="s">
        <v>736</v>
      </c>
      <c r="H5041">
        <v>2019</v>
      </c>
      <c r="I5041">
        <v>12</v>
      </c>
      <c r="Q5041" t="s">
        <v>299</v>
      </c>
      <c r="R5041" t="s">
        <v>299</v>
      </c>
      <c r="S5041" t="s">
        <v>299</v>
      </c>
      <c r="T5041" t="s">
        <v>299</v>
      </c>
    </row>
    <row r="5042" spans="1:28" x14ac:dyDescent="0.25">
      <c r="A5042" t="s">
        <v>737</v>
      </c>
      <c r="B5042" t="s">
        <v>737</v>
      </c>
      <c r="C5042" t="s">
        <v>738</v>
      </c>
      <c r="D5042" t="s">
        <v>739</v>
      </c>
      <c r="E5042" t="s">
        <v>739</v>
      </c>
      <c r="F5042" t="s">
        <v>740</v>
      </c>
      <c r="G5042" t="s">
        <v>741</v>
      </c>
      <c r="H5042">
        <v>2015</v>
      </c>
      <c r="I5042">
        <v>1</v>
      </c>
      <c r="J5042">
        <v>1203</v>
      </c>
      <c r="K5042">
        <v>1197</v>
      </c>
      <c r="L5042">
        <v>2400</v>
      </c>
      <c r="M5042">
        <v>1179</v>
      </c>
      <c r="N5042">
        <v>1173</v>
      </c>
      <c r="O5042">
        <v>2352</v>
      </c>
      <c r="P5042">
        <v>1.27</v>
      </c>
      <c r="Q5042" t="s">
        <v>299</v>
      </c>
      <c r="R5042" t="s">
        <v>299</v>
      </c>
      <c r="S5042" t="s">
        <v>299</v>
      </c>
      <c r="T5042" t="s">
        <v>299</v>
      </c>
      <c r="U5042">
        <v>46</v>
      </c>
      <c r="V5042">
        <v>0</v>
      </c>
      <c r="W5042">
        <v>0</v>
      </c>
      <c r="X5042">
        <v>8448</v>
      </c>
      <c r="Y5042">
        <v>9670</v>
      </c>
      <c r="Z5042">
        <v>-1367</v>
      </c>
      <c r="AA5042">
        <v>53.24</v>
      </c>
      <c r="AB5042">
        <v>0.04</v>
      </c>
    </row>
    <row r="5043" spans="1:28" x14ac:dyDescent="0.25">
      <c r="A5043" t="s">
        <v>737</v>
      </c>
      <c r="B5043" t="s">
        <v>737</v>
      </c>
      <c r="C5043" t="s">
        <v>738</v>
      </c>
      <c r="D5043" t="s">
        <v>739</v>
      </c>
      <c r="E5043" t="s">
        <v>739</v>
      </c>
      <c r="F5043" t="s">
        <v>740</v>
      </c>
      <c r="G5043" t="s">
        <v>741</v>
      </c>
      <c r="H5043">
        <v>2015</v>
      </c>
      <c r="I5043">
        <v>2</v>
      </c>
      <c r="J5043">
        <v>1163</v>
      </c>
      <c r="K5043">
        <v>1162</v>
      </c>
      <c r="L5043">
        <v>2325</v>
      </c>
      <c r="M5043">
        <v>1120</v>
      </c>
      <c r="N5043">
        <v>1120</v>
      </c>
      <c r="O5043">
        <v>2240</v>
      </c>
      <c r="P5043">
        <v>0.88</v>
      </c>
      <c r="Q5043" t="s">
        <v>299</v>
      </c>
      <c r="R5043" t="s">
        <v>299</v>
      </c>
      <c r="S5043" t="s">
        <v>299</v>
      </c>
      <c r="T5043" t="s">
        <v>299</v>
      </c>
      <c r="U5043">
        <v>72</v>
      </c>
      <c r="V5043">
        <v>0</v>
      </c>
      <c r="W5043">
        <v>0</v>
      </c>
      <c r="X5043">
        <v>7892</v>
      </c>
      <c r="Y5043">
        <v>8971</v>
      </c>
      <c r="Z5043">
        <v>-1168</v>
      </c>
      <c r="AA5043">
        <v>52.97</v>
      </c>
      <c r="AB5043">
        <v>0.06</v>
      </c>
    </row>
    <row r="5044" spans="1:28" x14ac:dyDescent="0.25">
      <c r="A5044" t="s">
        <v>737</v>
      </c>
      <c r="B5044" t="s">
        <v>737</v>
      </c>
      <c r="C5044" t="s">
        <v>738</v>
      </c>
      <c r="D5044" t="s">
        <v>739</v>
      </c>
      <c r="E5044" t="s">
        <v>739</v>
      </c>
      <c r="F5044" t="s">
        <v>740</v>
      </c>
      <c r="G5044" t="s">
        <v>741</v>
      </c>
      <c r="H5044">
        <v>2015</v>
      </c>
      <c r="I5044">
        <v>3</v>
      </c>
      <c r="J5044">
        <v>1350</v>
      </c>
      <c r="K5044">
        <v>1355</v>
      </c>
      <c r="L5044">
        <v>2705</v>
      </c>
      <c r="M5044">
        <v>1331</v>
      </c>
      <c r="N5044">
        <v>1335</v>
      </c>
      <c r="O5044">
        <v>2666</v>
      </c>
      <c r="P5044">
        <v>1.1599999999999999</v>
      </c>
      <c r="Q5044" t="s">
        <v>299</v>
      </c>
      <c r="R5044" t="s">
        <v>299</v>
      </c>
      <c r="S5044" t="s">
        <v>299</v>
      </c>
      <c r="T5044" t="s">
        <v>299</v>
      </c>
      <c r="U5044">
        <v>37</v>
      </c>
      <c r="V5044">
        <v>0</v>
      </c>
      <c r="W5044">
        <v>0</v>
      </c>
      <c r="X5044">
        <v>9061</v>
      </c>
      <c r="Y5044">
        <v>11752</v>
      </c>
      <c r="Z5044">
        <v>-1137</v>
      </c>
      <c r="AA5044">
        <v>56.36</v>
      </c>
      <c r="AB5044">
        <v>0.03</v>
      </c>
    </row>
    <row r="5045" spans="1:28" x14ac:dyDescent="0.25">
      <c r="A5045" t="s">
        <v>737</v>
      </c>
      <c r="B5045" t="s">
        <v>737</v>
      </c>
      <c r="C5045" t="s">
        <v>738</v>
      </c>
      <c r="D5045" t="s">
        <v>739</v>
      </c>
      <c r="E5045" t="s">
        <v>739</v>
      </c>
      <c r="F5045" t="s">
        <v>740</v>
      </c>
      <c r="G5045" t="s">
        <v>741</v>
      </c>
      <c r="H5045">
        <v>2015</v>
      </c>
      <c r="I5045">
        <v>4</v>
      </c>
      <c r="J5045">
        <v>1869</v>
      </c>
      <c r="K5045">
        <v>1868</v>
      </c>
      <c r="L5045">
        <v>3737</v>
      </c>
      <c r="M5045">
        <v>1861</v>
      </c>
      <c r="N5045">
        <v>1841</v>
      </c>
      <c r="O5045">
        <v>3702</v>
      </c>
      <c r="P5045">
        <v>0.34</v>
      </c>
      <c r="Q5045" t="s">
        <v>299</v>
      </c>
      <c r="R5045" t="s">
        <v>299</v>
      </c>
      <c r="S5045" t="s">
        <v>299</v>
      </c>
      <c r="T5045" t="s">
        <v>299</v>
      </c>
      <c r="U5045">
        <v>118</v>
      </c>
      <c r="V5045">
        <v>0</v>
      </c>
      <c r="W5045">
        <v>0</v>
      </c>
      <c r="X5045">
        <v>11700</v>
      </c>
      <c r="Y5045">
        <v>12959</v>
      </c>
      <c r="Z5045">
        <v>-1213</v>
      </c>
      <c r="AA5045">
        <v>52.3</v>
      </c>
      <c r="AB5045">
        <v>0.06</v>
      </c>
    </row>
    <row r="5046" spans="1:28" x14ac:dyDescent="0.25">
      <c r="A5046" t="s">
        <v>737</v>
      </c>
      <c r="B5046" t="s">
        <v>737</v>
      </c>
      <c r="C5046" t="s">
        <v>738</v>
      </c>
      <c r="D5046" t="s">
        <v>739</v>
      </c>
      <c r="E5046" t="s">
        <v>739</v>
      </c>
      <c r="F5046" t="s">
        <v>740</v>
      </c>
      <c r="G5046" t="s">
        <v>741</v>
      </c>
      <c r="H5046">
        <v>2015</v>
      </c>
      <c r="I5046">
        <v>5</v>
      </c>
      <c r="J5046">
        <v>2019</v>
      </c>
      <c r="K5046">
        <v>2033</v>
      </c>
      <c r="L5046">
        <v>4052</v>
      </c>
      <c r="M5046">
        <v>2026</v>
      </c>
      <c r="N5046">
        <v>2027</v>
      </c>
      <c r="O5046">
        <v>4053</v>
      </c>
      <c r="P5046">
        <v>0.38</v>
      </c>
      <c r="Q5046" t="s">
        <v>299</v>
      </c>
      <c r="R5046" t="s">
        <v>299</v>
      </c>
      <c r="S5046" t="s">
        <v>299</v>
      </c>
      <c r="T5046" t="s">
        <v>299</v>
      </c>
      <c r="U5046">
        <v>53</v>
      </c>
      <c r="V5046">
        <v>0</v>
      </c>
      <c r="W5046">
        <v>0</v>
      </c>
      <c r="X5046">
        <v>12046</v>
      </c>
      <c r="Y5046">
        <v>11533</v>
      </c>
      <c r="Z5046">
        <v>-1276</v>
      </c>
      <c r="AA5046">
        <v>48.8</v>
      </c>
      <c r="AB5046">
        <v>0.03</v>
      </c>
    </row>
    <row r="5047" spans="1:28" x14ac:dyDescent="0.25">
      <c r="A5047" t="s">
        <v>737</v>
      </c>
      <c r="B5047" t="s">
        <v>737</v>
      </c>
      <c r="C5047" t="s">
        <v>738</v>
      </c>
      <c r="D5047" t="s">
        <v>739</v>
      </c>
      <c r="E5047" t="s">
        <v>739</v>
      </c>
      <c r="F5047" t="s">
        <v>740</v>
      </c>
      <c r="G5047" t="s">
        <v>741</v>
      </c>
      <c r="H5047">
        <v>2015</v>
      </c>
      <c r="I5047">
        <v>6</v>
      </c>
      <c r="J5047">
        <v>2055</v>
      </c>
      <c r="K5047">
        <v>2048</v>
      </c>
      <c r="L5047">
        <v>4103</v>
      </c>
      <c r="M5047">
        <v>2072</v>
      </c>
      <c r="N5047">
        <v>2070</v>
      </c>
      <c r="O5047">
        <v>4142</v>
      </c>
      <c r="P5047">
        <v>0.05</v>
      </c>
      <c r="Q5047" t="s">
        <v>299</v>
      </c>
      <c r="R5047" t="s">
        <v>299</v>
      </c>
      <c r="S5047" t="s">
        <v>299</v>
      </c>
      <c r="T5047" t="s">
        <v>299</v>
      </c>
      <c r="U5047">
        <v>71</v>
      </c>
      <c r="V5047">
        <v>0</v>
      </c>
      <c r="W5047">
        <v>0</v>
      </c>
      <c r="X5047">
        <v>16421</v>
      </c>
      <c r="Y5047">
        <v>14178</v>
      </c>
      <c r="Z5047">
        <v>-1835</v>
      </c>
      <c r="AA5047">
        <v>46.23</v>
      </c>
      <c r="AB5047">
        <v>0.03</v>
      </c>
    </row>
    <row r="5048" spans="1:28" x14ac:dyDescent="0.25">
      <c r="A5048" t="s">
        <v>737</v>
      </c>
      <c r="B5048" t="s">
        <v>737</v>
      </c>
      <c r="C5048" t="s">
        <v>738</v>
      </c>
      <c r="D5048" t="s">
        <v>739</v>
      </c>
      <c r="E5048" t="s">
        <v>739</v>
      </c>
      <c r="F5048" t="s">
        <v>740</v>
      </c>
      <c r="G5048" t="s">
        <v>741</v>
      </c>
      <c r="H5048">
        <v>2015</v>
      </c>
      <c r="I5048">
        <v>7</v>
      </c>
      <c r="J5048">
        <v>2268</v>
      </c>
      <c r="K5048">
        <v>2269</v>
      </c>
      <c r="L5048">
        <v>4537</v>
      </c>
      <c r="M5048">
        <v>2266</v>
      </c>
      <c r="N5048">
        <v>2254</v>
      </c>
      <c r="O5048">
        <v>4520</v>
      </c>
      <c r="P5048">
        <v>0.12</v>
      </c>
      <c r="Q5048" t="s">
        <v>299</v>
      </c>
      <c r="R5048" t="s">
        <v>299</v>
      </c>
      <c r="S5048" t="s">
        <v>299</v>
      </c>
      <c r="T5048" t="s">
        <v>299</v>
      </c>
      <c r="U5048">
        <v>80</v>
      </c>
      <c r="V5048">
        <v>0</v>
      </c>
      <c r="W5048">
        <v>0</v>
      </c>
      <c r="X5048">
        <v>22346</v>
      </c>
      <c r="Y5048">
        <v>13138</v>
      </c>
      <c r="Z5048">
        <v>-2444</v>
      </c>
      <c r="AA5048">
        <v>36.94</v>
      </c>
      <c r="AB5048">
        <v>0.03</v>
      </c>
    </row>
    <row r="5049" spans="1:28" x14ac:dyDescent="0.25">
      <c r="A5049" t="s">
        <v>737</v>
      </c>
      <c r="B5049" t="s">
        <v>737</v>
      </c>
      <c r="C5049" t="s">
        <v>738</v>
      </c>
      <c r="D5049" t="s">
        <v>739</v>
      </c>
      <c r="E5049" t="s">
        <v>739</v>
      </c>
      <c r="F5049" t="s">
        <v>740</v>
      </c>
      <c r="G5049" t="s">
        <v>741</v>
      </c>
      <c r="H5049">
        <v>2015</v>
      </c>
      <c r="I5049">
        <v>8</v>
      </c>
      <c r="J5049">
        <v>2323</v>
      </c>
      <c r="K5049">
        <v>2322</v>
      </c>
      <c r="L5049">
        <v>4645</v>
      </c>
      <c r="M5049">
        <v>2318</v>
      </c>
      <c r="N5049">
        <v>2311</v>
      </c>
      <c r="O5049">
        <v>4629</v>
      </c>
      <c r="P5049">
        <v>0.2</v>
      </c>
      <c r="Q5049" t="s">
        <v>299</v>
      </c>
      <c r="R5049" t="s">
        <v>299</v>
      </c>
      <c r="S5049" t="s">
        <v>299</v>
      </c>
      <c r="T5049" t="s">
        <v>299</v>
      </c>
      <c r="U5049">
        <v>95</v>
      </c>
      <c r="V5049">
        <v>0</v>
      </c>
      <c r="W5049">
        <v>0</v>
      </c>
      <c r="X5049">
        <v>22536</v>
      </c>
      <c r="Y5049">
        <v>14695</v>
      </c>
      <c r="Z5049">
        <v>-2261</v>
      </c>
      <c r="AA5049">
        <v>39.369999999999997</v>
      </c>
      <c r="AB5049">
        <v>0.04</v>
      </c>
    </row>
    <row r="5050" spans="1:28" x14ac:dyDescent="0.25">
      <c r="A5050" t="s">
        <v>737</v>
      </c>
      <c r="B5050" t="s">
        <v>737</v>
      </c>
      <c r="C5050" t="s">
        <v>738</v>
      </c>
      <c r="D5050" t="s">
        <v>739</v>
      </c>
      <c r="E5050" t="s">
        <v>739</v>
      </c>
      <c r="F5050" t="s">
        <v>740</v>
      </c>
      <c r="G5050" t="s">
        <v>741</v>
      </c>
      <c r="H5050">
        <v>2015</v>
      </c>
      <c r="I5050">
        <v>9</v>
      </c>
      <c r="J5050">
        <v>2105</v>
      </c>
      <c r="K5050">
        <v>2097</v>
      </c>
      <c r="L5050">
        <v>4202</v>
      </c>
      <c r="M5050">
        <v>2066</v>
      </c>
      <c r="N5050">
        <v>2062</v>
      </c>
      <c r="O5050">
        <v>4128</v>
      </c>
      <c r="P5050">
        <v>0.51</v>
      </c>
      <c r="Q5050" t="s">
        <v>299</v>
      </c>
      <c r="R5050" t="s">
        <v>299</v>
      </c>
      <c r="S5050" t="s">
        <v>299</v>
      </c>
      <c r="T5050" t="s">
        <v>299</v>
      </c>
      <c r="U5050">
        <v>881</v>
      </c>
      <c r="V5050">
        <v>0</v>
      </c>
      <c r="W5050">
        <v>0</v>
      </c>
      <c r="X5050">
        <v>16446</v>
      </c>
      <c r="Y5050">
        <v>10176</v>
      </c>
      <c r="Z5050">
        <v>-1655</v>
      </c>
      <c r="AA5050">
        <v>37</v>
      </c>
      <c r="AB5050">
        <v>0.41</v>
      </c>
    </row>
    <row r="5051" spans="1:28" x14ac:dyDescent="0.25">
      <c r="A5051" t="s">
        <v>737</v>
      </c>
      <c r="B5051" t="s">
        <v>737</v>
      </c>
      <c r="C5051" t="s">
        <v>738</v>
      </c>
      <c r="D5051" t="s">
        <v>739</v>
      </c>
      <c r="E5051" t="s">
        <v>739</v>
      </c>
      <c r="F5051" t="s">
        <v>740</v>
      </c>
      <c r="G5051" t="s">
        <v>741</v>
      </c>
      <c r="H5051">
        <v>2015</v>
      </c>
      <c r="I5051">
        <v>10</v>
      </c>
      <c r="J5051">
        <v>1993</v>
      </c>
      <c r="K5051">
        <v>1998</v>
      </c>
      <c r="L5051">
        <v>3991</v>
      </c>
      <c r="M5051">
        <v>1974</v>
      </c>
      <c r="N5051">
        <v>1972</v>
      </c>
      <c r="O5051">
        <v>3946</v>
      </c>
      <c r="P5051">
        <v>0.19</v>
      </c>
      <c r="Q5051" t="s">
        <v>299</v>
      </c>
      <c r="R5051" t="s">
        <v>299</v>
      </c>
      <c r="S5051" t="s">
        <v>299</v>
      </c>
      <c r="T5051" t="s">
        <v>299</v>
      </c>
      <c r="U5051">
        <v>121</v>
      </c>
      <c r="V5051">
        <v>0</v>
      </c>
      <c r="W5051">
        <v>0</v>
      </c>
      <c r="X5051">
        <v>12410</v>
      </c>
      <c r="Y5051">
        <v>13402</v>
      </c>
      <c r="Z5051">
        <v>-1193</v>
      </c>
      <c r="AA5051">
        <v>51.68</v>
      </c>
      <c r="AB5051">
        <v>0.06</v>
      </c>
    </row>
    <row r="5052" spans="1:28" x14ac:dyDescent="0.25">
      <c r="A5052" t="s">
        <v>737</v>
      </c>
      <c r="B5052" t="s">
        <v>737</v>
      </c>
      <c r="C5052" t="s">
        <v>738</v>
      </c>
      <c r="D5052" t="s">
        <v>739</v>
      </c>
      <c r="E5052" t="s">
        <v>739</v>
      </c>
      <c r="F5052" t="s">
        <v>740</v>
      </c>
      <c r="G5052" t="s">
        <v>741</v>
      </c>
      <c r="H5052">
        <v>2015</v>
      </c>
      <c r="I5052">
        <v>11</v>
      </c>
      <c r="J5052">
        <v>1375</v>
      </c>
      <c r="K5052">
        <v>1369</v>
      </c>
      <c r="L5052">
        <v>2744</v>
      </c>
      <c r="M5052">
        <v>1312</v>
      </c>
      <c r="N5052">
        <v>1305</v>
      </c>
      <c r="O5052">
        <v>2617</v>
      </c>
      <c r="P5052">
        <v>0.68</v>
      </c>
      <c r="Q5052" t="s">
        <v>299</v>
      </c>
      <c r="R5052" t="s">
        <v>299</v>
      </c>
      <c r="S5052" t="s">
        <v>299</v>
      </c>
      <c r="T5052" t="s">
        <v>299</v>
      </c>
      <c r="U5052">
        <v>64</v>
      </c>
      <c r="V5052">
        <v>0</v>
      </c>
      <c r="W5052">
        <v>0</v>
      </c>
      <c r="X5052">
        <v>10425</v>
      </c>
      <c r="Y5052">
        <v>10481</v>
      </c>
      <c r="Z5052">
        <v>-1290</v>
      </c>
      <c r="AA5052">
        <v>49.98</v>
      </c>
      <c r="AB5052">
        <v>0.05</v>
      </c>
    </row>
    <row r="5053" spans="1:28" x14ac:dyDescent="0.25">
      <c r="A5053" t="s">
        <v>737</v>
      </c>
      <c r="B5053" t="s">
        <v>737</v>
      </c>
      <c r="C5053" t="s">
        <v>738</v>
      </c>
      <c r="D5053" t="s">
        <v>739</v>
      </c>
      <c r="E5053" t="s">
        <v>739</v>
      </c>
      <c r="F5053" t="s">
        <v>740</v>
      </c>
      <c r="G5053" t="s">
        <v>741</v>
      </c>
      <c r="H5053">
        <v>2015</v>
      </c>
      <c r="I5053">
        <v>12</v>
      </c>
      <c r="J5053">
        <v>1226</v>
      </c>
      <c r="K5053">
        <v>1226</v>
      </c>
      <c r="L5053">
        <v>2452</v>
      </c>
      <c r="M5053">
        <v>1205</v>
      </c>
      <c r="N5053">
        <v>1204</v>
      </c>
      <c r="O5053">
        <v>2409</v>
      </c>
      <c r="P5053">
        <v>0.71</v>
      </c>
      <c r="Q5053" t="s">
        <v>299</v>
      </c>
      <c r="R5053" t="s">
        <v>299</v>
      </c>
      <c r="S5053" t="s">
        <v>299</v>
      </c>
      <c r="T5053" t="s">
        <v>299</v>
      </c>
      <c r="U5053">
        <v>27</v>
      </c>
      <c r="V5053">
        <v>0</v>
      </c>
      <c r="W5053">
        <v>0</v>
      </c>
      <c r="X5053">
        <v>7322</v>
      </c>
      <c r="Y5053">
        <v>11337</v>
      </c>
      <c r="Z5053">
        <v>-908</v>
      </c>
      <c r="AA5053">
        <v>60.67</v>
      </c>
      <c r="AB5053">
        <v>0.02</v>
      </c>
    </row>
    <row r="5054" spans="1:28" x14ac:dyDescent="0.25">
      <c r="A5054" t="s">
        <v>737</v>
      </c>
      <c r="B5054" t="s">
        <v>737</v>
      </c>
      <c r="C5054" t="s">
        <v>738</v>
      </c>
      <c r="D5054" t="s">
        <v>739</v>
      </c>
      <c r="E5054" t="s">
        <v>739</v>
      </c>
      <c r="F5054" t="s">
        <v>740</v>
      </c>
      <c r="G5054" t="s">
        <v>741</v>
      </c>
      <c r="H5054">
        <v>2016</v>
      </c>
      <c r="I5054">
        <v>1</v>
      </c>
      <c r="J5054">
        <v>1194</v>
      </c>
      <c r="K5054">
        <v>1204</v>
      </c>
      <c r="L5054">
        <v>2398</v>
      </c>
      <c r="M5054">
        <v>1170</v>
      </c>
      <c r="N5054">
        <v>1172</v>
      </c>
      <c r="O5054">
        <v>2342</v>
      </c>
      <c r="P5054">
        <v>0.99</v>
      </c>
      <c r="Q5054" t="s">
        <v>299</v>
      </c>
      <c r="R5054" t="s">
        <v>299</v>
      </c>
      <c r="S5054" t="s">
        <v>299</v>
      </c>
      <c r="T5054" t="s">
        <v>299</v>
      </c>
      <c r="U5054">
        <v>27</v>
      </c>
      <c r="V5054">
        <v>0</v>
      </c>
      <c r="W5054">
        <v>0</v>
      </c>
      <c r="X5054">
        <v>7051</v>
      </c>
      <c r="Y5054">
        <v>10416</v>
      </c>
      <c r="Z5054">
        <v>-1009</v>
      </c>
      <c r="AA5054">
        <v>59.54</v>
      </c>
      <c r="AB5054">
        <v>0.02</v>
      </c>
    </row>
    <row r="5055" spans="1:28" x14ac:dyDescent="0.25">
      <c r="A5055" t="s">
        <v>737</v>
      </c>
      <c r="B5055" t="s">
        <v>737</v>
      </c>
      <c r="C5055" t="s">
        <v>738</v>
      </c>
      <c r="D5055" t="s">
        <v>739</v>
      </c>
      <c r="E5055" t="s">
        <v>739</v>
      </c>
      <c r="F5055" t="s">
        <v>740</v>
      </c>
      <c r="G5055" t="s">
        <v>741</v>
      </c>
      <c r="H5055">
        <v>2016</v>
      </c>
      <c r="I5055">
        <v>2</v>
      </c>
      <c r="J5055">
        <v>1198</v>
      </c>
      <c r="K5055">
        <v>1208</v>
      </c>
      <c r="L5055">
        <v>2406</v>
      </c>
      <c r="M5055">
        <v>1180</v>
      </c>
      <c r="N5055">
        <v>1181</v>
      </c>
      <c r="O5055">
        <v>2361</v>
      </c>
      <c r="P5055">
        <v>1.3</v>
      </c>
      <c r="Q5055" t="s">
        <v>299</v>
      </c>
      <c r="R5055" t="s">
        <v>299</v>
      </c>
      <c r="S5055" t="s">
        <v>299</v>
      </c>
      <c r="T5055" t="s">
        <v>299</v>
      </c>
      <c r="U5055">
        <v>83</v>
      </c>
      <c r="V5055">
        <v>0</v>
      </c>
      <c r="W5055">
        <v>0</v>
      </c>
      <c r="X5055">
        <v>6543</v>
      </c>
      <c r="Y5055">
        <v>8807</v>
      </c>
      <c r="Z5055">
        <v>-740</v>
      </c>
      <c r="AA5055">
        <v>57.07</v>
      </c>
      <c r="AB5055">
        <v>7.0000000000000007E-2</v>
      </c>
    </row>
    <row r="5056" spans="1:28" x14ac:dyDescent="0.25">
      <c r="A5056" t="s">
        <v>737</v>
      </c>
      <c r="B5056" t="s">
        <v>737</v>
      </c>
      <c r="C5056" t="s">
        <v>738</v>
      </c>
      <c r="D5056" t="s">
        <v>739</v>
      </c>
      <c r="E5056" t="s">
        <v>739</v>
      </c>
      <c r="F5056" t="s">
        <v>740</v>
      </c>
      <c r="G5056" t="s">
        <v>741</v>
      </c>
      <c r="H5056">
        <v>2016</v>
      </c>
      <c r="I5056">
        <v>3</v>
      </c>
      <c r="J5056">
        <v>1484</v>
      </c>
      <c r="K5056">
        <v>1492</v>
      </c>
      <c r="L5056">
        <v>2976</v>
      </c>
      <c r="M5056">
        <v>1465</v>
      </c>
      <c r="N5056">
        <v>1463</v>
      </c>
      <c r="O5056">
        <v>2928</v>
      </c>
      <c r="P5056">
        <v>1.02</v>
      </c>
      <c r="Q5056" t="s">
        <v>299</v>
      </c>
      <c r="R5056" t="s">
        <v>299</v>
      </c>
      <c r="S5056" t="s">
        <v>299</v>
      </c>
      <c r="T5056" t="s">
        <v>299</v>
      </c>
      <c r="U5056">
        <v>132</v>
      </c>
      <c r="V5056">
        <v>0</v>
      </c>
      <c r="W5056">
        <v>0</v>
      </c>
      <c r="X5056">
        <v>12633</v>
      </c>
      <c r="Y5056">
        <v>11216</v>
      </c>
      <c r="Z5056">
        <v>-2043</v>
      </c>
      <c r="AA5056">
        <v>46.77</v>
      </c>
      <c r="AB5056">
        <v>0.09</v>
      </c>
    </row>
    <row r="5057" spans="1:29" x14ac:dyDescent="0.25">
      <c r="A5057" t="s">
        <v>737</v>
      </c>
      <c r="B5057" t="s">
        <v>737</v>
      </c>
      <c r="C5057" t="s">
        <v>738</v>
      </c>
      <c r="D5057" t="s">
        <v>739</v>
      </c>
      <c r="E5057" t="s">
        <v>739</v>
      </c>
      <c r="F5057" t="s">
        <v>740</v>
      </c>
      <c r="G5057" t="s">
        <v>741</v>
      </c>
      <c r="H5057">
        <v>2016</v>
      </c>
      <c r="I5057">
        <v>4</v>
      </c>
      <c r="J5057">
        <v>1870</v>
      </c>
      <c r="K5057">
        <v>1876</v>
      </c>
      <c r="L5057">
        <v>3746</v>
      </c>
      <c r="M5057">
        <v>1847</v>
      </c>
      <c r="N5057">
        <v>1847</v>
      </c>
      <c r="O5057">
        <v>3694</v>
      </c>
      <c r="P5057">
        <v>0.12</v>
      </c>
      <c r="Q5057" t="s">
        <v>299</v>
      </c>
      <c r="R5057" t="s">
        <v>299</v>
      </c>
      <c r="S5057" t="s">
        <v>299</v>
      </c>
      <c r="T5057" t="s">
        <v>299</v>
      </c>
      <c r="U5057">
        <v>210</v>
      </c>
      <c r="V5057">
        <v>0</v>
      </c>
      <c r="W5057">
        <v>0</v>
      </c>
      <c r="X5057">
        <v>12662</v>
      </c>
      <c r="Y5057">
        <v>11110</v>
      </c>
      <c r="Z5057">
        <v>-1559</v>
      </c>
      <c r="AA5057">
        <v>46.33</v>
      </c>
      <c r="AB5057">
        <v>0.11</v>
      </c>
    </row>
    <row r="5058" spans="1:29" x14ac:dyDescent="0.25">
      <c r="A5058" t="s">
        <v>737</v>
      </c>
      <c r="B5058" t="s">
        <v>737</v>
      </c>
      <c r="C5058" t="s">
        <v>738</v>
      </c>
      <c r="D5058" t="s">
        <v>739</v>
      </c>
      <c r="E5058" t="s">
        <v>739</v>
      </c>
      <c r="F5058" t="s">
        <v>740</v>
      </c>
      <c r="G5058" t="s">
        <v>741</v>
      </c>
      <c r="H5058">
        <v>2016</v>
      </c>
      <c r="I5058">
        <v>5</v>
      </c>
      <c r="J5058">
        <v>2092</v>
      </c>
      <c r="K5058">
        <v>2101</v>
      </c>
      <c r="L5058">
        <v>4193</v>
      </c>
      <c r="M5058">
        <v>2063</v>
      </c>
      <c r="N5058">
        <v>2061</v>
      </c>
      <c r="O5058">
        <v>4124</v>
      </c>
      <c r="P5058">
        <v>0.63</v>
      </c>
      <c r="Q5058" t="s">
        <v>299</v>
      </c>
      <c r="R5058" t="s">
        <v>299</v>
      </c>
      <c r="S5058" t="s">
        <v>299</v>
      </c>
      <c r="T5058" t="s">
        <v>299</v>
      </c>
      <c r="U5058">
        <v>108</v>
      </c>
      <c r="V5058">
        <v>0</v>
      </c>
      <c r="W5058">
        <v>0</v>
      </c>
      <c r="X5058">
        <v>14473</v>
      </c>
      <c r="Y5058">
        <v>12997</v>
      </c>
      <c r="Z5058">
        <v>-1307</v>
      </c>
      <c r="AA5058">
        <v>47.13</v>
      </c>
      <c r="AB5058">
        <v>0.05</v>
      </c>
    </row>
    <row r="5059" spans="1:29" x14ac:dyDescent="0.25">
      <c r="A5059" t="s">
        <v>737</v>
      </c>
      <c r="B5059" t="s">
        <v>737</v>
      </c>
      <c r="C5059" t="s">
        <v>738</v>
      </c>
      <c r="D5059" t="s">
        <v>739</v>
      </c>
      <c r="E5059" t="s">
        <v>739</v>
      </c>
      <c r="F5059" t="s">
        <v>740</v>
      </c>
      <c r="G5059" t="s">
        <v>741</v>
      </c>
      <c r="H5059">
        <v>2016</v>
      </c>
      <c r="I5059">
        <v>6</v>
      </c>
      <c r="J5059">
        <v>2128</v>
      </c>
      <c r="K5059">
        <v>2136</v>
      </c>
      <c r="L5059">
        <v>4264</v>
      </c>
      <c r="M5059">
        <v>2107</v>
      </c>
      <c r="N5059">
        <v>2110</v>
      </c>
      <c r="O5059">
        <v>4217</v>
      </c>
      <c r="P5059">
        <v>0.39</v>
      </c>
      <c r="Q5059" t="s">
        <v>299</v>
      </c>
      <c r="R5059" t="s">
        <v>299</v>
      </c>
      <c r="S5059" t="s">
        <v>299</v>
      </c>
      <c r="T5059" t="s">
        <v>299</v>
      </c>
      <c r="U5059">
        <v>137</v>
      </c>
      <c r="V5059">
        <v>0</v>
      </c>
      <c r="W5059">
        <v>0</v>
      </c>
      <c r="X5059">
        <v>28238</v>
      </c>
      <c r="Y5059">
        <v>13741</v>
      </c>
      <c r="Z5059">
        <v>-4160</v>
      </c>
      <c r="AA5059">
        <v>32.630000000000003</v>
      </c>
      <c r="AB5059">
        <v>7.0000000000000007E-2</v>
      </c>
    </row>
    <row r="5060" spans="1:29" x14ac:dyDescent="0.25">
      <c r="A5060" t="s">
        <v>737</v>
      </c>
      <c r="B5060" t="s">
        <v>737</v>
      </c>
      <c r="C5060" t="s">
        <v>738</v>
      </c>
      <c r="D5060" t="s">
        <v>739</v>
      </c>
      <c r="E5060" t="s">
        <v>739</v>
      </c>
      <c r="F5060" t="s">
        <v>740</v>
      </c>
      <c r="G5060" t="s">
        <v>741</v>
      </c>
      <c r="H5060">
        <v>2016</v>
      </c>
      <c r="I5060">
        <v>7</v>
      </c>
      <c r="J5060">
        <v>2367</v>
      </c>
      <c r="K5060">
        <v>2368</v>
      </c>
      <c r="L5060">
        <v>4735</v>
      </c>
      <c r="M5060">
        <v>2341</v>
      </c>
      <c r="N5060">
        <v>2337</v>
      </c>
      <c r="O5060">
        <v>4678</v>
      </c>
      <c r="P5060">
        <v>0.41</v>
      </c>
      <c r="Q5060" t="s">
        <v>299</v>
      </c>
      <c r="R5060" t="s">
        <v>299</v>
      </c>
      <c r="S5060" t="s">
        <v>299</v>
      </c>
      <c r="T5060" t="s">
        <v>299</v>
      </c>
      <c r="U5060">
        <v>180</v>
      </c>
      <c r="V5060">
        <v>0</v>
      </c>
      <c r="W5060">
        <v>0</v>
      </c>
      <c r="X5060">
        <v>26094</v>
      </c>
      <c r="Y5060">
        <v>19576</v>
      </c>
      <c r="Z5060">
        <v>-3291</v>
      </c>
      <c r="AA5060">
        <v>42.7</v>
      </c>
      <c r="AB5060">
        <v>0.08</v>
      </c>
    </row>
    <row r="5061" spans="1:29" x14ac:dyDescent="0.25">
      <c r="A5061" t="s">
        <v>737</v>
      </c>
      <c r="B5061" t="s">
        <v>737</v>
      </c>
      <c r="C5061" t="s">
        <v>738</v>
      </c>
      <c r="D5061" t="s">
        <v>739</v>
      </c>
      <c r="E5061" t="s">
        <v>739</v>
      </c>
      <c r="F5061" t="s">
        <v>740</v>
      </c>
      <c r="G5061" t="s">
        <v>741</v>
      </c>
      <c r="H5061">
        <v>2016</v>
      </c>
      <c r="I5061">
        <v>8</v>
      </c>
      <c r="J5061">
        <v>2400</v>
      </c>
      <c r="K5061">
        <v>2404</v>
      </c>
      <c r="L5061">
        <v>4804</v>
      </c>
      <c r="M5061">
        <v>2389</v>
      </c>
      <c r="N5061">
        <v>2390</v>
      </c>
      <c r="O5061">
        <v>4779</v>
      </c>
      <c r="P5061">
        <v>0.82</v>
      </c>
      <c r="Q5061" t="s">
        <v>299</v>
      </c>
      <c r="R5061" t="s">
        <v>299</v>
      </c>
      <c r="S5061" t="s">
        <v>299</v>
      </c>
      <c r="T5061" t="s">
        <v>299</v>
      </c>
      <c r="U5061">
        <v>214</v>
      </c>
      <c r="V5061">
        <v>0</v>
      </c>
      <c r="W5061">
        <v>0</v>
      </c>
      <c r="X5061">
        <v>23146</v>
      </c>
      <c r="Y5061">
        <v>23982</v>
      </c>
      <c r="Z5061">
        <v>-2599</v>
      </c>
      <c r="AA5061">
        <v>50.66</v>
      </c>
      <c r="AB5061">
        <v>0.09</v>
      </c>
    </row>
    <row r="5062" spans="1:29" x14ac:dyDescent="0.25">
      <c r="A5062" t="s">
        <v>737</v>
      </c>
      <c r="B5062" t="s">
        <v>737</v>
      </c>
      <c r="C5062" t="s">
        <v>738</v>
      </c>
      <c r="D5062" t="s">
        <v>739</v>
      </c>
      <c r="E5062" t="s">
        <v>739</v>
      </c>
      <c r="F5062" t="s">
        <v>740</v>
      </c>
      <c r="G5062" t="s">
        <v>741</v>
      </c>
      <c r="H5062">
        <v>2016</v>
      </c>
      <c r="I5062">
        <v>9</v>
      </c>
      <c r="J5062">
        <v>2208</v>
      </c>
      <c r="K5062">
        <v>2208</v>
      </c>
      <c r="L5062">
        <v>4416</v>
      </c>
      <c r="M5062">
        <v>2152</v>
      </c>
      <c r="N5062">
        <v>2160</v>
      </c>
      <c r="O5062">
        <v>4312</v>
      </c>
      <c r="P5062">
        <v>0.84</v>
      </c>
      <c r="Q5062" t="s">
        <v>299</v>
      </c>
      <c r="R5062" t="s">
        <v>299</v>
      </c>
      <c r="S5062" t="s">
        <v>299</v>
      </c>
      <c r="T5062" t="s">
        <v>299</v>
      </c>
      <c r="U5062">
        <v>550</v>
      </c>
      <c r="V5062">
        <v>0</v>
      </c>
      <c r="W5062">
        <v>0</v>
      </c>
      <c r="X5062">
        <v>20936</v>
      </c>
      <c r="Y5062">
        <v>16636</v>
      </c>
      <c r="Z5062">
        <v>-2596</v>
      </c>
      <c r="AA5062">
        <v>43.64</v>
      </c>
      <c r="AB5062">
        <v>0.26</v>
      </c>
    </row>
    <row r="5063" spans="1:29" x14ac:dyDescent="0.25">
      <c r="A5063" t="s">
        <v>737</v>
      </c>
      <c r="B5063" t="s">
        <v>737</v>
      </c>
      <c r="C5063" t="s">
        <v>738</v>
      </c>
      <c r="D5063" t="s">
        <v>739</v>
      </c>
      <c r="E5063" t="s">
        <v>739</v>
      </c>
      <c r="F5063" t="s">
        <v>740</v>
      </c>
      <c r="G5063" t="s">
        <v>741</v>
      </c>
      <c r="H5063">
        <v>2016</v>
      </c>
      <c r="I5063">
        <v>10</v>
      </c>
      <c r="J5063">
        <v>2160</v>
      </c>
      <c r="K5063">
        <v>2163</v>
      </c>
      <c r="L5063">
        <v>4323</v>
      </c>
      <c r="M5063">
        <v>2125</v>
      </c>
      <c r="N5063">
        <v>2120</v>
      </c>
      <c r="O5063">
        <v>4245</v>
      </c>
      <c r="P5063">
        <v>0.4</v>
      </c>
      <c r="Q5063" t="s">
        <v>299</v>
      </c>
      <c r="R5063" t="s">
        <v>299</v>
      </c>
      <c r="S5063" t="s">
        <v>299</v>
      </c>
      <c r="T5063" t="s">
        <v>299</v>
      </c>
      <c r="U5063">
        <v>1119</v>
      </c>
      <c r="V5063">
        <v>0</v>
      </c>
      <c r="W5063">
        <v>0</v>
      </c>
      <c r="X5063">
        <v>22808</v>
      </c>
      <c r="Y5063">
        <v>23387</v>
      </c>
      <c r="Z5063">
        <v>-3043</v>
      </c>
      <c r="AA5063">
        <v>49.43</v>
      </c>
      <c r="AB5063">
        <v>0.53</v>
      </c>
    </row>
    <row r="5064" spans="1:29" x14ac:dyDescent="0.25">
      <c r="A5064" t="s">
        <v>737</v>
      </c>
      <c r="B5064" t="s">
        <v>737</v>
      </c>
      <c r="C5064" t="s">
        <v>738</v>
      </c>
      <c r="D5064" t="s">
        <v>739</v>
      </c>
      <c r="E5064" t="s">
        <v>739</v>
      </c>
      <c r="F5064" t="s">
        <v>740</v>
      </c>
      <c r="G5064" t="s">
        <v>741</v>
      </c>
      <c r="H5064">
        <v>2016</v>
      </c>
      <c r="I5064">
        <v>11</v>
      </c>
      <c r="J5064">
        <v>1578</v>
      </c>
      <c r="K5064">
        <v>1592</v>
      </c>
      <c r="L5064">
        <v>3170</v>
      </c>
      <c r="M5064">
        <v>1550</v>
      </c>
      <c r="N5064">
        <v>1554</v>
      </c>
      <c r="O5064">
        <v>3104</v>
      </c>
      <c r="P5064">
        <v>1.1000000000000001</v>
      </c>
      <c r="Q5064" t="s">
        <v>299</v>
      </c>
      <c r="R5064" t="s">
        <v>299</v>
      </c>
      <c r="S5064" t="s">
        <v>299</v>
      </c>
      <c r="T5064" t="s">
        <v>299</v>
      </c>
      <c r="U5064">
        <v>525</v>
      </c>
      <c r="V5064">
        <v>0</v>
      </c>
      <c r="W5064">
        <v>0</v>
      </c>
      <c r="X5064">
        <v>13985</v>
      </c>
      <c r="Y5064">
        <v>16049</v>
      </c>
      <c r="Z5064">
        <v>-1968</v>
      </c>
      <c r="AA5064">
        <v>52.52</v>
      </c>
      <c r="AB5064">
        <v>0.34</v>
      </c>
    </row>
    <row r="5065" spans="1:29" x14ac:dyDescent="0.25">
      <c r="A5065" t="s">
        <v>737</v>
      </c>
      <c r="B5065" t="s">
        <v>737</v>
      </c>
      <c r="C5065" t="s">
        <v>738</v>
      </c>
      <c r="D5065" t="s">
        <v>739</v>
      </c>
      <c r="E5065" t="s">
        <v>739</v>
      </c>
      <c r="F5065" t="s">
        <v>740</v>
      </c>
      <c r="G5065" t="s">
        <v>741</v>
      </c>
      <c r="H5065">
        <v>2016</v>
      </c>
      <c r="I5065">
        <v>12</v>
      </c>
      <c r="J5065">
        <v>1531</v>
      </c>
      <c r="K5065">
        <v>1540</v>
      </c>
      <c r="L5065">
        <v>3071</v>
      </c>
      <c r="M5065">
        <v>1521</v>
      </c>
      <c r="N5065">
        <v>1514</v>
      </c>
      <c r="O5065">
        <v>3035</v>
      </c>
      <c r="P5065">
        <v>0.55000000000000004</v>
      </c>
      <c r="Q5065" t="s">
        <v>299</v>
      </c>
      <c r="R5065" t="s">
        <v>299</v>
      </c>
      <c r="S5065" t="s">
        <v>299</v>
      </c>
      <c r="T5065" t="s">
        <v>299</v>
      </c>
      <c r="U5065">
        <v>377</v>
      </c>
      <c r="V5065">
        <v>0</v>
      </c>
      <c r="W5065">
        <v>0</v>
      </c>
      <c r="X5065">
        <v>18298</v>
      </c>
      <c r="Y5065">
        <v>14076</v>
      </c>
      <c r="Z5065">
        <v>-2849</v>
      </c>
      <c r="AA5065">
        <v>42.98</v>
      </c>
      <c r="AB5065">
        <v>0.25</v>
      </c>
    </row>
    <row r="5066" spans="1:29" x14ac:dyDescent="0.25">
      <c r="A5066" t="s">
        <v>737</v>
      </c>
      <c r="B5066" t="s">
        <v>737</v>
      </c>
      <c r="C5066" t="s">
        <v>738</v>
      </c>
      <c r="D5066" t="s">
        <v>739</v>
      </c>
      <c r="E5066" t="s">
        <v>739</v>
      </c>
      <c r="F5066" t="s">
        <v>740</v>
      </c>
      <c r="G5066" t="s">
        <v>741</v>
      </c>
      <c r="H5066">
        <v>2017</v>
      </c>
      <c r="I5066">
        <v>1</v>
      </c>
      <c r="J5066">
        <v>1538</v>
      </c>
      <c r="K5066">
        <v>1545</v>
      </c>
      <c r="L5066">
        <v>3083</v>
      </c>
      <c r="M5066">
        <v>1509</v>
      </c>
      <c r="N5066">
        <v>1502</v>
      </c>
      <c r="O5066">
        <v>3011</v>
      </c>
      <c r="P5066">
        <v>1.27</v>
      </c>
      <c r="Q5066" t="s">
        <v>299</v>
      </c>
      <c r="R5066" t="s">
        <v>299</v>
      </c>
      <c r="S5066" t="s">
        <v>299</v>
      </c>
      <c r="T5066" t="s">
        <v>299</v>
      </c>
      <c r="U5066">
        <v>140</v>
      </c>
      <c r="V5066">
        <v>0</v>
      </c>
      <c r="W5066">
        <v>0</v>
      </c>
      <c r="X5066">
        <v>11612</v>
      </c>
      <c r="Y5066">
        <v>11924</v>
      </c>
      <c r="Z5066">
        <v>-1437</v>
      </c>
      <c r="AA5066">
        <v>50.36</v>
      </c>
    </row>
    <row r="5067" spans="1:29" x14ac:dyDescent="0.25">
      <c r="A5067" t="s">
        <v>737</v>
      </c>
      <c r="B5067" t="s">
        <v>737</v>
      </c>
      <c r="C5067" t="s">
        <v>738</v>
      </c>
      <c r="D5067" t="s">
        <v>739</v>
      </c>
      <c r="E5067" t="s">
        <v>739</v>
      </c>
      <c r="F5067" t="s">
        <v>740</v>
      </c>
      <c r="G5067" t="s">
        <v>741</v>
      </c>
      <c r="H5067">
        <v>2017</v>
      </c>
      <c r="I5067">
        <v>2</v>
      </c>
      <c r="J5067">
        <v>1430</v>
      </c>
      <c r="K5067">
        <v>1436</v>
      </c>
      <c r="L5067">
        <v>2866</v>
      </c>
      <c r="M5067">
        <v>1419</v>
      </c>
      <c r="N5067">
        <v>1425</v>
      </c>
      <c r="O5067">
        <v>2844</v>
      </c>
      <c r="P5067">
        <v>0.57999999999999996</v>
      </c>
      <c r="Q5067" t="s">
        <v>299</v>
      </c>
      <c r="R5067" t="s">
        <v>299</v>
      </c>
      <c r="S5067" t="s">
        <v>299</v>
      </c>
      <c r="T5067" t="s">
        <v>299</v>
      </c>
      <c r="U5067">
        <v>224</v>
      </c>
      <c r="V5067">
        <v>0</v>
      </c>
      <c r="W5067">
        <v>0</v>
      </c>
      <c r="X5067">
        <v>9487</v>
      </c>
      <c r="Y5067">
        <v>7691</v>
      </c>
      <c r="Z5067">
        <v>-1212</v>
      </c>
      <c r="AA5067">
        <v>44.2</v>
      </c>
      <c r="AB5067">
        <v>0.13</v>
      </c>
      <c r="AC5067">
        <v>1.23</v>
      </c>
    </row>
    <row r="5068" spans="1:29" x14ac:dyDescent="0.25">
      <c r="A5068" t="s">
        <v>737</v>
      </c>
      <c r="B5068" t="s">
        <v>737</v>
      </c>
      <c r="C5068" t="s">
        <v>738</v>
      </c>
      <c r="D5068" t="s">
        <v>739</v>
      </c>
      <c r="E5068" t="s">
        <v>739</v>
      </c>
      <c r="F5068" t="s">
        <v>740</v>
      </c>
      <c r="G5068" t="s">
        <v>741</v>
      </c>
      <c r="H5068">
        <v>2017</v>
      </c>
      <c r="I5068">
        <v>3</v>
      </c>
      <c r="J5068">
        <v>1798</v>
      </c>
      <c r="K5068">
        <v>1797</v>
      </c>
      <c r="L5068">
        <v>3595</v>
      </c>
      <c r="M5068">
        <v>1775</v>
      </c>
      <c r="N5068">
        <v>1783</v>
      </c>
      <c r="O5068">
        <v>3558</v>
      </c>
      <c r="P5068">
        <v>0.87</v>
      </c>
      <c r="Q5068" t="s">
        <v>299</v>
      </c>
      <c r="R5068" t="s">
        <v>299</v>
      </c>
      <c r="S5068" t="s">
        <v>299</v>
      </c>
      <c r="T5068" t="s">
        <v>299</v>
      </c>
      <c r="U5068">
        <v>269</v>
      </c>
      <c r="V5068">
        <v>0</v>
      </c>
      <c r="W5068">
        <v>0</v>
      </c>
      <c r="X5068">
        <v>18411</v>
      </c>
      <c r="Y5068">
        <v>11538</v>
      </c>
      <c r="Z5068">
        <v>-3371</v>
      </c>
      <c r="AA5068">
        <v>38.18</v>
      </c>
      <c r="AB5068">
        <v>0.12</v>
      </c>
      <c r="AC5068">
        <v>1.32</v>
      </c>
    </row>
    <row r="5069" spans="1:29" x14ac:dyDescent="0.25">
      <c r="A5069" t="s">
        <v>737</v>
      </c>
      <c r="B5069" t="s">
        <v>737</v>
      </c>
      <c r="C5069" t="s">
        <v>738</v>
      </c>
      <c r="D5069" t="s">
        <v>739</v>
      </c>
      <c r="E5069" t="s">
        <v>739</v>
      </c>
      <c r="F5069" t="s">
        <v>740</v>
      </c>
      <c r="G5069" t="s">
        <v>741</v>
      </c>
      <c r="H5069">
        <v>2017</v>
      </c>
      <c r="I5069">
        <v>4</v>
      </c>
      <c r="J5069">
        <v>2155</v>
      </c>
      <c r="K5069">
        <v>2164</v>
      </c>
      <c r="L5069">
        <v>4319</v>
      </c>
      <c r="M5069">
        <v>2150</v>
      </c>
      <c r="N5069">
        <v>2156</v>
      </c>
      <c r="O5069">
        <v>4306</v>
      </c>
      <c r="P5069">
        <v>0.8</v>
      </c>
      <c r="Q5069" t="s">
        <v>299</v>
      </c>
      <c r="R5069" t="s">
        <v>299</v>
      </c>
      <c r="S5069" t="s">
        <v>299</v>
      </c>
      <c r="T5069" t="s">
        <v>299</v>
      </c>
      <c r="U5069">
        <v>440</v>
      </c>
      <c r="V5069">
        <v>0</v>
      </c>
      <c r="W5069">
        <v>0</v>
      </c>
      <c r="X5069">
        <v>20441</v>
      </c>
      <c r="Y5069">
        <v>9750</v>
      </c>
      <c r="Z5069">
        <v>-2260</v>
      </c>
      <c r="AA5069">
        <v>31.83</v>
      </c>
      <c r="AB5069">
        <v>0.16</v>
      </c>
      <c r="AC5069">
        <v>1.69</v>
      </c>
    </row>
    <row r="5070" spans="1:29" x14ac:dyDescent="0.25">
      <c r="A5070" t="s">
        <v>737</v>
      </c>
      <c r="B5070" t="s">
        <v>737</v>
      </c>
      <c r="C5070" t="s">
        <v>738</v>
      </c>
      <c r="D5070" t="s">
        <v>739</v>
      </c>
      <c r="E5070" t="s">
        <v>739</v>
      </c>
      <c r="F5070" t="s">
        <v>740</v>
      </c>
      <c r="G5070" t="s">
        <v>741</v>
      </c>
      <c r="H5070">
        <v>2017</v>
      </c>
      <c r="I5070">
        <v>5</v>
      </c>
      <c r="J5070">
        <v>2363</v>
      </c>
      <c r="K5070">
        <v>2374</v>
      </c>
      <c r="L5070">
        <v>4737</v>
      </c>
      <c r="M5070">
        <v>2350</v>
      </c>
      <c r="N5070">
        <v>2364</v>
      </c>
      <c r="O5070">
        <v>4714</v>
      </c>
      <c r="P5070">
        <v>0.6</v>
      </c>
      <c r="Q5070" t="s">
        <v>299</v>
      </c>
      <c r="R5070" t="s">
        <v>299</v>
      </c>
      <c r="S5070" t="s">
        <v>299</v>
      </c>
      <c r="T5070" t="s">
        <v>299</v>
      </c>
      <c r="U5070">
        <v>408</v>
      </c>
      <c r="V5070">
        <v>0</v>
      </c>
      <c r="W5070">
        <v>0</v>
      </c>
      <c r="X5070">
        <v>20364</v>
      </c>
      <c r="Y5070">
        <v>12040</v>
      </c>
      <c r="Z5070">
        <v>-1878</v>
      </c>
      <c r="AA5070">
        <v>36.69</v>
      </c>
      <c r="AB5070">
        <v>0.14000000000000001</v>
      </c>
      <c r="AC5070">
        <v>1.72</v>
      </c>
    </row>
    <row r="5071" spans="1:29" x14ac:dyDescent="0.25">
      <c r="A5071" t="s">
        <v>737</v>
      </c>
      <c r="B5071" t="s">
        <v>737</v>
      </c>
      <c r="C5071" t="s">
        <v>738</v>
      </c>
      <c r="D5071" t="s">
        <v>739</v>
      </c>
      <c r="E5071" t="s">
        <v>739</v>
      </c>
      <c r="F5071" t="s">
        <v>740</v>
      </c>
      <c r="G5071" t="s">
        <v>741</v>
      </c>
      <c r="H5071">
        <v>2017</v>
      </c>
      <c r="I5071">
        <v>6</v>
      </c>
      <c r="J5071">
        <v>2361</v>
      </c>
      <c r="K5071">
        <v>2354</v>
      </c>
      <c r="L5071">
        <v>4715</v>
      </c>
      <c r="M5071">
        <v>2356</v>
      </c>
      <c r="N5071">
        <v>2355</v>
      </c>
      <c r="O5071">
        <v>4711</v>
      </c>
      <c r="P5071">
        <v>0.36</v>
      </c>
      <c r="Q5071" t="s">
        <v>299</v>
      </c>
      <c r="R5071" t="s">
        <v>299</v>
      </c>
      <c r="S5071" t="s">
        <v>299</v>
      </c>
      <c r="T5071" t="s">
        <v>299</v>
      </c>
      <c r="U5071">
        <v>423</v>
      </c>
      <c r="V5071">
        <v>0</v>
      </c>
      <c r="W5071">
        <v>0</v>
      </c>
      <c r="X5071">
        <v>28812</v>
      </c>
      <c r="Y5071">
        <v>11867</v>
      </c>
      <c r="Z5071">
        <v>-5044</v>
      </c>
      <c r="AA5071">
        <v>28.87</v>
      </c>
      <c r="AB5071">
        <v>0.14000000000000001</v>
      </c>
      <c r="AC5071">
        <v>1.44</v>
      </c>
    </row>
    <row r="5072" spans="1:29" x14ac:dyDescent="0.25">
      <c r="A5072" t="s">
        <v>737</v>
      </c>
      <c r="B5072" t="s">
        <v>737</v>
      </c>
      <c r="C5072" t="s">
        <v>738</v>
      </c>
      <c r="D5072" t="s">
        <v>739</v>
      </c>
      <c r="E5072" t="s">
        <v>739</v>
      </c>
      <c r="F5072" t="s">
        <v>740</v>
      </c>
      <c r="G5072" t="s">
        <v>741</v>
      </c>
      <c r="H5072">
        <v>2017</v>
      </c>
      <c r="I5072">
        <v>7</v>
      </c>
      <c r="J5072">
        <v>2606</v>
      </c>
      <c r="K5072">
        <v>2607</v>
      </c>
      <c r="L5072">
        <v>5213</v>
      </c>
      <c r="M5072">
        <v>2622</v>
      </c>
      <c r="N5072">
        <v>2637</v>
      </c>
      <c r="O5072">
        <v>5259</v>
      </c>
      <c r="P5072">
        <v>0.77</v>
      </c>
      <c r="Q5072" t="s">
        <v>299</v>
      </c>
      <c r="R5072" t="s">
        <v>299</v>
      </c>
      <c r="S5072" t="s">
        <v>299</v>
      </c>
      <c r="T5072" t="s">
        <v>299</v>
      </c>
      <c r="U5072">
        <v>353</v>
      </c>
      <c r="V5072">
        <v>0</v>
      </c>
      <c r="W5072">
        <v>0</v>
      </c>
      <c r="X5072">
        <v>37888</v>
      </c>
      <c r="Y5072">
        <v>8627</v>
      </c>
      <c r="Z5072">
        <v>-6420</v>
      </c>
      <c r="AA5072">
        <v>18.41</v>
      </c>
      <c r="AB5072">
        <v>0.11</v>
      </c>
      <c r="AC5072">
        <v>1.68</v>
      </c>
    </row>
    <row r="5073" spans="1:29" x14ac:dyDescent="0.25">
      <c r="A5073" t="s">
        <v>737</v>
      </c>
      <c r="B5073" t="s">
        <v>737</v>
      </c>
      <c r="C5073" t="s">
        <v>738</v>
      </c>
      <c r="D5073" t="s">
        <v>739</v>
      </c>
      <c r="E5073" t="s">
        <v>739</v>
      </c>
      <c r="F5073" t="s">
        <v>740</v>
      </c>
      <c r="G5073" t="s">
        <v>741</v>
      </c>
      <c r="H5073">
        <v>2017</v>
      </c>
      <c r="I5073">
        <v>8</v>
      </c>
      <c r="J5073">
        <v>2628</v>
      </c>
      <c r="K5073">
        <v>2621</v>
      </c>
      <c r="L5073">
        <v>5249</v>
      </c>
      <c r="M5073">
        <v>2628</v>
      </c>
      <c r="N5073">
        <v>2636</v>
      </c>
      <c r="O5073">
        <v>5264</v>
      </c>
      <c r="P5073">
        <v>0.51</v>
      </c>
      <c r="Q5073" t="s">
        <v>299</v>
      </c>
      <c r="R5073" t="s">
        <v>299</v>
      </c>
      <c r="S5073" t="s">
        <v>299</v>
      </c>
      <c r="T5073" t="s">
        <v>299</v>
      </c>
      <c r="U5073">
        <v>468</v>
      </c>
      <c r="V5073">
        <v>0</v>
      </c>
      <c r="W5073">
        <v>0</v>
      </c>
      <c r="X5073">
        <v>34833</v>
      </c>
      <c r="Y5073">
        <v>13915</v>
      </c>
      <c r="Z5073">
        <v>-4830</v>
      </c>
      <c r="AA5073">
        <v>28.27</v>
      </c>
      <c r="AB5073">
        <v>0.15</v>
      </c>
      <c r="AC5073">
        <v>1.86</v>
      </c>
    </row>
    <row r="5074" spans="1:29" x14ac:dyDescent="0.25">
      <c r="A5074" t="s">
        <v>737</v>
      </c>
      <c r="B5074" t="s">
        <v>737</v>
      </c>
      <c r="C5074" t="s">
        <v>738</v>
      </c>
      <c r="D5074" t="s">
        <v>739</v>
      </c>
      <c r="E5074" t="s">
        <v>739</v>
      </c>
      <c r="F5074" t="s">
        <v>740</v>
      </c>
      <c r="G5074" t="s">
        <v>741</v>
      </c>
      <c r="H5074">
        <v>2017</v>
      </c>
      <c r="I5074">
        <v>9</v>
      </c>
      <c r="J5074">
        <v>2457</v>
      </c>
      <c r="K5074">
        <v>2448</v>
      </c>
      <c r="L5074">
        <v>4905</v>
      </c>
      <c r="M5074">
        <v>2418</v>
      </c>
      <c r="N5074">
        <v>2428</v>
      </c>
      <c r="O5074">
        <v>4846</v>
      </c>
      <c r="P5074">
        <v>0.88</v>
      </c>
      <c r="Q5074" t="s">
        <v>299</v>
      </c>
      <c r="R5074" t="s">
        <v>299</v>
      </c>
      <c r="S5074" t="s">
        <v>299</v>
      </c>
      <c r="T5074" t="s">
        <v>299</v>
      </c>
      <c r="U5074">
        <v>1036</v>
      </c>
      <c r="V5074">
        <v>0</v>
      </c>
      <c r="W5074">
        <v>0</v>
      </c>
      <c r="X5074">
        <v>46032</v>
      </c>
      <c r="Y5074">
        <v>10298</v>
      </c>
      <c r="Z5074">
        <v>-9309</v>
      </c>
      <c r="AA5074">
        <v>17.95</v>
      </c>
      <c r="AB5074">
        <v>0.35</v>
      </c>
      <c r="AC5074">
        <v>2.0699999999999998</v>
      </c>
    </row>
    <row r="5075" spans="1:29" x14ac:dyDescent="0.25">
      <c r="A5075" t="s">
        <v>737</v>
      </c>
      <c r="B5075" t="s">
        <v>737</v>
      </c>
      <c r="C5075" t="s">
        <v>738</v>
      </c>
      <c r="D5075" t="s">
        <v>739</v>
      </c>
      <c r="E5075" t="s">
        <v>739</v>
      </c>
      <c r="F5075" t="s">
        <v>740</v>
      </c>
      <c r="G5075" t="s">
        <v>741</v>
      </c>
      <c r="H5075">
        <v>2017</v>
      </c>
      <c r="I5075">
        <v>10</v>
      </c>
      <c r="J5075">
        <v>2426</v>
      </c>
      <c r="K5075">
        <v>2421</v>
      </c>
      <c r="L5075">
        <v>4847</v>
      </c>
      <c r="M5075">
        <v>2406</v>
      </c>
      <c r="N5075">
        <v>2412</v>
      </c>
      <c r="O5075">
        <v>4818</v>
      </c>
      <c r="P5075">
        <v>0.68</v>
      </c>
      <c r="Q5075" t="s">
        <v>299</v>
      </c>
      <c r="R5075" t="s">
        <v>299</v>
      </c>
      <c r="S5075" t="s">
        <v>299</v>
      </c>
      <c r="T5075" t="s">
        <v>299</v>
      </c>
      <c r="U5075">
        <v>809</v>
      </c>
      <c r="V5075">
        <v>0</v>
      </c>
      <c r="W5075">
        <v>0</v>
      </c>
      <c r="X5075">
        <v>33913</v>
      </c>
      <c r="Y5075">
        <v>12304</v>
      </c>
      <c r="Z5075">
        <v>-5187</v>
      </c>
      <c r="AA5075">
        <v>26.16</v>
      </c>
      <c r="AB5075">
        <v>0.28999999999999998</v>
      </c>
      <c r="AC5075">
        <v>2</v>
      </c>
    </row>
    <row r="5076" spans="1:29" x14ac:dyDescent="0.25">
      <c r="A5076" t="s">
        <v>737</v>
      </c>
      <c r="B5076" t="s">
        <v>737</v>
      </c>
      <c r="C5076" t="s">
        <v>738</v>
      </c>
      <c r="D5076" t="s">
        <v>739</v>
      </c>
      <c r="E5076" t="s">
        <v>739</v>
      </c>
      <c r="F5076" t="s">
        <v>740</v>
      </c>
      <c r="G5076" t="s">
        <v>741</v>
      </c>
      <c r="H5076">
        <v>2017</v>
      </c>
      <c r="I5076">
        <v>11</v>
      </c>
      <c r="J5076">
        <v>1871</v>
      </c>
      <c r="K5076">
        <v>1855</v>
      </c>
      <c r="L5076">
        <v>3726</v>
      </c>
      <c r="M5076">
        <v>1831</v>
      </c>
      <c r="N5076">
        <v>1836</v>
      </c>
      <c r="O5076">
        <v>3667</v>
      </c>
      <c r="P5076">
        <v>1.1000000000000001</v>
      </c>
      <c r="Q5076" t="s">
        <v>299</v>
      </c>
      <c r="R5076" t="s">
        <v>299</v>
      </c>
      <c r="S5076" t="s">
        <v>299</v>
      </c>
      <c r="T5076" t="s">
        <v>299</v>
      </c>
      <c r="U5076">
        <v>328</v>
      </c>
      <c r="V5076">
        <v>0</v>
      </c>
      <c r="W5076">
        <v>0</v>
      </c>
      <c r="X5076">
        <v>17130</v>
      </c>
      <c r="Y5076">
        <v>23652</v>
      </c>
      <c r="Z5076">
        <v>-2285</v>
      </c>
      <c r="AA5076">
        <v>57.53</v>
      </c>
      <c r="AC5076">
        <v>1.9</v>
      </c>
    </row>
    <row r="5077" spans="1:29" x14ac:dyDescent="0.25">
      <c r="A5077" t="s">
        <v>737</v>
      </c>
      <c r="B5077" t="s">
        <v>737</v>
      </c>
      <c r="C5077" t="s">
        <v>738</v>
      </c>
      <c r="D5077" t="s">
        <v>739</v>
      </c>
      <c r="E5077" t="s">
        <v>739</v>
      </c>
      <c r="F5077" t="s">
        <v>740</v>
      </c>
      <c r="G5077" t="s">
        <v>741</v>
      </c>
      <c r="H5077">
        <v>2017</v>
      </c>
      <c r="I5077">
        <v>12</v>
      </c>
      <c r="J5077">
        <v>1777</v>
      </c>
      <c r="K5077">
        <v>1757</v>
      </c>
      <c r="L5077">
        <v>3534</v>
      </c>
      <c r="M5077">
        <v>1735</v>
      </c>
      <c r="N5077">
        <v>1732</v>
      </c>
      <c r="O5077">
        <v>3467</v>
      </c>
      <c r="P5077">
        <v>1.44</v>
      </c>
      <c r="Q5077" t="s">
        <v>299</v>
      </c>
      <c r="R5077" t="s">
        <v>299</v>
      </c>
      <c r="S5077" t="s">
        <v>299</v>
      </c>
      <c r="T5077" t="s">
        <v>299</v>
      </c>
      <c r="U5077">
        <v>231</v>
      </c>
      <c r="V5077">
        <v>0</v>
      </c>
      <c r="W5077">
        <v>0</v>
      </c>
      <c r="X5077">
        <v>24460</v>
      </c>
      <c r="Y5077">
        <v>6303</v>
      </c>
      <c r="Z5077">
        <v>-4813</v>
      </c>
      <c r="AA5077">
        <v>20.34</v>
      </c>
      <c r="AB5077">
        <v>0.11</v>
      </c>
      <c r="AC5077">
        <v>2.1800000000000002</v>
      </c>
    </row>
    <row r="5078" spans="1:29" x14ac:dyDescent="0.25">
      <c r="A5078" t="s">
        <v>737</v>
      </c>
      <c r="B5078" t="s">
        <v>737</v>
      </c>
      <c r="C5078" t="s">
        <v>738</v>
      </c>
      <c r="D5078" t="s">
        <v>739</v>
      </c>
      <c r="E5078" t="s">
        <v>739</v>
      </c>
      <c r="F5078" t="s">
        <v>740</v>
      </c>
      <c r="G5078" t="s">
        <v>741</v>
      </c>
      <c r="H5078">
        <v>2018</v>
      </c>
      <c r="I5078">
        <v>1</v>
      </c>
      <c r="J5078">
        <v>1717</v>
      </c>
      <c r="K5078">
        <v>1696</v>
      </c>
      <c r="L5078">
        <v>3413</v>
      </c>
      <c r="M5078">
        <v>1668</v>
      </c>
      <c r="N5078">
        <v>1669</v>
      </c>
      <c r="O5078">
        <v>3337</v>
      </c>
      <c r="P5078">
        <v>1.1499999999999999</v>
      </c>
      <c r="Q5078" t="s">
        <v>299</v>
      </c>
      <c r="R5078" t="s">
        <v>299</v>
      </c>
      <c r="S5078" t="s">
        <v>299</v>
      </c>
      <c r="T5078" t="s">
        <v>299</v>
      </c>
      <c r="U5078">
        <v>258</v>
      </c>
      <c r="V5078">
        <v>0</v>
      </c>
      <c r="W5078">
        <v>0</v>
      </c>
      <c r="X5078">
        <v>11122</v>
      </c>
      <c r="Y5078">
        <v>13397</v>
      </c>
      <c r="Z5078">
        <v>-1428</v>
      </c>
      <c r="AA5078">
        <v>54.07</v>
      </c>
      <c r="AC5078">
        <v>1.77</v>
      </c>
    </row>
    <row r="5079" spans="1:29" x14ac:dyDescent="0.25">
      <c r="A5079" t="s">
        <v>737</v>
      </c>
      <c r="B5079" t="s">
        <v>737</v>
      </c>
      <c r="C5079" t="s">
        <v>738</v>
      </c>
      <c r="D5079" t="s">
        <v>739</v>
      </c>
      <c r="E5079" t="s">
        <v>739</v>
      </c>
      <c r="F5079" t="s">
        <v>740</v>
      </c>
      <c r="G5079" t="s">
        <v>741</v>
      </c>
      <c r="H5079">
        <v>2018</v>
      </c>
      <c r="I5079">
        <v>2</v>
      </c>
      <c r="J5079">
        <v>1575</v>
      </c>
      <c r="K5079">
        <v>1558</v>
      </c>
      <c r="L5079">
        <v>3133</v>
      </c>
      <c r="M5079">
        <v>1524</v>
      </c>
      <c r="N5079">
        <v>1534</v>
      </c>
      <c r="O5079">
        <v>3058</v>
      </c>
      <c r="P5079">
        <v>1.45</v>
      </c>
      <c r="Q5079" t="s">
        <v>299</v>
      </c>
      <c r="R5079" t="s">
        <v>299</v>
      </c>
      <c r="S5079" t="s">
        <v>299</v>
      </c>
      <c r="T5079" t="s">
        <v>299</v>
      </c>
      <c r="U5079">
        <v>692</v>
      </c>
      <c r="V5079">
        <v>0</v>
      </c>
      <c r="W5079">
        <v>0</v>
      </c>
      <c r="X5079">
        <v>17923</v>
      </c>
      <c r="Y5079">
        <v>9019</v>
      </c>
      <c r="Z5079">
        <v>-3766</v>
      </c>
      <c r="AA5079">
        <v>32.64</v>
      </c>
      <c r="AB5079">
        <v>0.37</v>
      </c>
      <c r="AC5079">
        <v>2.82</v>
      </c>
    </row>
    <row r="5080" spans="1:29" x14ac:dyDescent="0.25">
      <c r="A5080" t="s">
        <v>737</v>
      </c>
      <c r="B5080" t="s">
        <v>737</v>
      </c>
      <c r="C5080" t="s">
        <v>738</v>
      </c>
      <c r="D5080" t="s">
        <v>739</v>
      </c>
      <c r="E5080" t="s">
        <v>739</v>
      </c>
      <c r="F5080" t="s">
        <v>740</v>
      </c>
      <c r="G5080" t="s">
        <v>741</v>
      </c>
      <c r="H5080">
        <v>2018</v>
      </c>
      <c r="I5080">
        <v>3</v>
      </c>
      <c r="J5080">
        <v>2065</v>
      </c>
      <c r="K5080">
        <v>2043</v>
      </c>
      <c r="L5080">
        <v>4108</v>
      </c>
      <c r="M5080">
        <v>2021</v>
      </c>
      <c r="N5080">
        <v>2021</v>
      </c>
      <c r="O5080">
        <v>4042</v>
      </c>
      <c r="P5080">
        <v>1.4</v>
      </c>
      <c r="Q5080" t="s">
        <v>299</v>
      </c>
      <c r="R5080" t="s">
        <v>299</v>
      </c>
      <c r="S5080" t="s">
        <v>299</v>
      </c>
      <c r="T5080" t="s">
        <v>299</v>
      </c>
      <c r="U5080">
        <v>843</v>
      </c>
      <c r="V5080">
        <v>0</v>
      </c>
      <c r="W5080">
        <v>0</v>
      </c>
      <c r="X5080">
        <v>30764</v>
      </c>
      <c r="Y5080">
        <v>12643</v>
      </c>
      <c r="Z5080">
        <v>-5362</v>
      </c>
      <c r="AA5080">
        <v>28.57</v>
      </c>
      <c r="AB5080">
        <v>0.34</v>
      </c>
      <c r="AC5080">
        <v>2.79</v>
      </c>
    </row>
    <row r="5081" spans="1:29" x14ac:dyDescent="0.25">
      <c r="A5081" t="s">
        <v>737</v>
      </c>
      <c r="B5081" t="s">
        <v>737</v>
      </c>
      <c r="C5081" t="s">
        <v>738</v>
      </c>
      <c r="D5081" t="s">
        <v>739</v>
      </c>
      <c r="E5081" t="s">
        <v>739</v>
      </c>
      <c r="F5081" t="s">
        <v>740</v>
      </c>
      <c r="G5081" t="s">
        <v>741</v>
      </c>
      <c r="H5081">
        <v>2018</v>
      </c>
      <c r="I5081">
        <v>4</v>
      </c>
      <c r="J5081">
        <v>2511</v>
      </c>
      <c r="K5081">
        <v>2488</v>
      </c>
      <c r="L5081">
        <v>4999</v>
      </c>
      <c r="M5081">
        <v>2456</v>
      </c>
      <c r="N5081">
        <v>2456</v>
      </c>
      <c r="O5081">
        <v>4912</v>
      </c>
      <c r="P5081">
        <v>0.77</v>
      </c>
      <c r="Q5081" t="s">
        <v>299</v>
      </c>
      <c r="R5081" t="s">
        <v>299</v>
      </c>
      <c r="S5081" t="s">
        <v>299</v>
      </c>
      <c r="T5081" t="s">
        <v>299</v>
      </c>
      <c r="U5081">
        <v>696</v>
      </c>
      <c r="V5081">
        <v>0</v>
      </c>
      <c r="W5081">
        <v>0</v>
      </c>
      <c r="X5081">
        <v>36926</v>
      </c>
      <c r="Y5081">
        <v>8560</v>
      </c>
      <c r="Z5081">
        <v>-5360</v>
      </c>
      <c r="AA5081">
        <v>18.54</v>
      </c>
      <c r="AB5081">
        <v>0.25</v>
      </c>
      <c r="AC5081">
        <v>2.37</v>
      </c>
    </row>
    <row r="5082" spans="1:29" x14ac:dyDescent="0.25">
      <c r="A5082" t="s">
        <v>737</v>
      </c>
      <c r="B5082" t="s">
        <v>737</v>
      </c>
      <c r="C5082" t="s">
        <v>738</v>
      </c>
      <c r="D5082" t="s">
        <v>739</v>
      </c>
      <c r="E5082" t="s">
        <v>739</v>
      </c>
      <c r="F5082" t="s">
        <v>740</v>
      </c>
      <c r="G5082" t="s">
        <v>741</v>
      </c>
      <c r="H5082">
        <v>2018</v>
      </c>
      <c r="I5082">
        <v>5</v>
      </c>
      <c r="J5082">
        <v>2723</v>
      </c>
      <c r="K5082">
        <v>2710</v>
      </c>
      <c r="L5082">
        <v>5433</v>
      </c>
      <c r="M5082">
        <v>2676</v>
      </c>
      <c r="N5082">
        <v>2679</v>
      </c>
      <c r="O5082">
        <v>5355</v>
      </c>
      <c r="P5082">
        <v>0.78</v>
      </c>
      <c r="Q5082" t="s">
        <v>299</v>
      </c>
      <c r="R5082" t="s">
        <v>299</v>
      </c>
      <c r="S5082" t="s">
        <v>299</v>
      </c>
      <c r="T5082" t="s">
        <v>299</v>
      </c>
      <c r="U5082">
        <v>542</v>
      </c>
      <c r="V5082">
        <v>0</v>
      </c>
      <c r="W5082">
        <v>0</v>
      </c>
      <c r="X5082">
        <v>54425</v>
      </c>
      <c r="Y5082">
        <v>10665</v>
      </c>
      <c r="Z5082">
        <v>-9043</v>
      </c>
      <c r="AA5082">
        <v>16.25</v>
      </c>
      <c r="AB5082">
        <v>0.17</v>
      </c>
      <c r="AC5082">
        <v>2.13</v>
      </c>
    </row>
    <row r="5083" spans="1:29" x14ac:dyDescent="0.25">
      <c r="A5083" t="s">
        <v>737</v>
      </c>
      <c r="B5083" t="s">
        <v>737</v>
      </c>
      <c r="C5083" t="s">
        <v>738</v>
      </c>
      <c r="D5083" t="s">
        <v>739</v>
      </c>
      <c r="E5083" t="s">
        <v>739</v>
      </c>
      <c r="F5083" t="s">
        <v>740</v>
      </c>
      <c r="G5083" t="s">
        <v>741</v>
      </c>
      <c r="H5083">
        <v>2018</v>
      </c>
      <c r="I5083">
        <v>6</v>
      </c>
      <c r="J5083">
        <v>2702</v>
      </c>
      <c r="K5083">
        <v>2688</v>
      </c>
      <c r="L5083">
        <v>5390</v>
      </c>
      <c r="M5083">
        <v>2689</v>
      </c>
      <c r="N5083">
        <v>2698</v>
      </c>
      <c r="O5083">
        <v>5387</v>
      </c>
      <c r="P5083">
        <v>0.99</v>
      </c>
      <c r="Q5083" t="s">
        <v>299</v>
      </c>
      <c r="R5083" t="s">
        <v>299</v>
      </c>
      <c r="S5083" t="s">
        <v>299</v>
      </c>
      <c r="T5083" t="s">
        <v>299</v>
      </c>
      <c r="U5083">
        <v>643</v>
      </c>
      <c r="V5083">
        <v>0</v>
      </c>
      <c r="W5083">
        <v>0</v>
      </c>
      <c r="X5083">
        <v>59328</v>
      </c>
      <c r="Y5083">
        <v>10756</v>
      </c>
      <c r="Z5083">
        <v>-9204</v>
      </c>
      <c r="AA5083">
        <v>15.21</v>
      </c>
      <c r="AB5083">
        <v>0.2</v>
      </c>
      <c r="AC5083">
        <v>2</v>
      </c>
    </row>
    <row r="5084" spans="1:29" x14ac:dyDescent="0.25">
      <c r="A5084" t="s">
        <v>737</v>
      </c>
      <c r="B5084" t="s">
        <v>737</v>
      </c>
      <c r="C5084" t="s">
        <v>738</v>
      </c>
      <c r="D5084" t="s">
        <v>739</v>
      </c>
      <c r="E5084" t="s">
        <v>739</v>
      </c>
      <c r="F5084" t="s">
        <v>740</v>
      </c>
      <c r="G5084" t="s">
        <v>741</v>
      </c>
      <c r="H5084">
        <v>2018</v>
      </c>
      <c r="I5084">
        <v>7</v>
      </c>
      <c r="J5084">
        <v>2904</v>
      </c>
      <c r="K5084">
        <v>2896</v>
      </c>
      <c r="L5084">
        <v>5800</v>
      </c>
      <c r="M5084">
        <v>2878</v>
      </c>
      <c r="N5084">
        <v>2889</v>
      </c>
      <c r="O5084">
        <v>5767</v>
      </c>
      <c r="P5084">
        <v>0.4</v>
      </c>
      <c r="Q5084" t="s">
        <v>299</v>
      </c>
      <c r="R5084" t="s">
        <v>299</v>
      </c>
      <c r="S5084" t="s">
        <v>299</v>
      </c>
      <c r="T5084" t="s">
        <v>299</v>
      </c>
      <c r="U5084">
        <v>1180</v>
      </c>
      <c r="V5084">
        <v>0</v>
      </c>
      <c r="W5084">
        <v>0</v>
      </c>
      <c r="X5084">
        <v>75628</v>
      </c>
      <c r="Y5084">
        <v>11276</v>
      </c>
      <c r="Z5084">
        <v>-14424</v>
      </c>
      <c r="AA5084">
        <v>12.8</v>
      </c>
      <c r="AB5084">
        <v>0.34</v>
      </c>
      <c r="AC5084">
        <v>1.96</v>
      </c>
    </row>
    <row r="5085" spans="1:29" x14ac:dyDescent="0.25">
      <c r="A5085" t="s">
        <v>737</v>
      </c>
      <c r="B5085" t="s">
        <v>737</v>
      </c>
      <c r="C5085" t="s">
        <v>738</v>
      </c>
      <c r="D5085" t="s">
        <v>739</v>
      </c>
      <c r="E5085" t="s">
        <v>739</v>
      </c>
      <c r="F5085" t="s">
        <v>740</v>
      </c>
      <c r="G5085" t="s">
        <v>741</v>
      </c>
      <c r="H5085">
        <v>2018</v>
      </c>
      <c r="I5085">
        <v>8</v>
      </c>
      <c r="J5085">
        <v>2910</v>
      </c>
      <c r="K5085">
        <v>2887</v>
      </c>
      <c r="L5085">
        <v>5797</v>
      </c>
      <c r="M5085">
        <v>2883</v>
      </c>
      <c r="N5085">
        <v>2881</v>
      </c>
      <c r="O5085">
        <v>5764</v>
      </c>
      <c r="P5085">
        <v>1.05</v>
      </c>
      <c r="Q5085" t="s">
        <v>299</v>
      </c>
      <c r="R5085" t="s">
        <v>299</v>
      </c>
      <c r="S5085" t="s">
        <v>299</v>
      </c>
      <c r="T5085" t="s">
        <v>299</v>
      </c>
      <c r="U5085">
        <v>808</v>
      </c>
      <c r="V5085">
        <v>0</v>
      </c>
      <c r="W5085">
        <v>0</v>
      </c>
      <c r="X5085">
        <v>66847</v>
      </c>
      <c r="Y5085">
        <v>8820</v>
      </c>
      <c r="Z5085">
        <v>-11211</v>
      </c>
      <c r="AA5085">
        <v>11.53</v>
      </c>
      <c r="AB5085">
        <v>0.24</v>
      </c>
      <c r="AC5085">
        <v>2.04</v>
      </c>
    </row>
    <row r="5086" spans="1:29" x14ac:dyDescent="0.25">
      <c r="A5086" t="s">
        <v>737</v>
      </c>
      <c r="B5086" t="s">
        <v>737</v>
      </c>
      <c r="C5086" t="s">
        <v>738</v>
      </c>
      <c r="D5086" t="s">
        <v>739</v>
      </c>
      <c r="E5086" t="s">
        <v>739</v>
      </c>
      <c r="F5086" t="s">
        <v>740</v>
      </c>
      <c r="G5086" t="s">
        <v>741</v>
      </c>
      <c r="H5086">
        <v>2018</v>
      </c>
      <c r="I5086">
        <v>9</v>
      </c>
      <c r="J5086">
        <v>2714</v>
      </c>
      <c r="K5086">
        <v>2711</v>
      </c>
      <c r="L5086">
        <v>5425</v>
      </c>
      <c r="M5086">
        <v>2680</v>
      </c>
      <c r="N5086">
        <v>2694</v>
      </c>
      <c r="O5086">
        <v>5374</v>
      </c>
      <c r="P5086">
        <v>0.63</v>
      </c>
      <c r="Q5086" t="s">
        <v>299</v>
      </c>
      <c r="R5086" t="s">
        <v>299</v>
      </c>
      <c r="S5086" t="s">
        <v>299</v>
      </c>
      <c r="T5086" t="s">
        <v>299</v>
      </c>
      <c r="U5086">
        <v>1018</v>
      </c>
      <c r="V5086">
        <v>0</v>
      </c>
      <c r="W5086">
        <v>0</v>
      </c>
      <c r="X5086">
        <v>48592</v>
      </c>
      <c r="Y5086">
        <v>10611</v>
      </c>
      <c r="Z5086">
        <v>-8939</v>
      </c>
      <c r="AA5086">
        <v>17.62</v>
      </c>
      <c r="AB5086">
        <v>0.32</v>
      </c>
      <c r="AC5086">
        <v>1.87</v>
      </c>
    </row>
    <row r="5087" spans="1:29" x14ac:dyDescent="0.25">
      <c r="A5087" t="s">
        <v>737</v>
      </c>
      <c r="B5087" t="s">
        <v>737</v>
      </c>
      <c r="C5087" t="s">
        <v>738</v>
      </c>
      <c r="D5087" t="s">
        <v>739</v>
      </c>
      <c r="E5087" t="s">
        <v>739</v>
      </c>
      <c r="F5087" t="s">
        <v>740</v>
      </c>
      <c r="G5087" t="s">
        <v>741</v>
      </c>
      <c r="H5087">
        <v>2018</v>
      </c>
      <c r="I5087">
        <v>10</v>
      </c>
      <c r="J5087">
        <v>2645</v>
      </c>
      <c r="K5087">
        <v>2631</v>
      </c>
      <c r="L5087">
        <v>5276</v>
      </c>
      <c r="M5087">
        <v>2605</v>
      </c>
      <c r="N5087">
        <v>2603</v>
      </c>
      <c r="O5087">
        <v>5208</v>
      </c>
      <c r="P5087">
        <v>0.34</v>
      </c>
      <c r="Q5087" t="s">
        <v>299</v>
      </c>
      <c r="R5087" t="s">
        <v>299</v>
      </c>
      <c r="S5087" t="s">
        <v>299</v>
      </c>
      <c r="T5087" t="s">
        <v>299</v>
      </c>
      <c r="U5087">
        <v>876</v>
      </c>
      <c r="V5087">
        <v>0</v>
      </c>
      <c r="W5087">
        <v>0</v>
      </c>
      <c r="X5087">
        <v>42105</v>
      </c>
      <c r="Y5087">
        <v>9915</v>
      </c>
      <c r="Z5087">
        <v>-6780</v>
      </c>
      <c r="AA5087">
        <v>18.739999999999998</v>
      </c>
      <c r="AB5087">
        <v>0.3</v>
      </c>
      <c r="AC5087">
        <v>2</v>
      </c>
    </row>
    <row r="5088" spans="1:29" x14ac:dyDescent="0.25">
      <c r="A5088" t="s">
        <v>737</v>
      </c>
      <c r="B5088" t="s">
        <v>737</v>
      </c>
      <c r="C5088" t="s">
        <v>738</v>
      </c>
      <c r="D5088" t="s">
        <v>739</v>
      </c>
      <c r="E5088" t="s">
        <v>739</v>
      </c>
      <c r="F5088" t="s">
        <v>740</v>
      </c>
      <c r="G5088" t="s">
        <v>741</v>
      </c>
      <c r="H5088">
        <v>2018</v>
      </c>
      <c r="I5088">
        <v>11</v>
      </c>
      <c r="J5088">
        <v>2004</v>
      </c>
      <c r="K5088">
        <v>1998</v>
      </c>
      <c r="L5088">
        <v>4002</v>
      </c>
      <c r="M5088">
        <v>1966</v>
      </c>
      <c r="N5088">
        <v>1967</v>
      </c>
      <c r="O5088">
        <v>3933</v>
      </c>
      <c r="P5088">
        <v>0.89</v>
      </c>
      <c r="Q5088" t="s">
        <v>299</v>
      </c>
      <c r="R5088" t="s">
        <v>299</v>
      </c>
      <c r="S5088" t="s">
        <v>299</v>
      </c>
      <c r="T5088" t="s">
        <v>299</v>
      </c>
      <c r="U5088">
        <v>882</v>
      </c>
      <c r="V5088">
        <v>0</v>
      </c>
      <c r="W5088">
        <v>0</v>
      </c>
      <c r="X5088">
        <v>26243</v>
      </c>
      <c r="Y5088">
        <v>13191</v>
      </c>
      <c r="Z5088">
        <v>-3714</v>
      </c>
      <c r="AA5088">
        <v>32.72</v>
      </c>
      <c r="AB5088">
        <v>0.39</v>
      </c>
      <c r="AC5088">
        <v>1.99</v>
      </c>
    </row>
    <row r="5089" spans="1:29" x14ac:dyDescent="0.25">
      <c r="A5089" t="s">
        <v>737</v>
      </c>
      <c r="B5089" t="s">
        <v>737</v>
      </c>
      <c r="C5089" t="s">
        <v>738</v>
      </c>
      <c r="D5089" t="s">
        <v>739</v>
      </c>
      <c r="E5089" t="s">
        <v>739</v>
      </c>
      <c r="F5089" t="s">
        <v>740</v>
      </c>
      <c r="G5089" t="s">
        <v>741</v>
      </c>
      <c r="H5089">
        <v>2018</v>
      </c>
      <c r="I5089">
        <v>12</v>
      </c>
      <c r="J5089">
        <v>1950</v>
      </c>
      <c r="K5089">
        <v>1942</v>
      </c>
      <c r="L5089">
        <v>3892</v>
      </c>
      <c r="M5089">
        <v>1913</v>
      </c>
      <c r="N5089">
        <v>1909</v>
      </c>
      <c r="O5089">
        <v>3822</v>
      </c>
      <c r="P5089">
        <v>1.68</v>
      </c>
      <c r="Q5089" t="s">
        <v>299</v>
      </c>
      <c r="R5089" t="s">
        <v>299</v>
      </c>
      <c r="S5089" t="s">
        <v>299</v>
      </c>
      <c r="T5089" t="s">
        <v>299</v>
      </c>
      <c r="U5089">
        <v>580</v>
      </c>
      <c r="V5089">
        <v>0</v>
      </c>
      <c r="W5089">
        <v>0</v>
      </c>
      <c r="X5089">
        <v>26484</v>
      </c>
      <c r="Y5089">
        <v>7181</v>
      </c>
      <c r="Z5089">
        <v>-4641</v>
      </c>
      <c r="AA5089">
        <v>20.97</v>
      </c>
      <c r="AB5089">
        <v>0.25</v>
      </c>
      <c r="AC5089">
        <v>1.88</v>
      </c>
    </row>
    <row r="5090" spans="1:29" x14ac:dyDescent="0.25">
      <c r="A5090" t="s">
        <v>737</v>
      </c>
      <c r="B5090" t="s">
        <v>737</v>
      </c>
      <c r="C5090" t="s">
        <v>738</v>
      </c>
      <c r="D5090" t="s">
        <v>739</v>
      </c>
      <c r="E5090" t="s">
        <v>739</v>
      </c>
      <c r="F5090" t="s">
        <v>740</v>
      </c>
      <c r="G5090" t="s">
        <v>741</v>
      </c>
      <c r="H5090">
        <v>2019</v>
      </c>
      <c r="I5090">
        <v>1</v>
      </c>
      <c r="J5090">
        <v>1830</v>
      </c>
      <c r="K5090">
        <v>1826</v>
      </c>
      <c r="L5090">
        <v>3656</v>
      </c>
      <c r="M5090">
        <v>1801</v>
      </c>
      <c r="N5090">
        <v>1809</v>
      </c>
      <c r="O5090">
        <v>3610</v>
      </c>
      <c r="Q5090" t="s">
        <v>299</v>
      </c>
      <c r="R5090" t="s">
        <v>299</v>
      </c>
      <c r="S5090" t="s">
        <v>299</v>
      </c>
      <c r="T5090" t="s">
        <v>299</v>
      </c>
      <c r="U5090">
        <v>712</v>
      </c>
      <c r="V5090">
        <v>0</v>
      </c>
      <c r="W5090">
        <v>0</v>
      </c>
      <c r="X5090">
        <v>35249</v>
      </c>
      <c r="Y5090">
        <v>10047</v>
      </c>
      <c r="Z5090">
        <v>-8110</v>
      </c>
      <c r="AA5090">
        <v>21.84</v>
      </c>
      <c r="AB5090">
        <v>0.34</v>
      </c>
      <c r="AC5090">
        <v>1.68</v>
      </c>
    </row>
    <row r="5091" spans="1:29" x14ac:dyDescent="0.25">
      <c r="A5091" t="s">
        <v>737</v>
      </c>
      <c r="B5091" t="s">
        <v>737</v>
      </c>
      <c r="C5091" t="s">
        <v>738</v>
      </c>
      <c r="D5091" t="s">
        <v>739</v>
      </c>
      <c r="E5091" t="s">
        <v>739</v>
      </c>
      <c r="F5091" t="s">
        <v>740</v>
      </c>
      <c r="G5091" t="s">
        <v>741</v>
      </c>
      <c r="H5091">
        <v>2019</v>
      </c>
      <c r="I5091">
        <v>2</v>
      </c>
      <c r="J5091">
        <v>1680</v>
      </c>
      <c r="K5091">
        <v>1655</v>
      </c>
      <c r="L5091">
        <v>3335</v>
      </c>
      <c r="M5091">
        <v>1653</v>
      </c>
      <c r="N5091">
        <v>1656</v>
      </c>
      <c r="O5091">
        <v>3309</v>
      </c>
      <c r="Q5091" t="s">
        <v>299</v>
      </c>
      <c r="R5091" t="s">
        <v>299</v>
      </c>
      <c r="S5091" t="s">
        <v>299</v>
      </c>
      <c r="T5091" t="s">
        <v>299</v>
      </c>
      <c r="U5091">
        <v>603</v>
      </c>
      <c r="V5091">
        <v>0</v>
      </c>
      <c r="W5091">
        <v>0</v>
      </c>
      <c r="X5091">
        <v>19332</v>
      </c>
      <c r="Y5091">
        <v>5966</v>
      </c>
      <c r="Z5091">
        <v>-646</v>
      </c>
      <c r="AA5091">
        <v>23.03</v>
      </c>
      <c r="AB5091">
        <v>0.28999999999999998</v>
      </c>
      <c r="AC5091">
        <v>1.71</v>
      </c>
    </row>
    <row r="5092" spans="1:29" x14ac:dyDescent="0.25">
      <c r="A5092" t="s">
        <v>737</v>
      </c>
      <c r="B5092" t="s">
        <v>737</v>
      </c>
      <c r="C5092" t="s">
        <v>738</v>
      </c>
      <c r="D5092" t="s">
        <v>739</v>
      </c>
      <c r="E5092" t="s">
        <v>739</v>
      </c>
      <c r="F5092" t="s">
        <v>740</v>
      </c>
      <c r="G5092" t="s">
        <v>741</v>
      </c>
      <c r="H5092">
        <v>2019</v>
      </c>
      <c r="I5092">
        <v>3</v>
      </c>
      <c r="J5092">
        <v>2043</v>
      </c>
      <c r="K5092">
        <v>2028</v>
      </c>
      <c r="L5092">
        <v>4071</v>
      </c>
      <c r="M5092">
        <v>2009</v>
      </c>
      <c r="N5092">
        <v>2017</v>
      </c>
      <c r="O5092">
        <v>4026</v>
      </c>
      <c r="Q5092" t="s">
        <v>299</v>
      </c>
      <c r="R5092" t="s">
        <v>299</v>
      </c>
      <c r="S5092" t="s">
        <v>299</v>
      </c>
      <c r="T5092" t="s">
        <v>299</v>
      </c>
      <c r="U5092">
        <v>597</v>
      </c>
      <c r="V5092">
        <v>0</v>
      </c>
      <c r="W5092">
        <v>0</v>
      </c>
      <c r="X5092">
        <v>19995</v>
      </c>
      <c r="Y5092">
        <v>8041</v>
      </c>
      <c r="Z5092">
        <v>-780</v>
      </c>
      <c r="AA5092">
        <v>28.08</v>
      </c>
      <c r="AB5092">
        <v>0.24</v>
      </c>
      <c r="AC5092">
        <v>1.36</v>
      </c>
    </row>
    <row r="5093" spans="1:29" x14ac:dyDescent="0.25">
      <c r="A5093" t="s">
        <v>737</v>
      </c>
      <c r="B5093" t="s">
        <v>737</v>
      </c>
      <c r="C5093" t="s">
        <v>738</v>
      </c>
      <c r="D5093" t="s">
        <v>739</v>
      </c>
      <c r="E5093" t="s">
        <v>739</v>
      </c>
      <c r="F5093" t="s">
        <v>740</v>
      </c>
      <c r="G5093" t="s">
        <v>741</v>
      </c>
      <c r="H5093">
        <v>2019</v>
      </c>
      <c r="I5093">
        <v>4</v>
      </c>
      <c r="J5093">
        <v>2509</v>
      </c>
      <c r="K5093">
        <v>2477</v>
      </c>
      <c r="L5093">
        <v>4986</v>
      </c>
      <c r="M5093">
        <v>2480</v>
      </c>
      <c r="N5093">
        <v>2476</v>
      </c>
      <c r="O5093">
        <v>4956</v>
      </c>
      <c r="Q5093" t="s">
        <v>299</v>
      </c>
      <c r="R5093" t="s">
        <v>299</v>
      </c>
      <c r="S5093" t="s">
        <v>299</v>
      </c>
      <c r="T5093" t="s">
        <v>299</v>
      </c>
      <c r="U5093">
        <v>631</v>
      </c>
      <c r="V5093">
        <v>0</v>
      </c>
      <c r="W5093">
        <v>0</v>
      </c>
      <c r="X5093">
        <v>29728</v>
      </c>
      <c r="Y5093">
        <v>6857</v>
      </c>
      <c r="Z5093">
        <v>-1053</v>
      </c>
      <c r="AA5093">
        <v>18.420000000000002</v>
      </c>
      <c r="AB5093">
        <v>0.22</v>
      </c>
      <c r="AC5093">
        <v>1.06</v>
      </c>
    </row>
    <row r="5094" spans="1:29" x14ac:dyDescent="0.25">
      <c r="A5094" t="s">
        <v>737</v>
      </c>
      <c r="B5094" t="s">
        <v>737</v>
      </c>
      <c r="C5094" t="s">
        <v>738</v>
      </c>
      <c r="D5094" t="s">
        <v>739</v>
      </c>
      <c r="E5094" t="s">
        <v>739</v>
      </c>
      <c r="F5094" t="s">
        <v>740</v>
      </c>
      <c r="G5094" t="s">
        <v>741</v>
      </c>
      <c r="H5094">
        <v>2019</v>
      </c>
      <c r="I5094">
        <v>5</v>
      </c>
      <c r="J5094">
        <v>2712</v>
      </c>
      <c r="K5094">
        <v>2682</v>
      </c>
      <c r="L5094">
        <v>5394</v>
      </c>
      <c r="M5094">
        <v>2693</v>
      </c>
      <c r="N5094">
        <v>2697</v>
      </c>
      <c r="O5094">
        <v>5390</v>
      </c>
      <c r="Q5094" t="s">
        <v>299</v>
      </c>
      <c r="R5094" t="s">
        <v>299</v>
      </c>
      <c r="S5094" t="s">
        <v>299</v>
      </c>
      <c r="T5094" t="s">
        <v>299</v>
      </c>
      <c r="U5094">
        <v>712</v>
      </c>
      <c r="V5094">
        <v>0</v>
      </c>
      <c r="W5094">
        <v>0</v>
      </c>
      <c r="X5094">
        <v>32801</v>
      </c>
      <c r="Y5094">
        <v>9505</v>
      </c>
      <c r="Z5094">
        <v>-292</v>
      </c>
      <c r="AA5094">
        <v>22.1</v>
      </c>
      <c r="AB5094">
        <v>0.23</v>
      </c>
    </row>
    <row r="5095" spans="1:29" x14ac:dyDescent="0.25">
      <c r="A5095" t="s">
        <v>737</v>
      </c>
      <c r="B5095" t="s">
        <v>737</v>
      </c>
      <c r="C5095" t="s">
        <v>738</v>
      </c>
      <c r="D5095" t="s">
        <v>739</v>
      </c>
      <c r="E5095" t="s">
        <v>739</v>
      </c>
      <c r="F5095" t="s">
        <v>740</v>
      </c>
      <c r="G5095" t="s">
        <v>741</v>
      </c>
      <c r="H5095">
        <v>2019</v>
      </c>
      <c r="I5095">
        <v>6</v>
      </c>
      <c r="J5095">
        <v>2794</v>
      </c>
      <c r="K5095">
        <v>2756</v>
      </c>
      <c r="L5095">
        <v>5550</v>
      </c>
      <c r="M5095">
        <v>2791</v>
      </c>
      <c r="N5095">
        <v>2785</v>
      </c>
      <c r="O5095">
        <v>5576</v>
      </c>
      <c r="Q5095" t="s">
        <v>299</v>
      </c>
      <c r="R5095" t="s">
        <v>299</v>
      </c>
      <c r="S5095" t="s">
        <v>299</v>
      </c>
      <c r="T5095" t="s">
        <v>299</v>
      </c>
      <c r="U5095">
        <v>712</v>
      </c>
      <c r="V5095">
        <v>0</v>
      </c>
      <c r="W5095">
        <v>0</v>
      </c>
      <c r="X5095">
        <v>42521</v>
      </c>
      <c r="Y5095">
        <v>7730</v>
      </c>
      <c r="Z5095">
        <v>-87</v>
      </c>
      <c r="AA5095">
        <v>15.17</v>
      </c>
      <c r="AB5095">
        <v>0.21</v>
      </c>
    </row>
    <row r="5096" spans="1:29" x14ac:dyDescent="0.25">
      <c r="A5096" t="s">
        <v>737</v>
      </c>
      <c r="B5096" t="s">
        <v>737</v>
      </c>
      <c r="C5096" t="s">
        <v>738</v>
      </c>
      <c r="D5096" t="s">
        <v>739</v>
      </c>
      <c r="E5096" t="s">
        <v>739</v>
      </c>
      <c r="F5096" t="s">
        <v>740</v>
      </c>
      <c r="G5096" t="s">
        <v>741</v>
      </c>
      <c r="H5096">
        <v>2019</v>
      </c>
      <c r="I5096">
        <v>7</v>
      </c>
      <c r="J5096">
        <v>2957</v>
      </c>
      <c r="K5096">
        <v>2922</v>
      </c>
      <c r="L5096">
        <v>5879</v>
      </c>
      <c r="M5096">
        <v>2971</v>
      </c>
      <c r="N5096">
        <v>2971</v>
      </c>
      <c r="O5096">
        <v>5942</v>
      </c>
      <c r="Q5096" t="s">
        <v>299</v>
      </c>
      <c r="R5096" t="s">
        <v>299</v>
      </c>
      <c r="S5096" t="s">
        <v>299</v>
      </c>
      <c r="T5096" t="s">
        <v>299</v>
      </c>
      <c r="U5096">
        <v>789</v>
      </c>
      <c r="V5096">
        <v>0</v>
      </c>
      <c r="W5096">
        <v>0</v>
      </c>
      <c r="X5096">
        <v>50711</v>
      </c>
      <c r="Y5096">
        <v>11734</v>
      </c>
      <c r="Z5096">
        <v>-152</v>
      </c>
      <c r="AA5096">
        <v>18.559999999999999</v>
      </c>
      <c r="AB5096">
        <v>0.23</v>
      </c>
    </row>
    <row r="5097" spans="1:29" x14ac:dyDescent="0.25">
      <c r="A5097" t="s">
        <v>737</v>
      </c>
      <c r="B5097" t="s">
        <v>737</v>
      </c>
      <c r="C5097" t="s">
        <v>738</v>
      </c>
      <c r="D5097" t="s">
        <v>739</v>
      </c>
      <c r="E5097" t="s">
        <v>739</v>
      </c>
      <c r="F5097" t="s">
        <v>740</v>
      </c>
      <c r="G5097" t="s">
        <v>741</v>
      </c>
      <c r="H5097">
        <v>2019</v>
      </c>
      <c r="I5097">
        <v>8</v>
      </c>
      <c r="J5097">
        <v>2969</v>
      </c>
      <c r="K5097">
        <v>2928</v>
      </c>
      <c r="L5097">
        <v>5897</v>
      </c>
      <c r="M5097">
        <v>2951</v>
      </c>
      <c r="N5097">
        <v>2939</v>
      </c>
      <c r="O5097">
        <v>5890</v>
      </c>
      <c r="Q5097" t="s">
        <v>299</v>
      </c>
      <c r="R5097" t="s">
        <v>299</v>
      </c>
      <c r="S5097" t="s">
        <v>299</v>
      </c>
      <c r="T5097" t="s">
        <v>299</v>
      </c>
      <c r="U5097">
        <v>937</v>
      </c>
      <c r="V5097">
        <v>0</v>
      </c>
      <c r="W5097">
        <v>0</v>
      </c>
      <c r="X5097">
        <v>43846</v>
      </c>
      <c r="Y5097">
        <v>8736</v>
      </c>
      <c r="Z5097">
        <v>-240</v>
      </c>
      <c r="AA5097">
        <v>16.32</v>
      </c>
      <c r="AB5097">
        <v>0.26</v>
      </c>
    </row>
    <row r="5098" spans="1:29" x14ac:dyDescent="0.25">
      <c r="A5098" t="s">
        <v>737</v>
      </c>
      <c r="B5098" t="s">
        <v>737</v>
      </c>
      <c r="C5098" t="s">
        <v>738</v>
      </c>
      <c r="D5098" t="s">
        <v>739</v>
      </c>
      <c r="E5098" t="s">
        <v>739</v>
      </c>
      <c r="F5098" t="s">
        <v>740</v>
      </c>
      <c r="G5098" t="s">
        <v>741</v>
      </c>
      <c r="H5098">
        <v>2019</v>
      </c>
      <c r="I5098">
        <v>9</v>
      </c>
      <c r="J5098">
        <v>2844</v>
      </c>
      <c r="K5098">
        <v>2812</v>
      </c>
      <c r="L5098">
        <v>5656</v>
      </c>
      <c r="M5098">
        <v>2819</v>
      </c>
      <c r="N5098">
        <v>2817</v>
      </c>
      <c r="O5098">
        <v>5636</v>
      </c>
      <c r="Q5098" t="s">
        <v>299</v>
      </c>
      <c r="R5098" t="s">
        <v>299</v>
      </c>
      <c r="S5098" t="s">
        <v>299</v>
      </c>
      <c r="T5098" t="s">
        <v>299</v>
      </c>
      <c r="U5098">
        <v>775</v>
      </c>
      <c r="V5098">
        <v>0</v>
      </c>
      <c r="W5098">
        <v>0</v>
      </c>
      <c r="X5098">
        <v>39184</v>
      </c>
      <c r="Y5098">
        <v>6140</v>
      </c>
      <c r="Z5098">
        <v>-223</v>
      </c>
      <c r="AA5098">
        <v>13.32</v>
      </c>
      <c r="AB5098">
        <v>0.23</v>
      </c>
    </row>
    <row r="5099" spans="1:29" x14ac:dyDescent="0.25">
      <c r="A5099" t="s">
        <v>737</v>
      </c>
      <c r="B5099" t="s">
        <v>737</v>
      </c>
      <c r="C5099" t="s">
        <v>738</v>
      </c>
      <c r="D5099" t="s">
        <v>739</v>
      </c>
      <c r="E5099" t="s">
        <v>739</v>
      </c>
      <c r="F5099" t="s">
        <v>740</v>
      </c>
      <c r="G5099" t="s">
        <v>741</v>
      </c>
      <c r="H5099">
        <v>2019</v>
      </c>
      <c r="I5099">
        <v>10</v>
      </c>
      <c r="J5099">
        <v>2760</v>
      </c>
      <c r="K5099">
        <v>2714</v>
      </c>
      <c r="L5099">
        <v>5474</v>
      </c>
      <c r="M5099">
        <v>2714</v>
      </c>
      <c r="N5099">
        <v>2698</v>
      </c>
      <c r="O5099">
        <v>5412</v>
      </c>
      <c r="Q5099" t="s">
        <v>299</v>
      </c>
      <c r="R5099" t="s">
        <v>299</v>
      </c>
      <c r="S5099" t="s">
        <v>299</v>
      </c>
      <c r="T5099" t="s">
        <v>299</v>
      </c>
      <c r="U5099">
        <v>539</v>
      </c>
      <c r="V5099">
        <v>0</v>
      </c>
      <c r="W5099">
        <v>0</v>
      </c>
      <c r="X5099">
        <v>34641</v>
      </c>
      <c r="Y5099">
        <v>8068</v>
      </c>
      <c r="Z5099">
        <v>-180</v>
      </c>
      <c r="AA5099">
        <v>18.66</v>
      </c>
      <c r="AB5099">
        <v>0.17</v>
      </c>
    </row>
    <row r="5100" spans="1:29" x14ac:dyDescent="0.25">
      <c r="A5100" t="s">
        <v>737</v>
      </c>
      <c r="B5100" t="s">
        <v>737</v>
      </c>
      <c r="C5100" t="s">
        <v>738</v>
      </c>
      <c r="D5100" t="s">
        <v>739</v>
      </c>
      <c r="E5100" t="s">
        <v>739</v>
      </c>
      <c r="F5100" t="s">
        <v>740</v>
      </c>
      <c r="G5100" t="s">
        <v>741</v>
      </c>
      <c r="H5100">
        <v>2019</v>
      </c>
      <c r="I5100">
        <v>11</v>
      </c>
      <c r="J5100">
        <v>2123</v>
      </c>
      <c r="K5100">
        <v>2075</v>
      </c>
      <c r="L5100">
        <v>4198</v>
      </c>
      <c r="M5100">
        <v>2066</v>
      </c>
      <c r="N5100">
        <v>2061</v>
      </c>
      <c r="O5100">
        <v>4127</v>
      </c>
      <c r="Q5100" t="s">
        <v>299</v>
      </c>
      <c r="R5100" t="s">
        <v>299</v>
      </c>
      <c r="S5100" t="s">
        <v>299</v>
      </c>
      <c r="T5100" t="s">
        <v>299</v>
      </c>
    </row>
    <row r="5101" spans="1:29" x14ac:dyDescent="0.25">
      <c r="A5101" t="s">
        <v>737</v>
      </c>
      <c r="B5101" t="s">
        <v>737</v>
      </c>
      <c r="C5101" t="s">
        <v>738</v>
      </c>
      <c r="D5101" t="s">
        <v>739</v>
      </c>
      <c r="E5101" t="s">
        <v>739</v>
      </c>
      <c r="F5101" t="s">
        <v>740</v>
      </c>
      <c r="G5101" t="s">
        <v>741</v>
      </c>
      <c r="H5101">
        <v>2019</v>
      </c>
      <c r="I5101">
        <v>12</v>
      </c>
      <c r="Q5101" t="s">
        <v>299</v>
      </c>
      <c r="R5101" t="s">
        <v>299</v>
      </c>
      <c r="S5101" t="s">
        <v>299</v>
      </c>
      <c r="T5101" t="s">
        <v>299</v>
      </c>
    </row>
    <row r="5102" spans="1:29" x14ac:dyDescent="0.25">
      <c r="A5102" t="s">
        <v>742</v>
      </c>
      <c r="B5102" t="s">
        <v>742</v>
      </c>
      <c r="C5102" t="s">
        <v>743</v>
      </c>
      <c r="D5102" t="s">
        <v>744</v>
      </c>
      <c r="E5102" t="s">
        <v>745</v>
      </c>
      <c r="F5102" t="s">
        <v>746</v>
      </c>
      <c r="G5102" t="s">
        <v>747</v>
      </c>
      <c r="H5102">
        <v>2015</v>
      </c>
      <c r="I5102">
        <v>1</v>
      </c>
      <c r="J5102">
        <v>8606</v>
      </c>
      <c r="K5102">
        <v>8592</v>
      </c>
      <c r="L5102">
        <v>17198</v>
      </c>
      <c r="M5102">
        <v>8470</v>
      </c>
      <c r="N5102">
        <v>8501</v>
      </c>
      <c r="O5102">
        <v>16971</v>
      </c>
      <c r="P5102">
        <v>1.9</v>
      </c>
      <c r="Q5102" t="s">
        <v>299</v>
      </c>
      <c r="R5102" t="s">
        <v>299</v>
      </c>
      <c r="S5102" t="s">
        <v>299</v>
      </c>
      <c r="T5102" t="s">
        <v>299</v>
      </c>
      <c r="U5102">
        <v>0</v>
      </c>
      <c r="V5102">
        <v>0</v>
      </c>
      <c r="W5102">
        <v>0</v>
      </c>
      <c r="X5102">
        <v>0</v>
      </c>
      <c r="Y5102">
        <v>66283</v>
      </c>
      <c r="Z5102">
        <v>0</v>
      </c>
      <c r="AA5102">
        <v>100</v>
      </c>
      <c r="AB5102">
        <v>0</v>
      </c>
      <c r="AC5102">
        <v>3.12</v>
      </c>
    </row>
    <row r="5103" spans="1:29" x14ac:dyDescent="0.25">
      <c r="A5103" t="s">
        <v>742</v>
      </c>
      <c r="B5103" t="s">
        <v>742</v>
      </c>
      <c r="C5103" t="s">
        <v>743</v>
      </c>
      <c r="D5103" t="s">
        <v>744</v>
      </c>
      <c r="E5103" t="s">
        <v>745</v>
      </c>
      <c r="F5103" t="s">
        <v>746</v>
      </c>
      <c r="G5103" t="s">
        <v>747</v>
      </c>
      <c r="H5103">
        <v>2015</v>
      </c>
      <c r="I5103">
        <v>2</v>
      </c>
      <c r="J5103">
        <v>8157</v>
      </c>
      <c r="K5103">
        <v>8151</v>
      </c>
      <c r="L5103">
        <v>16308</v>
      </c>
      <c r="M5103">
        <v>8136</v>
      </c>
      <c r="N5103">
        <v>8125</v>
      </c>
      <c r="O5103">
        <v>16261</v>
      </c>
      <c r="P5103">
        <v>2.35</v>
      </c>
      <c r="Q5103" t="s">
        <v>299</v>
      </c>
      <c r="R5103" t="s">
        <v>299</v>
      </c>
      <c r="S5103" t="s">
        <v>299</v>
      </c>
      <c r="T5103" t="s">
        <v>299</v>
      </c>
      <c r="U5103">
        <v>5605</v>
      </c>
      <c r="V5103">
        <v>92</v>
      </c>
      <c r="W5103">
        <v>0</v>
      </c>
      <c r="X5103">
        <v>56774</v>
      </c>
      <c r="Y5103">
        <v>12720</v>
      </c>
      <c r="Z5103">
        <v>0</v>
      </c>
      <c r="AA5103">
        <v>17.04</v>
      </c>
      <c r="AB5103">
        <v>0.69</v>
      </c>
      <c r="AC5103">
        <v>2.74</v>
      </c>
    </row>
    <row r="5104" spans="1:29" x14ac:dyDescent="0.25">
      <c r="A5104" t="s">
        <v>742</v>
      </c>
      <c r="B5104" t="s">
        <v>742</v>
      </c>
      <c r="C5104" t="s">
        <v>743</v>
      </c>
      <c r="D5104" t="s">
        <v>744</v>
      </c>
      <c r="E5104" t="s">
        <v>745</v>
      </c>
      <c r="F5104" t="s">
        <v>746</v>
      </c>
      <c r="G5104" t="s">
        <v>747</v>
      </c>
      <c r="H5104">
        <v>2015</v>
      </c>
      <c r="I5104">
        <v>3</v>
      </c>
      <c r="J5104">
        <v>9790</v>
      </c>
      <c r="K5104">
        <v>9767</v>
      </c>
      <c r="L5104">
        <v>19557</v>
      </c>
      <c r="M5104">
        <v>9767</v>
      </c>
      <c r="N5104">
        <v>9749</v>
      </c>
      <c r="O5104">
        <v>19516</v>
      </c>
      <c r="P5104">
        <v>2.19</v>
      </c>
      <c r="Q5104" t="s">
        <v>299</v>
      </c>
      <c r="R5104" t="s">
        <v>299</v>
      </c>
      <c r="S5104" t="s">
        <v>299</v>
      </c>
      <c r="T5104" t="s">
        <v>299</v>
      </c>
      <c r="U5104">
        <v>8021</v>
      </c>
      <c r="V5104">
        <v>65</v>
      </c>
      <c r="W5104">
        <v>0</v>
      </c>
      <c r="X5104">
        <v>64645</v>
      </c>
      <c r="Y5104">
        <v>10056</v>
      </c>
      <c r="Z5104">
        <v>0</v>
      </c>
      <c r="AA5104">
        <v>12.23</v>
      </c>
      <c r="AB5104">
        <v>0.82</v>
      </c>
      <c r="AC5104">
        <v>1.69</v>
      </c>
    </row>
    <row r="5105" spans="1:29" x14ac:dyDescent="0.25">
      <c r="A5105" t="s">
        <v>742</v>
      </c>
      <c r="B5105" t="s">
        <v>742</v>
      </c>
      <c r="C5105" t="s">
        <v>743</v>
      </c>
      <c r="D5105" t="s">
        <v>744</v>
      </c>
      <c r="E5105" t="s">
        <v>745</v>
      </c>
      <c r="F5105" t="s">
        <v>746</v>
      </c>
      <c r="G5105" t="s">
        <v>747</v>
      </c>
      <c r="H5105">
        <v>2015</v>
      </c>
      <c r="I5105">
        <v>4</v>
      </c>
      <c r="J5105">
        <v>10304</v>
      </c>
      <c r="K5105">
        <v>10312</v>
      </c>
      <c r="L5105">
        <v>20616</v>
      </c>
      <c r="M5105">
        <v>10277</v>
      </c>
      <c r="N5105">
        <v>10282</v>
      </c>
      <c r="O5105">
        <v>20559</v>
      </c>
      <c r="P5105">
        <v>2.16</v>
      </c>
      <c r="Q5105" t="s">
        <v>299</v>
      </c>
      <c r="R5105" t="s">
        <v>299</v>
      </c>
      <c r="S5105" t="s">
        <v>299</v>
      </c>
      <c r="T5105" t="s">
        <v>299</v>
      </c>
      <c r="U5105">
        <v>11190</v>
      </c>
      <c r="V5105">
        <v>86</v>
      </c>
      <c r="W5105">
        <v>0</v>
      </c>
      <c r="X5105">
        <v>75103</v>
      </c>
      <c r="Y5105">
        <v>13029</v>
      </c>
      <c r="Z5105">
        <v>0</v>
      </c>
      <c r="AA5105">
        <v>13.19</v>
      </c>
      <c r="AB5105">
        <v>1.08</v>
      </c>
      <c r="AC5105">
        <v>2.02</v>
      </c>
    </row>
    <row r="5106" spans="1:29" x14ac:dyDescent="0.25">
      <c r="A5106" t="s">
        <v>742</v>
      </c>
      <c r="B5106" t="s">
        <v>742</v>
      </c>
      <c r="C5106" t="s">
        <v>743</v>
      </c>
      <c r="D5106" t="s">
        <v>744</v>
      </c>
      <c r="E5106" t="s">
        <v>745</v>
      </c>
      <c r="F5106" t="s">
        <v>746</v>
      </c>
      <c r="G5106" t="s">
        <v>747</v>
      </c>
      <c r="H5106">
        <v>2015</v>
      </c>
      <c r="I5106">
        <v>5</v>
      </c>
      <c r="J5106">
        <v>10819</v>
      </c>
      <c r="K5106">
        <v>10813</v>
      </c>
      <c r="L5106">
        <v>21632</v>
      </c>
      <c r="M5106">
        <v>10801</v>
      </c>
      <c r="N5106">
        <v>10788</v>
      </c>
      <c r="O5106">
        <v>21589</v>
      </c>
      <c r="P5106">
        <v>2</v>
      </c>
      <c r="Q5106" t="s">
        <v>299</v>
      </c>
      <c r="R5106" t="s">
        <v>299</v>
      </c>
      <c r="S5106" t="s">
        <v>299</v>
      </c>
      <c r="T5106" t="s">
        <v>299</v>
      </c>
      <c r="U5106">
        <v>10238</v>
      </c>
      <c r="V5106">
        <v>24</v>
      </c>
      <c r="W5106">
        <v>0</v>
      </c>
      <c r="X5106">
        <v>82131</v>
      </c>
      <c r="Y5106">
        <v>12504</v>
      </c>
      <c r="Z5106">
        <v>0</v>
      </c>
      <c r="AA5106">
        <v>11.94</v>
      </c>
      <c r="AB5106">
        <v>0.95</v>
      </c>
      <c r="AC5106">
        <v>1.83</v>
      </c>
    </row>
    <row r="5107" spans="1:29" x14ac:dyDescent="0.25">
      <c r="A5107" t="s">
        <v>742</v>
      </c>
      <c r="B5107" t="s">
        <v>742</v>
      </c>
      <c r="C5107" t="s">
        <v>743</v>
      </c>
      <c r="D5107" t="s">
        <v>744</v>
      </c>
      <c r="E5107" t="s">
        <v>745</v>
      </c>
      <c r="F5107" t="s">
        <v>746</v>
      </c>
      <c r="G5107" t="s">
        <v>747</v>
      </c>
      <c r="H5107">
        <v>2015</v>
      </c>
      <c r="I5107">
        <v>6</v>
      </c>
      <c r="J5107">
        <v>11147</v>
      </c>
      <c r="K5107">
        <v>11152</v>
      </c>
      <c r="L5107">
        <v>22299</v>
      </c>
      <c r="M5107">
        <v>11121</v>
      </c>
      <c r="N5107">
        <v>11130</v>
      </c>
      <c r="O5107">
        <v>22251</v>
      </c>
      <c r="P5107">
        <v>1.56</v>
      </c>
      <c r="Q5107" t="s">
        <v>299</v>
      </c>
      <c r="R5107" t="s">
        <v>299</v>
      </c>
      <c r="S5107" t="s">
        <v>299</v>
      </c>
      <c r="T5107" t="s">
        <v>299</v>
      </c>
      <c r="U5107">
        <v>11418</v>
      </c>
      <c r="V5107">
        <v>12</v>
      </c>
      <c r="W5107">
        <v>0</v>
      </c>
      <c r="X5107">
        <v>88822</v>
      </c>
      <c r="Y5107">
        <v>17947</v>
      </c>
      <c r="Z5107">
        <v>0</v>
      </c>
      <c r="AA5107">
        <v>15.19</v>
      </c>
      <c r="AB5107">
        <v>1.03</v>
      </c>
      <c r="AC5107">
        <v>1.95</v>
      </c>
    </row>
    <row r="5108" spans="1:29" x14ac:dyDescent="0.25">
      <c r="A5108" t="s">
        <v>742</v>
      </c>
      <c r="B5108" t="s">
        <v>742</v>
      </c>
      <c r="C5108" t="s">
        <v>743</v>
      </c>
      <c r="D5108" t="s">
        <v>744</v>
      </c>
      <c r="E5108" t="s">
        <v>745</v>
      </c>
      <c r="F5108" t="s">
        <v>746</v>
      </c>
      <c r="G5108" t="s">
        <v>747</v>
      </c>
      <c r="H5108">
        <v>2015</v>
      </c>
      <c r="I5108">
        <v>7</v>
      </c>
      <c r="J5108">
        <v>11247</v>
      </c>
      <c r="K5108">
        <v>11241</v>
      </c>
      <c r="L5108">
        <v>22488</v>
      </c>
      <c r="M5108">
        <v>11226</v>
      </c>
      <c r="N5108">
        <v>11218</v>
      </c>
      <c r="O5108">
        <v>22444</v>
      </c>
      <c r="P5108">
        <v>1.27</v>
      </c>
      <c r="Q5108" t="s">
        <v>299</v>
      </c>
      <c r="R5108" t="s">
        <v>299</v>
      </c>
      <c r="S5108" t="s">
        <v>299</v>
      </c>
      <c r="T5108" t="s">
        <v>299</v>
      </c>
      <c r="U5108">
        <v>12962</v>
      </c>
      <c r="V5108">
        <v>35</v>
      </c>
      <c r="W5108">
        <v>0</v>
      </c>
      <c r="X5108">
        <v>113122</v>
      </c>
      <c r="Y5108">
        <v>10503</v>
      </c>
      <c r="Z5108">
        <v>0</v>
      </c>
      <c r="AA5108">
        <v>7.71</v>
      </c>
      <c r="AB5108">
        <v>1.1499999999999999</v>
      </c>
      <c r="AC5108">
        <v>1.93</v>
      </c>
    </row>
    <row r="5109" spans="1:29" x14ac:dyDescent="0.25">
      <c r="A5109" t="s">
        <v>742</v>
      </c>
      <c r="B5109" t="s">
        <v>742</v>
      </c>
      <c r="C5109" t="s">
        <v>743</v>
      </c>
      <c r="D5109" t="s">
        <v>744</v>
      </c>
      <c r="E5109" t="s">
        <v>745</v>
      </c>
      <c r="F5109" t="s">
        <v>746</v>
      </c>
      <c r="G5109" t="s">
        <v>747</v>
      </c>
      <c r="H5109">
        <v>2015</v>
      </c>
      <c r="I5109">
        <v>8</v>
      </c>
      <c r="J5109">
        <v>11053</v>
      </c>
      <c r="K5109">
        <v>11055</v>
      </c>
      <c r="L5109">
        <v>22108</v>
      </c>
      <c r="M5109">
        <v>11027</v>
      </c>
      <c r="N5109">
        <v>11025</v>
      </c>
      <c r="O5109">
        <v>22052</v>
      </c>
      <c r="P5109">
        <v>1.1100000000000001</v>
      </c>
      <c r="Q5109" t="s">
        <v>299</v>
      </c>
      <c r="R5109" t="s">
        <v>299</v>
      </c>
      <c r="S5109" t="s">
        <v>299</v>
      </c>
      <c r="T5109" t="s">
        <v>299</v>
      </c>
      <c r="U5109">
        <v>15369</v>
      </c>
      <c r="V5109">
        <v>18</v>
      </c>
      <c r="W5109">
        <v>0</v>
      </c>
      <c r="X5109">
        <v>111229</v>
      </c>
      <c r="Y5109">
        <v>13433</v>
      </c>
      <c r="Z5109">
        <v>0</v>
      </c>
      <c r="AA5109">
        <v>9.6</v>
      </c>
      <c r="AB5109">
        <v>1.39</v>
      </c>
      <c r="AC5109">
        <v>2.02</v>
      </c>
    </row>
    <row r="5110" spans="1:29" x14ac:dyDescent="0.25">
      <c r="A5110" t="s">
        <v>742</v>
      </c>
      <c r="B5110" t="s">
        <v>742</v>
      </c>
      <c r="C5110" t="s">
        <v>743</v>
      </c>
      <c r="D5110" t="s">
        <v>744</v>
      </c>
      <c r="E5110" t="s">
        <v>745</v>
      </c>
      <c r="F5110" t="s">
        <v>746</v>
      </c>
      <c r="G5110" t="s">
        <v>747</v>
      </c>
      <c r="H5110">
        <v>2015</v>
      </c>
      <c r="I5110">
        <v>9</v>
      </c>
      <c r="J5110">
        <v>11178</v>
      </c>
      <c r="K5110">
        <v>11178</v>
      </c>
      <c r="L5110">
        <v>22356</v>
      </c>
      <c r="M5110">
        <v>11147</v>
      </c>
      <c r="N5110">
        <v>11149</v>
      </c>
      <c r="O5110">
        <v>22296</v>
      </c>
      <c r="P5110">
        <v>2.16</v>
      </c>
      <c r="Q5110" t="s">
        <v>299</v>
      </c>
      <c r="R5110" t="s">
        <v>299</v>
      </c>
      <c r="S5110" t="s">
        <v>299</v>
      </c>
      <c r="T5110" t="s">
        <v>299</v>
      </c>
      <c r="U5110">
        <v>14307</v>
      </c>
      <c r="V5110">
        <v>9</v>
      </c>
      <c r="W5110">
        <v>0</v>
      </c>
      <c r="X5110">
        <v>96002</v>
      </c>
      <c r="Y5110">
        <v>13891</v>
      </c>
      <c r="Z5110">
        <v>0</v>
      </c>
      <c r="AA5110">
        <v>11.19</v>
      </c>
      <c r="AB5110">
        <v>1.28</v>
      </c>
      <c r="AC5110">
        <v>2.11</v>
      </c>
    </row>
    <row r="5111" spans="1:29" x14ac:dyDescent="0.25">
      <c r="A5111" t="s">
        <v>742</v>
      </c>
      <c r="B5111" t="s">
        <v>742</v>
      </c>
      <c r="C5111" t="s">
        <v>743</v>
      </c>
      <c r="D5111" t="s">
        <v>744</v>
      </c>
      <c r="E5111" t="s">
        <v>745</v>
      </c>
      <c r="F5111" t="s">
        <v>746</v>
      </c>
      <c r="G5111" t="s">
        <v>747</v>
      </c>
      <c r="H5111">
        <v>2015</v>
      </c>
      <c r="I5111">
        <v>10</v>
      </c>
      <c r="J5111">
        <v>10704</v>
      </c>
      <c r="K5111">
        <v>10715</v>
      </c>
      <c r="L5111">
        <v>21419</v>
      </c>
      <c r="M5111">
        <v>10677</v>
      </c>
      <c r="N5111">
        <v>10697</v>
      </c>
      <c r="O5111">
        <v>21374</v>
      </c>
      <c r="P5111">
        <v>2.63</v>
      </c>
      <c r="Q5111" t="s">
        <v>299</v>
      </c>
      <c r="R5111" t="s">
        <v>299</v>
      </c>
      <c r="S5111" t="s">
        <v>299</v>
      </c>
      <c r="T5111" t="s">
        <v>299</v>
      </c>
      <c r="U5111">
        <v>10878</v>
      </c>
      <c r="V5111">
        <v>47</v>
      </c>
      <c r="W5111">
        <v>0</v>
      </c>
      <c r="X5111">
        <v>73817</v>
      </c>
      <c r="Y5111">
        <v>16129</v>
      </c>
      <c r="Z5111">
        <v>0</v>
      </c>
      <c r="AA5111">
        <v>16.04</v>
      </c>
      <c r="AB5111">
        <v>1.02</v>
      </c>
      <c r="AC5111">
        <v>2.0299999999999998</v>
      </c>
    </row>
    <row r="5112" spans="1:29" x14ac:dyDescent="0.25">
      <c r="A5112" t="s">
        <v>742</v>
      </c>
      <c r="B5112" t="s">
        <v>742</v>
      </c>
      <c r="C5112" t="s">
        <v>743</v>
      </c>
      <c r="D5112" t="s">
        <v>744</v>
      </c>
      <c r="E5112" t="s">
        <v>745</v>
      </c>
      <c r="F5112" t="s">
        <v>746</v>
      </c>
      <c r="G5112" t="s">
        <v>747</v>
      </c>
      <c r="H5112">
        <v>2015</v>
      </c>
      <c r="I5112">
        <v>11</v>
      </c>
      <c r="J5112">
        <v>9358</v>
      </c>
      <c r="K5112">
        <v>9365</v>
      </c>
      <c r="L5112">
        <v>18723</v>
      </c>
      <c r="M5112">
        <v>9320</v>
      </c>
      <c r="N5112">
        <v>9334</v>
      </c>
      <c r="O5112">
        <v>18654</v>
      </c>
      <c r="P5112">
        <v>2.23</v>
      </c>
      <c r="Q5112" t="s">
        <v>299</v>
      </c>
      <c r="R5112" t="s">
        <v>299</v>
      </c>
      <c r="S5112" t="s">
        <v>299</v>
      </c>
      <c r="T5112" t="s">
        <v>299</v>
      </c>
      <c r="U5112">
        <v>10344</v>
      </c>
      <c r="V5112">
        <v>80</v>
      </c>
      <c r="W5112">
        <v>0</v>
      </c>
      <c r="X5112">
        <v>83402</v>
      </c>
      <c r="Y5112">
        <v>13013</v>
      </c>
      <c r="Z5112">
        <v>0</v>
      </c>
      <c r="AA5112">
        <v>12.25</v>
      </c>
      <c r="AB5112">
        <v>1.1100000000000001</v>
      </c>
      <c r="AC5112">
        <v>2.1800000000000002</v>
      </c>
    </row>
    <row r="5113" spans="1:29" x14ac:dyDescent="0.25">
      <c r="A5113" t="s">
        <v>742</v>
      </c>
      <c r="B5113" t="s">
        <v>742</v>
      </c>
      <c r="C5113" t="s">
        <v>743</v>
      </c>
      <c r="D5113" t="s">
        <v>744</v>
      </c>
      <c r="E5113" t="s">
        <v>745</v>
      </c>
      <c r="F5113" t="s">
        <v>746</v>
      </c>
      <c r="G5113" t="s">
        <v>747</v>
      </c>
      <c r="H5113">
        <v>2015</v>
      </c>
      <c r="I5113">
        <v>12</v>
      </c>
      <c r="J5113">
        <v>8867</v>
      </c>
      <c r="K5113">
        <v>8885</v>
      </c>
      <c r="L5113">
        <v>17752</v>
      </c>
      <c r="M5113">
        <v>8226</v>
      </c>
      <c r="N5113">
        <v>8245</v>
      </c>
      <c r="O5113">
        <v>16471</v>
      </c>
      <c r="P5113">
        <v>2.5</v>
      </c>
      <c r="Q5113" t="s">
        <v>299</v>
      </c>
      <c r="R5113" t="s">
        <v>299</v>
      </c>
      <c r="S5113" t="s">
        <v>299</v>
      </c>
      <c r="T5113" t="s">
        <v>299</v>
      </c>
      <c r="U5113">
        <v>9375</v>
      </c>
      <c r="V5113">
        <v>17</v>
      </c>
      <c r="W5113">
        <v>0</v>
      </c>
      <c r="X5113">
        <v>84530</v>
      </c>
      <c r="Y5113">
        <v>57</v>
      </c>
      <c r="Z5113">
        <v>0</v>
      </c>
      <c r="AA5113">
        <v>0.08</v>
      </c>
      <c r="AB5113">
        <v>1.1399999999999999</v>
      </c>
      <c r="AC5113">
        <v>2.61</v>
      </c>
    </row>
    <row r="5114" spans="1:29" x14ac:dyDescent="0.25">
      <c r="A5114" t="s">
        <v>742</v>
      </c>
      <c r="B5114" t="s">
        <v>742</v>
      </c>
      <c r="C5114" t="s">
        <v>743</v>
      </c>
      <c r="D5114" t="s">
        <v>744</v>
      </c>
      <c r="E5114" t="s">
        <v>745</v>
      </c>
      <c r="F5114" t="s">
        <v>746</v>
      </c>
      <c r="G5114" t="s">
        <v>747</v>
      </c>
      <c r="H5114">
        <v>2016</v>
      </c>
      <c r="I5114">
        <v>1</v>
      </c>
      <c r="J5114">
        <v>8337</v>
      </c>
      <c r="K5114">
        <v>8291</v>
      </c>
      <c r="L5114">
        <v>16628</v>
      </c>
      <c r="M5114">
        <v>8322</v>
      </c>
      <c r="N5114">
        <v>8279</v>
      </c>
      <c r="O5114">
        <v>16601</v>
      </c>
      <c r="P5114">
        <v>1.91</v>
      </c>
      <c r="Q5114" t="s">
        <v>299</v>
      </c>
      <c r="R5114" t="s">
        <v>299</v>
      </c>
      <c r="S5114" t="s">
        <v>299</v>
      </c>
      <c r="T5114" t="s">
        <v>299</v>
      </c>
      <c r="U5114">
        <v>8142</v>
      </c>
      <c r="V5114">
        <v>31</v>
      </c>
      <c r="W5114">
        <v>0</v>
      </c>
      <c r="X5114">
        <v>65056</v>
      </c>
      <c r="Y5114">
        <v>11185</v>
      </c>
      <c r="Z5114">
        <v>0</v>
      </c>
      <c r="AA5114">
        <v>13.29</v>
      </c>
      <c r="AB5114">
        <v>0.98</v>
      </c>
      <c r="AC5114">
        <v>3.9</v>
      </c>
    </row>
    <row r="5115" spans="1:29" x14ac:dyDescent="0.25">
      <c r="A5115" t="s">
        <v>742</v>
      </c>
      <c r="B5115" t="s">
        <v>742</v>
      </c>
      <c r="C5115" t="s">
        <v>743</v>
      </c>
      <c r="D5115" t="s">
        <v>744</v>
      </c>
      <c r="E5115" t="s">
        <v>745</v>
      </c>
      <c r="F5115" t="s">
        <v>746</v>
      </c>
      <c r="G5115" t="s">
        <v>747</v>
      </c>
      <c r="H5115">
        <v>2016</v>
      </c>
      <c r="I5115">
        <v>2</v>
      </c>
      <c r="J5115">
        <v>8211</v>
      </c>
      <c r="K5115">
        <v>8217</v>
      </c>
      <c r="L5115">
        <v>16428</v>
      </c>
      <c r="M5115">
        <v>8188</v>
      </c>
      <c r="N5115">
        <v>8197</v>
      </c>
      <c r="O5115">
        <v>16385</v>
      </c>
      <c r="P5115">
        <v>1.87</v>
      </c>
      <c r="Q5115" t="s">
        <v>299</v>
      </c>
      <c r="R5115" t="s">
        <v>299</v>
      </c>
      <c r="S5115" t="s">
        <v>299</v>
      </c>
      <c r="T5115" t="s">
        <v>299</v>
      </c>
      <c r="U5115">
        <v>7480</v>
      </c>
      <c r="V5115">
        <v>0</v>
      </c>
      <c r="W5115">
        <v>0</v>
      </c>
      <c r="X5115">
        <v>45329</v>
      </c>
      <c r="Y5115">
        <v>9821</v>
      </c>
      <c r="Z5115">
        <v>0</v>
      </c>
      <c r="AA5115">
        <v>15.68</v>
      </c>
      <c r="AB5115">
        <v>0.91</v>
      </c>
      <c r="AC5115">
        <v>1.61</v>
      </c>
    </row>
    <row r="5116" spans="1:29" x14ac:dyDescent="0.25">
      <c r="A5116" t="s">
        <v>742</v>
      </c>
      <c r="B5116" t="s">
        <v>742</v>
      </c>
      <c r="C5116" t="s">
        <v>743</v>
      </c>
      <c r="D5116" t="s">
        <v>744</v>
      </c>
      <c r="E5116" t="s">
        <v>745</v>
      </c>
      <c r="F5116" t="s">
        <v>746</v>
      </c>
      <c r="G5116" t="s">
        <v>747</v>
      </c>
      <c r="H5116">
        <v>2016</v>
      </c>
      <c r="I5116">
        <v>3</v>
      </c>
      <c r="J5116">
        <v>9489</v>
      </c>
      <c r="K5116">
        <v>9482</v>
      </c>
      <c r="L5116">
        <v>18971</v>
      </c>
      <c r="M5116">
        <v>9476</v>
      </c>
      <c r="N5116">
        <v>9467</v>
      </c>
      <c r="O5116">
        <v>18943</v>
      </c>
      <c r="P5116">
        <v>1.82</v>
      </c>
      <c r="Q5116" t="s">
        <v>299</v>
      </c>
      <c r="R5116" t="s">
        <v>299</v>
      </c>
      <c r="S5116" t="s">
        <v>299</v>
      </c>
      <c r="T5116" t="s">
        <v>299</v>
      </c>
      <c r="U5116">
        <v>6637</v>
      </c>
      <c r="V5116">
        <v>13</v>
      </c>
      <c r="W5116">
        <v>0</v>
      </c>
      <c r="X5116">
        <v>63073</v>
      </c>
      <c r="Y5116">
        <v>11783</v>
      </c>
      <c r="Z5116">
        <v>0</v>
      </c>
      <c r="AA5116">
        <v>14.47</v>
      </c>
      <c r="AB5116">
        <v>0.7</v>
      </c>
      <c r="AC5116">
        <v>1.96</v>
      </c>
    </row>
    <row r="5117" spans="1:29" x14ac:dyDescent="0.25">
      <c r="A5117" t="s">
        <v>742</v>
      </c>
      <c r="B5117" t="s">
        <v>742</v>
      </c>
      <c r="C5117" t="s">
        <v>743</v>
      </c>
      <c r="D5117" t="s">
        <v>744</v>
      </c>
      <c r="E5117" t="s">
        <v>745</v>
      </c>
      <c r="F5117" t="s">
        <v>746</v>
      </c>
      <c r="G5117" t="s">
        <v>747</v>
      </c>
      <c r="H5117">
        <v>2016</v>
      </c>
      <c r="I5117">
        <v>4</v>
      </c>
      <c r="J5117">
        <v>10143</v>
      </c>
      <c r="K5117">
        <v>10163</v>
      </c>
      <c r="L5117">
        <v>20306</v>
      </c>
      <c r="M5117">
        <v>10123</v>
      </c>
      <c r="N5117">
        <v>10137</v>
      </c>
      <c r="O5117">
        <v>20260</v>
      </c>
      <c r="P5117">
        <v>2.2200000000000002</v>
      </c>
      <c r="Q5117" t="s">
        <v>299</v>
      </c>
      <c r="R5117" t="s">
        <v>299</v>
      </c>
      <c r="S5117" t="s">
        <v>299</v>
      </c>
      <c r="T5117" t="s">
        <v>299</v>
      </c>
      <c r="U5117">
        <v>9084</v>
      </c>
      <c r="V5117">
        <v>32</v>
      </c>
      <c r="W5117">
        <v>0</v>
      </c>
      <c r="X5117">
        <v>68191</v>
      </c>
      <c r="Y5117">
        <v>13714</v>
      </c>
      <c r="Z5117">
        <v>0</v>
      </c>
      <c r="AA5117">
        <v>15.1</v>
      </c>
      <c r="AB5117">
        <v>0.9</v>
      </c>
      <c r="AC5117">
        <v>2.2400000000000002</v>
      </c>
    </row>
    <row r="5118" spans="1:29" x14ac:dyDescent="0.25">
      <c r="A5118" t="s">
        <v>742</v>
      </c>
      <c r="B5118" t="s">
        <v>742</v>
      </c>
      <c r="C5118" t="s">
        <v>743</v>
      </c>
      <c r="D5118" t="s">
        <v>744</v>
      </c>
      <c r="E5118" t="s">
        <v>745</v>
      </c>
      <c r="F5118" t="s">
        <v>746</v>
      </c>
      <c r="G5118" t="s">
        <v>747</v>
      </c>
      <c r="H5118">
        <v>2016</v>
      </c>
      <c r="I5118">
        <v>5</v>
      </c>
      <c r="J5118">
        <v>11071</v>
      </c>
      <c r="K5118">
        <v>11061</v>
      </c>
      <c r="L5118">
        <v>22132</v>
      </c>
      <c r="M5118">
        <v>11037</v>
      </c>
      <c r="N5118">
        <v>11042</v>
      </c>
      <c r="O5118">
        <v>22079</v>
      </c>
      <c r="P5118">
        <v>2.06</v>
      </c>
      <c r="Q5118" t="s">
        <v>299</v>
      </c>
      <c r="R5118" t="s">
        <v>299</v>
      </c>
      <c r="S5118" t="s">
        <v>299</v>
      </c>
      <c r="T5118" t="s">
        <v>299</v>
      </c>
      <c r="U5118">
        <v>15841</v>
      </c>
      <c r="V5118">
        <v>13</v>
      </c>
      <c r="W5118">
        <v>0</v>
      </c>
      <c r="X5118">
        <v>91765</v>
      </c>
      <c r="Y5118">
        <v>18560</v>
      </c>
      <c r="Z5118">
        <v>0</v>
      </c>
      <c r="AA5118">
        <v>14.72</v>
      </c>
      <c r="AB5118">
        <v>1.44</v>
      </c>
      <c r="AC5118">
        <v>2.61</v>
      </c>
    </row>
    <row r="5119" spans="1:29" x14ac:dyDescent="0.25">
      <c r="A5119" t="s">
        <v>742</v>
      </c>
      <c r="B5119" t="s">
        <v>742</v>
      </c>
      <c r="C5119" t="s">
        <v>743</v>
      </c>
      <c r="D5119" t="s">
        <v>744</v>
      </c>
      <c r="E5119" t="s">
        <v>745</v>
      </c>
      <c r="F5119" t="s">
        <v>746</v>
      </c>
      <c r="G5119" t="s">
        <v>747</v>
      </c>
      <c r="H5119">
        <v>2016</v>
      </c>
      <c r="I5119">
        <v>6</v>
      </c>
      <c r="J5119">
        <v>10982</v>
      </c>
      <c r="K5119">
        <v>10986</v>
      </c>
      <c r="L5119">
        <v>21968</v>
      </c>
      <c r="M5119">
        <v>10951</v>
      </c>
      <c r="N5119">
        <v>10953</v>
      </c>
      <c r="O5119">
        <v>21904</v>
      </c>
      <c r="P5119">
        <v>1.49</v>
      </c>
      <c r="Q5119" t="s">
        <v>299</v>
      </c>
      <c r="R5119" t="s">
        <v>299</v>
      </c>
      <c r="S5119" t="s">
        <v>299</v>
      </c>
      <c r="T5119" t="s">
        <v>299</v>
      </c>
      <c r="U5119">
        <v>12340</v>
      </c>
      <c r="V5119">
        <v>0</v>
      </c>
      <c r="W5119">
        <v>0</v>
      </c>
      <c r="X5119">
        <v>139286</v>
      </c>
      <c r="Y5119">
        <v>14548</v>
      </c>
      <c r="Z5119">
        <v>0</v>
      </c>
      <c r="AA5119">
        <v>8.75</v>
      </c>
      <c r="AB5119">
        <v>1.1299999999999999</v>
      </c>
      <c r="AC5119">
        <v>2.27</v>
      </c>
    </row>
    <row r="5120" spans="1:29" x14ac:dyDescent="0.25">
      <c r="A5120" t="s">
        <v>742</v>
      </c>
      <c r="B5120" t="s">
        <v>742</v>
      </c>
      <c r="C5120" t="s">
        <v>743</v>
      </c>
      <c r="D5120" t="s">
        <v>744</v>
      </c>
      <c r="E5120" t="s">
        <v>745</v>
      </c>
      <c r="F5120" t="s">
        <v>746</v>
      </c>
      <c r="G5120" t="s">
        <v>747</v>
      </c>
      <c r="H5120">
        <v>2016</v>
      </c>
      <c r="I5120">
        <v>7</v>
      </c>
      <c r="J5120">
        <v>11117</v>
      </c>
      <c r="K5120">
        <v>11100</v>
      </c>
      <c r="L5120">
        <v>22217</v>
      </c>
      <c r="M5120">
        <v>11093</v>
      </c>
      <c r="N5120">
        <v>11059</v>
      </c>
      <c r="O5120">
        <v>22152</v>
      </c>
      <c r="P5120">
        <v>1.38</v>
      </c>
      <c r="Q5120" t="s">
        <v>299</v>
      </c>
      <c r="R5120" t="s">
        <v>299</v>
      </c>
      <c r="S5120" t="s">
        <v>299</v>
      </c>
      <c r="T5120" t="s">
        <v>299</v>
      </c>
      <c r="U5120">
        <v>15986</v>
      </c>
      <c r="V5120">
        <v>57</v>
      </c>
      <c r="W5120">
        <v>0</v>
      </c>
      <c r="X5120">
        <v>153366</v>
      </c>
      <c r="Y5120">
        <v>11764</v>
      </c>
      <c r="Z5120">
        <v>0</v>
      </c>
      <c r="AA5120">
        <v>6.52</v>
      </c>
      <c r="AB5120">
        <v>1.44</v>
      </c>
      <c r="AC5120">
        <v>2.17</v>
      </c>
    </row>
    <row r="5121" spans="1:29" x14ac:dyDescent="0.25">
      <c r="A5121" t="s">
        <v>742</v>
      </c>
      <c r="B5121" t="s">
        <v>742</v>
      </c>
      <c r="C5121" t="s">
        <v>743</v>
      </c>
      <c r="D5121" t="s">
        <v>744</v>
      </c>
      <c r="E5121" t="s">
        <v>745</v>
      </c>
      <c r="F5121" t="s">
        <v>746</v>
      </c>
      <c r="G5121" t="s">
        <v>747</v>
      </c>
      <c r="H5121">
        <v>2016</v>
      </c>
      <c r="I5121">
        <v>8</v>
      </c>
      <c r="J5121">
        <v>10925</v>
      </c>
      <c r="K5121">
        <v>10935</v>
      </c>
      <c r="L5121">
        <v>21860</v>
      </c>
      <c r="M5121">
        <v>10902</v>
      </c>
      <c r="N5121">
        <v>10914</v>
      </c>
      <c r="O5121">
        <v>21816</v>
      </c>
      <c r="P5121">
        <v>1.52</v>
      </c>
      <c r="Q5121" t="s">
        <v>299</v>
      </c>
      <c r="R5121" t="s">
        <v>299</v>
      </c>
      <c r="S5121" t="s">
        <v>299</v>
      </c>
      <c r="T5121" t="s">
        <v>299</v>
      </c>
      <c r="U5121">
        <v>14851</v>
      </c>
      <c r="V5121">
        <v>30</v>
      </c>
      <c r="W5121">
        <v>0</v>
      </c>
      <c r="X5121">
        <v>109967</v>
      </c>
      <c r="Y5121">
        <v>8526</v>
      </c>
      <c r="Z5121">
        <v>0</v>
      </c>
      <c r="AA5121">
        <v>6.42</v>
      </c>
      <c r="AB5121">
        <v>1.36</v>
      </c>
      <c r="AC5121">
        <v>1.95</v>
      </c>
    </row>
    <row r="5122" spans="1:29" x14ac:dyDescent="0.25">
      <c r="A5122" t="s">
        <v>742</v>
      </c>
      <c r="B5122" t="s">
        <v>742</v>
      </c>
      <c r="C5122" t="s">
        <v>743</v>
      </c>
      <c r="D5122" t="s">
        <v>744</v>
      </c>
      <c r="E5122" t="s">
        <v>745</v>
      </c>
      <c r="F5122" t="s">
        <v>746</v>
      </c>
      <c r="G5122" t="s">
        <v>747</v>
      </c>
      <c r="H5122">
        <v>2016</v>
      </c>
      <c r="I5122">
        <v>9</v>
      </c>
      <c r="J5122">
        <v>11187</v>
      </c>
      <c r="K5122">
        <v>11195</v>
      </c>
      <c r="L5122">
        <v>22382</v>
      </c>
      <c r="M5122">
        <v>11154</v>
      </c>
      <c r="N5122">
        <v>11141</v>
      </c>
      <c r="O5122">
        <v>22295</v>
      </c>
      <c r="P5122">
        <v>1.51</v>
      </c>
      <c r="Q5122" t="s">
        <v>299</v>
      </c>
      <c r="R5122" t="s">
        <v>299</v>
      </c>
      <c r="S5122" t="s">
        <v>299</v>
      </c>
      <c r="T5122" t="s">
        <v>299</v>
      </c>
      <c r="U5122">
        <v>13477</v>
      </c>
      <c r="V5122">
        <v>88</v>
      </c>
      <c r="W5122">
        <v>0</v>
      </c>
      <c r="X5122">
        <v>101664</v>
      </c>
      <c r="Y5122">
        <v>13185</v>
      </c>
      <c r="Z5122">
        <v>0</v>
      </c>
      <c r="AA5122">
        <v>10.34</v>
      </c>
      <c r="AB5122">
        <v>1.21</v>
      </c>
      <c r="AC5122">
        <v>2.06</v>
      </c>
    </row>
    <row r="5123" spans="1:29" x14ac:dyDescent="0.25">
      <c r="A5123" t="s">
        <v>742</v>
      </c>
      <c r="B5123" t="s">
        <v>742</v>
      </c>
      <c r="C5123" t="s">
        <v>743</v>
      </c>
      <c r="D5123" t="s">
        <v>744</v>
      </c>
      <c r="E5123" t="s">
        <v>745</v>
      </c>
      <c r="F5123" t="s">
        <v>746</v>
      </c>
      <c r="G5123" t="s">
        <v>747</v>
      </c>
      <c r="H5123">
        <v>2016</v>
      </c>
      <c r="I5123">
        <v>10</v>
      </c>
      <c r="J5123">
        <v>10860</v>
      </c>
      <c r="K5123">
        <v>10867</v>
      </c>
      <c r="L5123">
        <v>21727</v>
      </c>
      <c r="M5123">
        <v>10838</v>
      </c>
      <c r="N5123">
        <v>10852</v>
      </c>
      <c r="O5123">
        <v>21690</v>
      </c>
      <c r="P5123">
        <v>2.25</v>
      </c>
      <c r="Q5123" t="s">
        <v>299</v>
      </c>
      <c r="R5123" t="s">
        <v>299</v>
      </c>
      <c r="S5123" t="s">
        <v>299</v>
      </c>
      <c r="T5123" t="s">
        <v>299</v>
      </c>
      <c r="U5123">
        <v>13586</v>
      </c>
      <c r="V5123">
        <v>27</v>
      </c>
      <c r="W5123">
        <v>0</v>
      </c>
      <c r="X5123">
        <v>99150</v>
      </c>
      <c r="Y5123">
        <v>4165</v>
      </c>
      <c r="Z5123">
        <v>0</v>
      </c>
      <c r="AA5123">
        <v>3.59</v>
      </c>
      <c r="AB5123">
        <v>1.25</v>
      </c>
      <c r="AC5123">
        <v>1.98</v>
      </c>
    </row>
    <row r="5124" spans="1:29" x14ac:dyDescent="0.25">
      <c r="A5124" t="s">
        <v>742</v>
      </c>
      <c r="B5124" t="s">
        <v>742</v>
      </c>
      <c r="C5124" t="s">
        <v>743</v>
      </c>
      <c r="D5124" t="s">
        <v>744</v>
      </c>
      <c r="E5124" t="s">
        <v>745</v>
      </c>
      <c r="F5124" t="s">
        <v>746</v>
      </c>
      <c r="G5124" t="s">
        <v>747</v>
      </c>
      <c r="H5124">
        <v>2016</v>
      </c>
      <c r="I5124">
        <v>11</v>
      </c>
      <c r="J5124">
        <v>9483</v>
      </c>
      <c r="K5124">
        <v>9486</v>
      </c>
      <c r="L5124">
        <v>18969</v>
      </c>
      <c r="M5124">
        <v>9472</v>
      </c>
      <c r="N5124">
        <v>9483</v>
      </c>
      <c r="O5124">
        <v>18955</v>
      </c>
      <c r="P5124">
        <v>2.21</v>
      </c>
      <c r="Q5124" t="s">
        <v>299</v>
      </c>
      <c r="R5124" t="s">
        <v>299</v>
      </c>
      <c r="S5124" t="s">
        <v>299</v>
      </c>
      <c r="T5124" t="s">
        <v>299</v>
      </c>
      <c r="U5124">
        <v>10451</v>
      </c>
      <c r="V5124">
        <v>18</v>
      </c>
      <c r="W5124">
        <v>0</v>
      </c>
      <c r="X5124">
        <v>80108</v>
      </c>
      <c r="Y5124">
        <v>1526</v>
      </c>
      <c r="Z5124">
        <v>0</v>
      </c>
      <c r="AA5124">
        <v>1.68</v>
      </c>
      <c r="AB5124">
        <v>1.1000000000000001</v>
      </c>
      <c r="AC5124">
        <v>2.75</v>
      </c>
    </row>
    <row r="5125" spans="1:29" x14ac:dyDescent="0.25">
      <c r="A5125" t="s">
        <v>742</v>
      </c>
      <c r="B5125" t="s">
        <v>742</v>
      </c>
      <c r="C5125" t="s">
        <v>743</v>
      </c>
      <c r="D5125" t="s">
        <v>744</v>
      </c>
      <c r="E5125" t="s">
        <v>745</v>
      </c>
      <c r="F5125" t="s">
        <v>746</v>
      </c>
      <c r="G5125" t="s">
        <v>747</v>
      </c>
      <c r="H5125">
        <v>2016</v>
      </c>
      <c r="I5125">
        <v>12</v>
      </c>
      <c r="J5125">
        <v>9083</v>
      </c>
      <c r="K5125">
        <v>9104</v>
      </c>
      <c r="L5125">
        <v>18187</v>
      </c>
      <c r="M5125">
        <v>9078</v>
      </c>
      <c r="N5125">
        <v>9094</v>
      </c>
      <c r="O5125">
        <v>18172</v>
      </c>
      <c r="P5125">
        <v>2.4300000000000002</v>
      </c>
      <c r="Q5125" t="s">
        <v>299</v>
      </c>
      <c r="R5125" t="s">
        <v>299</v>
      </c>
      <c r="S5125" t="s">
        <v>299</v>
      </c>
      <c r="T5125" t="s">
        <v>299</v>
      </c>
      <c r="U5125">
        <v>12481</v>
      </c>
      <c r="V5125">
        <v>11</v>
      </c>
      <c r="W5125">
        <v>0</v>
      </c>
      <c r="X5125">
        <v>117592</v>
      </c>
      <c r="Y5125">
        <v>4992</v>
      </c>
      <c r="Z5125">
        <v>0</v>
      </c>
      <c r="AA5125">
        <v>3.7</v>
      </c>
      <c r="AB5125">
        <v>1.38</v>
      </c>
      <c r="AC5125">
        <v>4.93</v>
      </c>
    </row>
    <row r="5126" spans="1:29" x14ac:dyDescent="0.25">
      <c r="A5126" t="s">
        <v>742</v>
      </c>
      <c r="B5126" t="s">
        <v>742</v>
      </c>
      <c r="C5126" t="s">
        <v>743</v>
      </c>
      <c r="D5126" t="s">
        <v>744</v>
      </c>
      <c r="E5126" t="s">
        <v>745</v>
      </c>
      <c r="F5126" t="s">
        <v>746</v>
      </c>
      <c r="G5126" t="s">
        <v>747</v>
      </c>
      <c r="H5126">
        <v>2017</v>
      </c>
      <c r="I5126">
        <v>1</v>
      </c>
      <c r="J5126">
        <v>8438</v>
      </c>
      <c r="K5126">
        <v>8392</v>
      </c>
      <c r="L5126">
        <v>16830</v>
      </c>
      <c r="M5126">
        <v>8432</v>
      </c>
      <c r="N5126">
        <v>8395</v>
      </c>
      <c r="O5126">
        <v>16827</v>
      </c>
      <c r="P5126">
        <v>1.94</v>
      </c>
      <c r="Q5126" t="s">
        <v>299</v>
      </c>
      <c r="R5126" t="s">
        <v>299</v>
      </c>
      <c r="S5126" t="s">
        <v>299</v>
      </c>
      <c r="T5126" t="s">
        <v>299</v>
      </c>
      <c r="U5126">
        <v>7809</v>
      </c>
      <c r="V5126">
        <v>0</v>
      </c>
      <c r="W5126">
        <v>0</v>
      </c>
      <c r="X5126">
        <v>105757</v>
      </c>
      <c r="Y5126">
        <v>4393</v>
      </c>
      <c r="Z5126">
        <v>0</v>
      </c>
      <c r="AA5126">
        <v>3.72</v>
      </c>
      <c r="AB5126">
        <v>0.93</v>
      </c>
      <c r="AC5126">
        <v>5.15</v>
      </c>
    </row>
    <row r="5127" spans="1:29" x14ac:dyDescent="0.25">
      <c r="A5127" t="s">
        <v>742</v>
      </c>
      <c r="B5127" t="s">
        <v>742</v>
      </c>
      <c r="C5127" t="s">
        <v>743</v>
      </c>
      <c r="D5127" t="s">
        <v>744</v>
      </c>
      <c r="E5127" t="s">
        <v>745</v>
      </c>
      <c r="F5127" t="s">
        <v>746</v>
      </c>
      <c r="G5127" t="s">
        <v>747</v>
      </c>
      <c r="H5127">
        <v>2017</v>
      </c>
      <c r="I5127">
        <v>2</v>
      </c>
      <c r="J5127">
        <v>7838</v>
      </c>
      <c r="K5127">
        <v>7837</v>
      </c>
      <c r="L5127">
        <v>15675</v>
      </c>
      <c r="M5127">
        <v>7837</v>
      </c>
      <c r="N5127">
        <v>7833</v>
      </c>
      <c r="O5127">
        <v>15670</v>
      </c>
      <c r="P5127">
        <v>1.9</v>
      </c>
      <c r="Q5127" t="s">
        <v>299</v>
      </c>
      <c r="R5127" t="s">
        <v>299</v>
      </c>
      <c r="S5127" t="s">
        <v>299</v>
      </c>
      <c r="T5127" t="s">
        <v>299</v>
      </c>
      <c r="U5127">
        <v>6900</v>
      </c>
      <c r="V5127">
        <v>35</v>
      </c>
      <c r="W5127">
        <v>0</v>
      </c>
      <c r="X5127">
        <v>68549</v>
      </c>
      <c r="Y5127">
        <v>3338</v>
      </c>
      <c r="Z5127">
        <v>0</v>
      </c>
      <c r="AA5127">
        <v>4.28</v>
      </c>
      <c r="AB5127">
        <v>0.88</v>
      </c>
      <c r="AC5127">
        <v>3.2</v>
      </c>
    </row>
    <row r="5128" spans="1:29" x14ac:dyDescent="0.25">
      <c r="A5128" t="s">
        <v>742</v>
      </c>
      <c r="B5128" t="s">
        <v>742</v>
      </c>
      <c r="C5128" t="s">
        <v>743</v>
      </c>
      <c r="D5128" t="s">
        <v>744</v>
      </c>
      <c r="E5128" t="s">
        <v>745</v>
      </c>
      <c r="F5128" t="s">
        <v>746</v>
      </c>
      <c r="G5128" t="s">
        <v>747</v>
      </c>
      <c r="H5128">
        <v>2017</v>
      </c>
      <c r="I5128">
        <v>3</v>
      </c>
      <c r="J5128">
        <v>9366</v>
      </c>
      <c r="K5128">
        <v>9353</v>
      </c>
      <c r="L5128">
        <v>18719</v>
      </c>
      <c r="M5128">
        <v>9363</v>
      </c>
      <c r="N5128">
        <v>9352</v>
      </c>
      <c r="O5128">
        <v>18715</v>
      </c>
      <c r="P5128">
        <v>2.0099999999999998</v>
      </c>
      <c r="Q5128" t="s">
        <v>299</v>
      </c>
      <c r="R5128" t="s">
        <v>299</v>
      </c>
      <c r="S5128" t="s">
        <v>299</v>
      </c>
      <c r="T5128" t="s">
        <v>299</v>
      </c>
      <c r="U5128">
        <v>4909</v>
      </c>
      <c r="V5128">
        <v>78</v>
      </c>
      <c r="W5128">
        <v>0</v>
      </c>
      <c r="X5128">
        <v>61687</v>
      </c>
      <c r="Y5128">
        <v>3981</v>
      </c>
      <c r="Z5128">
        <v>-777</v>
      </c>
      <c r="AA5128">
        <v>5.74</v>
      </c>
      <c r="AB5128">
        <v>0.52</v>
      </c>
      <c r="AC5128">
        <v>1.83</v>
      </c>
    </row>
    <row r="5129" spans="1:29" x14ac:dyDescent="0.25">
      <c r="A5129" t="s">
        <v>742</v>
      </c>
      <c r="B5129" t="s">
        <v>742</v>
      </c>
      <c r="C5129" t="s">
        <v>743</v>
      </c>
      <c r="D5129" t="s">
        <v>744</v>
      </c>
      <c r="E5129" t="s">
        <v>745</v>
      </c>
      <c r="F5129" t="s">
        <v>746</v>
      </c>
      <c r="G5129" t="s">
        <v>747</v>
      </c>
      <c r="H5129">
        <v>2017</v>
      </c>
      <c r="I5129">
        <v>4</v>
      </c>
      <c r="J5129">
        <v>9913</v>
      </c>
      <c r="K5129">
        <v>9916</v>
      </c>
      <c r="L5129">
        <v>19829</v>
      </c>
      <c r="M5129">
        <v>9916</v>
      </c>
      <c r="N5129">
        <v>9908</v>
      </c>
      <c r="O5129">
        <v>19824</v>
      </c>
      <c r="P5129">
        <v>2.15</v>
      </c>
      <c r="Q5129" t="s">
        <v>299</v>
      </c>
      <c r="R5129" t="s">
        <v>299</v>
      </c>
      <c r="S5129" t="s">
        <v>299</v>
      </c>
      <c r="T5129" t="s">
        <v>299</v>
      </c>
      <c r="U5129">
        <v>7106</v>
      </c>
      <c r="V5129">
        <v>0</v>
      </c>
      <c r="W5129">
        <v>0</v>
      </c>
      <c r="X5129">
        <v>104464</v>
      </c>
      <c r="Y5129">
        <v>3846</v>
      </c>
      <c r="Z5129">
        <v>0</v>
      </c>
      <c r="AA5129">
        <v>3.33</v>
      </c>
      <c r="AB5129">
        <v>0.72</v>
      </c>
      <c r="AC5129">
        <v>2.4500000000000002</v>
      </c>
    </row>
    <row r="5130" spans="1:29" x14ac:dyDescent="0.25">
      <c r="A5130" t="s">
        <v>742</v>
      </c>
      <c r="B5130" t="s">
        <v>742</v>
      </c>
      <c r="C5130" t="s">
        <v>743</v>
      </c>
      <c r="D5130" t="s">
        <v>744</v>
      </c>
      <c r="E5130" t="s">
        <v>745</v>
      </c>
      <c r="F5130" t="s">
        <v>746</v>
      </c>
      <c r="G5130" t="s">
        <v>747</v>
      </c>
      <c r="H5130">
        <v>2017</v>
      </c>
      <c r="I5130">
        <v>5</v>
      </c>
      <c r="J5130">
        <v>11024</v>
      </c>
      <c r="K5130">
        <v>11030</v>
      </c>
      <c r="L5130">
        <v>22054</v>
      </c>
      <c r="M5130">
        <v>11020</v>
      </c>
      <c r="N5130">
        <v>11031</v>
      </c>
      <c r="O5130">
        <v>22051</v>
      </c>
      <c r="P5130">
        <v>1.92</v>
      </c>
      <c r="Q5130" t="s">
        <v>299</v>
      </c>
      <c r="R5130" t="s">
        <v>299</v>
      </c>
      <c r="S5130" t="s">
        <v>299</v>
      </c>
      <c r="T5130" t="s">
        <v>299</v>
      </c>
      <c r="U5130">
        <v>10116</v>
      </c>
      <c r="V5130">
        <v>37</v>
      </c>
      <c r="W5130">
        <v>0</v>
      </c>
      <c r="X5130">
        <v>106555</v>
      </c>
      <c r="Y5130">
        <v>5578</v>
      </c>
      <c r="Z5130">
        <v>0</v>
      </c>
      <c r="AA5130">
        <v>4.59</v>
      </c>
      <c r="AB5130">
        <v>0.92</v>
      </c>
      <c r="AC5130">
        <v>1.91</v>
      </c>
    </row>
    <row r="5131" spans="1:29" x14ac:dyDescent="0.25">
      <c r="A5131" t="s">
        <v>742</v>
      </c>
      <c r="B5131" t="s">
        <v>742</v>
      </c>
      <c r="C5131" t="s">
        <v>743</v>
      </c>
      <c r="D5131" t="s">
        <v>744</v>
      </c>
      <c r="E5131" t="s">
        <v>745</v>
      </c>
      <c r="F5131" t="s">
        <v>746</v>
      </c>
      <c r="G5131" t="s">
        <v>747</v>
      </c>
      <c r="H5131">
        <v>2017</v>
      </c>
      <c r="I5131">
        <v>6</v>
      </c>
      <c r="J5131">
        <v>10967</v>
      </c>
      <c r="K5131">
        <v>10964</v>
      </c>
      <c r="L5131">
        <v>21931</v>
      </c>
      <c r="M5131">
        <v>10968</v>
      </c>
      <c r="N5131">
        <v>10960</v>
      </c>
      <c r="O5131">
        <v>21928</v>
      </c>
      <c r="P5131">
        <v>1.47</v>
      </c>
      <c r="Q5131" t="s">
        <v>299</v>
      </c>
      <c r="R5131" t="s">
        <v>299</v>
      </c>
      <c r="S5131" t="s">
        <v>299</v>
      </c>
      <c r="T5131" t="s">
        <v>299</v>
      </c>
      <c r="U5131">
        <v>12987</v>
      </c>
      <c r="V5131">
        <v>82</v>
      </c>
      <c r="W5131">
        <v>0</v>
      </c>
      <c r="X5131">
        <v>134164</v>
      </c>
      <c r="Y5131">
        <v>6007</v>
      </c>
      <c r="Z5131">
        <v>0</v>
      </c>
      <c r="AA5131">
        <v>3.97</v>
      </c>
      <c r="AB5131">
        <v>1.18</v>
      </c>
      <c r="AC5131">
        <v>2.1</v>
      </c>
    </row>
    <row r="5132" spans="1:29" x14ac:dyDescent="0.25">
      <c r="A5132" t="s">
        <v>742</v>
      </c>
      <c r="B5132" t="s">
        <v>742</v>
      </c>
      <c r="C5132" t="s">
        <v>743</v>
      </c>
      <c r="D5132" t="s">
        <v>744</v>
      </c>
      <c r="E5132" t="s">
        <v>745</v>
      </c>
      <c r="F5132" t="s">
        <v>746</v>
      </c>
      <c r="G5132" t="s">
        <v>747</v>
      </c>
      <c r="H5132">
        <v>2017</v>
      </c>
      <c r="I5132">
        <v>7</v>
      </c>
      <c r="J5132">
        <v>11213</v>
      </c>
      <c r="K5132">
        <v>11232</v>
      </c>
      <c r="L5132">
        <v>22445</v>
      </c>
      <c r="M5132">
        <v>11210</v>
      </c>
      <c r="N5132">
        <v>11216</v>
      </c>
      <c r="O5132">
        <v>22426</v>
      </c>
      <c r="P5132">
        <v>1.47</v>
      </c>
      <c r="Q5132" t="s">
        <v>299</v>
      </c>
      <c r="R5132" t="s">
        <v>299</v>
      </c>
      <c r="S5132" t="s">
        <v>299</v>
      </c>
      <c r="T5132" t="s">
        <v>299</v>
      </c>
      <c r="U5132">
        <v>15134</v>
      </c>
      <c r="V5132">
        <v>95</v>
      </c>
      <c r="W5132">
        <v>0</v>
      </c>
      <c r="X5132">
        <v>193503</v>
      </c>
      <c r="Y5132">
        <v>5656</v>
      </c>
      <c r="Z5132">
        <v>0</v>
      </c>
      <c r="AA5132">
        <v>2.68</v>
      </c>
      <c r="AB5132">
        <v>1.35</v>
      </c>
      <c r="AC5132">
        <v>2.04</v>
      </c>
    </row>
    <row r="5133" spans="1:29" x14ac:dyDescent="0.25">
      <c r="A5133" t="s">
        <v>742</v>
      </c>
      <c r="B5133" t="s">
        <v>742</v>
      </c>
      <c r="C5133" t="s">
        <v>743</v>
      </c>
      <c r="D5133" t="s">
        <v>744</v>
      </c>
      <c r="E5133" t="s">
        <v>745</v>
      </c>
      <c r="F5133" t="s">
        <v>746</v>
      </c>
      <c r="G5133" t="s">
        <v>747</v>
      </c>
      <c r="H5133">
        <v>2017</v>
      </c>
      <c r="I5133">
        <v>8</v>
      </c>
      <c r="J5133">
        <v>11012</v>
      </c>
      <c r="K5133">
        <v>11028</v>
      </c>
      <c r="L5133">
        <v>22040</v>
      </c>
      <c r="M5133">
        <v>11006</v>
      </c>
      <c r="N5133">
        <v>11019</v>
      </c>
      <c r="O5133">
        <v>22025</v>
      </c>
      <c r="P5133">
        <v>1.34</v>
      </c>
      <c r="Q5133" t="s">
        <v>299</v>
      </c>
      <c r="R5133" t="s">
        <v>299</v>
      </c>
      <c r="S5133" t="s">
        <v>299</v>
      </c>
      <c r="T5133" t="s">
        <v>299</v>
      </c>
      <c r="U5133">
        <v>12939</v>
      </c>
      <c r="V5133">
        <v>27</v>
      </c>
      <c r="W5133">
        <v>0</v>
      </c>
      <c r="X5133">
        <v>130028</v>
      </c>
      <c r="Y5133">
        <v>4628</v>
      </c>
      <c r="Z5133">
        <v>0</v>
      </c>
      <c r="AA5133">
        <v>3.15</v>
      </c>
      <c r="AB5133">
        <v>1.18</v>
      </c>
      <c r="AC5133">
        <v>1.94</v>
      </c>
    </row>
    <row r="5134" spans="1:29" x14ac:dyDescent="0.25">
      <c r="A5134" t="s">
        <v>742</v>
      </c>
      <c r="B5134" t="s">
        <v>742</v>
      </c>
      <c r="C5134" t="s">
        <v>743</v>
      </c>
      <c r="D5134" t="s">
        <v>744</v>
      </c>
      <c r="E5134" t="s">
        <v>745</v>
      </c>
      <c r="F5134" t="s">
        <v>746</v>
      </c>
      <c r="G5134" t="s">
        <v>747</v>
      </c>
      <c r="H5134">
        <v>2017</v>
      </c>
      <c r="I5134">
        <v>9</v>
      </c>
      <c r="J5134">
        <v>11199</v>
      </c>
      <c r="K5134">
        <v>11191</v>
      </c>
      <c r="L5134">
        <v>22390</v>
      </c>
      <c r="M5134">
        <v>11197</v>
      </c>
      <c r="N5134">
        <v>11192</v>
      </c>
      <c r="O5134">
        <v>22389</v>
      </c>
      <c r="P5134">
        <v>2.08</v>
      </c>
      <c r="Q5134" t="s">
        <v>299</v>
      </c>
      <c r="R5134" t="s">
        <v>299</v>
      </c>
      <c r="S5134" t="s">
        <v>299</v>
      </c>
      <c r="T5134" t="s">
        <v>299</v>
      </c>
      <c r="U5134">
        <v>15209</v>
      </c>
      <c r="V5134">
        <v>37</v>
      </c>
      <c r="W5134">
        <v>0</v>
      </c>
      <c r="X5134">
        <v>141675</v>
      </c>
      <c r="Y5134">
        <v>5752</v>
      </c>
      <c r="Z5134">
        <v>0</v>
      </c>
      <c r="AA5134">
        <v>3.56</v>
      </c>
      <c r="AB5134">
        <v>1.36</v>
      </c>
      <c r="AC5134">
        <v>2.08</v>
      </c>
    </row>
    <row r="5135" spans="1:29" x14ac:dyDescent="0.25">
      <c r="A5135" t="s">
        <v>742</v>
      </c>
      <c r="B5135" t="s">
        <v>742</v>
      </c>
      <c r="C5135" t="s">
        <v>743</v>
      </c>
      <c r="D5135" t="s">
        <v>744</v>
      </c>
      <c r="E5135" t="s">
        <v>745</v>
      </c>
      <c r="F5135" t="s">
        <v>746</v>
      </c>
      <c r="G5135" t="s">
        <v>747</v>
      </c>
      <c r="H5135">
        <v>2017</v>
      </c>
      <c r="I5135">
        <v>10</v>
      </c>
      <c r="J5135">
        <v>10783</v>
      </c>
      <c r="K5135">
        <v>10799</v>
      </c>
      <c r="L5135">
        <v>21582</v>
      </c>
      <c r="M5135">
        <v>10782</v>
      </c>
      <c r="N5135">
        <v>10793</v>
      </c>
      <c r="O5135">
        <v>21575</v>
      </c>
      <c r="P5135">
        <v>2.5</v>
      </c>
      <c r="Q5135" t="s">
        <v>299</v>
      </c>
      <c r="R5135" t="s">
        <v>299</v>
      </c>
      <c r="S5135" t="s">
        <v>299</v>
      </c>
      <c r="T5135" t="s">
        <v>299</v>
      </c>
      <c r="U5135">
        <v>14646</v>
      </c>
      <c r="V5135">
        <v>9</v>
      </c>
      <c r="W5135">
        <v>0</v>
      </c>
      <c r="X5135">
        <v>118035</v>
      </c>
      <c r="Y5135">
        <v>4408</v>
      </c>
      <c r="Z5135">
        <v>0</v>
      </c>
      <c r="AA5135">
        <v>3.22</v>
      </c>
      <c r="AB5135">
        <v>1.36</v>
      </c>
      <c r="AC5135">
        <v>1.98</v>
      </c>
    </row>
    <row r="5136" spans="1:29" x14ac:dyDescent="0.25">
      <c r="A5136" t="s">
        <v>742</v>
      </c>
      <c r="B5136" t="s">
        <v>742</v>
      </c>
      <c r="C5136" t="s">
        <v>743</v>
      </c>
      <c r="D5136" t="s">
        <v>744</v>
      </c>
      <c r="E5136" t="s">
        <v>745</v>
      </c>
      <c r="F5136" t="s">
        <v>746</v>
      </c>
      <c r="G5136" t="s">
        <v>747</v>
      </c>
      <c r="H5136">
        <v>2017</v>
      </c>
      <c r="I5136">
        <v>11</v>
      </c>
      <c r="J5136">
        <v>9434</v>
      </c>
      <c r="K5136">
        <v>9424</v>
      </c>
      <c r="L5136">
        <v>18858</v>
      </c>
      <c r="M5136">
        <v>9428</v>
      </c>
      <c r="N5136">
        <v>9418</v>
      </c>
      <c r="O5136">
        <v>18846</v>
      </c>
      <c r="P5136">
        <v>2.2799999999999998</v>
      </c>
      <c r="Q5136" t="s">
        <v>299</v>
      </c>
      <c r="R5136" t="s">
        <v>299</v>
      </c>
      <c r="S5136" t="s">
        <v>299</v>
      </c>
      <c r="T5136" t="s">
        <v>299</v>
      </c>
      <c r="U5136">
        <v>10432</v>
      </c>
      <c r="V5136">
        <v>55</v>
      </c>
      <c r="W5136">
        <v>0</v>
      </c>
      <c r="X5136">
        <v>81884</v>
      </c>
      <c r="Y5136">
        <v>4668</v>
      </c>
      <c r="Z5136">
        <v>0</v>
      </c>
      <c r="AA5136">
        <v>4.87</v>
      </c>
      <c r="AB5136">
        <v>1.1100000000000001</v>
      </c>
      <c r="AC5136">
        <v>2.2599999999999998</v>
      </c>
    </row>
    <row r="5137" spans="1:29" x14ac:dyDescent="0.25">
      <c r="A5137" t="s">
        <v>742</v>
      </c>
      <c r="B5137" t="s">
        <v>742</v>
      </c>
      <c r="C5137" t="s">
        <v>743</v>
      </c>
      <c r="D5137" t="s">
        <v>744</v>
      </c>
      <c r="E5137" t="s">
        <v>745</v>
      </c>
      <c r="F5137" t="s">
        <v>746</v>
      </c>
      <c r="G5137" t="s">
        <v>747</v>
      </c>
      <c r="H5137">
        <v>2017</v>
      </c>
      <c r="I5137">
        <v>12</v>
      </c>
      <c r="J5137">
        <v>8857</v>
      </c>
      <c r="K5137">
        <v>8885</v>
      </c>
      <c r="L5137">
        <v>17742</v>
      </c>
      <c r="M5137">
        <v>8849</v>
      </c>
      <c r="N5137">
        <v>8886</v>
      </c>
      <c r="O5137">
        <v>17735</v>
      </c>
      <c r="P5137">
        <v>1.9</v>
      </c>
      <c r="Q5137" t="s">
        <v>299</v>
      </c>
      <c r="R5137" t="s">
        <v>299</v>
      </c>
      <c r="S5137" t="s">
        <v>299</v>
      </c>
      <c r="T5137" t="s">
        <v>299</v>
      </c>
      <c r="U5137">
        <v>10796</v>
      </c>
      <c r="V5137">
        <v>49</v>
      </c>
      <c r="W5137">
        <v>0</v>
      </c>
      <c r="X5137">
        <v>110534</v>
      </c>
      <c r="Y5137">
        <v>6136</v>
      </c>
      <c r="Z5137">
        <v>0</v>
      </c>
      <c r="AA5137">
        <v>4.8499999999999996</v>
      </c>
      <c r="AB5137">
        <v>1.22</v>
      </c>
      <c r="AC5137">
        <v>2.62</v>
      </c>
    </row>
    <row r="5138" spans="1:29" x14ac:dyDescent="0.25">
      <c r="A5138" t="s">
        <v>742</v>
      </c>
      <c r="B5138" t="s">
        <v>742</v>
      </c>
      <c r="C5138" t="s">
        <v>743</v>
      </c>
      <c r="D5138" t="s">
        <v>744</v>
      </c>
      <c r="E5138" t="s">
        <v>745</v>
      </c>
      <c r="F5138" t="s">
        <v>746</v>
      </c>
      <c r="G5138" t="s">
        <v>747</v>
      </c>
      <c r="H5138">
        <v>2018</v>
      </c>
      <c r="I5138">
        <v>1</v>
      </c>
      <c r="J5138">
        <v>8455</v>
      </c>
      <c r="K5138">
        <v>8416</v>
      </c>
      <c r="L5138">
        <v>16871</v>
      </c>
      <c r="M5138">
        <v>8443</v>
      </c>
      <c r="N5138">
        <v>8410</v>
      </c>
      <c r="O5138">
        <v>16853</v>
      </c>
      <c r="P5138">
        <v>1.4</v>
      </c>
      <c r="Q5138" t="s">
        <v>299</v>
      </c>
      <c r="R5138" t="s">
        <v>299</v>
      </c>
      <c r="S5138" t="s">
        <v>299</v>
      </c>
      <c r="T5138" t="s">
        <v>299</v>
      </c>
      <c r="U5138">
        <v>7710</v>
      </c>
      <c r="V5138">
        <v>11</v>
      </c>
      <c r="W5138">
        <v>0</v>
      </c>
      <c r="X5138">
        <v>65769</v>
      </c>
      <c r="Y5138">
        <v>3238</v>
      </c>
      <c r="Z5138">
        <v>0</v>
      </c>
      <c r="AA5138">
        <v>4.2300000000000004</v>
      </c>
      <c r="AB5138">
        <v>0.91</v>
      </c>
      <c r="AC5138">
        <v>2.5499999999999998</v>
      </c>
    </row>
    <row r="5139" spans="1:29" x14ac:dyDescent="0.25">
      <c r="A5139" t="s">
        <v>742</v>
      </c>
      <c r="B5139" t="s">
        <v>742</v>
      </c>
      <c r="C5139" t="s">
        <v>743</v>
      </c>
      <c r="D5139" t="s">
        <v>744</v>
      </c>
      <c r="E5139" t="s">
        <v>745</v>
      </c>
      <c r="F5139" t="s">
        <v>746</v>
      </c>
      <c r="G5139" t="s">
        <v>747</v>
      </c>
      <c r="H5139">
        <v>2018</v>
      </c>
      <c r="I5139">
        <v>2</v>
      </c>
      <c r="J5139">
        <v>8014</v>
      </c>
      <c r="K5139">
        <v>8005</v>
      </c>
      <c r="L5139">
        <v>16019</v>
      </c>
      <c r="M5139">
        <v>8005</v>
      </c>
      <c r="N5139">
        <v>7999</v>
      </c>
      <c r="O5139">
        <v>16004</v>
      </c>
      <c r="P5139">
        <v>1.63</v>
      </c>
      <c r="Q5139" t="s">
        <v>299</v>
      </c>
      <c r="R5139" t="s">
        <v>299</v>
      </c>
      <c r="S5139" t="s">
        <v>299</v>
      </c>
      <c r="T5139" t="s">
        <v>299</v>
      </c>
      <c r="U5139">
        <v>7100</v>
      </c>
      <c r="V5139">
        <v>85</v>
      </c>
      <c r="W5139">
        <v>0</v>
      </c>
      <c r="X5139">
        <v>83810</v>
      </c>
      <c r="Y5139">
        <v>3845</v>
      </c>
      <c r="Z5139">
        <v>0</v>
      </c>
      <c r="AA5139">
        <v>4.1399999999999997</v>
      </c>
      <c r="AB5139">
        <v>0.89</v>
      </c>
      <c r="AC5139">
        <v>4.95</v>
      </c>
    </row>
    <row r="5140" spans="1:29" x14ac:dyDescent="0.25">
      <c r="A5140" t="s">
        <v>742</v>
      </c>
      <c r="B5140" t="s">
        <v>742</v>
      </c>
      <c r="C5140" t="s">
        <v>743</v>
      </c>
      <c r="D5140" t="s">
        <v>744</v>
      </c>
      <c r="E5140" t="s">
        <v>745</v>
      </c>
      <c r="F5140" t="s">
        <v>746</v>
      </c>
      <c r="G5140" t="s">
        <v>747</v>
      </c>
      <c r="H5140">
        <v>2018</v>
      </c>
      <c r="I5140">
        <v>3</v>
      </c>
      <c r="J5140">
        <v>9582</v>
      </c>
      <c r="K5140">
        <v>9589</v>
      </c>
      <c r="L5140">
        <v>19171</v>
      </c>
      <c r="M5140">
        <v>9576</v>
      </c>
      <c r="N5140">
        <v>9577</v>
      </c>
      <c r="O5140">
        <v>19153</v>
      </c>
      <c r="P5140">
        <v>1.87</v>
      </c>
      <c r="Q5140" t="s">
        <v>299</v>
      </c>
      <c r="R5140" t="s">
        <v>299</v>
      </c>
      <c r="S5140" t="s">
        <v>299</v>
      </c>
      <c r="T5140" t="s">
        <v>299</v>
      </c>
      <c r="U5140">
        <v>11449</v>
      </c>
      <c r="V5140">
        <v>0</v>
      </c>
      <c r="W5140">
        <v>0</v>
      </c>
      <c r="X5140">
        <v>117659</v>
      </c>
      <c r="Y5140">
        <v>3646</v>
      </c>
      <c r="Z5140">
        <v>0</v>
      </c>
      <c r="AA5140">
        <v>2.75</v>
      </c>
      <c r="AB5140">
        <v>1.2</v>
      </c>
      <c r="AC5140">
        <v>3.34</v>
      </c>
    </row>
    <row r="5141" spans="1:29" x14ac:dyDescent="0.25">
      <c r="A5141" t="s">
        <v>742</v>
      </c>
      <c r="B5141" t="s">
        <v>742</v>
      </c>
      <c r="C5141" t="s">
        <v>743</v>
      </c>
      <c r="D5141" t="s">
        <v>744</v>
      </c>
      <c r="E5141" t="s">
        <v>745</v>
      </c>
      <c r="F5141" t="s">
        <v>746</v>
      </c>
      <c r="G5141" t="s">
        <v>747</v>
      </c>
      <c r="H5141">
        <v>2018</v>
      </c>
      <c r="I5141">
        <v>4</v>
      </c>
      <c r="J5141">
        <v>10429</v>
      </c>
      <c r="K5141">
        <v>10409</v>
      </c>
      <c r="L5141">
        <v>20838</v>
      </c>
      <c r="M5141">
        <v>10428</v>
      </c>
      <c r="N5141">
        <v>10410</v>
      </c>
      <c r="O5141">
        <v>20838</v>
      </c>
      <c r="P5141">
        <v>1.65</v>
      </c>
      <c r="Q5141" t="s">
        <v>299</v>
      </c>
      <c r="R5141" t="s">
        <v>299</v>
      </c>
      <c r="S5141" t="s">
        <v>299</v>
      </c>
      <c r="T5141" t="s">
        <v>299</v>
      </c>
      <c r="U5141">
        <v>14888</v>
      </c>
      <c r="V5141">
        <v>14</v>
      </c>
      <c r="W5141">
        <v>0</v>
      </c>
      <c r="X5141">
        <v>103102</v>
      </c>
      <c r="Y5141">
        <v>4551</v>
      </c>
      <c r="Z5141">
        <v>0</v>
      </c>
      <c r="AA5141">
        <v>3.72</v>
      </c>
      <c r="AB5141">
        <v>1.43</v>
      </c>
      <c r="AC5141">
        <v>2.14</v>
      </c>
    </row>
    <row r="5142" spans="1:29" x14ac:dyDescent="0.25">
      <c r="A5142" t="s">
        <v>742</v>
      </c>
      <c r="B5142" t="s">
        <v>742</v>
      </c>
      <c r="C5142" t="s">
        <v>743</v>
      </c>
      <c r="D5142" t="s">
        <v>744</v>
      </c>
      <c r="E5142" t="s">
        <v>745</v>
      </c>
      <c r="F5142" t="s">
        <v>746</v>
      </c>
      <c r="G5142" t="s">
        <v>747</v>
      </c>
      <c r="H5142">
        <v>2018</v>
      </c>
      <c r="I5142">
        <v>5</v>
      </c>
      <c r="J5142">
        <v>11222</v>
      </c>
      <c r="K5142">
        <v>11222</v>
      </c>
      <c r="L5142">
        <v>22444</v>
      </c>
      <c r="M5142">
        <v>11219</v>
      </c>
      <c r="N5142">
        <v>11214</v>
      </c>
      <c r="O5142">
        <v>22433</v>
      </c>
      <c r="P5142">
        <v>1.42</v>
      </c>
      <c r="Q5142" t="s">
        <v>299</v>
      </c>
      <c r="R5142" t="s">
        <v>299</v>
      </c>
      <c r="S5142" t="s">
        <v>299</v>
      </c>
      <c r="T5142" t="s">
        <v>299</v>
      </c>
      <c r="U5142">
        <v>18494</v>
      </c>
      <c r="V5142">
        <v>16</v>
      </c>
      <c r="W5142">
        <v>0</v>
      </c>
      <c r="X5142">
        <v>155054</v>
      </c>
      <c r="Y5142">
        <v>5581</v>
      </c>
      <c r="Z5142">
        <v>0</v>
      </c>
      <c r="AA5142">
        <v>3.12</v>
      </c>
      <c r="AB5142">
        <v>1.65</v>
      </c>
      <c r="AC5142">
        <v>2.2799999999999998</v>
      </c>
    </row>
    <row r="5143" spans="1:29" x14ac:dyDescent="0.25">
      <c r="A5143" t="s">
        <v>742</v>
      </c>
      <c r="B5143" t="s">
        <v>742</v>
      </c>
      <c r="C5143" t="s">
        <v>743</v>
      </c>
      <c r="D5143" t="s">
        <v>744</v>
      </c>
      <c r="E5143" t="s">
        <v>745</v>
      </c>
      <c r="F5143" t="s">
        <v>746</v>
      </c>
      <c r="G5143" t="s">
        <v>747</v>
      </c>
      <c r="H5143">
        <v>2018</v>
      </c>
      <c r="I5143">
        <v>6</v>
      </c>
      <c r="J5143">
        <v>11634</v>
      </c>
      <c r="K5143">
        <v>11647</v>
      </c>
      <c r="L5143">
        <v>23281</v>
      </c>
      <c r="M5143">
        <v>11630</v>
      </c>
      <c r="N5143">
        <v>11631</v>
      </c>
      <c r="O5143">
        <v>23261</v>
      </c>
      <c r="P5143">
        <v>1.95</v>
      </c>
      <c r="Q5143" t="s">
        <v>299</v>
      </c>
      <c r="R5143" t="s">
        <v>299</v>
      </c>
      <c r="S5143" t="s">
        <v>299</v>
      </c>
      <c r="T5143" t="s">
        <v>299</v>
      </c>
      <c r="U5143">
        <v>19188</v>
      </c>
      <c r="V5143">
        <v>7</v>
      </c>
      <c r="W5143">
        <v>0</v>
      </c>
      <c r="X5143">
        <v>195326</v>
      </c>
      <c r="Y5143">
        <v>8929</v>
      </c>
      <c r="Z5143">
        <v>0</v>
      </c>
      <c r="AA5143">
        <v>4</v>
      </c>
      <c r="AB5143">
        <v>1.65</v>
      </c>
      <c r="AC5143">
        <v>2.36</v>
      </c>
    </row>
    <row r="5144" spans="1:29" x14ac:dyDescent="0.25">
      <c r="A5144" t="s">
        <v>742</v>
      </c>
      <c r="B5144" t="s">
        <v>742</v>
      </c>
      <c r="C5144" t="s">
        <v>743</v>
      </c>
      <c r="D5144" t="s">
        <v>744</v>
      </c>
      <c r="E5144" t="s">
        <v>745</v>
      </c>
      <c r="F5144" t="s">
        <v>746</v>
      </c>
      <c r="G5144" t="s">
        <v>747</v>
      </c>
      <c r="H5144">
        <v>2018</v>
      </c>
      <c r="I5144">
        <v>7</v>
      </c>
      <c r="J5144">
        <v>11843</v>
      </c>
      <c r="K5144">
        <v>11830</v>
      </c>
      <c r="L5144">
        <v>23673</v>
      </c>
      <c r="M5144">
        <v>11840</v>
      </c>
      <c r="N5144">
        <v>11832</v>
      </c>
      <c r="O5144">
        <v>23672</v>
      </c>
      <c r="P5144">
        <v>1.67</v>
      </c>
      <c r="Q5144" t="s">
        <v>299</v>
      </c>
      <c r="R5144" t="s">
        <v>299</v>
      </c>
      <c r="S5144" t="s">
        <v>299</v>
      </c>
      <c r="T5144" t="s">
        <v>299</v>
      </c>
      <c r="U5144">
        <v>25022</v>
      </c>
      <c r="V5144">
        <v>7</v>
      </c>
      <c r="W5144">
        <v>0</v>
      </c>
      <c r="X5144">
        <v>223596</v>
      </c>
      <c r="Y5144">
        <v>9856</v>
      </c>
      <c r="Z5144">
        <v>0</v>
      </c>
      <c r="AA5144">
        <v>3.82</v>
      </c>
      <c r="AB5144">
        <v>2.11</v>
      </c>
      <c r="AC5144">
        <v>2.41</v>
      </c>
    </row>
    <row r="5145" spans="1:29" x14ac:dyDescent="0.25">
      <c r="A5145" t="s">
        <v>742</v>
      </c>
      <c r="B5145" t="s">
        <v>742</v>
      </c>
      <c r="C5145" t="s">
        <v>743</v>
      </c>
      <c r="D5145" t="s">
        <v>744</v>
      </c>
      <c r="E5145" t="s">
        <v>745</v>
      </c>
      <c r="F5145" t="s">
        <v>746</v>
      </c>
      <c r="G5145" t="s">
        <v>747</v>
      </c>
      <c r="H5145">
        <v>2018</v>
      </c>
      <c r="I5145">
        <v>8</v>
      </c>
      <c r="J5145">
        <v>11901</v>
      </c>
      <c r="K5145">
        <v>11899</v>
      </c>
      <c r="L5145">
        <v>23800</v>
      </c>
      <c r="M5145">
        <v>11898</v>
      </c>
      <c r="N5145">
        <v>11896</v>
      </c>
      <c r="O5145">
        <v>23794</v>
      </c>
      <c r="P5145">
        <v>1.04</v>
      </c>
      <c r="Q5145" t="s">
        <v>299</v>
      </c>
      <c r="R5145" t="s">
        <v>299</v>
      </c>
      <c r="S5145" t="s">
        <v>299</v>
      </c>
      <c r="T5145" t="s">
        <v>299</v>
      </c>
      <c r="U5145">
        <v>27823</v>
      </c>
      <c r="V5145">
        <v>94</v>
      </c>
      <c r="W5145">
        <v>0</v>
      </c>
      <c r="X5145">
        <v>185569</v>
      </c>
      <c r="Y5145">
        <v>5743</v>
      </c>
      <c r="Z5145">
        <v>0</v>
      </c>
      <c r="AA5145">
        <v>2.66</v>
      </c>
      <c r="AB5145">
        <v>2.34</v>
      </c>
      <c r="AC5145">
        <v>2.4</v>
      </c>
    </row>
    <row r="5146" spans="1:29" x14ac:dyDescent="0.25">
      <c r="A5146" t="s">
        <v>742</v>
      </c>
      <c r="B5146" t="s">
        <v>742</v>
      </c>
      <c r="C5146" t="s">
        <v>743</v>
      </c>
      <c r="D5146" t="s">
        <v>744</v>
      </c>
      <c r="E5146" t="s">
        <v>745</v>
      </c>
      <c r="F5146" t="s">
        <v>746</v>
      </c>
      <c r="G5146" t="s">
        <v>747</v>
      </c>
      <c r="H5146">
        <v>2018</v>
      </c>
      <c r="I5146">
        <v>9</v>
      </c>
      <c r="J5146">
        <v>11943</v>
      </c>
      <c r="K5146">
        <v>11950</v>
      </c>
      <c r="L5146">
        <v>23893</v>
      </c>
      <c r="M5146">
        <v>11933</v>
      </c>
      <c r="N5146">
        <v>11938</v>
      </c>
      <c r="O5146">
        <v>23871</v>
      </c>
      <c r="P5146">
        <v>1.53</v>
      </c>
      <c r="Q5146" t="s">
        <v>299</v>
      </c>
      <c r="R5146" t="s">
        <v>299</v>
      </c>
      <c r="S5146" t="s">
        <v>299</v>
      </c>
      <c r="T5146" t="s">
        <v>299</v>
      </c>
      <c r="U5146">
        <v>20715</v>
      </c>
      <c r="V5146">
        <v>0</v>
      </c>
      <c r="W5146">
        <v>0</v>
      </c>
      <c r="X5146">
        <v>182898</v>
      </c>
      <c r="Y5146">
        <v>5828</v>
      </c>
      <c r="Z5146">
        <v>0</v>
      </c>
      <c r="AA5146">
        <v>2.78</v>
      </c>
      <c r="AB5146">
        <v>1.74</v>
      </c>
      <c r="AC5146">
        <v>2.39</v>
      </c>
    </row>
    <row r="5147" spans="1:29" x14ac:dyDescent="0.25">
      <c r="A5147" t="s">
        <v>742</v>
      </c>
      <c r="B5147" t="s">
        <v>742</v>
      </c>
      <c r="C5147" t="s">
        <v>743</v>
      </c>
      <c r="D5147" t="s">
        <v>744</v>
      </c>
      <c r="E5147" t="s">
        <v>745</v>
      </c>
      <c r="F5147" t="s">
        <v>746</v>
      </c>
      <c r="G5147" t="s">
        <v>747</v>
      </c>
      <c r="H5147">
        <v>2018</v>
      </c>
      <c r="I5147">
        <v>10</v>
      </c>
      <c r="J5147">
        <v>12011</v>
      </c>
      <c r="K5147">
        <v>12013</v>
      </c>
      <c r="L5147">
        <v>24024</v>
      </c>
      <c r="M5147">
        <v>12007</v>
      </c>
      <c r="N5147">
        <v>12012</v>
      </c>
      <c r="O5147">
        <v>24019</v>
      </c>
      <c r="P5147">
        <v>1.94</v>
      </c>
      <c r="Q5147" t="s">
        <v>299</v>
      </c>
      <c r="R5147" t="s">
        <v>299</v>
      </c>
      <c r="S5147" t="s">
        <v>299</v>
      </c>
      <c r="T5147" t="s">
        <v>299</v>
      </c>
      <c r="U5147">
        <v>19467</v>
      </c>
      <c r="V5147">
        <v>18</v>
      </c>
      <c r="W5147">
        <v>0</v>
      </c>
      <c r="X5147">
        <v>121242</v>
      </c>
      <c r="Y5147">
        <v>4422</v>
      </c>
      <c r="Z5147">
        <v>0</v>
      </c>
      <c r="AA5147">
        <v>3.06</v>
      </c>
      <c r="AB5147">
        <v>1.62</v>
      </c>
      <c r="AC5147">
        <v>2.5099999999999998</v>
      </c>
    </row>
    <row r="5148" spans="1:29" x14ac:dyDescent="0.25">
      <c r="A5148" t="s">
        <v>742</v>
      </c>
      <c r="B5148" t="s">
        <v>742</v>
      </c>
      <c r="C5148" t="s">
        <v>743</v>
      </c>
      <c r="D5148" t="s">
        <v>744</v>
      </c>
      <c r="E5148" t="s">
        <v>745</v>
      </c>
      <c r="F5148" t="s">
        <v>746</v>
      </c>
      <c r="G5148" t="s">
        <v>747</v>
      </c>
      <c r="H5148">
        <v>2018</v>
      </c>
      <c r="I5148">
        <v>11</v>
      </c>
      <c r="J5148">
        <v>10757</v>
      </c>
      <c r="K5148">
        <v>10764</v>
      </c>
      <c r="L5148">
        <v>21521</v>
      </c>
      <c r="M5148">
        <v>10748</v>
      </c>
      <c r="N5148">
        <v>10750</v>
      </c>
      <c r="O5148">
        <v>21498</v>
      </c>
      <c r="P5148">
        <v>2.4300000000000002</v>
      </c>
      <c r="Q5148" t="s">
        <v>299</v>
      </c>
      <c r="R5148" t="s">
        <v>299</v>
      </c>
      <c r="S5148" t="s">
        <v>299</v>
      </c>
      <c r="T5148" t="s">
        <v>299</v>
      </c>
      <c r="U5148">
        <v>14784</v>
      </c>
      <c r="V5148">
        <v>23</v>
      </c>
      <c r="W5148">
        <v>0</v>
      </c>
      <c r="X5148">
        <v>110833</v>
      </c>
      <c r="Y5148">
        <v>3858</v>
      </c>
      <c r="Z5148">
        <v>0</v>
      </c>
      <c r="AA5148">
        <v>3</v>
      </c>
      <c r="AB5148">
        <v>1.38</v>
      </c>
      <c r="AC5148">
        <v>3.41</v>
      </c>
    </row>
    <row r="5149" spans="1:29" x14ac:dyDescent="0.25">
      <c r="A5149" t="s">
        <v>742</v>
      </c>
      <c r="B5149" t="s">
        <v>742</v>
      </c>
      <c r="C5149" t="s">
        <v>743</v>
      </c>
      <c r="D5149" t="s">
        <v>744</v>
      </c>
      <c r="E5149" t="s">
        <v>745</v>
      </c>
      <c r="F5149" t="s">
        <v>746</v>
      </c>
      <c r="G5149" t="s">
        <v>747</v>
      </c>
      <c r="H5149">
        <v>2018</v>
      </c>
      <c r="I5149">
        <v>12</v>
      </c>
      <c r="J5149">
        <v>10419</v>
      </c>
      <c r="K5149">
        <v>10439</v>
      </c>
      <c r="L5149">
        <v>20858</v>
      </c>
      <c r="M5149">
        <v>10404</v>
      </c>
      <c r="N5149">
        <v>10440</v>
      </c>
      <c r="O5149">
        <v>20844</v>
      </c>
      <c r="P5149">
        <v>2.46</v>
      </c>
      <c r="Q5149" t="s">
        <v>299</v>
      </c>
      <c r="R5149" t="s">
        <v>299</v>
      </c>
      <c r="S5149" t="s">
        <v>299</v>
      </c>
      <c r="T5149" t="s">
        <v>299</v>
      </c>
      <c r="U5149">
        <v>21465</v>
      </c>
      <c r="V5149">
        <v>35</v>
      </c>
      <c r="W5149">
        <v>0</v>
      </c>
      <c r="X5149">
        <v>144048</v>
      </c>
      <c r="Y5149">
        <v>4486</v>
      </c>
      <c r="Z5149">
        <v>0</v>
      </c>
      <c r="AA5149">
        <v>2.66</v>
      </c>
      <c r="AB5149">
        <v>2.06</v>
      </c>
      <c r="AC5149">
        <v>4.24</v>
      </c>
    </row>
    <row r="5150" spans="1:29" x14ac:dyDescent="0.25">
      <c r="A5150" t="s">
        <v>742</v>
      </c>
      <c r="B5150" t="s">
        <v>742</v>
      </c>
      <c r="C5150" t="s">
        <v>743</v>
      </c>
      <c r="D5150" t="s">
        <v>744</v>
      </c>
      <c r="E5150" t="s">
        <v>745</v>
      </c>
      <c r="F5150" t="s">
        <v>746</v>
      </c>
      <c r="G5150" t="s">
        <v>747</v>
      </c>
      <c r="H5150">
        <v>2019</v>
      </c>
      <c r="I5150">
        <v>1</v>
      </c>
      <c r="J5150">
        <v>9625</v>
      </c>
      <c r="K5150">
        <v>9577</v>
      </c>
      <c r="L5150">
        <v>19202</v>
      </c>
      <c r="M5150">
        <v>9601</v>
      </c>
      <c r="N5150">
        <v>9563</v>
      </c>
      <c r="O5150">
        <v>19164</v>
      </c>
      <c r="P5150">
        <v>2.15</v>
      </c>
      <c r="Q5150" t="s">
        <v>299</v>
      </c>
      <c r="R5150" t="s">
        <v>299</v>
      </c>
      <c r="S5150" t="s">
        <v>299</v>
      </c>
      <c r="T5150" t="s">
        <v>299</v>
      </c>
      <c r="U5150">
        <v>12827</v>
      </c>
      <c r="V5150">
        <v>42</v>
      </c>
      <c r="W5150">
        <v>0</v>
      </c>
      <c r="X5150">
        <v>94582</v>
      </c>
      <c r="Y5150">
        <v>4342</v>
      </c>
      <c r="Z5150">
        <v>0</v>
      </c>
      <c r="AA5150">
        <v>3.92</v>
      </c>
      <c r="AB5150">
        <v>1.34</v>
      </c>
      <c r="AC5150">
        <v>5.37</v>
      </c>
    </row>
    <row r="5151" spans="1:29" x14ac:dyDescent="0.25">
      <c r="A5151" t="s">
        <v>742</v>
      </c>
      <c r="B5151" t="s">
        <v>742</v>
      </c>
      <c r="C5151" t="s">
        <v>743</v>
      </c>
      <c r="D5151" t="s">
        <v>744</v>
      </c>
      <c r="E5151" t="s">
        <v>745</v>
      </c>
      <c r="F5151" t="s">
        <v>746</v>
      </c>
      <c r="G5151" t="s">
        <v>747</v>
      </c>
      <c r="H5151">
        <v>2019</v>
      </c>
      <c r="I5151">
        <v>2</v>
      </c>
      <c r="J5151">
        <v>9126</v>
      </c>
      <c r="K5151">
        <v>9141</v>
      </c>
      <c r="L5151">
        <v>18267</v>
      </c>
      <c r="M5151">
        <v>9121</v>
      </c>
      <c r="N5151">
        <v>9138</v>
      </c>
      <c r="O5151">
        <v>18259</v>
      </c>
      <c r="P5151">
        <v>1.82</v>
      </c>
      <c r="Q5151" t="s">
        <v>299</v>
      </c>
      <c r="R5151" t="s">
        <v>299</v>
      </c>
      <c r="S5151" t="s">
        <v>299</v>
      </c>
      <c r="T5151" t="s">
        <v>299</v>
      </c>
      <c r="U5151">
        <v>11998</v>
      </c>
      <c r="V5151">
        <v>53</v>
      </c>
      <c r="W5151">
        <v>0</v>
      </c>
      <c r="X5151">
        <v>70907</v>
      </c>
      <c r="Y5151">
        <v>3417</v>
      </c>
      <c r="Z5151">
        <v>0</v>
      </c>
      <c r="AA5151">
        <v>4.0199999999999996</v>
      </c>
      <c r="AB5151">
        <v>1.32</v>
      </c>
      <c r="AC5151">
        <v>2.59</v>
      </c>
    </row>
    <row r="5152" spans="1:29" x14ac:dyDescent="0.25">
      <c r="A5152" t="s">
        <v>742</v>
      </c>
      <c r="B5152" t="s">
        <v>742</v>
      </c>
      <c r="C5152" t="s">
        <v>743</v>
      </c>
      <c r="D5152" t="s">
        <v>744</v>
      </c>
      <c r="E5152" t="s">
        <v>745</v>
      </c>
      <c r="F5152" t="s">
        <v>746</v>
      </c>
      <c r="G5152" t="s">
        <v>747</v>
      </c>
      <c r="H5152">
        <v>2019</v>
      </c>
      <c r="I5152">
        <v>3</v>
      </c>
      <c r="J5152">
        <v>11011</v>
      </c>
      <c r="K5152">
        <v>10994</v>
      </c>
      <c r="L5152">
        <v>22005</v>
      </c>
      <c r="M5152">
        <v>11004</v>
      </c>
      <c r="N5152">
        <v>10992</v>
      </c>
      <c r="O5152">
        <v>21996</v>
      </c>
      <c r="P5152">
        <v>1.84</v>
      </c>
      <c r="Q5152" t="s">
        <v>299</v>
      </c>
      <c r="R5152" t="s">
        <v>299</v>
      </c>
      <c r="S5152" t="s">
        <v>299</v>
      </c>
      <c r="T5152" t="s">
        <v>299</v>
      </c>
      <c r="U5152">
        <v>15761</v>
      </c>
      <c r="V5152">
        <v>31</v>
      </c>
      <c r="W5152">
        <v>0</v>
      </c>
      <c r="X5152">
        <v>111454</v>
      </c>
      <c r="Y5152">
        <v>3962</v>
      </c>
      <c r="Z5152">
        <v>0</v>
      </c>
      <c r="AA5152">
        <v>3.04</v>
      </c>
      <c r="AB5152">
        <v>1.43</v>
      </c>
      <c r="AC5152">
        <v>2.37</v>
      </c>
    </row>
    <row r="5153" spans="1:29" x14ac:dyDescent="0.25">
      <c r="A5153" t="s">
        <v>742</v>
      </c>
      <c r="B5153" t="s">
        <v>742</v>
      </c>
      <c r="C5153" t="s">
        <v>743</v>
      </c>
      <c r="D5153" t="s">
        <v>744</v>
      </c>
      <c r="E5153" t="s">
        <v>745</v>
      </c>
      <c r="F5153" t="s">
        <v>746</v>
      </c>
      <c r="G5153" t="s">
        <v>747</v>
      </c>
      <c r="H5153">
        <v>2019</v>
      </c>
      <c r="I5153">
        <v>4</v>
      </c>
      <c r="J5153">
        <v>12058</v>
      </c>
      <c r="K5153">
        <v>12070</v>
      </c>
      <c r="L5153">
        <v>24128</v>
      </c>
      <c r="M5153">
        <v>12046</v>
      </c>
      <c r="N5153">
        <v>12054</v>
      </c>
      <c r="O5153">
        <v>24100</v>
      </c>
      <c r="P5153">
        <v>2.5</v>
      </c>
      <c r="Q5153" t="s">
        <v>299</v>
      </c>
      <c r="R5153" t="s">
        <v>299</v>
      </c>
      <c r="S5153" t="s">
        <v>299</v>
      </c>
      <c r="T5153" t="s">
        <v>299</v>
      </c>
      <c r="U5153">
        <v>18858</v>
      </c>
      <c r="V5153">
        <v>52</v>
      </c>
      <c r="W5153">
        <v>0</v>
      </c>
      <c r="X5153">
        <v>126717</v>
      </c>
      <c r="Y5153">
        <v>5958</v>
      </c>
      <c r="Z5153">
        <v>0</v>
      </c>
      <c r="AA5153">
        <v>3.96</v>
      </c>
      <c r="AB5153">
        <v>1.56</v>
      </c>
      <c r="AC5153">
        <v>2.72</v>
      </c>
    </row>
    <row r="5154" spans="1:29" x14ac:dyDescent="0.25">
      <c r="A5154" t="s">
        <v>742</v>
      </c>
      <c r="B5154" t="s">
        <v>742</v>
      </c>
      <c r="C5154" t="s">
        <v>743</v>
      </c>
      <c r="D5154" t="s">
        <v>744</v>
      </c>
      <c r="E5154" t="s">
        <v>745</v>
      </c>
      <c r="F5154" t="s">
        <v>746</v>
      </c>
      <c r="G5154" t="s">
        <v>747</v>
      </c>
      <c r="H5154">
        <v>2019</v>
      </c>
      <c r="I5154">
        <v>5</v>
      </c>
      <c r="J5154">
        <v>12929</v>
      </c>
      <c r="K5154">
        <v>12924</v>
      </c>
      <c r="L5154">
        <v>25853</v>
      </c>
      <c r="M5154">
        <v>12924</v>
      </c>
      <c r="N5154">
        <v>12914</v>
      </c>
      <c r="O5154">
        <v>25838</v>
      </c>
      <c r="P5154">
        <v>2.83</v>
      </c>
      <c r="Q5154" t="s">
        <v>299</v>
      </c>
      <c r="R5154" t="s">
        <v>299</v>
      </c>
      <c r="S5154" t="s">
        <v>299</v>
      </c>
      <c r="T5154" t="s">
        <v>299</v>
      </c>
      <c r="U5154">
        <v>20758</v>
      </c>
      <c r="V5154">
        <v>4</v>
      </c>
      <c r="W5154">
        <v>0</v>
      </c>
      <c r="X5154">
        <v>161658</v>
      </c>
      <c r="Y5154">
        <v>8142</v>
      </c>
      <c r="Z5154">
        <v>0</v>
      </c>
      <c r="AA5154">
        <v>4.2699999999999996</v>
      </c>
      <c r="AB5154">
        <v>1.61</v>
      </c>
      <c r="AC5154">
        <v>2.99</v>
      </c>
    </row>
    <row r="5155" spans="1:29" x14ac:dyDescent="0.25">
      <c r="A5155" t="s">
        <v>742</v>
      </c>
      <c r="B5155" t="s">
        <v>742</v>
      </c>
      <c r="C5155" t="s">
        <v>743</v>
      </c>
      <c r="D5155" t="s">
        <v>744</v>
      </c>
      <c r="E5155" t="s">
        <v>745</v>
      </c>
      <c r="F5155" t="s">
        <v>746</v>
      </c>
      <c r="G5155" t="s">
        <v>747</v>
      </c>
      <c r="H5155">
        <v>2019</v>
      </c>
      <c r="I5155">
        <v>6</v>
      </c>
      <c r="J5155">
        <v>12877</v>
      </c>
      <c r="K5155">
        <v>12874</v>
      </c>
      <c r="L5155">
        <v>25751</v>
      </c>
      <c r="M5155">
        <v>12863</v>
      </c>
      <c r="N5155">
        <v>12865</v>
      </c>
      <c r="O5155">
        <v>25728</v>
      </c>
      <c r="P5155">
        <v>1.56</v>
      </c>
      <c r="Q5155" t="s">
        <v>299</v>
      </c>
      <c r="R5155" t="s">
        <v>299</v>
      </c>
      <c r="S5155" t="s">
        <v>299</v>
      </c>
      <c r="T5155" t="s">
        <v>299</v>
      </c>
      <c r="U5155">
        <v>22554</v>
      </c>
      <c r="V5155">
        <v>53</v>
      </c>
      <c r="W5155">
        <v>0</v>
      </c>
      <c r="X5155">
        <v>223586</v>
      </c>
      <c r="Y5155">
        <v>9690</v>
      </c>
      <c r="Z5155">
        <v>0</v>
      </c>
      <c r="AA5155">
        <v>3.81</v>
      </c>
      <c r="AB5155">
        <v>1.75</v>
      </c>
      <c r="AC5155">
        <v>3.26</v>
      </c>
    </row>
    <row r="5156" spans="1:29" x14ac:dyDescent="0.25">
      <c r="A5156" t="s">
        <v>742</v>
      </c>
      <c r="B5156" t="s">
        <v>742</v>
      </c>
      <c r="C5156" t="s">
        <v>743</v>
      </c>
      <c r="D5156" t="s">
        <v>744</v>
      </c>
      <c r="E5156" t="s">
        <v>745</v>
      </c>
      <c r="F5156" t="s">
        <v>746</v>
      </c>
      <c r="G5156" t="s">
        <v>747</v>
      </c>
      <c r="H5156">
        <v>2019</v>
      </c>
      <c r="I5156">
        <v>7</v>
      </c>
      <c r="J5156">
        <v>13179</v>
      </c>
      <c r="K5156">
        <v>13186</v>
      </c>
      <c r="L5156">
        <v>26365</v>
      </c>
      <c r="M5156">
        <v>13166</v>
      </c>
      <c r="N5156">
        <v>13174</v>
      </c>
      <c r="O5156">
        <v>26340</v>
      </c>
      <c r="P5156">
        <v>1.97</v>
      </c>
      <c r="Q5156" t="s">
        <v>299</v>
      </c>
      <c r="R5156" t="s">
        <v>299</v>
      </c>
      <c r="S5156" t="s">
        <v>299</v>
      </c>
      <c r="T5156" t="s">
        <v>299</v>
      </c>
      <c r="U5156">
        <v>27102</v>
      </c>
      <c r="V5156">
        <v>39</v>
      </c>
      <c r="W5156">
        <v>0</v>
      </c>
      <c r="X5156">
        <v>237083</v>
      </c>
      <c r="Y5156">
        <v>8576</v>
      </c>
      <c r="Z5156">
        <v>0</v>
      </c>
      <c r="AA5156">
        <v>3.16</v>
      </c>
      <c r="AB5156">
        <v>2.06</v>
      </c>
      <c r="AC5156">
        <v>3.27</v>
      </c>
    </row>
    <row r="5157" spans="1:29" x14ac:dyDescent="0.25">
      <c r="A5157" t="s">
        <v>742</v>
      </c>
      <c r="B5157" t="s">
        <v>742</v>
      </c>
      <c r="C5157" t="s">
        <v>743</v>
      </c>
      <c r="D5157" t="s">
        <v>744</v>
      </c>
      <c r="E5157" t="s">
        <v>745</v>
      </c>
      <c r="F5157" t="s">
        <v>746</v>
      </c>
      <c r="G5157" t="s">
        <v>747</v>
      </c>
      <c r="H5157">
        <v>2019</v>
      </c>
      <c r="I5157">
        <v>8</v>
      </c>
      <c r="J5157">
        <v>12933</v>
      </c>
      <c r="K5157">
        <v>12932</v>
      </c>
      <c r="L5157">
        <v>25865</v>
      </c>
      <c r="M5157">
        <v>12922</v>
      </c>
      <c r="N5157">
        <v>12911</v>
      </c>
      <c r="O5157">
        <v>25833</v>
      </c>
      <c r="P5157">
        <v>1.66</v>
      </c>
      <c r="Q5157" t="s">
        <v>299</v>
      </c>
      <c r="R5157" t="s">
        <v>299</v>
      </c>
      <c r="S5157" t="s">
        <v>299</v>
      </c>
      <c r="T5157" t="s">
        <v>299</v>
      </c>
      <c r="U5157">
        <v>24778</v>
      </c>
      <c r="V5157">
        <v>17</v>
      </c>
      <c r="W5157">
        <v>0</v>
      </c>
      <c r="X5157">
        <v>185226</v>
      </c>
      <c r="Y5157">
        <v>6652</v>
      </c>
      <c r="Z5157">
        <v>0</v>
      </c>
      <c r="AA5157">
        <v>3.08</v>
      </c>
      <c r="AB5157">
        <v>1.92</v>
      </c>
      <c r="AC5157">
        <v>2.99</v>
      </c>
    </row>
    <row r="5158" spans="1:29" x14ac:dyDescent="0.25">
      <c r="A5158" t="s">
        <v>742</v>
      </c>
      <c r="B5158" t="s">
        <v>742</v>
      </c>
      <c r="C5158" t="s">
        <v>743</v>
      </c>
      <c r="D5158" t="s">
        <v>744</v>
      </c>
      <c r="E5158" t="s">
        <v>745</v>
      </c>
      <c r="F5158" t="s">
        <v>746</v>
      </c>
      <c r="G5158" t="s">
        <v>747</v>
      </c>
      <c r="H5158">
        <v>2019</v>
      </c>
      <c r="I5158">
        <v>9</v>
      </c>
      <c r="J5158">
        <v>12794</v>
      </c>
      <c r="K5158">
        <v>12792</v>
      </c>
      <c r="L5158">
        <v>25586</v>
      </c>
      <c r="M5158">
        <v>12784</v>
      </c>
      <c r="N5158">
        <v>12782</v>
      </c>
      <c r="O5158">
        <v>25566</v>
      </c>
      <c r="P5158">
        <v>1.91</v>
      </c>
      <c r="Q5158" t="s">
        <v>299</v>
      </c>
      <c r="R5158" t="s">
        <v>299</v>
      </c>
      <c r="S5158" t="s">
        <v>299</v>
      </c>
      <c r="T5158" t="s">
        <v>299</v>
      </c>
      <c r="U5158">
        <v>19768</v>
      </c>
      <c r="V5158">
        <v>45</v>
      </c>
      <c r="W5158">
        <v>0</v>
      </c>
      <c r="X5158">
        <v>153635</v>
      </c>
      <c r="Y5158">
        <v>7756</v>
      </c>
      <c r="Z5158">
        <v>0</v>
      </c>
      <c r="AA5158">
        <v>4.3099999999999996</v>
      </c>
      <c r="AB5158">
        <v>1.55</v>
      </c>
      <c r="AC5158">
        <v>2.87</v>
      </c>
    </row>
    <row r="5159" spans="1:29" x14ac:dyDescent="0.25">
      <c r="A5159" t="s">
        <v>742</v>
      </c>
      <c r="B5159" t="s">
        <v>742</v>
      </c>
      <c r="C5159" t="s">
        <v>743</v>
      </c>
      <c r="D5159" t="s">
        <v>744</v>
      </c>
      <c r="E5159" t="s">
        <v>745</v>
      </c>
      <c r="F5159" t="s">
        <v>746</v>
      </c>
      <c r="G5159" t="s">
        <v>747</v>
      </c>
      <c r="H5159">
        <v>2019</v>
      </c>
      <c r="I5159">
        <v>10</v>
      </c>
      <c r="J5159">
        <v>12483</v>
      </c>
      <c r="K5159">
        <v>12480</v>
      </c>
      <c r="L5159">
        <v>24963</v>
      </c>
      <c r="M5159">
        <v>12483</v>
      </c>
      <c r="N5159">
        <v>12477</v>
      </c>
      <c r="O5159">
        <v>24960</v>
      </c>
      <c r="P5159">
        <v>2.3199999999999998</v>
      </c>
      <c r="Q5159" t="s">
        <v>299</v>
      </c>
      <c r="R5159" t="s">
        <v>299</v>
      </c>
      <c r="S5159" t="s">
        <v>299</v>
      </c>
      <c r="T5159" t="s">
        <v>299</v>
      </c>
      <c r="U5159">
        <v>17171</v>
      </c>
      <c r="V5159">
        <v>0</v>
      </c>
      <c r="W5159">
        <v>0</v>
      </c>
      <c r="X5159">
        <v>134839</v>
      </c>
      <c r="Y5159">
        <v>6104</v>
      </c>
      <c r="Z5159">
        <v>0</v>
      </c>
      <c r="AA5159">
        <v>3.86</v>
      </c>
      <c r="AB5159">
        <v>1.38</v>
      </c>
      <c r="AC5159">
        <v>2.85</v>
      </c>
    </row>
    <row r="5160" spans="1:29" x14ac:dyDescent="0.25">
      <c r="A5160" t="s">
        <v>742</v>
      </c>
      <c r="B5160" t="s">
        <v>742</v>
      </c>
      <c r="C5160" t="s">
        <v>743</v>
      </c>
      <c r="D5160" t="s">
        <v>744</v>
      </c>
      <c r="E5160" t="s">
        <v>745</v>
      </c>
      <c r="F5160" t="s">
        <v>746</v>
      </c>
      <c r="G5160" t="s">
        <v>747</v>
      </c>
      <c r="H5160">
        <v>2019</v>
      </c>
      <c r="I5160">
        <v>11</v>
      </c>
      <c r="J5160">
        <v>10917</v>
      </c>
      <c r="K5160">
        <v>10949</v>
      </c>
      <c r="L5160">
        <v>21866</v>
      </c>
      <c r="M5160">
        <v>10908</v>
      </c>
      <c r="N5160">
        <v>10945</v>
      </c>
      <c r="O5160">
        <v>21853</v>
      </c>
      <c r="Q5160" t="s">
        <v>299</v>
      </c>
      <c r="R5160" t="s">
        <v>299</v>
      </c>
      <c r="S5160" t="s">
        <v>299</v>
      </c>
      <c r="T5160" t="s">
        <v>299</v>
      </c>
      <c r="U5160">
        <v>10419</v>
      </c>
      <c r="V5160">
        <v>0</v>
      </c>
      <c r="W5160">
        <v>0</v>
      </c>
      <c r="X5160">
        <v>75146</v>
      </c>
      <c r="Y5160">
        <v>4993</v>
      </c>
      <c r="Z5160">
        <v>0</v>
      </c>
      <c r="AA5160">
        <v>5.51</v>
      </c>
      <c r="AB5160">
        <v>0.95</v>
      </c>
    </row>
    <row r="5161" spans="1:29" x14ac:dyDescent="0.25">
      <c r="A5161" t="s">
        <v>742</v>
      </c>
      <c r="B5161" t="s">
        <v>742</v>
      </c>
      <c r="C5161" t="s">
        <v>743</v>
      </c>
      <c r="D5161" t="s">
        <v>744</v>
      </c>
      <c r="E5161" t="s">
        <v>745</v>
      </c>
      <c r="F5161" t="s">
        <v>746</v>
      </c>
      <c r="G5161" t="s">
        <v>747</v>
      </c>
      <c r="H5161">
        <v>2019</v>
      </c>
      <c r="I5161">
        <v>12</v>
      </c>
      <c r="Q5161" t="s">
        <v>299</v>
      </c>
      <c r="R5161" t="s">
        <v>299</v>
      </c>
      <c r="S5161" t="s">
        <v>299</v>
      </c>
      <c r="T5161" t="s">
        <v>299</v>
      </c>
    </row>
    <row r="5162" spans="1:29" x14ac:dyDescent="0.25">
      <c r="A5162" t="s">
        <v>748</v>
      </c>
      <c r="B5162" t="s">
        <v>748</v>
      </c>
      <c r="C5162" t="s">
        <v>749</v>
      </c>
      <c r="D5162" t="s">
        <v>750</v>
      </c>
      <c r="E5162" t="s">
        <v>751</v>
      </c>
      <c r="F5162" t="s">
        <v>752</v>
      </c>
      <c r="G5162" t="s">
        <v>753</v>
      </c>
      <c r="H5162">
        <v>2015</v>
      </c>
      <c r="I5162">
        <v>1</v>
      </c>
      <c r="J5162">
        <v>681</v>
      </c>
      <c r="K5162">
        <v>683</v>
      </c>
      <c r="L5162">
        <v>1364</v>
      </c>
      <c r="Q5162" t="s">
        <v>299</v>
      </c>
      <c r="R5162" t="s">
        <v>299</v>
      </c>
      <c r="S5162" t="s">
        <v>299</v>
      </c>
      <c r="T5162" t="s">
        <v>299</v>
      </c>
    </row>
    <row r="5163" spans="1:29" x14ac:dyDescent="0.25">
      <c r="A5163" t="s">
        <v>748</v>
      </c>
      <c r="B5163" t="s">
        <v>748</v>
      </c>
      <c r="C5163" t="s">
        <v>749</v>
      </c>
      <c r="D5163" t="s">
        <v>750</v>
      </c>
      <c r="E5163" t="s">
        <v>751</v>
      </c>
      <c r="F5163" t="s">
        <v>752</v>
      </c>
      <c r="G5163" t="s">
        <v>753</v>
      </c>
      <c r="H5163">
        <v>2015</v>
      </c>
      <c r="I5163">
        <v>2</v>
      </c>
      <c r="J5163">
        <v>733</v>
      </c>
      <c r="K5163">
        <v>734</v>
      </c>
      <c r="L5163">
        <v>1467</v>
      </c>
      <c r="Q5163" t="s">
        <v>299</v>
      </c>
      <c r="R5163" t="s">
        <v>299</v>
      </c>
      <c r="S5163" t="s">
        <v>299</v>
      </c>
      <c r="T5163" t="s">
        <v>299</v>
      </c>
    </row>
    <row r="5164" spans="1:29" x14ac:dyDescent="0.25">
      <c r="A5164" t="s">
        <v>748</v>
      </c>
      <c r="B5164" t="s">
        <v>748</v>
      </c>
      <c r="C5164" t="s">
        <v>749</v>
      </c>
      <c r="D5164" t="s">
        <v>750</v>
      </c>
      <c r="E5164" t="s">
        <v>751</v>
      </c>
      <c r="F5164" t="s">
        <v>752</v>
      </c>
      <c r="G5164" t="s">
        <v>753</v>
      </c>
      <c r="H5164">
        <v>2015</v>
      </c>
      <c r="I5164">
        <v>3</v>
      </c>
      <c r="J5164">
        <v>1038</v>
      </c>
      <c r="K5164">
        <v>1040</v>
      </c>
      <c r="L5164">
        <v>2078</v>
      </c>
      <c r="Q5164" t="s">
        <v>299</v>
      </c>
      <c r="R5164" t="s">
        <v>299</v>
      </c>
      <c r="S5164" t="s">
        <v>299</v>
      </c>
      <c r="T5164" t="s">
        <v>299</v>
      </c>
    </row>
    <row r="5165" spans="1:29" x14ac:dyDescent="0.25">
      <c r="A5165" t="s">
        <v>748</v>
      </c>
      <c r="B5165" t="s">
        <v>748</v>
      </c>
      <c r="C5165" t="s">
        <v>749</v>
      </c>
      <c r="D5165" t="s">
        <v>750</v>
      </c>
      <c r="E5165" t="s">
        <v>751</v>
      </c>
      <c r="F5165" t="s">
        <v>752</v>
      </c>
      <c r="G5165" t="s">
        <v>753</v>
      </c>
      <c r="H5165">
        <v>2015</v>
      </c>
      <c r="I5165">
        <v>4</v>
      </c>
      <c r="J5165">
        <v>1962</v>
      </c>
      <c r="K5165">
        <v>1963</v>
      </c>
      <c r="L5165">
        <v>3925</v>
      </c>
      <c r="Q5165" t="s">
        <v>299</v>
      </c>
      <c r="R5165" t="s">
        <v>299</v>
      </c>
      <c r="S5165" t="s">
        <v>299</v>
      </c>
      <c r="T5165" t="s">
        <v>299</v>
      </c>
      <c r="U5165">
        <v>0</v>
      </c>
      <c r="V5165">
        <v>0</v>
      </c>
      <c r="W5165">
        <v>0</v>
      </c>
      <c r="X5165">
        <v>0</v>
      </c>
      <c r="Y5165">
        <v>16</v>
      </c>
      <c r="Z5165">
        <v>0</v>
      </c>
      <c r="AA5165">
        <v>100</v>
      </c>
      <c r="AB5165">
        <v>0</v>
      </c>
    </row>
    <row r="5166" spans="1:29" x14ac:dyDescent="0.25">
      <c r="A5166" t="s">
        <v>748</v>
      </c>
      <c r="B5166" t="s">
        <v>748</v>
      </c>
      <c r="C5166" t="s">
        <v>749</v>
      </c>
      <c r="D5166" t="s">
        <v>750</v>
      </c>
      <c r="E5166" t="s">
        <v>751</v>
      </c>
      <c r="F5166" t="s">
        <v>752</v>
      </c>
      <c r="G5166" t="s">
        <v>753</v>
      </c>
      <c r="H5166">
        <v>2015</v>
      </c>
      <c r="I5166">
        <v>5</v>
      </c>
      <c r="J5166">
        <v>2444</v>
      </c>
      <c r="K5166">
        <v>2445</v>
      </c>
      <c r="L5166">
        <v>4889</v>
      </c>
      <c r="Q5166" t="s">
        <v>299</v>
      </c>
      <c r="R5166" t="s">
        <v>299</v>
      </c>
      <c r="S5166" t="s">
        <v>299</v>
      </c>
      <c r="T5166" t="s">
        <v>299</v>
      </c>
    </row>
    <row r="5167" spans="1:29" x14ac:dyDescent="0.25">
      <c r="A5167" t="s">
        <v>748</v>
      </c>
      <c r="B5167" t="s">
        <v>748</v>
      </c>
      <c r="C5167" t="s">
        <v>749</v>
      </c>
      <c r="D5167" t="s">
        <v>750</v>
      </c>
      <c r="E5167" t="s">
        <v>751</v>
      </c>
      <c r="F5167" t="s">
        <v>752</v>
      </c>
      <c r="G5167" t="s">
        <v>753</v>
      </c>
      <c r="H5167">
        <v>2015</v>
      </c>
      <c r="I5167">
        <v>6</v>
      </c>
      <c r="J5167">
        <v>2627</v>
      </c>
      <c r="K5167">
        <v>2631</v>
      </c>
      <c r="L5167">
        <v>5258</v>
      </c>
      <c r="Q5167" t="s">
        <v>299</v>
      </c>
      <c r="R5167" t="s">
        <v>299</v>
      </c>
      <c r="S5167" t="s">
        <v>299</v>
      </c>
      <c r="T5167" t="s">
        <v>299</v>
      </c>
    </row>
    <row r="5168" spans="1:29" x14ac:dyDescent="0.25">
      <c r="A5168" t="s">
        <v>748</v>
      </c>
      <c r="B5168" t="s">
        <v>748</v>
      </c>
      <c r="C5168" t="s">
        <v>749</v>
      </c>
      <c r="D5168" t="s">
        <v>750</v>
      </c>
      <c r="E5168" t="s">
        <v>751</v>
      </c>
      <c r="F5168" t="s">
        <v>752</v>
      </c>
      <c r="G5168" t="s">
        <v>753</v>
      </c>
      <c r="H5168">
        <v>2015</v>
      </c>
      <c r="I5168">
        <v>7</v>
      </c>
      <c r="J5168">
        <v>2998</v>
      </c>
      <c r="K5168">
        <v>2996</v>
      </c>
      <c r="L5168">
        <v>5994</v>
      </c>
      <c r="Q5168" t="s">
        <v>299</v>
      </c>
      <c r="R5168" t="s">
        <v>299</v>
      </c>
      <c r="S5168" t="s">
        <v>299</v>
      </c>
      <c r="T5168" t="s">
        <v>299</v>
      </c>
    </row>
    <row r="5169" spans="1:20" x14ac:dyDescent="0.25">
      <c r="A5169" t="s">
        <v>748</v>
      </c>
      <c r="B5169" t="s">
        <v>748</v>
      </c>
      <c r="C5169" t="s">
        <v>749</v>
      </c>
      <c r="D5169" t="s">
        <v>750</v>
      </c>
      <c r="E5169" t="s">
        <v>751</v>
      </c>
      <c r="F5169" t="s">
        <v>752</v>
      </c>
      <c r="G5169" t="s">
        <v>753</v>
      </c>
      <c r="H5169">
        <v>2015</v>
      </c>
      <c r="I5169">
        <v>8</v>
      </c>
      <c r="J5169">
        <v>3085</v>
      </c>
      <c r="K5169">
        <v>3083</v>
      </c>
      <c r="L5169">
        <v>6168</v>
      </c>
      <c r="Q5169" t="s">
        <v>299</v>
      </c>
      <c r="R5169" t="s">
        <v>299</v>
      </c>
      <c r="S5169" t="s">
        <v>299</v>
      </c>
      <c r="T5169" t="s">
        <v>299</v>
      </c>
    </row>
    <row r="5170" spans="1:20" x14ac:dyDescent="0.25">
      <c r="A5170" t="s">
        <v>748</v>
      </c>
      <c r="B5170" t="s">
        <v>748</v>
      </c>
      <c r="C5170" t="s">
        <v>749</v>
      </c>
      <c r="D5170" t="s">
        <v>750</v>
      </c>
      <c r="E5170" t="s">
        <v>751</v>
      </c>
      <c r="F5170" t="s">
        <v>752</v>
      </c>
      <c r="G5170" t="s">
        <v>753</v>
      </c>
      <c r="H5170">
        <v>2015</v>
      </c>
      <c r="I5170">
        <v>9</v>
      </c>
      <c r="J5170">
        <v>2555</v>
      </c>
      <c r="K5170">
        <v>2559</v>
      </c>
      <c r="L5170">
        <v>5114</v>
      </c>
      <c r="Q5170" t="s">
        <v>299</v>
      </c>
      <c r="R5170" t="s">
        <v>299</v>
      </c>
      <c r="S5170" t="s">
        <v>299</v>
      </c>
      <c r="T5170" t="s">
        <v>299</v>
      </c>
    </row>
    <row r="5171" spans="1:20" x14ac:dyDescent="0.25">
      <c r="A5171" t="s">
        <v>748</v>
      </c>
      <c r="B5171" t="s">
        <v>748</v>
      </c>
      <c r="C5171" t="s">
        <v>749</v>
      </c>
      <c r="D5171" t="s">
        <v>750</v>
      </c>
      <c r="E5171" t="s">
        <v>751</v>
      </c>
      <c r="F5171" t="s">
        <v>752</v>
      </c>
      <c r="G5171" t="s">
        <v>753</v>
      </c>
      <c r="H5171">
        <v>2015</v>
      </c>
      <c r="I5171">
        <v>10</v>
      </c>
      <c r="J5171">
        <v>2400</v>
      </c>
      <c r="K5171">
        <v>2404</v>
      </c>
      <c r="L5171">
        <v>4804</v>
      </c>
      <c r="Q5171" t="s">
        <v>299</v>
      </c>
      <c r="R5171" t="s">
        <v>299</v>
      </c>
      <c r="S5171" t="s">
        <v>299</v>
      </c>
      <c r="T5171" t="s">
        <v>299</v>
      </c>
    </row>
    <row r="5172" spans="1:20" x14ac:dyDescent="0.25">
      <c r="A5172" t="s">
        <v>748</v>
      </c>
      <c r="B5172" t="s">
        <v>748</v>
      </c>
      <c r="C5172" t="s">
        <v>749</v>
      </c>
      <c r="D5172" t="s">
        <v>750</v>
      </c>
      <c r="E5172" t="s">
        <v>751</v>
      </c>
      <c r="F5172" t="s">
        <v>752</v>
      </c>
      <c r="G5172" t="s">
        <v>753</v>
      </c>
      <c r="H5172">
        <v>2015</v>
      </c>
      <c r="I5172">
        <v>11</v>
      </c>
      <c r="J5172">
        <v>961</v>
      </c>
      <c r="K5172">
        <v>959</v>
      </c>
      <c r="L5172">
        <v>1920</v>
      </c>
      <c r="Q5172" t="s">
        <v>299</v>
      </c>
      <c r="R5172" t="s">
        <v>299</v>
      </c>
      <c r="S5172" t="s">
        <v>299</v>
      </c>
      <c r="T5172" t="s">
        <v>299</v>
      </c>
    </row>
    <row r="5173" spans="1:20" x14ac:dyDescent="0.25">
      <c r="A5173" t="s">
        <v>748</v>
      </c>
      <c r="B5173" t="s">
        <v>748</v>
      </c>
      <c r="C5173" t="s">
        <v>749</v>
      </c>
      <c r="D5173" t="s">
        <v>750</v>
      </c>
      <c r="E5173" t="s">
        <v>751</v>
      </c>
      <c r="F5173" t="s">
        <v>752</v>
      </c>
      <c r="G5173" t="s">
        <v>753</v>
      </c>
      <c r="H5173">
        <v>2015</v>
      </c>
      <c r="I5173">
        <v>12</v>
      </c>
      <c r="J5173">
        <v>804</v>
      </c>
      <c r="K5173">
        <v>805</v>
      </c>
      <c r="L5173">
        <v>1609</v>
      </c>
      <c r="Q5173" t="s">
        <v>299</v>
      </c>
      <c r="R5173" t="s">
        <v>299</v>
      </c>
      <c r="S5173" t="s">
        <v>299</v>
      </c>
      <c r="T5173" t="s">
        <v>299</v>
      </c>
    </row>
    <row r="5174" spans="1:20" x14ac:dyDescent="0.25">
      <c r="A5174" t="s">
        <v>748</v>
      </c>
      <c r="B5174" t="s">
        <v>748</v>
      </c>
      <c r="C5174" t="s">
        <v>749</v>
      </c>
      <c r="D5174" t="s">
        <v>750</v>
      </c>
      <c r="E5174" t="s">
        <v>751</v>
      </c>
      <c r="F5174" t="s">
        <v>752</v>
      </c>
      <c r="G5174" t="s">
        <v>753</v>
      </c>
      <c r="H5174">
        <v>2016</v>
      </c>
      <c r="I5174">
        <v>1</v>
      </c>
      <c r="J5174">
        <v>785</v>
      </c>
      <c r="K5174">
        <v>786</v>
      </c>
      <c r="L5174">
        <v>1571</v>
      </c>
      <c r="Q5174" t="s">
        <v>299</v>
      </c>
      <c r="R5174" t="s">
        <v>299</v>
      </c>
      <c r="S5174" t="s">
        <v>299</v>
      </c>
      <c r="T5174" t="s">
        <v>299</v>
      </c>
    </row>
    <row r="5175" spans="1:20" x14ac:dyDescent="0.25">
      <c r="A5175" t="s">
        <v>748</v>
      </c>
      <c r="B5175" t="s">
        <v>748</v>
      </c>
      <c r="C5175" t="s">
        <v>749</v>
      </c>
      <c r="D5175" t="s">
        <v>750</v>
      </c>
      <c r="E5175" t="s">
        <v>751</v>
      </c>
      <c r="F5175" t="s">
        <v>752</v>
      </c>
      <c r="G5175" t="s">
        <v>753</v>
      </c>
      <c r="H5175">
        <v>2016</v>
      </c>
      <c r="I5175">
        <v>2</v>
      </c>
      <c r="J5175">
        <v>922</v>
      </c>
      <c r="K5175">
        <v>920</v>
      </c>
      <c r="L5175">
        <v>1842</v>
      </c>
      <c r="Q5175" t="s">
        <v>299</v>
      </c>
      <c r="R5175" t="s">
        <v>299</v>
      </c>
      <c r="S5175" t="s">
        <v>299</v>
      </c>
      <c r="T5175" t="s">
        <v>299</v>
      </c>
    </row>
    <row r="5176" spans="1:20" x14ac:dyDescent="0.25">
      <c r="A5176" t="s">
        <v>748</v>
      </c>
      <c r="B5176" t="s">
        <v>748</v>
      </c>
      <c r="C5176" t="s">
        <v>749</v>
      </c>
      <c r="D5176" t="s">
        <v>750</v>
      </c>
      <c r="E5176" t="s">
        <v>751</v>
      </c>
      <c r="F5176" t="s">
        <v>752</v>
      </c>
      <c r="G5176" t="s">
        <v>753</v>
      </c>
      <c r="H5176">
        <v>2016</v>
      </c>
      <c r="I5176">
        <v>3</v>
      </c>
      <c r="J5176">
        <v>1476</v>
      </c>
      <c r="K5176">
        <v>1480</v>
      </c>
      <c r="L5176">
        <v>2956</v>
      </c>
      <c r="Q5176" t="s">
        <v>299</v>
      </c>
      <c r="R5176" t="s">
        <v>299</v>
      </c>
      <c r="S5176" t="s">
        <v>299</v>
      </c>
      <c r="T5176" t="s">
        <v>299</v>
      </c>
    </row>
    <row r="5177" spans="1:20" x14ac:dyDescent="0.25">
      <c r="A5177" t="s">
        <v>748</v>
      </c>
      <c r="B5177" t="s">
        <v>748</v>
      </c>
      <c r="C5177" t="s">
        <v>749</v>
      </c>
      <c r="D5177" t="s">
        <v>750</v>
      </c>
      <c r="E5177" t="s">
        <v>751</v>
      </c>
      <c r="F5177" t="s">
        <v>752</v>
      </c>
      <c r="G5177" t="s">
        <v>753</v>
      </c>
      <c r="H5177">
        <v>2016</v>
      </c>
      <c r="I5177">
        <v>4</v>
      </c>
      <c r="J5177">
        <v>2324</v>
      </c>
      <c r="K5177">
        <v>2322</v>
      </c>
      <c r="L5177">
        <v>4646</v>
      </c>
      <c r="Q5177" t="s">
        <v>299</v>
      </c>
      <c r="R5177" t="s">
        <v>299</v>
      </c>
      <c r="S5177" t="s">
        <v>299</v>
      </c>
      <c r="T5177" t="s">
        <v>299</v>
      </c>
    </row>
    <row r="5178" spans="1:20" x14ac:dyDescent="0.25">
      <c r="A5178" t="s">
        <v>748</v>
      </c>
      <c r="B5178" t="s">
        <v>748</v>
      </c>
      <c r="C5178" t="s">
        <v>749</v>
      </c>
      <c r="D5178" t="s">
        <v>750</v>
      </c>
      <c r="E5178" t="s">
        <v>751</v>
      </c>
      <c r="F5178" t="s">
        <v>752</v>
      </c>
      <c r="G5178" t="s">
        <v>753</v>
      </c>
      <c r="H5178">
        <v>2016</v>
      </c>
      <c r="I5178">
        <v>5</v>
      </c>
      <c r="J5178">
        <v>2853</v>
      </c>
      <c r="K5178">
        <v>2858</v>
      </c>
      <c r="L5178">
        <v>5711</v>
      </c>
      <c r="Q5178" t="s">
        <v>299</v>
      </c>
      <c r="R5178" t="s">
        <v>299</v>
      </c>
      <c r="S5178" t="s">
        <v>299</v>
      </c>
      <c r="T5178" t="s">
        <v>299</v>
      </c>
    </row>
    <row r="5179" spans="1:20" x14ac:dyDescent="0.25">
      <c r="A5179" t="s">
        <v>748</v>
      </c>
      <c r="B5179" t="s">
        <v>748</v>
      </c>
      <c r="C5179" t="s">
        <v>749</v>
      </c>
      <c r="D5179" t="s">
        <v>750</v>
      </c>
      <c r="E5179" t="s">
        <v>751</v>
      </c>
      <c r="F5179" t="s">
        <v>752</v>
      </c>
      <c r="G5179" t="s">
        <v>753</v>
      </c>
      <c r="H5179">
        <v>2016</v>
      </c>
      <c r="I5179">
        <v>6</v>
      </c>
      <c r="J5179">
        <v>3066</v>
      </c>
      <c r="K5179">
        <v>3065</v>
      </c>
      <c r="L5179">
        <v>6131</v>
      </c>
      <c r="Q5179" t="s">
        <v>299</v>
      </c>
      <c r="R5179" t="s">
        <v>299</v>
      </c>
      <c r="S5179" t="s">
        <v>299</v>
      </c>
      <c r="T5179" t="s">
        <v>299</v>
      </c>
    </row>
    <row r="5180" spans="1:20" x14ac:dyDescent="0.25">
      <c r="A5180" t="s">
        <v>748</v>
      </c>
      <c r="B5180" t="s">
        <v>748</v>
      </c>
      <c r="C5180" t="s">
        <v>749</v>
      </c>
      <c r="D5180" t="s">
        <v>750</v>
      </c>
      <c r="E5180" t="s">
        <v>751</v>
      </c>
      <c r="F5180" t="s">
        <v>752</v>
      </c>
      <c r="G5180" t="s">
        <v>753</v>
      </c>
      <c r="H5180">
        <v>2016</v>
      </c>
      <c r="I5180">
        <v>7</v>
      </c>
      <c r="J5180">
        <v>3559</v>
      </c>
      <c r="K5180">
        <v>3558</v>
      </c>
      <c r="L5180">
        <v>7117</v>
      </c>
      <c r="Q5180" t="s">
        <v>299</v>
      </c>
      <c r="R5180" t="s">
        <v>299</v>
      </c>
      <c r="S5180" t="s">
        <v>299</v>
      </c>
      <c r="T5180" t="s">
        <v>299</v>
      </c>
    </row>
    <row r="5181" spans="1:20" x14ac:dyDescent="0.25">
      <c r="A5181" t="s">
        <v>748</v>
      </c>
      <c r="B5181" t="s">
        <v>748</v>
      </c>
      <c r="C5181" t="s">
        <v>749</v>
      </c>
      <c r="D5181" t="s">
        <v>750</v>
      </c>
      <c r="E5181" t="s">
        <v>751</v>
      </c>
      <c r="F5181" t="s">
        <v>752</v>
      </c>
      <c r="G5181" t="s">
        <v>753</v>
      </c>
      <c r="H5181">
        <v>2016</v>
      </c>
      <c r="I5181">
        <v>8</v>
      </c>
      <c r="J5181">
        <v>3523</v>
      </c>
      <c r="K5181">
        <v>3524</v>
      </c>
      <c r="L5181">
        <v>7047</v>
      </c>
      <c r="Q5181" t="s">
        <v>299</v>
      </c>
      <c r="R5181" t="s">
        <v>299</v>
      </c>
      <c r="S5181" t="s">
        <v>299</v>
      </c>
      <c r="T5181" t="s">
        <v>299</v>
      </c>
    </row>
    <row r="5182" spans="1:20" x14ac:dyDescent="0.25">
      <c r="A5182" t="s">
        <v>748</v>
      </c>
      <c r="B5182" t="s">
        <v>748</v>
      </c>
      <c r="C5182" t="s">
        <v>749</v>
      </c>
      <c r="D5182" t="s">
        <v>750</v>
      </c>
      <c r="E5182" t="s">
        <v>751</v>
      </c>
      <c r="F5182" t="s">
        <v>752</v>
      </c>
      <c r="G5182" t="s">
        <v>753</v>
      </c>
      <c r="H5182">
        <v>2016</v>
      </c>
      <c r="I5182">
        <v>9</v>
      </c>
      <c r="J5182">
        <v>3014</v>
      </c>
      <c r="K5182">
        <v>3023</v>
      </c>
      <c r="L5182">
        <v>6037</v>
      </c>
      <c r="Q5182" t="s">
        <v>299</v>
      </c>
      <c r="R5182" t="s">
        <v>299</v>
      </c>
      <c r="S5182" t="s">
        <v>299</v>
      </c>
      <c r="T5182" t="s">
        <v>299</v>
      </c>
    </row>
    <row r="5183" spans="1:20" x14ac:dyDescent="0.25">
      <c r="A5183" t="s">
        <v>748</v>
      </c>
      <c r="B5183" t="s">
        <v>748</v>
      </c>
      <c r="C5183" t="s">
        <v>749</v>
      </c>
      <c r="D5183" t="s">
        <v>750</v>
      </c>
      <c r="E5183" t="s">
        <v>751</v>
      </c>
      <c r="F5183" t="s">
        <v>752</v>
      </c>
      <c r="G5183" t="s">
        <v>753</v>
      </c>
      <c r="H5183">
        <v>2016</v>
      </c>
      <c r="I5183">
        <v>10</v>
      </c>
      <c r="J5183">
        <v>2870</v>
      </c>
      <c r="K5183">
        <v>2882</v>
      </c>
      <c r="L5183">
        <v>5752</v>
      </c>
      <c r="Q5183" t="s">
        <v>299</v>
      </c>
      <c r="R5183" t="s">
        <v>299</v>
      </c>
      <c r="S5183" t="s">
        <v>299</v>
      </c>
      <c r="T5183" t="s">
        <v>299</v>
      </c>
    </row>
    <row r="5184" spans="1:20" x14ac:dyDescent="0.25">
      <c r="A5184" t="s">
        <v>748</v>
      </c>
      <c r="B5184" t="s">
        <v>748</v>
      </c>
      <c r="C5184" t="s">
        <v>749</v>
      </c>
      <c r="D5184" t="s">
        <v>750</v>
      </c>
      <c r="E5184" t="s">
        <v>751</v>
      </c>
      <c r="F5184" t="s">
        <v>752</v>
      </c>
      <c r="G5184" t="s">
        <v>753</v>
      </c>
      <c r="H5184">
        <v>2016</v>
      </c>
      <c r="I5184">
        <v>11</v>
      </c>
      <c r="J5184">
        <v>1141</v>
      </c>
      <c r="K5184">
        <v>1137</v>
      </c>
      <c r="L5184">
        <v>2278</v>
      </c>
      <c r="Q5184" t="s">
        <v>299</v>
      </c>
      <c r="R5184" t="s">
        <v>299</v>
      </c>
      <c r="S5184" t="s">
        <v>299</v>
      </c>
      <c r="T5184" t="s">
        <v>299</v>
      </c>
    </row>
    <row r="5185" spans="1:20" x14ac:dyDescent="0.25">
      <c r="A5185" t="s">
        <v>748</v>
      </c>
      <c r="B5185" t="s">
        <v>748</v>
      </c>
      <c r="C5185" t="s">
        <v>749</v>
      </c>
      <c r="D5185" t="s">
        <v>750</v>
      </c>
      <c r="E5185" t="s">
        <v>751</v>
      </c>
      <c r="F5185" t="s">
        <v>752</v>
      </c>
      <c r="G5185" t="s">
        <v>753</v>
      </c>
      <c r="H5185">
        <v>2016</v>
      </c>
      <c r="I5185">
        <v>12</v>
      </c>
      <c r="J5185">
        <v>961</v>
      </c>
      <c r="K5185">
        <v>960</v>
      </c>
      <c r="L5185">
        <v>1921</v>
      </c>
      <c r="Q5185" t="s">
        <v>299</v>
      </c>
      <c r="R5185" t="s">
        <v>299</v>
      </c>
      <c r="S5185" t="s">
        <v>299</v>
      </c>
      <c r="T5185" t="s">
        <v>299</v>
      </c>
    </row>
    <row r="5186" spans="1:20" x14ac:dyDescent="0.25">
      <c r="A5186" t="s">
        <v>748</v>
      </c>
      <c r="B5186" t="s">
        <v>748</v>
      </c>
      <c r="C5186" t="s">
        <v>749</v>
      </c>
      <c r="D5186" t="s">
        <v>750</v>
      </c>
      <c r="E5186" t="s">
        <v>751</v>
      </c>
      <c r="F5186" t="s">
        <v>752</v>
      </c>
      <c r="G5186" t="s">
        <v>753</v>
      </c>
      <c r="H5186">
        <v>2017</v>
      </c>
      <c r="I5186">
        <v>1</v>
      </c>
      <c r="J5186">
        <v>908</v>
      </c>
      <c r="K5186">
        <v>911</v>
      </c>
      <c r="L5186">
        <v>1819</v>
      </c>
      <c r="Q5186" t="s">
        <v>299</v>
      </c>
      <c r="R5186" t="s">
        <v>299</v>
      </c>
      <c r="S5186" t="s">
        <v>299</v>
      </c>
      <c r="T5186" t="s">
        <v>299</v>
      </c>
    </row>
    <row r="5187" spans="1:20" x14ac:dyDescent="0.25">
      <c r="A5187" t="s">
        <v>748</v>
      </c>
      <c r="B5187" t="s">
        <v>748</v>
      </c>
      <c r="C5187" t="s">
        <v>749</v>
      </c>
      <c r="D5187" t="s">
        <v>750</v>
      </c>
      <c r="E5187" t="s">
        <v>751</v>
      </c>
      <c r="F5187" t="s">
        <v>752</v>
      </c>
      <c r="G5187" t="s">
        <v>753</v>
      </c>
      <c r="H5187">
        <v>2017</v>
      </c>
      <c r="I5187">
        <v>2</v>
      </c>
      <c r="J5187">
        <v>1081</v>
      </c>
      <c r="K5187">
        <v>1086</v>
      </c>
      <c r="L5187">
        <v>2167</v>
      </c>
      <c r="Q5187" t="s">
        <v>299</v>
      </c>
      <c r="R5187" t="s">
        <v>299</v>
      </c>
      <c r="S5187" t="s">
        <v>299</v>
      </c>
      <c r="T5187" t="s">
        <v>299</v>
      </c>
    </row>
    <row r="5188" spans="1:20" x14ac:dyDescent="0.25">
      <c r="A5188" t="s">
        <v>748</v>
      </c>
      <c r="B5188" t="s">
        <v>748</v>
      </c>
      <c r="C5188" t="s">
        <v>749</v>
      </c>
      <c r="D5188" t="s">
        <v>750</v>
      </c>
      <c r="E5188" t="s">
        <v>751</v>
      </c>
      <c r="F5188" t="s">
        <v>752</v>
      </c>
      <c r="G5188" t="s">
        <v>753</v>
      </c>
      <c r="H5188">
        <v>2017</v>
      </c>
      <c r="I5188">
        <v>3</v>
      </c>
      <c r="J5188">
        <v>1488</v>
      </c>
      <c r="K5188">
        <v>1494</v>
      </c>
      <c r="L5188">
        <v>2982</v>
      </c>
      <c r="Q5188" t="s">
        <v>299</v>
      </c>
      <c r="R5188" t="s">
        <v>299</v>
      </c>
      <c r="S5188" t="s">
        <v>299</v>
      </c>
      <c r="T5188" t="s">
        <v>299</v>
      </c>
    </row>
    <row r="5189" spans="1:20" x14ac:dyDescent="0.25">
      <c r="A5189" t="s">
        <v>748</v>
      </c>
      <c r="B5189" t="s">
        <v>748</v>
      </c>
      <c r="C5189" t="s">
        <v>749</v>
      </c>
      <c r="D5189" t="s">
        <v>750</v>
      </c>
      <c r="E5189" t="s">
        <v>751</v>
      </c>
      <c r="F5189" t="s">
        <v>752</v>
      </c>
      <c r="G5189" t="s">
        <v>753</v>
      </c>
      <c r="H5189">
        <v>2017</v>
      </c>
      <c r="I5189">
        <v>4</v>
      </c>
      <c r="J5189">
        <v>2707</v>
      </c>
      <c r="K5189">
        <v>2715</v>
      </c>
      <c r="L5189">
        <v>5422</v>
      </c>
      <c r="Q5189" t="s">
        <v>299</v>
      </c>
      <c r="R5189" t="s">
        <v>299</v>
      </c>
      <c r="S5189" t="s">
        <v>299</v>
      </c>
      <c r="T5189" t="s">
        <v>299</v>
      </c>
    </row>
    <row r="5190" spans="1:20" x14ac:dyDescent="0.25">
      <c r="A5190" t="s">
        <v>748</v>
      </c>
      <c r="B5190" t="s">
        <v>748</v>
      </c>
      <c r="C5190" t="s">
        <v>749</v>
      </c>
      <c r="D5190" t="s">
        <v>750</v>
      </c>
      <c r="E5190" t="s">
        <v>751</v>
      </c>
      <c r="F5190" t="s">
        <v>752</v>
      </c>
      <c r="G5190" t="s">
        <v>753</v>
      </c>
      <c r="H5190">
        <v>2017</v>
      </c>
      <c r="I5190">
        <v>5</v>
      </c>
      <c r="J5190">
        <v>3324</v>
      </c>
      <c r="K5190">
        <v>3322</v>
      </c>
      <c r="L5190">
        <v>6646</v>
      </c>
      <c r="Q5190" t="s">
        <v>299</v>
      </c>
      <c r="R5190" t="s">
        <v>299</v>
      </c>
      <c r="S5190" t="s">
        <v>299</v>
      </c>
      <c r="T5190" t="s">
        <v>299</v>
      </c>
    </row>
    <row r="5191" spans="1:20" x14ac:dyDescent="0.25">
      <c r="A5191" t="s">
        <v>748</v>
      </c>
      <c r="B5191" t="s">
        <v>748</v>
      </c>
      <c r="C5191" t="s">
        <v>749</v>
      </c>
      <c r="D5191" t="s">
        <v>750</v>
      </c>
      <c r="E5191" t="s">
        <v>751</v>
      </c>
      <c r="F5191" t="s">
        <v>752</v>
      </c>
      <c r="G5191" t="s">
        <v>753</v>
      </c>
      <c r="H5191">
        <v>2017</v>
      </c>
      <c r="I5191">
        <v>6</v>
      </c>
      <c r="J5191">
        <v>3490</v>
      </c>
      <c r="K5191">
        <v>3496</v>
      </c>
      <c r="L5191">
        <v>6986</v>
      </c>
      <c r="Q5191" t="s">
        <v>299</v>
      </c>
      <c r="R5191" t="s">
        <v>299</v>
      </c>
      <c r="S5191" t="s">
        <v>299</v>
      </c>
      <c r="T5191" t="s">
        <v>299</v>
      </c>
    </row>
    <row r="5192" spans="1:20" x14ac:dyDescent="0.25">
      <c r="A5192" t="s">
        <v>748</v>
      </c>
      <c r="B5192" t="s">
        <v>748</v>
      </c>
      <c r="C5192" t="s">
        <v>749</v>
      </c>
      <c r="D5192" t="s">
        <v>750</v>
      </c>
      <c r="E5192" t="s">
        <v>751</v>
      </c>
      <c r="F5192" t="s">
        <v>752</v>
      </c>
      <c r="G5192" t="s">
        <v>753</v>
      </c>
      <c r="H5192">
        <v>2017</v>
      </c>
      <c r="I5192">
        <v>7</v>
      </c>
      <c r="J5192">
        <v>3942</v>
      </c>
      <c r="K5192">
        <v>3940</v>
      </c>
      <c r="L5192">
        <v>7882</v>
      </c>
      <c r="Q5192" t="s">
        <v>299</v>
      </c>
      <c r="R5192" t="s">
        <v>299</v>
      </c>
      <c r="S5192" t="s">
        <v>299</v>
      </c>
      <c r="T5192" t="s">
        <v>299</v>
      </c>
    </row>
    <row r="5193" spans="1:20" x14ac:dyDescent="0.25">
      <c r="A5193" t="s">
        <v>748</v>
      </c>
      <c r="B5193" t="s">
        <v>748</v>
      </c>
      <c r="C5193" t="s">
        <v>749</v>
      </c>
      <c r="D5193" t="s">
        <v>750</v>
      </c>
      <c r="E5193" t="s">
        <v>751</v>
      </c>
      <c r="F5193" t="s">
        <v>752</v>
      </c>
      <c r="G5193" t="s">
        <v>753</v>
      </c>
      <c r="H5193">
        <v>2017</v>
      </c>
      <c r="I5193">
        <v>8</v>
      </c>
      <c r="J5193">
        <v>3961</v>
      </c>
      <c r="K5193">
        <v>3966</v>
      </c>
      <c r="L5193">
        <v>7927</v>
      </c>
      <c r="Q5193" t="s">
        <v>299</v>
      </c>
      <c r="R5193" t="s">
        <v>299</v>
      </c>
      <c r="S5193" t="s">
        <v>299</v>
      </c>
      <c r="T5193" t="s">
        <v>299</v>
      </c>
    </row>
    <row r="5194" spans="1:20" x14ac:dyDescent="0.25">
      <c r="A5194" t="s">
        <v>748</v>
      </c>
      <c r="B5194" t="s">
        <v>748</v>
      </c>
      <c r="C5194" t="s">
        <v>749</v>
      </c>
      <c r="D5194" t="s">
        <v>750</v>
      </c>
      <c r="E5194" t="s">
        <v>751</v>
      </c>
      <c r="F5194" t="s">
        <v>752</v>
      </c>
      <c r="G5194" t="s">
        <v>753</v>
      </c>
      <c r="H5194">
        <v>2017</v>
      </c>
      <c r="I5194">
        <v>9</v>
      </c>
      <c r="J5194">
        <v>3537</v>
      </c>
      <c r="K5194">
        <v>3533</v>
      </c>
      <c r="L5194">
        <v>7070</v>
      </c>
      <c r="Q5194" t="s">
        <v>299</v>
      </c>
      <c r="R5194" t="s">
        <v>299</v>
      </c>
      <c r="S5194" t="s">
        <v>299</v>
      </c>
      <c r="T5194" t="s">
        <v>299</v>
      </c>
    </row>
    <row r="5195" spans="1:20" x14ac:dyDescent="0.25">
      <c r="A5195" t="s">
        <v>748</v>
      </c>
      <c r="B5195" t="s">
        <v>748</v>
      </c>
      <c r="C5195" t="s">
        <v>749</v>
      </c>
      <c r="D5195" t="s">
        <v>750</v>
      </c>
      <c r="E5195" t="s">
        <v>751</v>
      </c>
      <c r="F5195" t="s">
        <v>752</v>
      </c>
      <c r="G5195" t="s">
        <v>753</v>
      </c>
      <c r="H5195">
        <v>2017</v>
      </c>
      <c r="I5195">
        <v>10</v>
      </c>
      <c r="J5195">
        <v>3083</v>
      </c>
      <c r="K5195">
        <v>3087</v>
      </c>
      <c r="L5195">
        <v>6170</v>
      </c>
      <c r="Q5195" t="s">
        <v>299</v>
      </c>
      <c r="R5195" t="s">
        <v>299</v>
      </c>
      <c r="S5195" t="s">
        <v>299</v>
      </c>
      <c r="T5195" t="s">
        <v>299</v>
      </c>
    </row>
    <row r="5196" spans="1:20" x14ac:dyDescent="0.25">
      <c r="A5196" t="s">
        <v>748</v>
      </c>
      <c r="B5196" t="s">
        <v>748</v>
      </c>
      <c r="C5196" t="s">
        <v>749</v>
      </c>
      <c r="D5196" t="s">
        <v>750</v>
      </c>
      <c r="E5196" t="s">
        <v>751</v>
      </c>
      <c r="F5196" t="s">
        <v>752</v>
      </c>
      <c r="G5196" t="s">
        <v>753</v>
      </c>
      <c r="H5196">
        <v>2017</v>
      </c>
      <c r="I5196">
        <v>11</v>
      </c>
      <c r="J5196">
        <v>1116</v>
      </c>
      <c r="K5196">
        <v>1110</v>
      </c>
      <c r="L5196">
        <v>2226</v>
      </c>
      <c r="Q5196" t="s">
        <v>299</v>
      </c>
      <c r="R5196" t="s">
        <v>299</v>
      </c>
      <c r="S5196" t="s">
        <v>299</v>
      </c>
      <c r="T5196" t="s">
        <v>299</v>
      </c>
    </row>
    <row r="5197" spans="1:20" x14ac:dyDescent="0.25">
      <c r="A5197" t="s">
        <v>748</v>
      </c>
      <c r="B5197" t="s">
        <v>748</v>
      </c>
      <c r="C5197" t="s">
        <v>749</v>
      </c>
      <c r="D5197" t="s">
        <v>750</v>
      </c>
      <c r="E5197" t="s">
        <v>751</v>
      </c>
      <c r="F5197" t="s">
        <v>752</v>
      </c>
      <c r="G5197" t="s">
        <v>753</v>
      </c>
      <c r="H5197">
        <v>2017</v>
      </c>
      <c r="I5197">
        <v>12</v>
      </c>
      <c r="J5197">
        <v>960</v>
      </c>
      <c r="K5197">
        <v>955</v>
      </c>
      <c r="L5197">
        <v>1915</v>
      </c>
      <c r="Q5197" t="s">
        <v>299</v>
      </c>
      <c r="R5197" t="s">
        <v>299</v>
      </c>
      <c r="S5197" t="s">
        <v>299</v>
      </c>
      <c r="T5197" t="s">
        <v>299</v>
      </c>
    </row>
    <row r="5198" spans="1:20" x14ac:dyDescent="0.25">
      <c r="A5198" t="s">
        <v>748</v>
      </c>
      <c r="B5198" t="s">
        <v>748</v>
      </c>
      <c r="C5198" t="s">
        <v>749</v>
      </c>
      <c r="D5198" t="s">
        <v>750</v>
      </c>
      <c r="E5198" t="s">
        <v>751</v>
      </c>
      <c r="F5198" t="s">
        <v>752</v>
      </c>
      <c r="G5198" t="s">
        <v>753</v>
      </c>
      <c r="H5198">
        <v>2018</v>
      </c>
      <c r="I5198">
        <v>1</v>
      </c>
      <c r="J5198">
        <v>855</v>
      </c>
      <c r="K5198">
        <v>853</v>
      </c>
      <c r="L5198">
        <v>1708</v>
      </c>
      <c r="Q5198" t="s">
        <v>299</v>
      </c>
      <c r="R5198" t="s">
        <v>299</v>
      </c>
      <c r="S5198" t="s">
        <v>299</v>
      </c>
      <c r="T5198" t="s">
        <v>299</v>
      </c>
    </row>
    <row r="5199" spans="1:20" x14ac:dyDescent="0.25">
      <c r="A5199" t="s">
        <v>748</v>
      </c>
      <c r="B5199" t="s">
        <v>748</v>
      </c>
      <c r="C5199" t="s">
        <v>749</v>
      </c>
      <c r="D5199" t="s">
        <v>750</v>
      </c>
      <c r="E5199" t="s">
        <v>751</v>
      </c>
      <c r="F5199" t="s">
        <v>752</v>
      </c>
      <c r="G5199" t="s">
        <v>753</v>
      </c>
      <c r="H5199">
        <v>2018</v>
      </c>
      <c r="I5199">
        <v>2</v>
      </c>
      <c r="J5199">
        <v>1011</v>
      </c>
      <c r="K5199">
        <v>1010</v>
      </c>
      <c r="L5199">
        <v>2021</v>
      </c>
      <c r="Q5199" t="s">
        <v>299</v>
      </c>
      <c r="R5199" t="s">
        <v>299</v>
      </c>
      <c r="S5199" t="s">
        <v>299</v>
      </c>
      <c r="T5199" t="s">
        <v>299</v>
      </c>
    </row>
    <row r="5200" spans="1:20" x14ac:dyDescent="0.25">
      <c r="A5200" t="s">
        <v>748</v>
      </c>
      <c r="B5200" t="s">
        <v>748</v>
      </c>
      <c r="C5200" t="s">
        <v>749</v>
      </c>
      <c r="D5200" t="s">
        <v>750</v>
      </c>
      <c r="E5200" t="s">
        <v>751</v>
      </c>
      <c r="F5200" t="s">
        <v>752</v>
      </c>
      <c r="G5200" t="s">
        <v>753</v>
      </c>
      <c r="H5200">
        <v>2018</v>
      </c>
      <c r="I5200">
        <v>3</v>
      </c>
      <c r="J5200">
        <v>1554</v>
      </c>
      <c r="K5200">
        <v>1568</v>
      </c>
      <c r="L5200">
        <v>3122</v>
      </c>
      <c r="Q5200" t="s">
        <v>299</v>
      </c>
      <c r="R5200" t="s">
        <v>299</v>
      </c>
      <c r="S5200" t="s">
        <v>299</v>
      </c>
      <c r="T5200" t="s">
        <v>299</v>
      </c>
    </row>
    <row r="5201" spans="1:28" x14ac:dyDescent="0.25">
      <c r="A5201" t="s">
        <v>748</v>
      </c>
      <c r="B5201" t="s">
        <v>748</v>
      </c>
      <c r="C5201" t="s">
        <v>749</v>
      </c>
      <c r="D5201" t="s">
        <v>750</v>
      </c>
      <c r="E5201" t="s">
        <v>751</v>
      </c>
      <c r="F5201" t="s">
        <v>752</v>
      </c>
      <c r="G5201" t="s">
        <v>753</v>
      </c>
      <c r="H5201">
        <v>2018</v>
      </c>
      <c r="I5201">
        <v>4</v>
      </c>
      <c r="J5201">
        <v>2722</v>
      </c>
      <c r="K5201">
        <v>2714</v>
      </c>
      <c r="L5201">
        <v>5436</v>
      </c>
      <c r="Q5201" t="s">
        <v>299</v>
      </c>
      <c r="R5201" t="s">
        <v>299</v>
      </c>
      <c r="S5201" t="s">
        <v>299</v>
      </c>
      <c r="T5201" t="s">
        <v>299</v>
      </c>
    </row>
    <row r="5202" spans="1:28" x14ac:dyDescent="0.25">
      <c r="A5202" t="s">
        <v>748</v>
      </c>
      <c r="B5202" t="s">
        <v>748</v>
      </c>
      <c r="C5202" t="s">
        <v>749</v>
      </c>
      <c r="D5202" t="s">
        <v>750</v>
      </c>
      <c r="E5202" t="s">
        <v>751</v>
      </c>
      <c r="F5202" t="s">
        <v>752</v>
      </c>
      <c r="G5202" t="s">
        <v>753</v>
      </c>
      <c r="H5202">
        <v>2018</v>
      </c>
      <c r="I5202">
        <v>5</v>
      </c>
      <c r="J5202">
        <v>3219</v>
      </c>
      <c r="K5202">
        <v>3228</v>
      </c>
      <c r="L5202">
        <v>6447</v>
      </c>
      <c r="Q5202" t="s">
        <v>299</v>
      </c>
      <c r="R5202" t="s">
        <v>299</v>
      </c>
      <c r="S5202" t="s">
        <v>299</v>
      </c>
      <c r="T5202" t="s">
        <v>299</v>
      </c>
    </row>
    <row r="5203" spans="1:28" x14ac:dyDescent="0.25">
      <c r="A5203" t="s">
        <v>748</v>
      </c>
      <c r="B5203" t="s">
        <v>748</v>
      </c>
      <c r="C5203" t="s">
        <v>749</v>
      </c>
      <c r="D5203" t="s">
        <v>750</v>
      </c>
      <c r="E5203" t="s">
        <v>751</v>
      </c>
      <c r="F5203" t="s">
        <v>752</v>
      </c>
      <c r="G5203" t="s">
        <v>753</v>
      </c>
      <c r="H5203">
        <v>2018</v>
      </c>
      <c r="I5203">
        <v>6</v>
      </c>
      <c r="J5203">
        <v>3437</v>
      </c>
      <c r="K5203">
        <v>3431</v>
      </c>
      <c r="L5203">
        <v>6868</v>
      </c>
      <c r="Q5203" t="s">
        <v>299</v>
      </c>
      <c r="R5203" t="s">
        <v>299</v>
      </c>
      <c r="S5203" t="s">
        <v>299</v>
      </c>
      <c r="T5203" t="s">
        <v>299</v>
      </c>
    </row>
    <row r="5204" spans="1:28" x14ac:dyDescent="0.25">
      <c r="A5204" t="s">
        <v>748</v>
      </c>
      <c r="B5204" t="s">
        <v>748</v>
      </c>
      <c r="C5204" t="s">
        <v>749</v>
      </c>
      <c r="D5204" t="s">
        <v>750</v>
      </c>
      <c r="E5204" t="s">
        <v>751</v>
      </c>
      <c r="F5204" t="s">
        <v>752</v>
      </c>
      <c r="G5204" t="s">
        <v>753</v>
      </c>
      <c r="H5204">
        <v>2018</v>
      </c>
      <c r="I5204">
        <v>7</v>
      </c>
      <c r="J5204">
        <v>3778</v>
      </c>
      <c r="K5204">
        <v>3788</v>
      </c>
      <c r="L5204">
        <v>7566</v>
      </c>
      <c r="Q5204" t="s">
        <v>299</v>
      </c>
      <c r="R5204" t="s">
        <v>299</v>
      </c>
      <c r="S5204" t="s">
        <v>299</v>
      </c>
      <c r="T5204" t="s">
        <v>299</v>
      </c>
    </row>
    <row r="5205" spans="1:28" x14ac:dyDescent="0.25">
      <c r="A5205" t="s">
        <v>748</v>
      </c>
      <c r="B5205" t="s">
        <v>748</v>
      </c>
      <c r="C5205" t="s">
        <v>749</v>
      </c>
      <c r="D5205" t="s">
        <v>750</v>
      </c>
      <c r="E5205" t="s">
        <v>751</v>
      </c>
      <c r="F5205" t="s">
        <v>752</v>
      </c>
      <c r="G5205" t="s">
        <v>753</v>
      </c>
      <c r="H5205">
        <v>2018</v>
      </c>
      <c r="I5205">
        <v>8</v>
      </c>
      <c r="J5205">
        <v>3820</v>
      </c>
      <c r="K5205">
        <v>3812</v>
      </c>
      <c r="L5205">
        <v>7632</v>
      </c>
      <c r="Q5205" t="s">
        <v>299</v>
      </c>
      <c r="R5205" t="s">
        <v>299</v>
      </c>
      <c r="S5205" t="s">
        <v>299</v>
      </c>
      <c r="T5205" t="s">
        <v>299</v>
      </c>
    </row>
    <row r="5206" spans="1:28" x14ac:dyDescent="0.25">
      <c r="A5206" t="s">
        <v>748</v>
      </c>
      <c r="B5206" t="s">
        <v>748</v>
      </c>
      <c r="C5206" t="s">
        <v>749</v>
      </c>
      <c r="D5206" t="s">
        <v>750</v>
      </c>
      <c r="E5206" t="s">
        <v>751</v>
      </c>
      <c r="F5206" t="s">
        <v>752</v>
      </c>
      <c r="G5206" t="s">
        <v>753</v>
      </c>
      <c r="H5206">
        <v>2018</v>
      </c>
      <c r="I5206">
        <v>9</v>
      </c>
      <c r="J5206">
        <v>3505</v>
      </c>
      <c r="K5206">
        <v>3504</v>
      </c>
      <c r="L5206">
        <v>7009</v>
      </c>
      <c r="Q5206" t="s">
        <v>299</v>
      </c>
      <c r="R5206" t="s">
        <v>299</v>
      </c>
      <c r="S5206" t="s">
        <v>299</v>
      </c>
      <c r="T5206" t="s">
        <v>299</v>
      </c>
    </row>
    <row r="5207" spans="1:28" x14ac:dyDescent="0.25">
      <c r="A5207" t="s">
        <v>748</v>
      </c>
      <c r="B5207" t="s">
        <v>748</v>
      </c>
      <c r="C5207" t="s">
        <v>749</v>
      </c>
      <c r="D5207" t="s">
        <v>750</v>
      </c>
      <c r="E5207" t="s">
        <v>751</v>
      </c>
      <c r="F5207" t="s">
        <v>752</v>
      </c>
      <c r="G5207" t="s">
        <v>753</v>
      </c>
      <c r="H5207">
        <v>2018</v>
      </c>
      <c r="I5207">
        <v>10</v>
      </c>
      <c r="J5207">
        <v>3189</v>
      </c>
      <c r="K5207">
        <v>3193</v>
      </c>
      <c r="L5207">
        <v>6382</v>
      </c>
      <c r="Q5207" t="s">
        <v>299</v>
      </c>
      <c r="R5207" t="s">
        <v>299</v>
      </c>
      <c r="S5207" t="s">
        <v>299</v>
      </c>
      <c r="T5207" t="s">
        <v>299</v>
      </c>
    </row>
    <row r="5208" spans="1:28" x14ac:dyDescent="0.25">
      <c r="A5208" t="s">
        <v>748</v>
      </c>
      <c r="B5208" t="s">
        <v>748</v>
      </c>
      <c r="C5208" t="s">
        <v>749</v>
      </c>
      <c r="D5208" t="s">
        <v>750</v>
      </c>
      <c r="E5208" t="s">
        <v>751</v>
      </c>
      <c r="F5208" t="s">
        <v>752</v>
      </c>
      <c r="G5208" t="s">
        <v>753</v>
      </c>
      <c r="H5208">
        <v>2018</v>
      </c>
      <c r="I5208">
        <v>11</v>
      </c>
      <c r="J5208">
        <v>1341</v>
      </c>
      <c r="K5208">
        <v>1333</v>
      </c>
      <c r="L5208">
        <v>2674</v>
      </c>
      <c r="Q5208" t="s">
        <v>299</v>
      </c>
      <c r="R5208" t="s">
        <v>299</v>
      </c>
      <c r="S5208" t="s">
        <v>299</v>
      </c>
      <c r="T5208" t="s">
        <v>299</v>
      </c>
    </row>
    <row r="5209" spans="1:28" x14ac:dyDescent="0.25">
      <c r="A5209" t="s">
        <v>748</v>
      </c>
      <c r="B5209" t="s">
        <v>748</v>
      </c>
      <c r="C5209" t="s">
        <v>749</v>
      </c>
      <c r="D5209" t="s">
        <v>750</v>
      </c>
      <c r="E5209" t="s">
        <v>751</v>
      </c>
      <c r="F5209" t="s">
        <v>752</v>
      </c>
      <c r="G5209" t="s">
        <v>753</v>
      </c>
      <c r="H5209">
        <v>2018</v>
      </c>
      <c r="I5209">
        <v>12</v>
      </c>
      <c r="J5209">
        <v>1157</v>
      </c>
      <c r="K5209">
        <v>1150</v>
      </c>
      <c r="L5209">
        <v>2307</v>
      </c>
      <c r="Q5209" t="s">
        <v>299</v>
      </c>
      <c r="R5209" t="s">
        <v>299</v>
      </c>
      <c r="S5209" t="s">
        <v>299</v>
      </c>
      <c r="T5209" t="s">
        <v>299</v>
      </c>
    </row>
    <row r="5210" spans="1:28" x14ac:dyDescent="0.25">
      <c r="A5210" t="s">
        <v>748</v>
      </c>
      <c r="B5210" t="s">
        <v>748</v>
      </c>
      <c r="C5210" t="s">
        <v>749</v>
      </c>
      <c r="D5210" t="s">
        <v>750</v>
      </c>
      <c r="E5210" t="s">
        <v>751</v>
      </c>
      <c r="F5210" t="s">
        <v>752</v>
      </c>
      <c r="G5210" t="s">
        <v>753</v>
      </c>
      <c r="H5210">
        <v>2019</v>
      </c>
      <c r="I5210">
        <v>1</v>
      </c>
      <c r="J5210">
        <v>1075</v>
      </c>
      <c r="K5210">
        <v>1067</v>
      </c>
      <c r="L5210">
        <v>2142</v>
      </c>
      <c r="M5210">
        <v>1075</v>
      </c>
      <c r="N5210">
        <v>1075</v>
      </c>
      <c r="O5210">
        <v>2150</v>
      </c>
      <c r="Q5210" t="s">
        <v>299</v>
      </c>
      <c r="R5210" t="s">
        <v>299</v>
      </c>
      <c r="S5210" t="s">
        <v>299</v>
      </c>
      <c r="T5210" t="s">
        <v>299</v>
      </c>
      <c r="U5210">
        <v>116</v>
      </c>
      <c r="V5210">
        <v>0</v>
      </c>
      <c r="W5210">
        <v>2201</v>
      </c>
      <c r="X5210">
        <v>5471</v>
      </c>
      <c r="Y5210">
        <v>442</v>
      </c>
      <c r="Z5210">
        <v>-42</v>
      </c>
      <c r="AA5210">
        <v>32.11</v>
      </c>
      <c r="AB5210">
        <v>0.09</v>
      </c>
    </row>
    <row r="5211" spans="1:28" x14ac:dyDescent="0.25">
      <c r="A5211" t="s">
        <v>748</v>
      </c>
      <c r="B5211" t="s">
        <v>748</v>
      </c>
      <c r="C5211" t="s">
        <v>749</v>
      </c>
      <c r="D5211" t="s">
        <v>750</v>
      </c>
      <c r="E5211" t="s">
        <v>751</v>
      </c>
      <c r="F5211" t="s">
        <v>752</v>
      </c>
      <c r="G5211" t="s">
        <v>753</v>
      </c>
      <c r="H5211">
        <v>2019</v>
      </c>
      <c r="I5211">
        <v>2</v>
      </c>
      <c r="J5211">
        <v>1158</v>
      </c>
      <c r="K5211">
        <v>1153</v>
      </c>
      <c r="L5211">
        <v>2311</v>
      </c>
      <c r="M5211">
        <v>1159</v>
      </c>
      <c r="N5211">
        <v>1092</v>
      </c>
      <c r="O5211">
        <v>2251</v>
      </c>
      <c r="Q5211" t="s">
        <v>299</v>
      </c>
      <c r="R5211" t="s">
        <v>299</v>
      </c>
      <c r="S5211" t="s">
        <v>299</v>
      </c>
      <c r="T5211" t="s">
        <v>299</v>
      </c>
      <c r="U5211">
        <v>173</v>
      </c>
      <c r="V5211">
        <v>0</v>
      </c>
      <c r="W5211">
        <v>2164</v>
      </c>
      <c r="X5211">
        <v>7401</v>
      </c>
      <c r="Y5211">
        <v>306</v>
      </c>
      <c r="Z5211">
        <v>-49</v>
      </c>
      <c r="AA5211">
        <v>24.59</v>
      </c>
      <c r="AB5211">
        <v>0.13</v>
      </c>
    </row>
    <row r="5212" spans="1:28" x14ac:dyDescent="0.25">
      <c r="A5212" t="s">
        <v>748</v>
      </c>
      <c r="B5212" t="s">
        <v>748</v>
      </c>
      <c r="C5212" t="s">
        <v>749</v>
      </c>
      <c r="D5212" t="s">
        <v>750</v>
      </c>
      <c r="E5212" t="s">
        <v>751</v>
      </c>
      <c r="F5212" t="s">
        <v>752</v>
      </c>
      <c r="G5212" t="s">
        <v>753</v>
      </c>
      <c r="H5212">
        <v>2019</v>
      </c>
      <c r="I5212">
        <v>3</v>
      </c>
      <c r="J5212">
        <v>1513</v>
      </c>
      <c r="K5212">
        <v>1513</v>
      </c>
      <c r="L5212">
        <v>3026</v>
      </c>
      <c r="M5212">
        <v>1512</v>
      </c>
      <c r="N5212">
        <v>1511</v>
      </c>
      <c r="O5212">
        <v>3023</v>
      </c>
      <c r="Q5212" t="s">
        <v>299</v>
      </c>
      <c r="R5212" t="s">
        <v>299</v>
      </c>
      <c r="S5212" t="s">
        <v>299</v>
      </c>
      <c r="T5212" t="s">
        <v>299</v>
      </c>
      <c r="U5212">
        <v>312</v>
      </c>
      <c r="V5212">
        <v>0</v>
      </c>
      <c r="W5212">
        <v>2019</v>
      </c>
      <c r="X5212">
        <v>11742</v>
      </c>
      <c r="Y5212">
        <v>458</v>
      </c>
      <c r="Z5212">
        <v>-185</v>
      </c>
      <c r="AA5212">
        <v>17.05</v>
      </c>
      <c r="AB5212">
        <v>0.18</v>
      </c>
    </row>
    <row r="5213" spans="1:28" x14ac:dyDescent="0.25">
      <c r="A5213" t="s">
        <v>748</v>
      </c>
      <c r="B5213" t="s">
        <v>748</v>
      </c>
      <c r="C5213" t="s">
        <v>749</v>
      </c>
      <c r="D5213" t="s">
        <v>750</v>
      </c>
      <c r="E5213" t="s">
        <v>751</v>
      </c>
      <c r="F5213" t="s">
        <v>752</v>
      </c>
      <c r="G5213" t="s">
        <v>753</v>
      </c>
      <c r="H5213">
        <v>2019</v>
      </c>
      <c r="I5213">
        <v>4</v>
      </c>
      <c r="J5213">
        <v>2994</v>
      </c>
      <c r="K5213">
        <v>2988</v>
      </c>
      <c r="L5213">
        <v>5982</v>
      </c>
      <c r="M5213">
        <v>2995</v>
      </c>
      <c r="N5213">
        <v>2997</v>
      </c>
      <c r="O5213">
        <v>5992</v>
      </c>
      <c r="Q5213" t="s">
        <v>299</v>
      </c>
      <c r="R5213" t="s">
        <v>299</v>
      </c>
      <c r="S5213" t="s">
        <v>299</v>
      </c>
      <c r="T5213" t="s">
        <v>299</v>
      </c>
      <c r="U5213">
        <v>952</v>
      </c>
      <c r="V5213">
        <v>0</v>
      </c>
      <c r="W5213">
        <v>4988</v>
      </c>
      <c r="X5213">
        <v>27850</v>
      </c>
      <c r="Y5213">
        <v>1193</v>
      </c>
      <c r="Z5213">
        <v>-561</v>
      </c>
      <c r="AA5213">
        <v>17.670000000000002</v>
      </c>
      <c r="AB5213">
        <v>0.32</v>
      </c>
    </row>
    <row r="5214" spans="1:28" x14ac:dyDescent="0.25">
      <c r="A5214" t="s">
        <v>748</v>
      </c>
      <c r="B5214" t="s">
        <v>748</v>
      </c>
      <c r="C5214" t="s">
        <v>749</v>
      </c>
      <c r="D5214" t="s">
        <v>750</v>
      </c>
      <c r="E5214" t="s">
        <v>751</v>
      </c>
      <c r="F5214" t="s">
        <v>752</v>
      </c>
      <c r="G5214" t="s">
        <v>753</v>
      </c>
      <c r="H5214">
        <v>2019</v>
      </c>
      <c r="I5214">
        <v>5</v>
      </c>
      <c r="J5214">
        <v>3378</v>
      </c>
      <c r="K5214">
        <v>3383</v>
      </c>
      <c r="L5214">
        <v>6761</v>
      </c>
      <c r="M5214">
        <v>3384</v>
      </c>
      <c r="N5214">
        <v>3388</v>
      </c>
      <c r="O5214">
        <v>6772</v>
      </c>
      <c r="Q5214" t="s">
        <v>299</v>
      </c>
      <c r="R5214" t="s">
        <v>299</v>
      </c>
      <c r="S5214" t="s">
        <v>299</v>
      </c>
      <c r="T5214" t="s">
        <v>299</v>
      </c>
      <c r="U5214">
        <v>1156</v>
      </c>
      <c r="V5214">
        <v>0</v>
      </c>
      <c r="W5214">
        <v>5401</v>
      </c>
      <c r="X5214">
        <v>31420</v>
      </c>
      <c r="Y5214">
        <v>1576</v>
      </c>
      <c r="Z5214">
        <v>-879</v>
      </c>
      <c r="AA5214">
        <v>17.64</v>
      </c>
      <c r="AB5214">
        <v>0.33</v>
      </c>
    </row>
    <row r="5215" spans="1:28" x14ac:dyDescent="0.25">
      <c r="A5215" t="s">
        <v>748</v>
      </c>
      <c r="B5215" t="s">
        <v>748</v>
      </c>
      <c r="C5215" t="s">
        <v>749</v>
      </c>
      <c r="D5215" t="s">
        <v>750</v>
      </c>
      <c r="E5215" t="s">
        <v>751</v>
      </c>
      <c r="F5215" t="s">
        <v>752</v>
      </c>
      <c r="G5215" t="s">
        <v>753</v>
      </c>
      <c r="H5215">
        <v>2019</v>
      </c>
      <c r="I5215">
        <v>6</v>
      </c>
      <c r="J5215">
        <v>3488</v>
      </c>
      <c r="K5215">
        <v>3487</v>
      </c>
      <c r="L5215">
        <v>6975</v>
      </c>
      <c r="M5215">
        <v>3490</v>
      </c>
      <c r="N5215">
        <v>3487</v>
      </c>
      <c r="O5215">
        <v>6977</v>
      </c>
      <c r="Q5215" t="s">
        <v>299</v>
      </c>
      <c r="R5215" t="s">
        <v>299</v>
      </c>
      <c r="S5215" t="s">
        <v>299</v>
      </c>
      <c r="T5215" t="s">
        <v>299</v>
      </c>
      <c r="U5215">
        <v>1702</v>
      </c>
      <c r="V5215">
        <v>0</v>
      </c>
      <c r="W5215">
        <v>5945</v>
      </c>
      <c r="X5215">
        <v>53903</v>
      </c>
      <c r="Y5215">
        <v>2594</v>
      </c>
      <c r="Z5215">
        <v>-2179</v>
      </c>
      <c r="AA5215">
        <v>13.31</v>
      </c>
      <c r="AB5215">
        <v>0.49</v>
      </c>
    </row>
    <row r="5216" spans="1:28" x14ac:dyDescent="0.25">
      <c r="A5216" t="s">
        <v>748</v>
      </c>
      <c r="B5216" t="s">
        <v>748</v>
      </c>
      <c r="C5216" t="s">
        <v>749</v>
      </c>
      <c r="D5216" t="s">
        <v>750</v>
      </c>
      <c r="E5216" t="s">
        <v>751</v>
      </c>
      <c r="F5216" t="s">
        <v>752</v>
      </c>
      <c r="G5216" t="s">
        <v>753</v>
      </c>
      <c r="H5216">
        <v>2019</v>
      </c>
      <c r="I5216">
        <v>7</v>
      </c>
      <c r="J5216">
        <v>3834</v>
      </c>
      <c r="K5216">
        <v>3838</v>
      </c>
      <c r="L5216">
        <v>7672</v>
      </c>
      <c r="M5216">
        <v>3837</v>
      </c>
      <c r="N5216">
        <v>3839</v>
      </c>
      <c r="O5216">
        <v>7676</v>
      </c>
      <c r="Q5216" t="s">
        <v>299</v>
      </c>
      <c r="R5216" t="s">
        <v>299</v>
      </c>
      <c r="S5216" t="s">
        <v>299</v>
      </c>
      <c r="T5216" t="s">
        <v>299</v>
      </c>
      <c r="U5216">
        <v>1451</v>
      </c>
      <c r="V5216">
        <v>0</v>
      </c>
      <c r="W5216">
        <v>7464</v>
      </c>
      <c r="X5216">
        <v>47523</v>
      </c>
      <c r="Y5216">
        <v>3092</v>
      </c>
      <c r="Z5216">
        <v>-391</v>
      </c>
      <c r="AA5216">
        <v>17.73</v>
      </c>
      <c r="AB5216">
        <v>0.38</v>
      </c>
    </row>
    <row r="5217" spans="1:29" x14ac:dyDescent="0.25">
      <c r="A5217" t="s">
        <v>748</v>
      </c>
      <c r="B5217" t="s">
        <v>748</v>
      </c>
      <c r="C5217" t="s">
        <v>749</v>
      </c>
      <c r="D5217" t="s">
        <v>750</v>
      </c>
      <c r="E5217" t="s">
        <v>751</v>
      </c>
      <c r="F5217" t="s">
        <v>752</v>
      </c>
      <c r="G5217" t="s">
        <v>753</v>
      </c>
      <c r="H5217">
        <v>2019</v>
      </c>
      <c r="I5217">
        <v>8</v>
      </c>
      <c r="J5217">
        <v>3882</v>
      </c>
      <c r="K5217">
        <v>3885</v>
      </c>
      <c r="L5217">
        <v>7767</v>
      </c>
      <c r="M5217">
        <v>3881</v>
      </c>
      <c r="N5217">
        <v>3883</v>
      </c>
      <c r="O5217">
        <v>7764</v>
      </c>
      <c r="Q5217" t="s">
        <v>299</v>
      </c>
      <c r="R5217" t="s">
        <v>299</v>
      </c>
      <c r="S5217" t="s">
        <v>299</v>
      </c>
      <c r="T5217" t="s">
        <v>299</v>
      </c>
      <c r="U5217">
        <v>1600</v>
      </c>
      <c r="V5217">
        <v>0</v>
      </c>
      <c r="W5217">
        <v>6327</v>
      </c>
      <c r="X5217">
        <v>46540</v>
      </c>
      <c r="Y5217">
        <v>3074</v>
      </c>
      <c r="Z5217">
        <v>-851</v>
      </c>
      <c r="AA5217">
        <v>16.34</v>
      </c>
      <c r="AB5217">
        <v>0.41</v>
      </c>
    </row>
    <row r="5218" spans="1:29" x14ac:dyDescent="0.25">
      <c r="A5218" t="s">
        <v>748</v>
      </c>
      <c r="B5218" t="s">
        <v>748</v>
      </c>
      <c r="C5218" t="s">
        <v>749</v>
      </c>
      <c r="D5218" t="s">
        <v>750</v>
      </c>
      <c r="E5218" t="s">
        <v>751</v>
      </c>
      <c r="F5218" t="s">
        <v>752</v>
      </c>
      <c r="G5218" t="s">
        <v>753</v>
      </c>
      <c r="H5218">
        <v>2019</v>
      </c>
      <c r="I5218">
        <v>9</v>
      </c>
      <c r="J5218">
        <v>3487</v>
      </c>
      <c r="K5218">
        <v>3485</v>
      </c>
      <c r="L5218">
        <v>6972</v>
      </c>
      <c r="M5218">
        <v>3489</v>
      </c>
      <c r="N5218">
        <v>3485</v>
      </c>
      <c r="O5218">
        <v>6974</v>
      </c>
      <c r="Q5218" t="s">
        <v>299</v>
      </c>
      <c r="R5218" t="s">
        <v>299</v>
      </c>
      <c r="S5218" t="s">
        <v>299</v>
      </c>
      <c r="T5218" t="s">
        <v>299</v>
      </c>
      <c r="U5218">
        <v>1429</v>
      </c>
      <c r="V5218">
        <v>0</v>
      </c>
      <c r="W5218">
        <v>6741</v>
      </c>
      <c r="X5218">
        <v>43202</v>
      </c>
      <c r="Y5218">
        <v>2601</v>
      </c>
      <c r="Z5218">
        <v>-178</v>
      </c>
      <c r="AA5218">
        <v>17.309999999999999</v>
      </c>
      <c r="AB5218">
        <v>0.41</v>
      </c>
    </row>
    <row r="5219" spans="1:29" x14ac:dyDescent="0.25">
      <c r="A5219" t="s">
        <v>748</v>
      </c>
      <c r="B5219" t="s">
        <v>748</v>
      </c>
      <c r="C5219" t="s">
        <v>749</v>
      </c>
      <c r="D5219" t="s">
        <v>750</v>
      </c>
      <c r="E5219" t="s">
        <v>751</v>
      </c>
      <c r="F5219" t="s">
        <v>752</v>
      </c>
      <c r="G5219" t="s">
        <v>753</v>
      </c>
      <c r="H5219">
        <v>2019</v>
      </c>
      <c r="I5219">
        <v>10</v>
      </c>
      <c r="J5219">
        <v>3056</v>
      </c>
      <c r="K5219">
        <v>3057</v>
      </c>
      <c r="L5219">
        <v>6113</v>
      </c>
      <c r="M5219">
        <v>3056</v>
      </c>
      <c r="N5219">
        <v>3058</v>
      </c>
      <c r="O5219">
        <v>6114</v>
      </c>
      <c r="Q5219" t="s">
        <v>299</v>
      </c>
      <c r="R5219" t="s">
        <v>299</v>
      </c>
      <c r="S5219" t="s">
        <v>299</v>
      </c>
      <c r="T5219" t="s">
        <v>299</v>
      </c>
      <c r="U5219">
        <v>1229</v>
      </c>
      <c r="V5219">
        <v>0</v>
      </c>
      <c r="W5219">
        <v>4890</v>
      </c>
      <c r="X5219">
        <v>30257</v>
      </c>
      <c r="Y5219">
        <v>1883</v>
      </c>
      <c r="Z5219">
        <v>-86</v>
      </c>
      <c r="AA5219">
        <v>17.7</v>
      </c>
      <c r="AB5219">
        <v>0.4</v>
      </c>
    </row>
    <row r="5220" spans="1:29" x14ac:dyDescent="0.25">
      <c r="A5220" t="s">
        <v>748</v>
      </c>
      <c r="B5220" t="s">
        <v>748</v>
      </c>
      <c r="C5220" t="s">
        <v>749</v>
      </c>
      <c r="D5220" t="s">
        <v>750</v>
      </c>
      <c r="E5220" t="s">
        <v>751</v>
      </c>
      <c r="F5220" t="s">
        <v>752</v>
      </c>
      <c r="G5220" t="s">
        <v>753</v>
      </c>
      <c r="H5220">
        <v>2019</v>
      </c>
      <c r="I5220">
        <v>11</v>
      </c>
      <c r="J5220">
        <v>1293</v>
      </c>
      <c r="K5220">
        <v>1289</v>
      </c>
      <c r="L5220">
        <v>2582</v>
      </c>
      <c r="M5220">
        <v>1294</v>
      </c>
      <c r="N5220">
        <v>1290</v>
      </c>
      <c r="O5220">
        <v>2584</v>
      </c>
      <c r="Q5220" t="s">
        <v>299</v>
      </c>
      <c r="R5220" t="s">
        <v>299</v>
      </c>
      <c r="S5220" t="s">
        <v>299</v>
      </c>
      <c r="T5220" t="s">
        <v>299</v>
      </c>
      <c r="U5220">
        <v>302</v>
      </c>
      <c r="V5220">
        <v>0</v>
      </c>
      <c r="W5220">
        <v>2586</v>
      </c>
      <c r="X5220">
        <v>7080</v>
      </c>
      <c r="Y5220">
        <v>350</v>
      </c>
      <c r="Z5220">
        <v>-33</v>
      </c>
      <c r="AA5220">
        <v>28.46</v>
      </c>
      <c r="AB5220">
        <v>0.23</v>
      </c>
    </row>
    <row r="5221" spans="1:29" x14ac:dyDescent="0.25">
      <c r="A5221" t="s">
        <v>748</v>
      </c>
      <c r="B5221" t="s">
        <v>748</v>
      </c>
      <c r="C5221" t="s">
        <v>749</v>
      </c>
      <c r="D5221" t="s">
        <v>750</v>
      </c>
      <c r="E5221" t="s">
        <v>751</v>
      </c>
      <c r="F5221" t="s">
        <v>752</v>
      </c>
      <c r="G5221" t="s">
        <v>753</v>
      </c>
      <c r="H5221">
        <v>2019</v>
      </c>
      <c r="I5221">
        <v>12</v>
      </c>
      <c r="Q5221" t="s">
        <v>299</v>
      </c>
      <c r="R5221" t="s">
        <v>299</v>
      </c>
      <c r="S5221" t="s">
        <v>299</v>
      </c>
      <c r="T5221" t="s">
        <v>299</v>
      </c>
    </row>
    <row r="5222" spans="1:29" x14ac:dyDescent="0.25">
      <c r="A5222" t="s">
        <v>754</v>
      </c>
      <c r="B5222" t="s">
        <v>754</v>
      </c>
      <c r="C5222" t="s">
        <v>755</v>
      </c>
      <c r="D5222" t="s">
        <v>756</v>
      </c>
      <c r="E5222" t="s">
        <v>751</v>
      </c>
      <c r="F5222" t="s">
        <v>757</v>
      </c>
      <c r="G5222" t="s">
        <v>758</v>
      </c>
      <c r="H5222">
        <v>2015</v>
      </c>
      <c r="I5222">
        <v>1</v>
      </c>
      <c r="J5222">
        <v>2489</v>
      </c>
      <c r="K5222">
        <v>2496</v>
      </c>
      <c r="L5222">
        <v>4985</v>
      </c>
      <c r="M5222">
        <v>2445</v>
      </c>
      <c r="N5222">
        <v>2448</v>
      </c>
      <c r="O5222">
        <v>4893</v>
      </c>
      <c r="P5222">
        <v>0.56000000000000005</v>
      </c>
      <c r="Q5222" t="s">
        <v>299</v>
      </c>
      <c r="R5222" t="s">
        <v>299</v>
      </c>
      <c r="S5222" t="s">
        <v>299</v>
      </c>
      <c r="T5222" t="s">
        <v>299</v>
      </c>
      <c r="U5222">
        <v>909</v>
      </c>
      <c r="V5222">
        <v>0</v>
      </c>
      <c r="W5222">
        <v>0</v>
      </c>
      <c r="X5222">
        <v>16192</v>
      </c>
      <c r="Y5222">
        <v>8929</v>
      </c>
      <c r="Z5222">
        <v>-856</v>
      </c>
      <c r="AA5222">
        <v>34.299999999999997</v>
      </c>
      <c r="AB5222">
        <v>0.37</v>
      </c>
      <c r="AC5222">
        <v>1.28</v>
      </c>
    </row>
    <row r="5223" spans="1:29" x14ac:dyDescent="0.25">
      <c r="A5223" t="s">
        <v>754</v>
      </c>
      <c r="B5223" t="s">
        <v>754</v>
      </c>
      <c r="C5223" t="s">
        <v>755</v>
      </c>
      <c r="D5223" t="s">
        <v>756</v>
      </c>
      <c r="E5223" t="s">
        <v>751</v>
      </c>
      <c r="F5223" t="s">
        <v>757</v>
      </c>
      <c r="G5223" t="s">
        <v>758</v>
      </c>
      <c r="H5223">
        <v>2015</v>
      </c>
      <c r="I5223">
        <v>2</v>
      </c>
      <c r="J5223">
        <v>2231</v>
      </c>
      <c r="K5223">
        <v>2231</v>
      </c>
      <c r="L5223">
        <v>4462</v>
      </c>
      <c r="M5223">
        <v>2187</v>
      </c>
      <c r="N5223">
        <v>2188</v>
      </c>
      <c r="O5223">
        <v>4375</v>
      </c>
      <c r="P5223">
        <v>0.59</v>
      </c>
      <c r="Q5223" t="s">
        <v>299</v>
      </c>
      <c r="R5223" t="s">
        <v>299</v>
      </c>
      <c r="S5223" t="s">
        <v>299</v>
      </c>
      <c r="T5223" t="s">
        <v>299</v>
      </c>
      <c r="U5223">
        <v>872</v>
      </c>
      <c r="V5223">
        <v>0</v>
      </c>
      <c r="W5223">
        <v>0</v>
      </c>
      <c r="X5223">
        <v>15460</v>
      </c>
      <c r="Y5223">
        <v>10094</v>
      </c>
      <c r="Z5223">
        <v>-1020</v>
      </c>
      <c r="AA5223">
        <v>38.200000000000003</v>
      </c>
      <c r="AB5223">
        <v>0.4</v>
      </c>
      <c r="AC5223">
        <v>1.28</v>
      </c>
    </row>
    <row r="5224" spans="1:29" x14ac:dyDescent="0.25">
      <c r="A5224" t="s">
        <v>754</v>
      </c>
      <c r="B5224" t="s">
        <v>754</v>
      </c>
      <c r="C5224" t="s">
        <v>755</v>
      </c>
      <c r="D5224" t="s">
        <v>756</v>
      </c>
      <c r="E5224" t="s">
        <v>751</v>
      </c>
      <c r="F5224" t="s">
        <v>757</v>
      </c>
      <c r="G5224" t="s">
        <v>758</v>
      </c>
      <c r="H5224">
        <v>2015</v>
      </c>
      <c r="I5224">
        <v>3</v>
      </c>
      <c r="J5224">
        <v>2589</v>
      </c>
      <c r="K5224">
        <v>2601</v>
      </c>
      <c r="L5224">
        <v>5190</v>
      </c>
      <c r="M5224">
        <v>2539</v>
      </c>
      <c r="N5224">
        <v>2535</v>
      </c>
      <c r="O5224">
        <v>5074</v>
      </c>
      <c r="P5224">
        <v>0.36</v>
      </c>
      <c r="Q5224" t="s">
        <v>299</v>
      </c>
      <c r="R5224" t="s">
        <v>299</v>
      </c>
      <c r="S5224" t="s">
        <v>299</v>
      </c>
      <c r="T5224" t="s">
        <v>299</v>
      </c>
      <c r="U5224">
        <v>1030</v>
      </c>
      <c r="V5224">
        <v>0</v>
      </c>
      <c r="W5224">
        <v>0</v>
      </c>
      <c r="X5224">
        <v>16149</v>
      </c>
      <c r="Y5224">
        <v>11237</v>
      </c>
      <c r="Z5224">
        <v>-501</v>
      </c>
      <c r="AA5224">
        <v>39.54</v>
      </c>
      <c r="AB5224">
        <v>0.41</v>
      </c>
      <c r="AC5224">
        <v>1.23</v>
      </c>
    </row>
    <row r="5225" spans="1:29" x14ac:dyDescent="0.25">
      <c r="A5225" t="s">
        <v>754</v>
      </c>
      <c r="B5225" t="s">
        <v>754</v>
      </c>
      <c r="C5225" t="s">
        <v>755</v>
      </c>
      <c r="D5225" t="s">
        <v>756</v>
      </c>
      <c r="E5225" t="s">
        <v>751</v>
      </c>
      <c r="F5225" t="s">
        <v>757</v>
      </c>
      <c r="G5225" t="s">
        <v>758</v>
      </c>
      <c r="H5225">
        <v>2015</v>
      </c>
      <c r="I5225">
        <v>4</v>
      </c>
      <c r="J5225">
        <v>3003</v>
      </c>
      <c r="K5225">
        <v>3001</v>
      </c>
      <c r="L5225">
        <v>6004</v>
      </c>
      <c r="M5225">
        <v>2954</v>
      </c>
      <c r="N5225">
        <v>2955</v>
      </c>
      <c r="O5225">
        <v>5909</v>
      </c>
      <c r="P5225">
        <v>0.23</v>
      </c>
      <c r="Q5225" t="s">
        <v>299</v>
      </c>
      <c r="R5225" t="s">
        <v>299</v>
      </c>
      <c r="S5225" t="s">
        <v>299</v>
      </c>
      <c r="T5225" t="s">
        <v>299</v>
      </c>
      <c r="U5225">
        <v>1632</v>
      </c>
      <c r="V5225">
        <v>0</v>
      </c>
      <c r="W5225">
        <v>0</v>
      </c>
      <c r="X5225">
        <v>27841</v>
      </c>
      <c r="Y5225">
        <v>16197</v>
      </c>
      <c r="Z5225">
        <v>-489</v>
      </c>
      <c r="AA5225">
        <v>35.47</v>
      </c>
      <c r="AB5225">
        <v>0.55000000000000004</v>
      </c>
      <c r="AC5225">
        <v>1.47</v>
      </c>
    </row>
    <row r="5226" spans="1:29" x14ac:dyDescent="0.25">
      <c r="A5226" t="s">
        <v>754</v>
      </c>
      <c r="B5226" t="s">
        <v>754</v>
      </c>
      <c r="C5226" t="s">
        <v>755</v>
      </c>
      <c r="D5226" t="s">
        <v>756</v>
      </c>
      <c r="E5226" t="s">
        <v>751</v>
      </c>
      <c r="F5226" t="s">
        <v>757</v>
      </c>
      <c r="G5226" t="s">
        <v>758</v>
      </c>
      <c r="H5226">
        <v>2015</v>
      </c>
      <c r="I5226">
        <v>5</v>
      </c>
      <c r="J5226">
        <v>3009</v>
      </c>
      <c r="K5226">
        <v>3020</v>
      </c>
      <c r="L5226">
        <v>6029</v>
      </c>
      <c r="M5226">
        <v>2961</v>
      </c>
      <c r="N5226">
        <v>2961</v>
      </c>
      <c r="O5226">
        <v>5922</v>
      </c>
      <c r="P5226">
        <v>0.31</v>
      </c>
      <c r="Q5226" t="s">
        <v>299</v>
      </c>
      <c r="R5226" t="s">
        <v>299</v>
      </c>
      <c r="S5226" t="s">
        <v>299</v>
      </c>
      <c r="T5226" t="s">
        <v>299</v>
      </c>
      <c r="U5226">
        <v>1705</v>
      </c>
      <c r="V5226">
        <v>0</v>
      </c>
      <c r="W5226">
        <v>0</v>
      </c>
      <c r="X5226">
        <v>26884</v>
      </c>
      <c r="Y5226">
        <v>16706</v>
      </c>
      <c r="Z5226">
        <v>-343</v>
      </c>
      <c r="AA5226">
        <v>36.880000000000003</v>
      </c>
      <c r="AB5226">
        <v>0.57999999999999996</v>
      </c>
      <c r="AC5226">
        <v>1.42</v>
      </c>
    </row>
    <row r="5227" spans="1:29" x14ac:dyDescent="0.25">
      <c r="A5227" t="s">
        <v>754</v>
      </c>
      <c r="B5227" t="s">
        <v>754</v>
      </c>
      <c r="C5227" t="s">
        <v>755</v>
      </c>
      <c r="D5227" t="s">
        <v>756</v>
      </c>
      <c r="E5227" t="s">
        <v>751</v>
      </c>
      <c r="F5227" t="s">
        <v>757</v>
      </c>
      <c r="G5227" t="s">
        <v>758</v>
      </c>
      <c r="H5227">
        <v>2015</v>
      </c>
      <c r="I5227">
        <v>6</v>
      </c>
      <c r="J5227">
        <v>3168</v>
      </c>
      <c r="K5227">
        <v>3173</v>
      </c>
      <c r="L5227">
        <v>6341</v>
      </c>
      <c r="M5227">
        <v>3118</v>
      </c>
      <c r="N5227">
        <v>3126</v>
      </c>
      <c r="O5227">
        <v>6244</v>
      </c>
      <c r="P5227">
        <v>0.36</v>
      </c>
      <c r="Q5227" t="s">
        <v>299</v>
      </c>
      <c r="R5227" t="s">
        <v>299</v>
      </c>
      <c r="S5227" t="s">
        <v>299</v>
      </c>
      <c r="T5227" t="s">
        <v>299</v>
      </c>
      <c r="U5227">
        <v>1996</v>
      </c>
      <c r="V5227">
        <v>0</v>
      </c>
      <c r="W5227">
        <v>0</v>
      </c>
      <c r="X5227">
        <v>34815</v>
      </c>
      <c r="Y5227">
        <v>13672</v>
      </c>
      <c r="Z5227">
        <v>-1455</v>
      </c>
      <c r="AA5227">
        <v>27.08</v>
      </c>
      <c r="AB5227">
        <v>0.64</v>
      </c>
      <c r="AC5227">
        <v>1.42</v>
      </c>
    </row>
    <row r="5228" spans="1:29" x14ac:dyDescent="0.25">
      <c r="A5228" t="s">
        <v>754</v>
      </c>
      <c r="B5228" t="s">
        <v>754</v>
      </c>
      <c r="C5228" t="s">
        <v>755</v>
      </c>
      <c r="D5228" t="s">
        <v>756</v>
      </c>
      <c r="E5228" t="s">
        <v>751</v>
      </c>
      <c r="F5228" t="s">
        <v>757</v>
      </c>
      <c r="G5228" t="s">
        <v>758</v>
      </c>
      <c r="H5228">
        <v>2015</v>
      </c>
      <c r="I5228">
        <v>7</v>
      </c>
      <c r="J5228">
        <v>3475</v>
      </c>
      <c r="K5228">
        <v>3482</v>
      </c>
      <c r="L5228">
        <v>6957</v>
      </c>
      <c r="M5228">
        <v>3417</v>
      </c>
      <c r="N5228">
        <v>3421</v>
      </c>
      <c r="O5228">
        <v>6838</v>
      </c>
      <c r="P5228">
        <v>0.36</v>
      </c>
      <c r="Q5228" t="s">
        <v>299</v>
      </c>
      <c r="R5228" t="s">
        <v>299</v>
      </c>
      <c r="S5228" t="s">
        <v>299</v>
      </c>
      <c r="T5228" t="s">
        <v>299</v>
      </c>
      <c r="U5228">
        <v>1986</v>
      </c>
      <c r="V5228">
        <v>0</v>
      </c>
      <c r="W5228">
        <v>0</v>
      </c>
      <c r="X5228">
        <v>39933</v>
      </c>
      <c r="Y5228">
        <v>17213</v>
      </c>
      <c r="Z5228">
        <v>-1803</v>
      </c>
      <c r="AA5228">
        <v>29.11</v>
      </c>
      <c r="AB5228">
        <v>0.57999999999999996</v>
      </c>
      <c r="AC5228">
        <v>1.54</v>
      </c>
    </row>
    <row r="5229" spans="1:29" x14ac:dyDescent="0.25">
      <c r="A5229" t="s">
        <v>754</v>
      </c>
      <c r="B5229" t="s">
        <v>754</v>
      </c>
      <c r="C5229" t="s">
        <v>755</v>
      </c>
      <c r="D5229" t="s">
        <v>756</v>
      </c>
      <c r="E5229" t="s">
        <v>751</v>
      </c>
      <c r="F5229" t="s">
        <v>757</v>
      </c>
      <c r="G5229" t="s">
        <v>758</v>
      </c>
      <c r="H5229">
        <v>2015</v>
      </c>
      <c r="I5229">
        <v>8</v>
      </c>
      <c r="J5229">
        <v>3621</v>
      </c>
      <c r="K5229">
        <v>3623</v>
      </c>
      <c r="L5229">
        <v>7244</v>
      </c>
      <c r="M5229">
        <v>3561</v>
      </c>
      <c r="N5229">
        <v>3565</v>
      </c>
      <c r="O5229">
        <v>7126</v>
      </c>
      <c r="P5229">
        <v>0.64</v>
      </c>
      <c r="Q5229" t="s">
        <v>299</v>
      </c>
      <c r="R5229" t="s">
        <v>299</v>
      </c>
      <c r="S5229" t="s">
        <v>299</v>
      </c>
      <c r="T5229" t="s">
        <v>299</v>
      </c>
      <c r="U5229">
        <v>2568</v>
      </c>
      <c r="V5229">
        <v>0</v>
      </c>
      <c r="W5229">
        <v>0</v>
      </c>
      <c r="X5229">
        <v>38773</v>
      </c>
      <c r="Y5229">
        <v>17252</v>
      </c>
      <c r="Z5229">
        <v>-504</v>
      </c>
      <c r="AA5229">
        <v>29.44</v>
      </c>
      <c r="AB5229">
        <v>0.72</v>
      </c>
      <c r="AC5229">
        <v>1.64</v>
      </c>
    </row>
    <row r="5230" spans="1:29" x14ac:dyDescent="0.25">
      <c r="A5230" t="s">
        <v>754</v>
      </c>
      <c r="B5230" t="s">
        <v>754</v>
      </c>
      <c r="C5230" t="s">
        <v>755</v>
      </c>
      <c r="D5230" t="s">
        <v>756</v>
      </c>
      <c r="E5230" t="s">
        <v>751</v>
      </c>
      <c r="F5230" t="s">
        <v>757</v>
      </c>
      <c r="G5230" t="s">
        <v>758</v>
      </c>
      <c r="H5230">
        <v>2015</v>
      </c>
      <c r="I5230">
        <v>9</v>
      </c>
      <c r="J5230">
        <v>3233</v>
      </c>
      <c r="K5230">
        <v>3235</v>
      </c>
      <c r="L5230">
        <v>6468</v>
      </c>
      <c r="M5230">
        <v>3188</v>
      </c>
      <c r="N5230">
        <v>3180</v>
      </c>
      <c r="O5230">
        <v>6368</v>
      </c>
      <c r="P5230">
        <v>0.56999999999999995</v>
      </c>
      <c r="Q5230" t="s">
        <v>299</v>
      </c>
      <c r="R5230" t="s">
        <v>299</v>
      </c>
      <c r="S5230" t="s">
        <v>299</v>
      </c>
      <c r="T5230" t="s">
        <v>299</v>
      </c>
      <c r="U5230">
        <v>1986</v>
      </c>
      <c r="V5230">
        <v>0</v>
      </c>
      <c r="W5230">
        <v>0</v>
      </c>
      <c r="X5230">
        <v>28874</v>
      </c>
      <c r="Y5230">
        <v>17587</v>
      </c>
      <c r="Z5230">
        <v>-437</v>
      </c>
      <c r="AA5230">
        <v>36.299999999999997</v>
      </c>
      <c r="AB5230">
        <v>0.62</v>
      </c>
      <c r="AC5230">
        <v>1.73</v>
      </c>
    </row>
    <row r="5231" spans="1:29" x14ac:dyDescent="0.25">
      <c r="A5231" t="s">
        <v>754</v>
      </c>
      <c r="B5231" t="s">
        <v>754</v>
      </c>
      <c r="C5231" t="s">
        <v>755</v>
      </c>
      <c r="D5231" t="s">
        <v>756</v>
      </c>
      <c r="E5231" t="s">
        <v>751</v>
      </c>
      <c r="F5231" t="s">
        <v>757</v>
      </c>
      <c r="G5231" t="s">
        <v>758</v>
      </c>
      <c r="H5231">
        <v>2015</v>
      </c>
      <c r="I5231">
        <v>10</v>
      </c>
      <c r="J5231">
        <v>3126</v>
      </c>
      <c r="K5231">
        <v>3124</v>
      </c>
      <c r="L5231">
        <v>6250</v>
      </c>
      <c r="M5231">
        <v>3072</v>
      </c>
      <c r="N5231">
        <v>3074</v>
      </c>
      <c r="O5231">
        <v>6146</v>
      </c>
      <c r="P5231">
        <v>0.44</v>
      </c>
      <c r="Q5231" t="s">
        <v>299</v>
      </c>
      <c r="R5231" t="s">
        <v>299</v>
      </c>
      <c r="S5231" t="s">
        <v>299</v>
      </c>
      <c r="T5231" t="s">
        <v>299</v>
      </c>
      <c r="U5231">
        <v>1416</v>
      </c>
      <c r="V5231">
        <v>0</v>
      </c>
      <c r="W5231">
        <v>0</v>
      </c>
      <c r="X5231">
        <v>23221</v>
      </c>
      <c r="Y5231">
        <v>11391</v>
      </c>
      <c r="Z5231">
        <v>-604</v>
      </c>
      <c r="AA5231">
        <v>31.62</v>
      </c>
      <c r="AB5231">
        <v>0.46</v>
      </c>
      <c r="AC5231">
        <v>1.51</v>
      </c>
    </row>
    <row r="5232" spans="1:29" x14ac:dyDescent="0.25">
      <c r="A5232" t="s">
        <v>754</v>
      </c>
      <c r="B5232" t="s">
        <v>754</v>
      </c>
      <c r="C5232" t="s">
        <v>755</v>
      </c>
      <c r="D5232" t="s">
        <v>756</v>
      </c>
      <c r="E5232" t="s">
        <v>751</v>
      </c>
      <c r="F5232" t="s">
        <v>757</v>
      </c>
      <c r="G5232" t="s">
        <v>758</v>
      </c>
      <c r="H5232">
        <v>2015</v>
      </c>
      <c r="I5232">
        <v>11</v>
      </c>
      <c r="J5232">
        <v>2574</v>
      </c>
      <c r="K5232">
        <v>2572</v>
      </c>
      <c r="L5232">
        <v>5146</v>
      </c>
      <c r="M5232">
        <v>2517</v>
      </c>
      <c r="N5232">
        <v>2514</v>
      </c>
      <c r="O5232">
        <v>5031</v>
      </c>
      <c r="P5232">
        <v>0.08</v>
      </c>
      <c r="Q5232" t="s">
        <v>299</v>
      </c>
      <c r="R5232" t="s">
        <v>299</v>
      </c>
      <c r="S5232" t="s">
        <v>299</v>
      </c>
      <c r="T5232" t="s">
        <v>299</v>
      </c>
      <c r="U5232">
        <v>886</v>
      </c>
      <c r="V5232">
        <v>0</v>
      </c>
      <c r="W5232">
        <v>0</v>
      </c>
      <c r="X5232">
        <v>15215</v>
      </c>
      <c r="Y5232">
        <v>8619</v>
      </c>
      <c r="Z5232">
        <v>-209</v>
      </c>
      <c r="AA5232">
        <v>34.869999999999997</v>
      </c>
      <c r="AB5232">
        <v>0.35</v>
      </c>
      <c r="AC5232">
        <v>1.1000000000000001</v>
      </c>
    </row>
    <row r="5233" spans="1:29" x14ac:dyDescent="0.25">
      <c r="A5233" t="s">
        <v>754</v>
      </c>
      <c r="B5233" t="s">
        <v>754</v>
      </c>
      <c r="C5233" t="s">
        <v>755</v>
      </c>
      <c r="D5233" t="s">
        <v>756</v>
      </c>
      <c r="E5233" t="s">
        <v>751</v>
      </c>
      <c r="F5233" t="s">
        <v>757</v>
      </c>
      <c r="G5233" t="s">
        <v>758</v>
      </c>
      <c r="H5233">
        <v>2015</v>
      </c>
      <c r="I5233">
        <v>12</v>
      </c>
      <c r="J5233">
        <v>2701</v>
      </c>
      <c r="K5233">
        <v>2705</v>
      </c>
      <c r="L5233">
        <v>5406</v>
      </c>
      <c r="M5233">
        <v>2640</v>
      </c>
      <c r="N5233">
        <v>2644</v>
      </c>
      <c r="O5233">
        <v>5284</v>
      </c>
      <c r="P5233">
        <v>0.65</v>
      </c>
      <c r="Q5233" t="s">
        <v>299</v>
      </c>
      <c r="R5233" t="s">
        <v>299</v>
      </c>
      <c r="S5233" t="s">
        <v>299</v>
      </c>
      <c r="T5233" t="s">
        <v>299</v>
      </c>
      <c r="U5233">
        <v>858</v>
      </c>
      <c r="V5233">
        <v>0</v>
      </c>
      <c r="W5233">
        <v>0</v>
      </c>
      <c r="X5233">
        <v>32911</v>
      </c>
      <c r="Y5233">
        <v>10646</v>
      </c>
      <c r="Z5233">
        <v>-388</v>
      </c>
      <c r="AA5233">
        <v>23.97</v>
      </c>
      <c r="AB5233">
        <v>0.33</v>
      </c>
      <c r="AC5233">
        <v>1.3</v>
      </c>
    </row>
    <row r="5234" spans="1:29" x14ac:dyDescent="0.25">
      <c r="A5234" t="s">
        <v>754</v>
      </c>
      <c r="B5234" t="s">
        <v>754</v>
      </c>
      <c r="C5234" t="s">
        <v>755</v>
      </c>
      <c r="D5234" t="s">
        <v>756</v>
      </c>
      <c r="E5234" t="s">
        <v>751</v>
      </c>
      <c r="F5234" t="s">
        <v>757</v>
      </c>
      <c r="G5234" t="s">
        <v>758</v>
      </c>
      <c r="H5234">
        <v>2016</v>
      </c>
      <c r="I5234">
        <v>1</v>
      </c>
      <c r="J5234">
        <v>2643</v>
      </c>
      <c r="K5234">
        <v>2639</v>
      </c>
      <c r="L5234">
        <v>5282</v>
      </c>
      <c r="M5234">
        <v>2583</v>
      </c>
      <c r="N5234">
        <v>2585</v>
      </c>
      <c r="O5234">
        <v>5168</v>
      </c>
      <c r="P5234">
        <v>0.92</v>
      </c>
      <c r="Q5234" t="s">
        <v>299</v>
      </c>
      <c r="R5234" t="s">
        <v>299</v>
      </c>
      <c r="S5234" t="s">
        <v>299</v>
      </c>
      <c r="T5234" t="s">
        <v>299</v>
      </c>
      <c r="U5234">
        <v>1230</v>
      </c>
      <c r="V5234">
        <v>0</v>
      </c>
      <c r="W5234">
        <v>0</v>
      </c>
      <c r="X5234">
        <v>27001</v>
      </c>
      <c r="Y5234">
        <v>9296</v>
      </c>
      <c r="Z5234">
        <v>-294</v>
      </c>
      <c r="AA5234">
        <v>24.77</v>
      </c>
      <c r="AB5234">
        <v>0.48</v>
      </c>
      <c r="AC5234">
        <v>1.67</v>
      </c>
    </row>
    <row r="5235" spans="1:29" x14ac:dyDescent="0.25">
      <c r="A5235" t="s">
        <v>754</v>
      </c>
      <c r="B5235" t="s">
        <v>754</v>
      </c>
      <c r="C5235" t="s">
        <v>755</v>
      </c>
      <c r="D5235" t="s">
        <v>756</v>
      </c>
      <c r="E5235" t="s">
        <v>751</v>
      </c>
      <c r="F5235" t="s">
        <v>757</v>
      </c>
      <c r="G5235" t="s">
        <v>758</v>
      </c>
      <c r="H5235">
        <v>2016</v>
      </c>
      <c r="I5235">
        <v>2</v>
      </c>
      <c r="J5235">
        <v>2510</v>
      </c>
      <c r="K5235">
        <v>2509</v>
      </c>
      <c r="L5235">
        <v>5019</v>
      </c>
      <c r="M5235">
        <v>2456</v>
      </c>
      <c r="N5235">
        <v>2455</v>
      </c>
      <c r="O5235">
        <v>4911</v>
      </c>
      <c r="P5235">
        <v>0.89</v>
      </c>
      <c r="Q5235" t="s">
        <v>299</v>
      </c>
      <c r="R5235" t="s">
        <v>299</v>
      </c>
      <c r="S5235" t="s">
        <v>299</v>
      </c>
      <c r="T5235" t="s">
        <v>299</v>
      </c>
      <c r="U5235">
        <v>934</v>
      </c>
      <c r="V5235">
        <v>0</v>
      </c>
      <c r="W5235">
        <v>0</v>
      </c>
      <c r="X5235">
        <v>18795</v>
      </c>
      <c r="Y5235">
        <v>6764</v>
      </c>
      <c r="Z5235">
        <v>-339</v>
      </c>
      <c r="AA5235">
        <v>25.53</v>
      </c>
      <c r="AB5235">
        <v>0.38</v>
      </c>
      <c r="AC5235">
        <v>1.37</v>
      </c>
    </row>
    <row r="5236" spans="1:29" x14ac:dyDescent="0.25">
      <c r="A5236" t="s">
        <v>754</v>
      </c>
      <c r="B5236" t="s">
        <v>754</v>
      </c>
      <c r="C5236" t="s">
        <v>755</v>
      </c>
      <c r="D5236" t="s">
        <v>756</v>
      </c>
      <c r="E5236" t="s">
        <v>751</v>
      </c>
      <c r="F5236" t="s">
        <v>757</v>
      </c>
      <c r="G5236" t="s">
        <v>758</v>
      </c>
      <c r="H5236">
        <v>2016</v>
      </c>
      <c r="I5236">
        <v>3</v>
      </c>
      <c r="J5236">
        <v>2788</v>
      </c>
      <c r="K5236">
        <v>2781</v>
      </c>
      <c r="L5236">
        <v>5569</v>
      </c>
      <c r="M5236">
        <v>2730</v>
      </c>
      <c r="N5236">
        <v>2726</v>
      </c>
      <c r="O5236">
        <v>5456</v>
      </c>
      <c r="P5236">
        <v>0.66</v>
      </c>
      <c r="Q5236" t="s">
        <v>299</v>
      </c>
      <c r="R5236" t="s">
        <v>299</v>
      </c>
      <c r="S5236" t="s">
        <v>299</v>
      </c>
      <c r="T5236" t="s">
        <v>299</v>
      </c>
      <c r="U5236">
        <v>1106</v>
      </c>
      <c r="V5236">
        <v>0</v>
      </c>
      <c r="W5236">
        <v>0</v>
      </c>
      <c r="X5236">
        <v>31326</v>
      </c>
      <c r="Y5236">
        <v>11229</v>
      </c>
      <c r="Z5236">
        <v>-527</v>
      </c>
      <c r="AA5236">
        <v>25.72</v>
      </c>
      <c r="AB5236">
        <v>0.41</v>
      </c>
      <c r="AC5236">
        <v>1.27</v>
      </c>
    </row>
    <row r="5237" spans="1:29" x14ac:dyDescent="0.25">
      <c r="A5237" t="s">
        <v>754</v>
      </c>
      <c r="B5237" t="s">
        <v>754</v>
      </c>
      <c r="C5237" t="s">
        <v>755</v>
      </c>
      <c r="D5237" t="s">
        <v>756</v>
      </c>
      <c r="E5237" t="s">
        <v>751</v>
      </c>
      <c r="F5237" t="s">
        <v>757</v>
      </c>
      <c r="G5237" t="s">
        <v>758</v>
      </c>
      <c r="H5237">
        <v>2016</v>
      </c>
      <c r="I5237">
        <v>4</v>
      </c>
      <c r="J5237">
        <v>3217</v>
      </c>
      <c r="K5237">
        <v>3221</v>
      </c>
      <c r="L5237">
        <v>6438</v>
      </c>
      <c r="M5237">
        <v>3159</v>
      </c>
      <c r="N5237">
        <v>3164</v>
      </c>
      <c r="O5237">
        <v>6323</v>
      </c>
      <c r="P5237">
        <v>0.67</v>
      </c>
      <c r="Q5237" t="s">
        <v>299</v>
      </c>
      <c r="R5237" t="s">
        <v>299</v>
      </c>
      <c r="S5237" t="s">
        <v>299</v>
      </c>
      <c r="T5237" t="s">
        <v>299</v>
      </c>
      <c r="U5237">
        <v>1481</v>
      </c>
      <c r="V5237">
        <v>0</v>
      </c>
      <c r="W5237">
        <v>0</v>
      </c>
      <c r="X5237">
        <v>27323</v>
      </c>
      <c r="Y5237">
        <v>14436</v>
      </c>
      <c r="Z5237">
        <v>-231</v>
      </c>
      <c r="AA5237">
        <v>33.39</v>
      </c>
      <c r="AB5237">
        <v>0.47</v>
      </c>
      <c r="AC5237">
        <v>1.62</v>
      </c>
    </row>
    <row r="5238" spans="1:29" x14ac:dyDescent="0.25">
      <c r="A5238" t="s">
        <v>754</v>
      </c>
      <c r="B5238" t="s">
        <v>754</v>
      </c>
      <c r="C5238" t="s">
        <v>755</v>
      </c>
      <c r="D5238" t="s">
        <v>756</v>
      </c>
      <c r="E5238" t="s">
        <v>751</v>
      </c>
      <c r="F5238" t="s">
        <v>757</v>
      </c>
      <c r="G5238" t="s">
        <v>758</v>
      </c>
      <c r="H5238">
        <v>2016</v>
      </c>
      <c r="I5238">
        <v>5</v>
      </c>
      <c r="J5238">
        <v>3511</v>
      </c>
      <c r="K5238">
        <v>3511</v>
      </c>
      <c r="L5238">
        <v>7022</v>
      </c>
      <c r="M5238">
        <v>3447</v>
      </c>
      <c r="N5238">
        <v>3454</v>
      </c>
      <c r="O5238">
        <v>6901</v>
      </c>
      <c r="P5238">
        <v>0.79</v>
      </c>
      <c r="Q5238" t="s">
        <v>299</v>
      </c>
      <c r="R5238" t="s">
        <v>299</v>
      </c>
      <c r="S5238" t="s">
        <v>299</v>
      </c>
      <c r="T5238" t="s">
        <v>299</v>
      </c>
      <c r="U5238">
        <v>1608</v>
      </c>
      <c r="V5238">
        <v>0</v>
      </c>
      <c r="W5238">
        <v>0</v>
      </c>
      <c r="X5238">
        <v>31235</v>
      </c>
      <c r="Y5238">
        <v>15832</v>
      </c>
      <c r="Z5238">
        <v>-991</v>
      </c>
      <c r="AA5238">
        <v>32.53</v>
      </c>
      <c r="AB5238">
        <v>0.47</v>
      </c>
      <c r="AC5238">
        <v>1.87</v>
      </c>
    </row>
    <row r="5239" spans="1:29" x14ac:dyDescent="0.25">
      <c r="A5239" t="s">
        <v>754</v>
      </c>
      <c r="B5239" t="s">
        <v>754</v>
      </c>
      <c r="C5239" t="s">
        <v>755</v>
      </c>
      <c r="D5239" t="s">
        <v>756</v>
      </c>
      <c r="E5239" t="s">
        <v>751</v>
      </c>
      <c r="F5239" t="s">
        <v>757</v>
      </c>
      <c r="G5239" t="s">
        <v>758</v>
      </c>
      <c r="H5239">
        <v>2016</v>
      </c>
      <c r="I5239">
        <v>6</v>
      </c>
      <c r="J5239">
        <v>3564</v>
      </c>
      <c r="K5239">
        <v>3569</v>
      </c>
      <c r="L5239">
        <v>7133</v>
      </c>
      <c r="M5239">
        <v>2926</v>
      </c>
      <c r="N5239">
        <v>2935</v>
      </c>
      <c r="O5239">
        <v>5861</v>
      </c>
      <c r="P5239">
        <v>0.69</v>
      </c>
      <c r="Q5239" t="s">
        <v>299</v>
      </c>
      <c r="R5239" t="s">
        <v>299</v>
      </c>
      <c r="S5239" t="s">
        <v>299</v>
      </c>
      <c r="T5239" t="s">
        <v>299</v>
      </c>
      <c r="U5239">
        <v>2122</v>
      </c>
      <c r="V5239">
        <v>0</v>
      </c>
      <c r="W5239">
        <v>0</v>
      </c>
      <c r="X5239">
        <v>39658</v>
      </c>
      <c r="Y5239">
        <v>13679</v>
      </c>
      <c r="Z5239">
        <v>-1588</v>
      </c>
      <c r="AA5239">
        <v>24.67</v>
      </c>
      <c r="AB5239">
        <v>0.73</v>
      </c>
      <c r="AC5239">
        <v>1.74</v>
      </c>
    </row>
    <row r="5240" spans="1:29" x14ac:dyDescent="0.25">
      <c r="A5240" t="s">
        <v>754</v>
      </c>
      <c r="B5240" t="s">
        <v>754</v>
      </c>
      <c r="C5240" t="s">
        <v>755</v>
      </c>
      <c r="D5240" t="s">
        <v>756</v>
      </c>
      <c r="E5240" t="s">
        <v>751</v>
      </c>
      <c r="F5240" t="s">
        <v>757</v>
      </c>
      <c r="G5240" t="s">
        <v>758</v>
      </c>
      <c r="H5240">
        <v>2016</v>
      </c>
      <c r="I5240">
        <v>7</v>
      </c>
      <c r="J5240">
        <v>3875</v>
      </c>
      <c r="K5240">
        <v>3883</v>
      </c>
      <c r="L5240">
        <v>7758</v>
      </c>
      <c r="M5240">
        <v>3810</v>
      </c>
      <c r="N5240">
        <v>3818</v>
      </c>
      <c r="O5240">
        <v>7628</v>
      </c>
      <c r="P5240">
        <v>0.56000000000000005</v>
      </c>
      <c r="Q5240" t="s">
        <v>299</v>
      </c>
      <c r="R5240" t="s">
        <v>299</v>
      </c>
      <c r="S5240" t="s">
        <v>299</v>
      </c>
      <c r="T5240" t="s">
        <v>299</v>
      </c>
      <c r="U5240">
        <v>2200</v>
      </c>
      <c r="V5240">
        <v>0</v>
      </c>
      <c r="W5240">
        <v>0</v>
      </c>
      <c r="X5240">
        <v>57423</v>
      </c>
      <c r="Y5240">
        <v>23702</v>
      </c>
      <c r="Z5240">
        <v>-1458</v>
      </c>
      <c r="AA5240">
        <v>28.45</v>
      </c>
      <c r="AB5240">
        <v>0.57999999999999996</v>
      </c>
      <c r="AC5240">
        <v>1.69</v>
      </c>
    </row>
    <row r="5241" spans="1:29" x14ac:dyDescent="0.25">
      <c r="A5241" t="s">
        <v>754</v>
      </c>
      <c r="B5241" t="s">
        <v>754</v>
      </c>
      <c r="C5241" t="s">
        <v>755</v>
      </c>
      <c r="D5241" t="s">
        <v>756</v>
      </c>
      <c r="E5241" t="s">
        <v>751</v>
      </c>
      <c r="F5241" t="s">
        <v>757</v>
      </c>
      <c r="G5241" t="s">
        <v>758</v>
      </c>
      <c r="H5241">
        <v>2016</v>
      </c>
      <c r="I5241">
        <v>8</v>
      </c>
      <c r="J5241">
        <v>3900</v>
      </c>
      <c r="K5241">
        <v>3898</v>
      </c>
      <c r="L5241">
        <v>7798</v>
      </c>
      <c r="M5241">
        <v>3834</v>
      </c>
      <c r="N5241">
        <v>3840</v>
      </c>
      <c r="O5241">
        <v>7674</v>
      </c>
      <c r="P5241">
        <v>0.66</v>
      </c>
      <c r="Q5241" t="s">
        <v>299</v>
      </c>
      <c r="R5241" t="s">
        <v>299</v>
      </c>
      <c r="S5241" t="s">
        <v>299</v>
      </c>
      <c r="T5241" t="s">
        <v>299</v>
      </c>
      <c r="U5241">
        <v>2899</v>
      </c>
      <c r="V5241">
        <v>0</v>
      </c>
      <c r="W5241">
        <v>0</v>
      </c>
      <c r="X5241">
        <v>55788</v>
      </c>
      <c r="Y5241">
        <v>22249</v>
      </c>
      <c r="Z5241">
        <v>-1182</v>
      </c>
      <c r="AA5241">
        <v>27.49</v>
      </c>
      <c r="AB5241">
        <v>0.76</v>
      </c>
      <c r="AC5241">
        <v>1.56</v>
      </c>
    </row>
    <row r="5242" spans="1:29" x14ac:dyDescent="0.25">
      <c r="A5242" t="s">
        <v>754</v>
      </c>
      <c r="B5242" t="s">
        <v>754</v>
      </c>
      <c r="C5242" t="s">
        <v>755</v>
      </c>
      <c r="D5242" t="s">
        <v>756</v>
      </c>
      <c r="E5242" t="s">
        <v>751</v>
      </c>
      <c r="F5242" t="s">
        <v>757</v>
      </c>
      <c r="G5242" t="s">
        <v>758</v>
      </c>
      <c r="H5242">
        <v>2016</v>
      </c>
      <c r="I5242">
        <v>9</v>
      </c>
      <c r="J5242">
        <v>3612</v>
      </c>
      <c r="K5242">
        <v>3613</v>
      </c>
      <c r="L5242">
        <v>7225</v>
      </c>
      <c r="M5242">
        <v>3556</v>
      </c>
      <c r="N5242">
        <v>3553</v>
      </c>
      <c r="O5242">
        <v>7109</v>
      </c>
      <c r="P5242">
        <v>0.65</v>
      </c>
      <c r="Q5242" t="s">
        <v>299</v>
      </c>
      <c r="R5242" t="s">
        <v>299</v>
      </c>
      <c r="S5242" t="s">
        <v>299</v>
      </c>
      <c r="T5242" t="s">
        <v>299</v>
      </c>
      <c r="U5242">
        <v>2045</v>
      </c>
      <c r="V5242">
        <v>0</v>
      </c>
      <c r="W5242">
        <v>0</v>
      </c>
      <c r="X5242">
        <v>39239</v>
      </c>
      <c r="Y5242">
        <v>15211</v>
      </c>
      <c r="Z5242">
        <v>-5442</v>
      </c>
      <c r="AA5242">
        <v>26.92</v>
      </c>
      <c r="AB5242">
        <v>0.57999999999999996</v>
      </c>
      <c r="AC5242">
        <v>1.39</v>
      </c>
    </row>
    <row r="5243" spans="1:29" x14ac:dyDescent="0.25">
      <c r="A5243" t="s">
        <v>754</v>
      </c>
      <c r="B5243" t="s">
        <v>754</v>
      </c>
      <c r="C5243" t="s">
        <v>755</v>
      </c>
      <c r="D5243" t="s">
        <v>756</v>
      </c>
      <c r="E5243" t="s">
        <v>751</v>
      </c>
      <c r="F5243" t="s">
        <v>757</v>
      </c>
      <c r="G5243" t="s">
        <v>758</v>
      </c>
      <c r="H5243">
        <v>2016</v>
      </c>
      <c r="I5243">
        <v>10</v>
      </c>
      <c r="J5243">
        <v>3497</v>
      </c>
      <c r="K5243">
        <v>3503</v>
      </c>
      <c r="L5243">
        <v>7000</v>
      </c>
      <c r="M5243">
        <v>3432</v>
      </c>
      <c r="N5243">
        <v>3433</v>
      </c>
      <c r="O5243">
        <v>6865</v>
      </c>
      <c r="P5243">
        <v>0.38</v>
      </c>
      <c r="Q5243" t="s">
        <v>299</v>
      </c>
      <c r="R5243" t="s">
        <v>299</v>
      </c>
      <c r="S5243" t="s">
        <v>299</v>
      </c>
      <c r="T5243" t="s">
        <v>299</v>
      </c>
      <c r="U5243">
        <v>1880</v>
      </c>
      <c r="V5243">
        <v>0</v>
      </c>
      <c r="W5243">
        <v>0</v>
      </c>
      <c r="X5243">
        <v>34574</v>
      </c>
      <c r="Y5243">
        <v>11709</v>
      </c>
      <c r="Z5243">
        <v>-737</v>
      </c>
      <c r="AA5243">
        <v>24.31</v>
      </c>
      <c r="AB5243">
        <v>0.55000000000000004</v>
      </c>
      <c r="AC5243">
        <v>1.2</v>
      </c>
    </row>
    <row r="5244" spans="1:29" x14ac:dyDescent="0.25">
      <c r="A5244" t="s">
        <v>754</v>
      </c>
      <c r="B5244" t="s">
        <v>754</v>
      </c>
      <c r="C5244" t="s">
        <v>755</v>
      </c>
      <c r="D5244" t="s">
        <v>756</v>
      </c>
      <c r="E5244" t="s">
        <v>751</v>
      </c>
      <c r="F5244" t="s">
        <v>757</v>
      </c>
      <c r="G5244" t="s">
        <v>758</v>
      </c>
      <c r="H5244">
        <v>2016</v>
      </c>
      <c r="I5244">
        <v>11</v>
      </c>
      <c r="J5244">
        <v>2998</v>
      </c>
      <c r="K5244">
        <v>3006</v>
      </c>
      <c r="L5244">
        <v>6004</v>
      </c>
      <c r="M5244">
        <v>2998</v>
      </c>
      <c r="N5244">
        <v>3003</v>
      </c>
      <c r="O5244">
        <v>6001</v>
      </c>
      <c r="P5244">
        <v>0.61</v>
      </c>
      <c r="Q5244" t="s">
        <v>299</v>
      </c>
      <c r="R5244" t="s">
        <v>299</v>
      </c>
      <c r="S5244" t="s">
        <v>299</v>
      </c>
      <c r="T5244" t="s">
        <v>299</v>
      </c>
      <c r="U5244">
        <v>1591</v>
      </c>
      <c r="V5244">
        <v>0</v>
      </c>
      <c r="W5244">
        <v>7119</v>
      </c>
      <c r="X5244">
        <v>25969</v>
      </c>
      <c r="Y5244">
        <v>0</v>
      </c>
      <c r="Z5244">
        <v>-3938</v>
      </c>
      <c r="AA5244">
        <v>20.53</v>
      </c>
      <c r="AB5244">
        <v>0.53</v>
      </c>
      <c r="AC5244">
        <v>0.69</v>
      </c>
    </row>
    <row r="5245" spans="1:29" x14ac:dyDescent="0.25">
      <c r="A5245" t="s">
        <v>754</v>
      </c>
      <c r="B5245" t="s">
        <v>754</v>
      </c>
      <c r="C5245" t="s">
        <v>755</v>
      </c>
      <c r="D5245" t="s">
        <v>756</v>
      </c>
      <c r="E5245" t="s">
        <v>751</v>
      </c>
      <c r="F5245" t="s">
        <v>757</v>
      </c>
      <c r="G5245" t="s">
        <v>758</v>
      </c>
      <c r="H5245">
        <v>2016</v>
      </c>
      <c r="I5245">
        <v>12</v>
      </c>
      <c r="J5245">
        <v>3235</v>
      </c>
      <c r="K5245">
        <v>3237</v>
      </c>
      <c r="L5245">
        <v>6472</v>
      </c>
      <c r="M5245">
        <v>3234</v>
      </c>
      <c r="N5245">
        <v>3234</v>
      </c>
      <c r="O5245">
        <v>6468</v>
      </c>
      <c r="P5245">
        <v>0.47</v>
      </c>
      <c r="Q5245" t="s">
        <v>299</v>
      </c>
      <c r="R5245" t="s">
        <v>299</v>
      </c>
      <c r="S5245" t="s">
        <v>299</v>
      </c>
      <c r="T5245" t="s">
        <v>299</v>
      </c>
      <c r="U5245">
        <v>1895</v>
      </c>
      <c r="V5245">
        <v>0</v>
      </c>
      <c r="W5245">
        <v>9362</v>
      </c>
      <c r="X5245">
        <v>49683</v>
      </c>
      <c r="Y5245">
        <v>5</v>
      </c>
      <c r="Z5245">
        <v>-7686</v>
      </c>
      <c r="AA5245">
        <v>15.37</v>
      </c>
      <c r="AB5245">
        <v>0.59</v>
      </c>
      <c r="AC5245">
        <v>0.71</v>
      </c>
    </row>
    <row r="5246" spans="1:29" x14ac:dyDescent="0.25">
      <c r="A5246" t="s">
        <v>754</v>
      </c>
      <c r="B5246" t="s">
        <v>754</v>
      </c>
      <c r="C5246" t="s">
        <v>755</v>
      </c>
      <c r="D5246" t="s">
        <v>756</v>
      </c>
      <c r="E5246" t="s">
        <v>751</v>
      </c>
      <c r="F5246" t="s">
        <v>757</v>
      </c>
      <c r="G5246" t="s">
        <v>758</v>
      </c>
      <c r="H5246">
        <v>2017</v>
      </c>
      <c r="I5246">
        <v>1</v>
      </c>
      <c r="J5246">
        <v>3115</v>
      </c>
      <c r="K5246">
        <v>3118</v>
      </c>
      <c r="L5246">
        <v>6233</v>
      </c>
      <c r="M5246">
        <v>3114</v>
      </c>
      <c r="N5246">
        <v>3115</v>
      </c>
      <c r="O5246">
        <v>6229</v>
      </c>
      <c r="P5246">
        <v>0.67</v>
      </c>
      <c r="Q5246" t="s">
        <v>299</v>
      </c>
      <c r="R5246" t="s">
        <v>299</v>
      </c>
      <c r="S5246" t="s">
        <v>299</v>
      </c>
      <c r="T5246" t="s">
        <v>299</v>
      </c>
      <c r="U5246">
        <v>1414</v>
      </c>
      <c r="V5246">
        <v>0</v>
      </c>
      <c r="W5246">
        <v>8032</v>
      </c>
      <c r="X5246">
        <v>37830</v>
      </c>
      <c r="Y5246">
        <v>0</v>
      </c>
      <c r="Z5246">
        <v>-5110</v>
      </c>
      <c r="AA5246">
        <v>16.989999999999998</v>
      </c>
      <c r="AB5246">
        <v>0.45</v>
      </c>
      <c r="AC5246">
        <v>1.58</v>
      </c>
    </row>
    <row r="5247" spans="1:29" x14ac:dyDescent="0.25">
      <c r="A5247" t="s">
        <v>754</v>
      </c>
      <c r="B5247" t="s">
        <v>754</v>
      </c>
      <c r="C5247" t="s">
        <v>755</v>
      </c>
      <c r="D5247" t="s">
        <v>756</v>
      </c>
      <c r="E5247" t="s">
        <v>751</v>
      </c>
      <c r="F5247" t="s">
        <v>757</v>
      </c>
      <c r="G5247" t="s">
        <v>758</v>
      </c>
      <c r="H5247">
        <v>2017</v>
      </c>
      <c r="I5247">
        <v>2</v>
      </c>
      <c r="J5247">
        <v>2820</v>
      </c>
      <c r="K5247">
        <v>2819</v>
      </c>
      <c r="L5247">
        <v>5639</v>
      </c>
      <c r="M5247">
        <v>2819</v>
      </c>
      <c r="N5247">
        <v>2818</v>
      </c>
      <c r="O5247">
        <v>5637</v>
      </c>
      <c r="P5247">
        <v>0.81</v>
      </c>
      <c r="Q5247" t="s">
        <v>299</v>
      </c>
      <c r="R5247" t="s">
        <v>299</v>
      </c>
      <c r="S5247" t="s">
        <v>299</v>
      </c>
      <c r="T5247" t="s">
        <v>299</v>
      </c>
      <c r="U5247">
        <v>1310</v>
      </c>
      <c r="V5247">
        <v>0</v>
      </c>
      <c r="W5247">
        <v>5799</v>
      </c>
      <c r="X5247">
        <v>19851</v>
      </c>
      <c r="Y5247">
        <v>0</v>
      </c>
      <c r="Z5247">
        <v>-2744</v>
      </c>
      <c r="AA5247">
        <v>21.51</v>
      </c>
      <c r="AB5247">
        <v>0.46</v>
      </c>
      <c r="AC5247">
        <v>1.42</v>
      </c>
    </row>
    <row r="5248" spans="1:29" x14ac:dyDescent="0.25">
      <c r="A5248" t="s">
        <v>754</v>
      </c>
      <c r="B5248" t="s">
        <v>754</v>
      </c>
      <c r="C5248" t="s">
        <v>755</v>
      </c>
      <c r="D5248" t="s">
        <v>756</v>
      </c>
      <c r="E5248" t="s">
        <v>751</v>
      </c>
      <c r="F5248" t="s">
        <v>757</v>
      </c>
      <c r="G5248" t="s">
        <v>758</v>
      </c>
      <c r="H5248">
        <v>2017</v>
      </c>
      <c r="I5248">
        <v>3</v>
      </c>
      <c r="J5248">
        <v>3192</v>
      </c>
      <c r="K5248">
        <v>3198</v>
      </c>
      <c r="L5248">
        <v>6390</v>
      </c>
      <c r="M5248">
        <v>3196</v>
      </c>
      <c r="N5248">
        <v>3198</v>
      </c>
      <c r="O5248">
        <v>6394</v>
      </c>
      <c r="P5248">
        <v>0.7</v>
      </c>
      <c r="Q5248" t="s">
        <v>299</v>
      </c>
      <c r="R5248" t="s">
        <v>299</v>
      </c>
      <c r="S5248" t="s">
        <v>299</v>
      </c>
      <c r="T5248" t="s">
        <v>299</v>
      </c>
      <c r="U5248">
        <v>1519</v>
      </c>
      <c r="V5248">
        <v>0</v>
      </c>
      <c r="W5248">
        <v>7404</v>
      </c>
      <c r="X5248">
        <v>39429</v>
      </c>
      <c r="Y5248">
        <v>0</v>
      </c>
      <c r="Z5248">
        <v>-5283</v>
      </c>
      <c r="AA5248">
        <v>15.31</v>
      </c>
      <c r="AB5248">
        <v>0.48</v>
      </c>
      <c r="AC5248">
        <v>1.27</v>
      </c>
    </row>
    <row r="5249" spans="1:29" x14ac:dyDescent="0.25">
      <c r="A5249" t="s">
        <v>754</v>
      </c>
      <c r="B5249" t="s">
        <v>754</v>
      </c>
      <c r="C5249" t="s">
        <v>755</v>
      </c>
      <c r="D5249" t="s">
        <v>756</v>
      </c>
      <c r="E5249" t="s">
        <v>751</v>
      </c>
      <c r="F5249" t="s">
        <v>757</v>
      </c>
      <c r="G5249" t="s">
        <v>758</v>
      </c>
      <c r="H5249">
        <v>2017</v>
      </c>
      <c r="I5249">
        <v>4</v>
      </c>
      <c r="J5249">
        <v>3615</v>
      </c>
      <c r="K5249">
        <v>3616</v>
      </c>
      <c r="L5249">
        <v>7231</v>
      </c>
      <c r="M5249">
        <v>3614</v>
      </c>
      <c r="N5249">
        <v>3615</v>
      </c>
      <c r="O5249">
        <v>7229</v>
      </c>
      <c r="P5249">
        <v>0.38</v>
      </c>
      <c r="Q5249" t="s">
        <v>299</v>
      </c>
      <c r="R5249" t="s">
        <v>299</v>
      </c>
      <c r="S5249" t="s">
        <v>299</v>
      </c>
      <c r="T5249" t="s">
        <v>299</v>
      </c>
      <c r="U5249">
        <v>2105</v>
      </c>
      <c r="V5249">
        <v>0</v>
      </c>
      <c r="W5249">
        <v>6488</v>
      </c>
      <c r="X5249">
        <v>30934</v>
      </c>
      <c r="Y5249">
        <v>0</v>
      </c>
      <c r="Z5249">
        <v>-4828</v>
      </c>
      <c r="AA5249">
        <v>16.41</v>
      </c>
      <c r="AB5249">
        <v>0.57999999999999996</v>
      </c>
      <c r="AC5249">
        <v>1.37</v>
      </c>
    </row>
    <row r="5250" spans="1:29" x14ac:dyDescent="0.25">
      <c r="A5250" t="s">
        <v>754</v>
      </c>
      <c r="B5250" t="s">
        <v>754</v>
      </c>
      <c r="C5250" t="s">
        <v>755</v>
      </c>
      <c r="D5250" t="s">
        <v>756</v>
      </c>
      <c r="E5250" t="s">
        <v>751</v>
      </c>
      <c r="F5250" t="s">
        <v>757</v>
      </c>
      <c r="G5250" t="s">
        <v>758</v>
      </c>
      <c r="H5250">
        <v>2017</v>
      </c>
      <c r="I5250">
        <v>5</v>
      </c>
      <c r="J5250">
        <v>3891</v>
      </c>
      <c r="K5250">
        <v>3891</v>
      </c>
      <c r="L5250">
        <v>7782</v>
      </c>
      <c r="M5250">
        <v>3896</v>
      </c>
      <c r="N5250">
        <v>3892</v>
      </c>
      <c r="O5250">
        <v>7788</v>
      </c>
      <c r="P5250">
        <v>0.72</v>
      </c>
      <c r="Q5250" t="s">
        <v>299</v>
      </c>
      <c r="R5250" t="s">
        <v>299</v>
      </c>
      <c r="S5250" t="s">
        <v>299</v>
      </c>
      <c r="T5250" t="s">
        <v>299</v>
      </c>
      <c r="U5250">
        <v>2631</v>
      </c>
      <c r="V5250">
        <v>0</v>
      </c>
      <c r="W5250">
        <v>11143</v>
      </c>
      <c r="X5250">
        <v>40421</v>
      </c>
      <c r="Y5250">
        <v>0</v>
      </c>
      <c r="Z5250">
        <v>-6295</v>
      </c>
      <c r="AA5250">
        <v>20.56</v>
      </c>
      <c r="AB5250">
        <v>0.67</v>
      </c>
      <c r="AC5250">
        <v>1.49</v>
      </c>
    </row>
    <row r="5251" spans="1:29" x14ac:dyDescent="0.25">
      <c r="A5251" t="s">
        <v>754</v>
      </c>
      <c r="B5251" t="s">
        <v>754</v>
      </c>
      <c r="C5251" t="s">
        <v>755</v>
      </c>
      <c r="D5251" t="s">
        <v>756</v>
      </c>
      <c r="E5251" t="s">
        <v>751</v>
      </c>
      <c r="F5251" t="s">
        <v>757</v>
      </c>
      <c r="G5251" t="s">
        <v>758</v>
      </c>
      <c r="H5251">
        <v>2017</v>
      </c>
      <c r="I5251">
        <v>6</v>
      </c>
      <c r="J5251">
        <v>3865</v>
      </c>
      <c r="K5251">
        <v>3861</v>
      </c>
      <c r="L5251">
        <v>7726</v>
      </c>
      <c r="M5251">
        <v>3867</v>
      </c>
      <c r="N5251">
        <v>3869</v>
      </c>
      <c r="O5251">
        <v>7736</v>
      </c>
      <c r="P5251">
        <v>0.78</v>
      </c>
      <c r="Q5251" t="s">
        <v>299</v>
      </c>
      <c r="R5251" t="s">
        <v>299</v>
      </c>
      <c r="S5251" t="s">
        <v>299</v>
      </c>
      <c r="T5251" t="s">
        <v>299</v>
      </c>
      <c r="U5251">
        <v>1951</v>
      </c>
      <c r="V5251">
        <v>0</v>
      </c>
      <c r="W5251">
        <v>10636</v>
      </c>
      <c r="X5251">
        <v>45832</v>
      </c>
      <c r="Y5251">
        <v>0</v>
      </c>
      <c r="Z5251">
        <v>-6727</v>
      </c>
      <c r="AA5251">
        <v>18.21</v>
      </c>
      <c r="AB5251">
        <v>0.5</v>
      </c>
      <c r="AC5251">
        <v>1.59</v>
      </c>
    </row>
    <row r="5252" spans="1:29" x14ac:dyDescent="0.25">
      <c r="A5252" t="s">
        <v>754</v>
      </c>
      <c r="B5252" t="s">
        <v>754</v>
      </c>
      <c r="C5252" t="s">
        <v>755</v>
      </c>
      <c r="D5252" t="s">
        <v>756</v>
      </c>
      <c r="E5252" t="s">
        <v>751</v>
      </c>
      <c r="F5252" t="s">
        <v>757</v>
      </c>
      <c r="G5252" t="s">
        <v>758</v>
      </c>
      <c r="H5252">
        <v>2017</v>
      </c>
      <c r="I5252">
        <v>7</v>
      </c>
      <c r="J5252">
        <v>4203</v>
      </c>
      <c r="K5252">
        <v>4208</v>
      </c>
      <c r="L5252">
        <v>8411</v>
      </c>
      <c r="M5252">
        <v>4207</v>
      </c>
      <c r="N5252">
        <v>4208</v>
      </c>
      <c r="O5252">
        <v>8415</v>
      </c>
      <c r="P5252">
        <v>0.72</v>
      </c>
      <c r="Q5252" t="s">
        <v>299</v>
      </c>
      <c r="R5252" t="s">
        <v>299</v>
      </c>
      <c r="S5252" t="s">
        <v>299</v>
      </c>
      <c r="T5252" t="s">
        <v>299</v>
      </c>
      <c r="U5252">
        <v>2129</v>
      </c>
      <c r="V5252">
        <v>0</v>
      </c>
      <c r="W5252">
        <v>12217</v>
      </c>
      <c r="X5252">
        <v>68633</v>
      </c>
      <c r="Y5252">
        <v>0</v>
      </c>
      <c r="Z5252">
        <v>-8728</v>
      </c>
      <c r="AA5252">
        <v>14.72</v>
      </c>
      <c r="AB5252">
        <v>0.51</v>
      </c>
      <c r="AC5252">
        <v>1.75</v>
      </c>
    </row>
    <row r="5253" spans="1:29" x14ac:dyDescent="0.25">
      <c r="A5253" t="s">
        <v>754</v>
      </c>
      <c r="B5253" t="s">
        <v>754</v>
      </c>
      <c r="C5253" t="s">
        <v>755</v>
      </c>
      <c r="D5253" t="s">
        <v>756</v>
      </c>
      <c r="E5253" t="s">
        <v>751</v>
      </c>
      <c r="F5253" t="s">
        <v>757</v>
      </c>
      <c r="G5253" t="s">
        <v>758</v>
      </c>
      <c r="H5253">
        <v>2017</v>
      </c>
      <c r="I5253">
        <v>8</v>
      </c>
      <c r="J5253">
        <v>4213</v>
      </c>
      <c r="K5253">
        <v>4205</v>
      </c>
      <c r="L5253">
        <v>8418</v>
      </c>
      <c r="M5253">
        <v>4206</v>
      </c>
      <c r="N5253">
        <v>4204</v>
      </c>
      <c r="O5253">
        <v>8410</v>
      </c>
      <c r="P5253">
        <v>0.84</v>
      </c>
      <c r="Q5253" t="s">
        <v>299</v>
      </c>
      <c r="R5253" t="s">
        <v>299</v>
      </c>
      <c r="S5253" t="s">
        <v>299</v>
      </c>
      <c r="T5253" t="s">
        <v>299</v>
      </c>
      <c r="U5253">
        <v>2684</v>
      </c>
      <c r="V5253">
        <v>0</v>
      </c>
      <c r="W5253">
        <v>13741</v>
      </c>
      <c r="X5253">
        <v>73822</v>
      </c>
      <c r="Y5253">
        <v>0</v>
      </c>
      <c r="Z5253">
        <v>-10822</v>
      </c>
      <c r="AA5253">
        <v>15.23</v>
      </c>
      <c r="AB5253">
        <v>0.64</v>
      </c>
      <c r="AC5253">
        <v>1.73</v>
      </c>
    </row>
    <row r="5254" spans="1:29" x14ac:dyDescent="0.25">
      <c r="A5254" t="s">
        <v>754</v>
      </c>
      <c r="B5254" t="s">
        <v>754</v>
      </c>
      <c r="C5254" t="s">
        <v>755</v>
      </c>
      <c r="D5254" t="s">
        <v>756</v>
      </c>
      <c r="E5254" t="s">
        <v>751</v>
      </c>
      <c r="F5254" t="s">
        <v>757</v>
      </c>
      <c r="G5254" t="s">
        <v>758</v>
      </c>
      <c r="H5254">
        <v>2017</v>
      </c>
      <c r="I5254">
        <v>9</v>
      </c>
      <c r="J5254">
        <v>3977</v>
      </c>
      <c r="K5254">
        <v>3982</v>
      </c>
      <c r="L5254">
        <v>7959</v>
      </c>
      <c r="M5254">
        <v>3976</v>
      </c>
      <c r="N5254">
        <v>3979</v>
      </c>
      <c r="O5254">
        <v>7955</v>
      </c>
      <c r="P5254">
        <v>1.23</v>
      </c>
      <c r="Q5254" t="s">
        <v>299</v>
      </c>
      <c r="R5254" t="s">
        <v>299</v>
      </c>
      <c r="S5254" t="s">
        <v>299</v>
      </c>
      <c r="T5254" t="s">
        <v>299</v>
      </c>
      <c r="U5254">
        <v>2921</v>
      </c>
      <c r="V5254">
        <v>0</v>
      </c>
      <c r="W5254">
        <v>12608</v>
      </c>
      <c r="X5254">
        <v>63907</v>
      </c>
      <c r="Y5254">
        <v>0</v>
      </c>
      <c r="Z5254">
        <v>-9359</v>
      </c>
      <c r="AA5254">
        <v>15.87</v>
      </c>
      <c r="AB5254">
        <v>0.73</v>
      </c>
      <c r="AC5254">
        <v>1.86</v>
      </c>
    </row>
    <row r="5255" spans="1:29" x14ac:dyDescent="0.25">
      <c r="A5255" t="s">
        <v>754</v>
      </c>
      <c r="B5255" t="s">
        <v>754</v>
      </c>
      <c r="C5255" t="s">
        <v>755</v>
      </c>
      <c r="D5255" t="s">
        <v>756</v>
      </c>
      <c r="E5255" t="s">
        <v>751</v>
      </c>
      <c r="F5255" t="s">
        <v>757</v>
      </c>
      <c r="G5255" t="s">
        <v>758</v>
      </c>
      <c r="H5255">
        <v>2017</v>
      </c>
      <c r="I5255">
        <v>10</v>
      </c>
      <c r="J5255">
        <v>3814</v>
      </c>
      <c r="K5255">
        <v>3821</v>
      </c>
      <c r="L5255">
        <v>7635</v>
      </c>
      <c r="M5255">
        <v>3818</v>
      </c>
      <c r="N5255">
        <v>3810</v>
      </c>
      <c r="O5255">
        <v>7628</v>
      </c>
      <c r="P5255">
        <v>1.17</v>
      </c>
      <c r="Q5255" t="s">
        <v>299</v>
      </c>
      <c r="R5255" t="s">
        <v>299</v>
      </c>
      <c r="S5255" t="s">
        <v>299</v>
      </c>
      <c r="T5255" t="s">
        <v>299</v>
      </c>
      <c r="U5255">
        <v>2708</v>
      </c>
      <c r="V5255">
        <v>0</v>
      </c>
      <c r="W5255">
        <v>14275</v>
      </c>
      <c r="X5255">
        <v>60833</v>
      </c>
      <c r="Y5255">
        <v>0</v>
      </c>
      <c r="Z5255">
        <v>-7909</v>
      </c>
      <c r="AA5255">
        <v>18.34</v>
      </c>
      <c r="AB5255">
        <v>0.71</v>
      </c>
      <c r="AC5255">
        <v>1.73</v>
      </c>
    </row>
    <row r="5256" spans="1:29" x14ac:dyDescent="0.25">
      <c r="A5256" t="s">
        <v>754</v>
      </c>
      <c r="B5256" t="s">
        <v>754</v>
      </c>
      <c r="C5256" t="s">
        <v>755</v>
      </c>
      <c r="D5256" t="s">
        <v>756</v>
      </c>
      <c r="E5256" t="s">
        <v>751</v>
      </c>
      <c r="F5256" t="s">
        <v>757</v>
      </c>
      <c r="G5256" t="s">
        <v>758</v>
      </c>
      <c r="H5256">
        <v>2017</v>
      </c>
      <c r="I5256">
        <v>11</v>
      </c>
      <c r="J5256">
        <v>3222</v>
      </c>
      <c r="K5256">
        <v>3231</v>
      </c>
      <c r="L5256">
        <v>6453</v>
      </c>
      <c r="M5256">
        <v>3225</v>
      </c>
      <c r="N5256">
        <v>3227</v>
      </c>
      <c r="O5256">
        <v>6452</v>
      </c>
      <c r="P5256">
        <v>0.98</v>
      </c>
      <c r="Q5256" t="s">
        <v>299</v>
      </c>
      <c r="R5256" t="s">
        <v>299</v>
      </c>
      <c r="S5256" t="s">
        <v>299</v>
      </c>
      <c r="T5256" t="s">
        <v>299</v>
      </c>
      <c r="U5256">
        <v>1691</v>
      </c>
      <c r="V5256">
        <v>0</v>
      </c>
      <c r="W5256">
        <v>7393</v>
      </c>
      <c r="X5256">
        <v>23561</v>
      </c>
      <c r="Y5256">
        <v>0</v>
      </c>
      <c r="Z5256">
        <v>-3826</v>
      </c>
      <c r="AA5256">
        <v>22.65</v>
      </c>
      <c r="AB5256">
        <v>0.52</v>
      </c>
      <c r="AC5256">
        <v>1.22</v>
      </c>
    </row>
    <row r="5257" spans="1:29" x14ac:dyDescent="0.25">
      <c r="A5257" t="s">
        <v>754</v>
      </c>
      <c r="B5257" t="s">
        <v>754</v>
      </c>
      <c r="C5257" t="s">
        <v>755</v>
      </c>
      <c r="D5257" t="s">
        <v>756</v>
      </c>
      <c r="E5257" t="s">
        <v>751</v>
      </c>
      <c r="F5257" t="s">
        <v>757</v>
      </c>
      <c r="G5257" t="s">
        <v>758</v>
      </c>
      <c r="H5257">
        <v>2017</v>
      </c>
      <c r="I5257">
        <v>12</v>
      </c>
      <c r="J5257">
        <v>3422</v>
      </c>
      <c r="K5257">
        <v>3419</v>
      </c>
      <c r="L5257">
        <v>6841</v>
      </c>
      <c r="M5257">
        <v>3428</v>
      </c>
      <c r="N5257">
        <v>3421</v>
      </c>
      <c r="O5257">
        <v>6849</v>
      </c>
      <c r="P5257">
        <v>1.63</v>
      </c>
      <c r="Q5257" t="s">
        <v>299</v>
      </c>
      <c r="R5257" t="s">
        <v>299</v>
      </c>
      <c r="S5257" t="s">
        <v>299</v>
      </c>
      <c r="T5257" t="s">
        <v>299</v>
      </c>
      <c r="U5257">
        <v>2396</v>
      </c>
      <c r="V5257">
        <v>0</v>
      </c>
      <c r="W5257">
        <v>11503</v>
      </c>
      <c r="X5257">
        <v>61690</v>
      </c>
      <c r="Y5257">
        <v>0</v>
      </c>
      <c r="Z5257">
        <v>-8954</v>
      </c>
      <c r="AA5257">
        <v>15.22</v>
      </c>
      <c r="AB5257">
        <v>0.7</v>
      </c>
      <c r="AC5257">
        <v>1.51</v>
      </c>
    </row>
    <row r="5258" spans="1:29" x14ac:dyDescent="0.25">
      <c r="A5258" t="s">
        <v>754</v>
      </c>
      <c r="B5258" t="s">
        <v>754</v>
      </c>
      <c r="C5258" t="s">
        <v>755</v>
      </c>
      <c r="D5258" t="s">
        <v>756</v>
      </c>
      <c r="E5258" t="s">
        <v>751</v>
      </c>
      <c r="F5258" t="s">
        <v>757</v>
      </c>
      <c r="G5258" t="s">
        <v>758</v>
      </c>
      <c r="H5258">
        <v>2018</v>
      </c>
      <c r="I5258">
        <v>1</v>
      </c>
      <c r="J5258">
        <v>3298</v>
      </c>
      <c r="K5258">
        <v>3303</v>
      </c>
      <c r="L5258">
        <v>6601</v>
      </c>
      <c r="M5258">
        <v>3296</v>
      </c>
      <c r="N5258">
        <v>3299</v>
      </c>
      <c r="O5258">
        <v>6595</v>
      </c>
      <c r="P5258">
        <v>0.31</v>
      </c>
      <c r="Q5258" t="s">
        <v>299</v>
      </c>
      <c r="R5258" t="s">
        <v>299</v>
      </c>
      <c r="S5258" t="s">
        <v>299</v>
      </c>
      <c r="T5258" t="s">
        <v>299</v>
      </c>
      <c r="U5258">
        <v>1997</v>
      </c>
      <c r="V5258">
        <v>0</v>
      </c>
      <c r="W5258">
        <v>9400</v>
      </c>
      <c r="X5258">
        <v>37527</v>
      </c>
      <c r="Y5258">
        <v>0</v>
      </c>
      <c r="Z5258">
        <v>-5385</v>
      </c>
      <c r="AA5258">
        <v>19.21</v>
      </c>
      <c r="AB5258">
        <v>0.61</v>
      </c>
      <c r="AC5258">
        <v>1.4</v>
      </c>
    </row>
    <row r="5259" spans="1:29" x14ac:dyDescent="0.25">
      <c r="A5259" t="s">
        <v>754</v>
      </c>
      <c r="B5259" t="s">
        <v>754</v>
      </c>
      <c r="C5259" t="s">
        <v>755</v>
      </c>
      <c r="D5259" t="s">
        <v>756</v>
      </c>
      <c r="E5259" t="s">
        <v>751</v>
      </c>
      <c r="F5259" t="s">
        <v>757</v>
      </c>
      <c r="G5259" t="s">
        <v>758</v>
      </c>
      <c r="H5259">
        <v>2018</v>
      </c>
      <c r="I5259">
        <v>2</v>
      </c>
      <c r="J5259">
        <v>3001</v>
      </c>
      <c r="K5259">
        <v>2995</v>
      </c>
      <c r="L5259">
        <v>5996</v>
      </c>
      <c r="M5259">
        <v>2998</v>
      </c>
      <c r="N5259">
        <v>2992</v>
      </c>
      <c r="O5259">
        <v>5990</v>
      </c>
      <c r="P5259">
        <v>0.03</v>
      </c>
      <c r="Q5259" t="s">
        <v>299</v>
      </c>
      <c r="R5259" t="s">
        <v>299</v>
      </c>
      <c r="S5259" t="s">
        <v>299</v>
      </c>
      <c r="T5259" t="s">
        <v>299</v>
      </c>
      <c r="U5259">
        <v>1327</v>
      </c>
      <c r="V5259">
        <v>0</v>
      </c>
      <c r="W5259">
        <v>7583</v>
      </c>
      <c r="X5259">
        <v>30994</v>
      </c>
      <c r="Y5259">
        <v>2608</v>
      </c>
      <c r="Z5259">
        <v>-367</v>
      </c>
      <c r="AA5259">
        <v>23.97</v>
      </c>
      <c r="AB5259">
        <v>0.44</v>
      </c>
      <c r="AC5259">
        <v>1.37</v>
      </c>
    </row>
    <row r="5260" spans="1:29" x14ac:dyDescent="0.25">
      <c r="A5260" t="s">
        <v>754</v>
      </c>
      <c r="B5260" t="s">
        <v>754</v>
      </c>
      <c r="C5260" t="s">
        <v>755</v>
      </c>
      <c r="D5260" t="s">
        <v>756</v>
      </c>
      <c r="E5260" t="s">
        <v>751</v>
      </c>
      <c r="F5260" t="s">
        <v>757</v>
      </c>
      <c r="G5260" t="s">
        <v>758</v>
      </c>
      <c r="H5260">
        <v>2018</v>
      </c>
      <c r="I5260">
        <v>3</v>
      </c>
      <c r="J5260">
        <v>3504</v>
      </c>
      <c r="K5260">
        <v>3511</v>
      </c>
      <c r="L5260">
        <v>7015</v>
      </c>
      <c r="M5260">
        <v>3505</v>
      </c>
      <c r="N5260">
        <v>3515</v>
      </c>
      <c r="O5260">
        <v>7020</v>
      </c>
      <c r="P5260">
        <v>0.82</v>
      </c>
      <c r="Q5260" t="s">
        <v>299</v>
      </c>
      <c r="R5260" t="s">
        <v>299</v>
      </c>
      <c r="S5260" t="s">
        <v>299</v>
      </c>
      <c r="T5260" t="s">
        <v>299</v>
      </c>
      <c r="U5260">
        <v>1968</v>
      </c>
      <c r="V5260">
        <v>0</v>
      </c>
      <c r="W5260">
        <v>9232</v>
      </c>
      <c r="X5260">
        <v>55332</v>
      </c>
      <c r="Y5260">
        <v>4107</v>
      </c>
      <c r="Z5260">
        <v>-994</v>
      </c>
      <c r="AA5260">
        <v>18.88</v>
      </c>
      <c r="AB5260">
        <v>0.56000000000000005</v>
      </c>
      <c r="AC5260">
        <v>1.8</v>
      </c>
    </row>
    <row r="5261" spans="1:29" x14ac:dyDescent="0.25">
      <c r="A5261" t="s">
        <v>754</v>
      </c>
      <c r="B5261" t="s">
        <v>754</v>
      </c>
      <c r="C5261" t="s">
        <v>755</v>
      </c>
      <c r="D5261" t="s">
        <v>756</v>
      </c>
      <c r="E5261" t="s">
        <v>751</v>
      </c>
      <c r="F5261" t="s">
        <v>757</v>
      </c>
      <c r="G5261" t="s">
        <v>758</v>
      </c>
      <c r="H5261">
        <v>2018</v>
      </c>
      <c r="I5261">
        <v>4</v>
      </c>
      <c r="J5261">
        <v>3955</v>
      </c>
      <c r="K5261">
        <v>3957</v>
      </c>
      <c r="L5261">
        <v>7912</v>
      </c>
      <c r="M5261">
        <v>3959</v>
      </c>
      <c r="N5261">
        <v>3958</v>
      </c>
      <c r="O5261">
        <v>7917</v>
      </c>
      <c r="P5261">
        <v>0.38</v>
      </c>
      <c r="Q5261" t="s">
        <v>299</v>
      </c>
      <c r="R5261" t="s">
        <v>299</v>
      </c>
      <c r="S5261" t="s">
        <v>299</v>
      </c>
      <c r="T5261" t="s">
        <v>299</v>
      </c>
      <c r="U5261">
        <v>2633</v>
      </c>
      <c r="V5261">
        <v>0</v>
      </c>
      <c r="W5261">
        <v>7840</v>
      </c>
      <c r="X5261">
        <v>59678</v>
      </c>
      <c r="Y5261">
        <v>6291</v>
      </c>
      <c r="Z5261">
        <v>-647</v>
      </c>
      <c r="AA5261">
        <v>18.489999999999998</v>
      </c>
      <c r="AB5261">
        <v>0.67</v>
      </c>
      <c r="AC5261">
        <v>1.76</v>
      </c>
    </row>
    <row r="5262" spans="1:29" x14ac:dyDescent="0.25">
      <c r="A5262" t="s">
        <v>754</v>
      </c>
      <c r="B5262" t="s">
        <v>754</v>
      </c>
      <c r="C5262" t="s">
        <v>755</v>
      </c>
      <c r="D5262" t="s">
        <v>756</v>
      </c>
      <c r="E5262" t="s">
        <v>751</v>
      </c>
      <c r="F5262" t="s">
        <v>757</v>
      </c>
      <c r="G5262" t="s">
        <v>758</v>
      </c>
      <c r="H5262">
        <v>2018</v>
      </c>
      <c r="I5262">
        <v>5</v>
      </c>
      <c r="J5262">
        <v>4186</v>
      </c>
      <c r="K5262">
        <v>4188</v>
      </c>
      <c r="L5262">
        <v>8374</v>
      </c>
      <c r="M5262">
        <v>4194</v>
      </c>
      <c r="N5262">
        <v>4191</v>
      </c>
      <c r="O5262">
        <v>8385</v>
      </c>
      <c r="P5262">
        <v>0.02</v>
      </c>
      <c r="Q5262" t="s">
        <v>299</v>
      </c>
      <c r="R5262" t="s">
        <v>299</v>
      </c>
      <c r="S5262" t="s">
        <v>299</v>
      </c>
      <c r="T5262" t="s">
        <v>299</v>
      </c>
      <c r="U5262">
        <v>2228</v>
      </c>
      <c r="V5262">
        <v>0</v>
      </c>
      <c r="W5262">
        <v>9823</v>
      </c>
      <c r="X5262">
        <v>66406</v>
      </c>
      <c r="Y5262">
        <v>6372</v>
      </c>
      <c r="Z5262">
        <v>-1038</v>
      </c>
      <c r="AA5262">
        <v>19.09</v>
      </c>
      <c r="AB5262">
        <v>0.53</v>
      </c>
      <c r="AC5262">
        <v>1.71</v>
      </c>
    </row>
    <row r="5263" spans="1:29" x14ac:dyDescent="0.25">
      <c r="A5263" t="s">
        <v>754</v>
      </c>
      <c r="B5263" t="s">
        <v>754</v>
      </c>
      <c r="C5263" t="s">
        <v>755</v>
      </c>
      <c r="D5263" t="s">
        <v>756</v>
      </c>
      <c r="E5263" t="s">
        <v>751</v>
      </c>
      <c r="F5263" t="s">
        <v>757</v>
      </c>
      <c r="G5263" t="s">
        <v>758</v>
      </c>
      <c r="H5263">
        <v>2018</v>
      </c>
      <c r="I5263">
        <v>6</v>
      </c>
      <c r="J5263">
        <v>4170</v>
      </c>
      <c r="K5263">
        <v>4181</v>
      </c>
      <c r="L5263">
        <v>8351</v>
      </c>
      <c r="M5263">
        <v>4175</v>
      </c>
      <c r="N5263">
        <v>4185</v>
      </c>
      <c r="O5263">
        <v>8360</v>
      </c>
      <c r="P5263">
        <v>0.75</v>
      </c>
      <c r="Q5263" t="s">
        <v>299</v>
      </c>
      <c r="R5263" t="s">
        <v>299</v>
      </c>
      <c r="S5263" t="s">
        <v>299</v>
      </c>
      <c r="T5263" t="s">
        <v>299</v>
      </c>
      <c r="U5263">
        <v>2611</v>
      </c>
      <c r="V5263">
        <v>0</v>
      </c>
      <c r="W5263">
        <v>13929</v>
      </c>
      <c r="X5263">
        <v>81001</v>
      </c>
      <c r="Y5263">
        <v>6858</v>
      </c>
      <c r="Z5263">
        <v>-563</v>
      </c>
      <c r="AA5263">
        <v>19.91</v>
      </c>
      <c r="AB5263">
        <v>0.63</v>
      </c>
      <c r="AC5263">
        <v>2.15</v>
      </c>
    </row>
    <row r="5264" spans="1:29" x14ac:dyDescent="0.25">
      <c r="A5264" t="s">
        <v>754</v>
      </c>
      <c r="B5264" t="s">
        <v>754</v>
      </c>
      <c r="C5264" t="s">
        <v>755</v>
      </c>
      <c r="D5264" t="s">
        <v>756</v>
      </c>
      <c r="E5264" t="s">
        <v>751</v>
      </c>
      <c r="F5264" t="s">
        <v>757</v>
      </c>
      <c r="G5264" t="s">
        <v>758</v>
      </c>
      <c r="H5264">
        <v>2018</v>
      </c>
      <c r="I5264">
        <v>7</v>
      </c>
      <c r="J5264">
        <v>4433</v>
      </c>
      <c r="K5264">
        <v>4428</v>
      </c>
      <c r="L5264">
        <v>8861</v>
      </c>
      <c r="M5264">
        <v>4436</v>
      </c>
      <c r="N5264">
        <v>4427</v>
      </c>
      <c r="O5264">
        <v>8863</v>
      </c>
      <c r="P5264">
        <v>1.03</v>
      </c>
      <c r="Q5264" t="s">
        <v>299</v>
      </c>
      <c r="R5264" t="s">
        <v>299</v>
      </c>
      <c r="S5264" t="s">
        <v>299</v>
      </c>
      <c r="T5264" t="s">
        <v>299</v>
      </c>
      <c r="U5264">
        <v>2083</v>
      </c>
      <c r="V5264">
        <v>0</v>
      </c>
      <c r="W5264">
        <v>12737</v>
      </c>
      <c r="X5264">
        <v>95504</v>
      </c>
      <c r="Y5264">
        <v>5871</v>
      </c>
      <c r="Z5264">
        <v>-2904</v>
      </c>
      <c r="AA5264">
        <v>16.010000000000002</v>
      </c>
      <c r="AB5264">
        <v>0.47</v>
      </c>
      <c r="AC5264">
        <v>1.88</v>
      </c>
    </row>
    <row r="5265" spans="1:29" x14ac:dyDescent="0.25">
      <c r="A5265" t="s">
        <v>754</v>
      </c>
      <c r="B5265" t="s">
        <v>754</v>
      </c>
      <c r="C5265" t="s">
        <v>755</v>
      </c>
      <c r="D5265" t="s">
        <v>756</v>
      </c>
      <c r="E5265" t="s">
        <v>751</v>
      </c>
      <c r="F5265" t="s">
        <v>757</v>
      </c>
      <c r="G5265" t="s">
        <v>758</v>
      </c>
      <c r="H5265">
        <v>2018</v>
      </c>
      <c r="I5265">
        <v>8</v>
      </c>
      <c r="J5265">
        <v>4500</v>
      </c>
      <c r="K5265">
        <v>4517</v>
      </c>
      <c r="L5265">
        <v>9017</v>
      </c>
      <c r="M5265">
        <v>4498</v>
      </c>
      <c r="N5265">
        <v>4508</v>
      </c>
      <c r="O5265">
        <v>9006</v>
      </c>
      <c r="P5265">
        <v>0.92</v>
      </c>
      <c r="Q5265" t="s">
        <v>299</v>
      </c>
      <c r="R5265" t="s">
        <v>299</v>
      </c>
      <c r="S5265" t="s">
        <v>299</v>
      </c>
      <c r="T5265" t="s">
        <v>299</v>
      </c>
      <c r="U5265">
        <v>3538</v>
      </c>
      <c r="V5265">
        <v>0</v>
      </c>
      <c r="W5265">
        <v>11897</v>
      </c>
      <c r="X5265">
        <v>81486</v>
      </c>
      <c r="Y5265">
        <v>7256</v>
      </c>
      <c r="Z5265">
        <v>-773</v>
      </c>
      <c r="AA5265">
        <v>18.39</v>
      </c>
      <c r="AB5265">
        <v>0.79</v>
      </c>
      <c r="AC5265">
        <v>1.82</v>
      </c>
    </row>
    <row r="5266" spans="1:29" x14ac:dyDescent="0.25">
      <c r="A5266" t="s">
        <v>754</v>
      </c>
      <c r="B5266" t="s">
        <v>754</v>
      </c>
      <c r="C5266" t="s">
        <v>755</v>
      </c>
      <c r="D5266" t="s">
        <v>756</v>
      </c>
      <c r="E5266" t="s">
        <v>751</v>
      </c>
      <c r="F5266" t="s">
        <v>757</v>
      </c>
      <c r="G5266" t="s">
        <v>758</v>
      </c>
      <c r="H5266">
        <v>2018</v>
      </c>
      <c r="I5266">
        <v>9</v>
      </c>
      <c r="J5266">
        <v>4246</v>
      </c>
      <c r="K5266">
        <v>4249</v>
      </c>
      <c r="L5266">
        <v>8495</v>
      </c>
      <c r="M5266">
        <v>4250</v>
      </c>
      <c r="N5266">
        <v>4241</v>
      </c>
      <c r="O5266">
        <v>8491</v>
      </c>
      <c r="P5266">
        <v>1.47</v>
      </c>
      <c r="Q5266" t="s">
        <v>299</v>
      </c>
      <c r="R5266" t="s">
        <v>299</v>
      </c>
      <c r="S5266" t="s">
        <v>299</v>
      </c>
      <c r="T5266" t="s">
        <v>299</v>
      </c>
      <c r="U5266">
        <v>3074</v>
      </c>
      <c r="V5266">
        <v>0</v>
      </c>
      <c r="W5266">
        <v>13626</v>
      </c>
      <c r="X5266">
        <v>79042</v>
      </c>
      <c r="Y5266">
        <v>6645</v>
      </c>
      <c r="Z5266">
        <v>-484</v>
      </c>
      <c r="AA5266">
        <v>19.8</v>
      </c>
      <c r="AB5266">
        <v>0.72</v>
      </c>
      <c r="AC5266">
        <v>2.34</v>
      </c>
    </row>
    <row r="5267" spans="1:29" x14ac:dyDescent="0.25">
      <c r="A5267" t="s">
        <v>754</v>
      </c>
      <c r="B5267" t="s">
        <v>754</v>
      </c>
      <c r="C5267" t="s">
        <v>755</v>
      </c>
      <c r="D5267" t="s">
        <v>756</v>
      </c>
      <c r="E5267" t="s">
        <v>751</v>
      </c>
      <c r="F5267" t="s">
        <v>757</v>
      </c>
      <c r="G5267" t="s">
        <v>758</v>
      </c>
      <c r="H5267">
        <v>2018</v>
      </c>
      <c r="I5267">
        <v>10</v>
      </c>
      <c r="J5267">
        <v>4183</v>
      </c>
      <c r="K5267">
        <v>4184</v>
      </c>
      <c r="L5267">
        <v>8367</v>
      </c>
      <c r="M5267">
        <v>4191</v>
      </c>
      <c r="N5267">
        <v>4177</v>
      </c>
      <c r="O5267">
        <v>8368</v>
      </c>
      <c r="P5267">
        <v>0.95</v>
      </c>
      <c r="Q5267" t="s">
        <v>299</v>
      </c>
      <c r="R5267" t="s">
        <v>299</v>
      </c>
      <c r="S5267" t="s">
        <v>299</v>
      </c>
      <c r="T5267" t="s">
        <v>299</v>
      </c>
      <c r="U5267">
        <v>2294</v>
      </c>
      <c r="V5267">
        <v>0</v>
      </c>
      <c r="W5267">
        <v>13480</v>
      </c>
      <c r="X5267">
        <v>56209</v>
      </c>
      <c r="Y5267">
        <v>5232</v>
      </c>
      <c r="Z5267">
        <v>-647</v>
      </c>
      <c r="AA5267">
        <v>24.23</v>
      </c>
      <c r="AB5267">
        <v>0.55000000000000004</v>
      </c>
      <c r="AC5267">
        <v>1.71</v>
      </c>
    </row>
    <row r="5268" spans="1:29" x14ac:dyDescent="0.25">
      <c r="A5268" t="s">
        <v>754</v>
      </c>
      <c r="B5268" t="s">
        <v>754</v>
      </c>
      <c r="C5268" t="s">
        <v>755</v>
      </c>
      <c r="D5268" t="s">
        <v>756</v>
      </c>
      <c r="E5268" t="s">
        <v>751</v>
      </c>
      <c r="F5268" t="s">
        <v>757</v>
      </c>
      <c r="G5268" t="s">
        <v>758</v>
      </c>
      <c r="H5268">
        <v>2018</v>
      </c>
      <c r="I5268">
        <v>11</v>
      </c>
      <c r="J5268">
        <v>3628</v>
      </c>
      <c r="K5268">
        <v>3624</v>
      </c>
      <c r="L5268">
        <v>7252</v>
      </c>
      <c r="M5268">
        <v>3630</v>
      </c>
      <c r="N5268">
        <v>3639</v>
      </c>
      <c r="O5268">
        <v>7269</v>
      </c>
      <c r="P5268">
        <v>1.59</v>
      </c>
      <c r="Q5268" t="s">
        <v>299</v>
      </c>
      <c r="R5268" t="s">
        <v>299</v>
      </c>
      <c r="S5268" t="s">
        <v>299</v>
      </c>
      <c r="T5268" t="s">
        <v>299</v>
      </c>
      <c r="U5268">
        <v>2168</v>
      </c>
      <c r="V5268">
        <v>0</v>
      </c>
      <c r="W5268">
        <v>9118</v>
      </c>
      <c r="X5268">
        <v>35361</v>
      </c>
      <c r="Y5268">
        <v>4823</v>
      </c>
      <c r="Z5268">
        <v>-407</v>
      </c>
      <c r="AA5268">
        <v>27.09</v>
      </c>
      <c r="AB5268">
        <v>0.6</v>
      </c>
      <c r="AC5268">
        <v>2.11</v>
      </c>
    </row>
    <row r="5269" spans="1:29" x14ac:dyDescent="0.25">
      <c r="A5269" t="s">
        <v>754</v>
      </c>
      <c r="B5269" t="s">
        <v>754</v>
      </c>
      <c r="C5269" t="s">
        <v>755</v>
      </c>
      <c r="D5269" t="s">
        <v>756</v>
      </c>
      <c r="E5269" t="s">
        <v>751</v>
      </c>
      <c r="F5269" t="s">
        <v>757</v>
      </c>
      <c r="G5269" t="s">
        <v>758</v>
      </c>
      <c r="H5269">
        <v>2018</v>
      </c>
      <c r="I5269">
        <v>12</v>
      </c>
      <c r="J5269">
        <v>3740</v>
      </c>
      <c r="K5269">
        <v>3739</v>
      </c>
      <c r="L5269">
        <v>7479</v>
      </c>
      <c r="M5269">
        <v>3744</v>
      </c>
      <c r="N5269">
        <v>3744</v>
      </c>
      <c r="O5269">
        <v>7488</v>
      </c>
      <c r="P5269">
        <v>1.27</v>
      </c>
      <c r="Q5269" t="s">
        <v>299</v>
      </c>
      <c r="R5269" t="s">
        <v>299</v>
      </c>
      <c r="S5269" t="s">
        <v>299</v>
      </c>
      <c r="T5269" t="s">
        <v>299</v>
      </c>
      <c r="U5269">
        <v>2482</v>
      </c>
      <c r="V5269">
        <v>0</v>
      </c>
      <c r="W5269">
        <v>7924</v>
      </c>
      <c r="X5269">
        <v>43758</v>
      </c>
      <c r="Y5269">
        <v>5585</v>
      </c>
      <c r="Z5269">
        <v>-246</v>
      </c>
      <c r="AA5269">
        <v>22.61</v>
      </c>
      <c r="AB5269">
        <v>0.66</v>
      </c>
      <c r="AC5269">
        <v>1.68</v>
      </c>
    </row>
    <row r="5270" spans="1:29" x14ac:dyDescent="0.25">
      <c r="A5270" t="s">
        <v>754</v>
      </c>
      <c r="B5270" t="s">
        <v>754</v>
      </c>
      <c r="C5270" t="s">
        <v>755</v>
      </c>
      <c r="D5270" t="s">
        <v>756</v>
      </c>
      <c r="E5270" t="s">
        <v>751</v>
      </c>
      <c r="F5270" t="s">
        <v>757</v>
      </c>
      <c r="G5270" t="s">
        <v>758</v>
      </c>
      <c r="H5270">
        <v>2019</v>
      </c>
      <c r="I5270">
        <v>1</v>
      </c>
      <c r="J5270">
        <v>3551</v>
      </c>
      <c r="K5270">
        <v>3545</v>
      </c>
      <c r="L5270">
        <v>7096</v>
      </c>
      <c r="M5270">
        <v>3556</v>
      </c>
      <c r="N5270">
        <v>3549</v>
      </c>
      <c r="O5270">
        <v>7105</v>
      </c>
      <c r="P5270">
        <v>0.83</v>
      </c>
      <c r="Q5270" t="s">
        <v>299</v>
      </c>
      <c r="R5270" t="s">
        <v>299</v>
      </c>
      <c r="S5270" t="s">
        <v>299</v>
      </c>
      <c r="T5270" t="s">
        <v>299</v>
      </c>
      <c r="U5270">
        <v>1883</v>
      </c>
      <c r="V5270">
        <v>0</v>
      </c>
      <c r="W5270">
        <v>7640</v>
      </c>
      <c r="X5270">
        <v>24630</v>
      </c>
      <c r="Y5270">
        <v>2741</v>
      </c>
      <c r="Z5270">
        <v>-848</v>
      </c>
      <c r="AA5270">
        <v>28.14</v>
      </c>
      <c r="AB5270">
        <v>0.53</v>
      </c>
      <c r="AC5270">
        <v>1.56</v>
      </c>
    </row>
    <row r="5271" spans="1:29" x14ac:dyDescent="0.25">
      <c r="A5271" t="s">
        <v>754</v>
      </c>
      <c r="B5271" t="s">
        <v>754</v>
      </c>
      <c r="C5271" t="s">
        <v>755</v>
      </c>
      <c r="D5271" t="s">
        <v>756</v>
      </c>
      <c r="E5271" t="s">
        <v>751</v>
      </c>
      <c r="F5271" t="s">
        <v>757</v>
      </c>
      <c r="G5271" t="s">
        <v>758</v>
      </c>
      <c r="H5271">
        <v>2019</v>
      </c>
      <c r="I5271">
        <v>2</v>
      </c>
      <c r="J5271">
        <v>3174</v>
      </c>
      <c r="K5271">
        <v>3176</v>
      </c>
      <c r="L5271">
        <v>6350</v>
      </c>
      <c r="M5271">
        <v>3178</v>
      </c>
      <c r="N5271">
        <v>3183</v>
      </c>
      <c r="O5271">
        <v>6361</v>
      </c>
      <c r="P5271">
        <v>0.71</v>
      </c>
      <c r="Q5271" t="s">
        <v>299</v>
      </c>
      <c r="R5271" t="s">
        <v>299</v>
      </c>
      <c r="S5271" t="s">
        <v>299</v>
      </c>
      <c r="T5271" t="s">
        <v>299</v>
      </c>
      <c r="U5271">
        <v>1351</v>
      </c>
      <c r="V5271">
        <v>0</v>
      </c>
      <c r="W5271">
        <v>5016</v>
      </c>
      <c r="X5271">
        <v>20073</v>
      </c>
      <c r="Y5271">
        <v>2473</v>
      </c>
      <c r="Z5271">
        <v>-483</v>
      </c>
      <c r="AA5271">
        <v>25.9</v>
      </c>
      <c r="AB5271">
        <v>0.43</v>
      </c>
      <c r="AC5271">
        <v>1.37</v>
      </c>
    </row>
    <row r="5272" spans="1:29" x14ac:dyDescent="0.25">
      <c r="A5272" t="s">
        <v>754</v>
      </c>
      <c r="B5272" t="s">
        <v>754</v>
      </c>
      <c r="C5272" t="s">
        <v>755</v>
      </c>
      <c r="D5272" t="s">
        <v>756</v>
      </c>
      <c r="E5272" t="s">
        <v>751</v>
      </c>
      <c r="F5272" t="s">
        <v>757</v>
      </c>
      <c r="G5272" t="s">
        <v>758</v>
      </c>
      <c r="H5272">
        <v>2019</v>
      </c>
      <c r="I5272">
        <v>3</v>
      </c>
      <c r="J5272">
        <v>3676</v>
      </c>
      <c r="K5272">
        <v>3676</v>
      </c>
      <c r="L5272">
        <v>7352</v>
      </c>
      <c r="M5272">
        <v>3679</v>
      </c>
      <c r="N5272">
        <v>3683</v>
      </c>
      <c r="O5272">
        <v>7362</v>
      </c>
      <c r="P5272">
        <v>0.71</v>
      </c>
      <c r="Q5272" t="s">
        <v>299</v>
      </c>
      <c r="R5272" t="s">
        <v>299</v>
      </c>
      <c r="S5272" t="s">
        <v>299</v>
      </c>
      <c r="T5272" t="s">
        <v>299</v>
      </c>
      <c r="U5272">
        <v>1992</v>
      </c>
      <c r="V5272">
        <v>0</v>
      </c>
      <c r="W5272">
        <v>6024</v>
      </c>
      <c r="X5272">
        <v>28305</v>
      </c>
      <c r="Y5272">
        <v>2888</v>
      </c>
      <c r="Z5272">
        <v>-846</v>
      </c>
      <c r="AA5272">
        <v>22.73</v>
      </c>
      <c r="AB5272">
        <v>0.54</v>
      </c>
      <c r="AC5272">
        <v>1.62</v>
      </c>
    </row>
    <row r="5273" spans="1:29" x14ac:dyDescent="0.25">
      <c r="A5273" t="s">
        <v>754</v>
      </c>
      <c r="B5273" t="s">
        <v>754</v>
      </c>
      <c r="C5273" t="s">
        <v>755</v>
      </c>
      <c r="D5273" t="s">
        <v>756</v>
      </c>
      <c r="E5273" t="s">
        <v>751</v>
      </c>
      <c r="F5273" t="s">
        <v>757</v>
      </c>
      <c r="G5273" t="s">
        <v>758</v>
      </c>
      <c r="H5273">
        <v>2019</v>
      </c>
      <c r="I5273">
        <v>4</v>
      </c>
      <c r="J5273">
        <v>4160</v>
      </c>
      <c r="K5273">
        <v>4161</v>
      </c>
      <c r="L5273">
        <v>8321</v>
      </c>
      <c r="M5273">
        <v>4162</v>
      </c>
      <c r="N5273">
        <v>4162</v>
      </c>
      <c r="O5273">
        <v>8324</v>
      </c>
      <c r="P5273">
        <v>1.71</v>
      </c>
      <c r="Q5273" t="s">
        <v>299</v>
      </c>
      <c r="R5273" t="s">
        <v>299</v>
      </c>
      <c r="S5273" t="s">
        <v>299</v>
      </c>
      <c r="T5273" t="s">
        <v>299</v>
      </c>
      <c r="U5273">
        <v>2853</v>
      </c>
      <c r="V5273">
        <v>0</v>
      </c>
      <c r="W5273">
        <v>15079</v>
      </c>
      <c r="X5273">
        <v>41224</v>
      </c>
      <c r="Y5273">
        <v>5121</v>
      </c>
      <c r="Z5273">
        <v>-384</v>
      </c>
      <c r="AA5273">
        <v>31.43</v>
      </c>
      <c r="AB5273">
        <v>0.69</v>
      </c>
      <c r="AC5273">
        <v>2.3199999999999998</v>
      </c>
    </row>
    <row r="5274" spans="1:29" x14ac:dyDescent="0.25">
      <c r="A5274" t="s">
        <v>754</v>
      </c>
      <c r="B5274" t="s">
        <v>754</v>
      </c>
      <c r="C5274" t="s">
        <v>755</v>
      </c>
      <c r="D5274" t="s">
        <v>756</v>
      </c>
      <c r="E5274" t="s">
        <v>751</v>
      </c>
      <c r="F5274" t="s">
        <v>757</v>
      </c>
      <c r="G5274" t="s">
        <v>758</v>
      </c>
      <c r="H5274">
        <v>2019</v>
      </c>
      <c r="I5274">
        <v>5</v>
      </c>
      <c r="J5274">
        <v>4383</v>
      </c>
      <c r="K5274">
        <v>4393</v>
      </c>
      <c r="L5274">
        <v>8776</v>
      </c>
      <c r="M5274">
        <v>4385</v>
      </c>
      <c r="N5274">
        <v>4383</v>
      </c>
      <c r="O5274">
        <v>8768</v>
      </c>
      <c r="P5274">
        <v>0.94</v>
      </c>
      <c r="Q5274" t="s">
        <v>299</v>
      </c>
      <c r="R5274" t="s">
        <v>299</v>
      </c>
      <c r="S5274" t="s">
        <v>299</v>
      </c>
      <c r="T5274" t="s">
        <v>299</v>
      </c>
      <c r="U5274">
        <v>3170</v>
      </c>
      <c r="V5274">
        <v>0</v>
      </c>
      <c r="W5274">
        <v>9146</v>
      </c>
      <c r="X5274">
        <v>49477</v>
      </c>
      <c r="Y5274">
        <v>4539</v>
      </c>
      <c r="Z5274">
        <v>-1003</v>
      </c>
      <c r="AA5274">
        <v>20.63</v>
      </c>
      <c r="AB5274">
        <v>0.72</v>
      </c>
      <c r="AC5274">
        <v>2.02</v>
      </c>
    </row>
    <row r="5275" spans="1:29" x14ac:dyDescent="0.25">
      <c r="A5275" t="s">
        <v>754</v>
      </c>
      <c r="B5275" t="s">
        <v>754</v>
      </c>
      <c r="C5275" t="s">
        <v>755</v>
      </c>
      <c r="D5275" t="s">
        <v>756</v>
      </c>
      <c r="E5275" t="s">
        <v>751</v>
      </c>
      <c r="F5275" t="s">
        <v>757</v>
      </c>
      <c r="G5275" t="s">
        <v>758</v>
      </c>
      <c r="H5275">
        <v>2019</v>
      </c>
      <c r="I5275">
        <v>6</v>
      </c>
      <c r="J5275">
        <v>4391</v>
      </c>
      <c r="K5275">
        <v>4390</v>
      </c>
      <c r="L5275">
        <v>8781</v>
      </c>
      <c r="M5275">
        <v>4395</v>
      </c>
      <c r="N5275">
        <v>4389</v>
      </c>
      <c r="O5275">
        <v>8784</v>
      </c>
      <c r="P5275">
        <v>1.1499999999999999</v>
      </c>
      <c r="Q5275" t="s">
        <v>299</v>
      </c>
      <c r="R5275" t="s">
        <v>299</v>
      </c>
      <c r="S5275" t="s">
        <v>299</v>
      </c>
      <c r="T5275" t="s">
        <v>299</v>
      </c>
      <c r="U5275">
        <v>3687</v>
      </c>
      <c r="V5275">
        <v>0</v>
      </c>
      <c r="W5275">
        <v>14414</v>
      </c>
      <c r="X5275">
        <v>69638</v>
      </c>
      <c r="Y5275">
        <v>5387</v>
      </c>
      <c r="Z5275">
        <v>-1306</v>
      </c>
      <c r="AA5275">
        <v>21.26</v>
      </c>
      <c r="AB5275">
        <v>0.84</v>
      </c>
      <c r="AC5275">
        <v>1.93</v>
      </c>
    </row>
    <row r="5276" spans="1:29" x14ac:dyDescent="0.25">
      <c r="A5276" t="s">
        <v>754</v>
      </c>
      <c r="B5276" t="s">
        <v>754</v>
      </c>
      <c r="C5276" t="s">
        <v>755</v>
      </c>
      <c r="D5276" t="s">
        <v>756</v>
      </c>
      <c r="E5276" t="s">
        <v>751</v>
      </c>
      <c r="F5276" t="s">
        <v>757</v>
      </c>
      <c r="G5276" t="s">
        <v>758</v>
      </c>
      <c r="H5276">
        <v>2019</v>
      </c>
      <c r="I5276">
        <v>7</v>
      </c>
      <c r="J5276">
        <v>4862</v>
      </c>
      <c r="K5276">
        <v>4866</v>
      </c>
      <c r="L5276">
        <v>9728</v>
      </c>
      <c r="M5276">
        <v>4867</v>
      </c>
      <c r="N5276">
        <v>4863</v>
      </c>
      <c r="O5276">
        <v>9730</v>
      </c>
      <c r="P5276">
        <v>1.28</v>
      </c>
      <c r="Q5276" t="s">
        <v>299</v>
      </c>
      <c r="R5276" t="s">
        <v>299</v>
      </c>
      <c r="S5276" t="s">
        <v>299</v>
      </c>
      <c r="T5276" t="s">
        <v>299</v>
      </c>
      <c r="U5276">
        <v>3735</v>
      </c>
      <c r="V5276">
        <v>0</v>
      </c>
      <c r="W5276">
        <v>15315</v>
      </c>
      <c r="X5276">
        <v>91472</v>
      </c>
      <c r="Y5276">
        <v>7500</v>
      </c>
      <c r="Z5276">
        <v>-774</v>
      </c>
      <c r="AA5276">
        <v>19.329999999999998</v>
      </c>
      <c r="AB5276">
        <v>0.77</v>
      </c>
      <c r="AC5276">
        <v>2.2999999999999998</v>
      </c>
    </row>
    <row r="5277" spans="1:29" x14ac:dyDescent="0.25">
      <c r="A5277" t="s">
        <v>754</v>
      </c>
      <c r="B5277" t="s">
        <v>754</v>
      </c>
      <c r="C5277" t="s">
        <v>755</v>
      </c>
      <c r="D5277" t="s">
        <v>756</v>
      </c>
      <c r="E5277" t="s">
        <v>751</v>
      </c>
      <c r="F5277" t="s">
        <v>757</v>
      </c>
      <c r="G5277" t="s">
        <v>758</v>
      </c>
      <c r="H5277">
        <v>2019</v>
      </c>
      <c r="I5277">
        <v>8</v>
      </c>
      <c r="J5277">
        <v>4798</v>
      </c>
      <c r="K5277">
        <v>4808</v>
      </c>
      <c r="L5277">
        <v>9606</v>
      </c>
      <c r="M5277">
        <v>4798</v>
      </c>
      <c r="N5277">
        <v>4798</v>
      </c>
      <c r="O5277">
        <v>9596</v>
      </c>
      <c r="P5277">
        <v>1.55</v>
      </c>
      <c r="Q5277" t="s">
        <v>299</v>
      </c>
      <c r="R5277" t="s">
        <v>299</v>
      </c>
      <c r="S5277" t="s">
        <v>299</v>
      </c>
      <c r="T5277" t="s">
        <v>299</v>
      </c>
      <c r="U5277">
        <v>5031</v>
      </c>
      <c r="V5277">
        <v>0</v>
      </c>
      <c r="W5277">
        <v>14506</v>
      </c>
      <c r="X5277">
        <v>89373</v>
      </c>
      <c r="Y5277">
        <v>9254</v>
      </c>
      <c r="Z5277">
        <v>-1878</v>
      </c>
      <c r="AA5277">
        <v>20.11</v>
      </c>
      <c r="AB5277">
        <v>1.05</v>
      </c>
    </row>
    <row r="5278" spans="1:29" x14ac:dyDescent="0.25">
      <c r="A5278" t="s">
        <v>754</v>
      </c>
      <c r="B5278" t="s">
        <v>754</v>
      </c>
      <c r="C5278" t="s">
        <v>755</v>
      </c>
      <c r="D5278" t="s">
        <v>756</v>
      </c>
      <c r="E5278" t="s">
        <v>751</v>
      </c>
      <c r="F5278" t="s">
        <v>757</v>
      </c>
      <c r="G5278" t="s">
        <v>758</v>
      </c>
      <c r="H5278">
        <v>2019</v>
      </c>
      <c r="I5278">
        <v>9</v>
      </c>
      <c r="J5278">
        <v>4529</v>
      </c>
      <c r="K5278">
        <v>4529</v>
      </c>
      <c r="L5278">
        <v>9058</v>
      </c>
      <c r="M5278">
        <v>4538</v>
      </c>
      <c r="N5278">
        <v>4541</v>
      </c>
      <c r="O5278">
        <v>9079</v>
      </c>
      <c r="P5278">
        <v>1.5</v>
      </c>
      <c r="Q5278" t="s">
        <v>299</v>
      </c>
      <c r="R5278" t="s">
        <v>299</v>
      </c>
      <c r="S5278" t="s">
        <v>299</v>
      </c>
      <c r="T5278" t="s">
        <v>299</v>
      </c>
      <c r="U5278">
        <v>4021</v>
      </c>
      <c r="V5278">
        <v>0</v>
      </c>
      <c r="W5278">
        <v>14329</v>
      </c>
      <c r="X5278">
        <v>76074</v>
      </c>
      <c r="Y5278">
        <v>6028</v>
      </c>
      <c r="Z5278">
        <v>-1839</v>
      </c>
      <c r="AA5278">
        <v>20.27</v>
      </c>
      <c r="AB5278">
        <v>0.89</v>
      </c>
    </row>
    <row r="5279" spans="1:29" x14ac:dyDescent="0.25">
      <c r="A5279" t="s">
        <v>754</v>
      </c>
      <c r="B5279" t="s">
        <v>754</v>
      </c>
      <c r="C5279" t="s">
        <v>755</v>
      </c>
      <c r="D5279" t="s">
        <v>756</v>
      </c>
      <c r="E5279" t="s">
        <v>751</v>
      </c>
      <c r="F5279" t="s">
        <v>757</v>
      </c>
      <c r="G5279" t="s">
        <v>758</v>
      </c>
      <c r="H5279">
        <v>2019</v>
      </c>
      <c r="I5279">
        <v>10</v>
      </c>
      <c r="J5279">
        <v>4432</v>
      </c>
      <c r="K5279">
        <v>4443</v>
      </c>
      <c r="L5279">
        <v>8875</v>
      </c>
      <c r="M5279">
        <v>4434</v>
      </c>
      <c r="N5279">
        <v>4426</v>
      </c>
      <c r="O5279">
        <v>8860</v>
      </c>
      <c r="P5279">
        <v>1.77</v>
      </c>
      <c r="Q5279" t="s">
        <v>299</v>
      </c>
      <c r="R5279" t="s">
        <v>299</v>
      </c>
      <c r="S5279" t="s">
        <v>299</v>
      </c>
      <c r="T5279" t="s">
        <v>299</v>
      </c>
      <c r="U5279">
        <v>4584</v>
      </c>
      <c r="V5279">
        <v>0</v>
      </c>
      <c r="W5279">
        <v>11614</v>
      </c>
      <c r="X5279">
        <v>55786</v>
      </c>
      <c r="Y5279">
        <v>6276</v>
      </c>
      <c r="Z5279">
        <v>-1266</v>
      </c>
      <c r="AA5279">
        <v>22.86</v>
      </c>
      <c r="AB5279">
        <v>1.03</v>
      </c>
    </row>
    <row r="5280" spans="1:29" x14ac:dyDescent="0.25">
      <c r="A5280" t="s">
        <v>754</v>
      </c>
      <c r="B5280" t="s">
        <v>754</v>
      </c>
      <c r="C5280" t="s">
        <v>755</v>
      </c>
      <c r="D5280" t="s">
        <v>756</v>
      </c>
      <c r="E5280" t="s">
        <v>751</v>
      </c>
      <c r="F5280" t="s">
        <v>757</v>
      </c>
      <c r="G5280" t="s">
        <v>758</v>
      </c>
      <c r="H5280">
        <v>2019</v>
      </c>
      <c r="I5280">
        <v>11</v>
      </c>
      <c r="J5280">
        <v>3656</v>
      </c>
      <c r="K5280">
        <v>3645</v>
      </c>
      <c r="L5280">
        <v>7301</v>
      </c>
      <c r="M5280">
        <v>6</v>
      </c>
      <c r="N5280">
        <v>10</v>
      </c>
      <c r="O5280">
        <v>16</v>
      </c>
      <c r="Q5280" t="s">
        <v>299</v>
      </c>
      <c r="R5280" t="s">
        <v>299</v>
      </c>
      <c r="S5280" t="s">
        <v>299</v>
      </c>
      <c r="T5280" t="s">
        <v>299</v>
      </c>
      <c r="U5280">
        <v>0</v>
      </c>
      <c r="V5280">
        <v>0</v>
      </c>
      <c r="W5280">
        <v>271</v>
      </c>
      <c r="X5280">
        <v>1037</v>
      </c>
      <c r="Y5280">
        <v>0</v>
      </c>
      <c r="Z5280">
        <v>0</v>
      </c>
      <c r="AA5280">
        <v>20.72</v>
      </c>
      <c r="AB5280">
        <v>0</v>
      </c>
    </row>
    <row r="5281" spans="1:29" x14ac:dyDescent="0.25">
      <c r="A5281" t="s">
        <v>754</v>
      </c>
      <c r="B5281" t="s">
        <v>754</v>
      </c>
      <c r="C5281" t="s">
        <v>755</v>
      </c>
      <c r="D5281" t="s">
        <v>756</v>
      </c>
      <c r="E5281" t="s">
        <v>751</v>
      </c>
      <c r="F5281" t="s">
        <v>757</v>
      </c>
      <c r="G5281" t="s">
        <v>758</v>
      </c>
      <c r="H5281">
        <v>2019</v>
      </c>
      <c r="I5281">
        <v>12</v>
      </c>
      <c r="Q5281" t="s">
        <v>299</v>
      </c>
      <c r="R5281" t="s">
        <v>299</v>
      </c>
      <c r="S5281" t="s">
        <v>299</v>
      </c>
      <c r="T5281" t="s">
        <v>299</v>
      </c>
    </row>
    <row r="5282" spans="1:29" x14ac:dyDescent="0.25">
      <c r="A5282" t="s">
        <v>759</v>
      </c>
      <c r="B5282" t="s">
        <v>759</v>
      </c>
      <c r="C5282" t="s">
        <v>760</v>
      </c>
      <c r="D5282" t="s">
        <v>761</v>
      </c>
      <c r="E5282" t="s">
        <v>751</v>
      </c>
      <c r="F5282" t="s">
        <v>762</v>
      </c>
      <c r="G5282" t="s">
        <v>763</v>
      </c>
      <c r="H5282">
        <v>2015</v>
      </c>
      <c r="I5282">
        <v>1</v>
      </c>
      <c r="J5282">
        <v>6181</v>
      </c>
      <c r="K5282">
        <v>6198</v>
      </c>
      <c r="L5282">
        <v>12379</v>
      </c>
      <c r="M5282">
        <v>6155</v>
      </c>
      <c r="N5282">
        <v>6143</v>
      </c>
      <c r="O5282">
        <v>12298</v>
      </c>
      <c r="P5282">
        <v>2.04</v>
      </c>
      <c r="Q5282" t="s">
        <v>299</v>
      </c>
      <c r="R5282" t="s">
        <v>299</v>
      </c>
      <c r="S5282" t="s">
        <v>299</v>
      </c>
      <c r="T5282" t="s">
        <v>299</v>
      </c>
      <c r="U5282">
        <v>10988</v>
      </c>
      <c r="V5282">
        <v>0</v>
      </c>
      <c r="W5282">
        <v>0</v>
      </c>
      <c r="X5282">
        <v>59380</v>
      </c>
      <c r="Y5282">
        <v>16651</v>
      </c>
      <c r="Z5282">
        <v>-907</v>
      </c>
      <c r="AA5282">
        <v>19.13</v>
      </c>
      <c r="AB5282">
        <v>1.78</v>
      </c>
      <c r="AC5282">
        <v>3.55</v>
      </c>
    </row>
    <row r="5283" spans="1:29" x14ac:dyDescent="0.25">
      <c r="A5283" t="s">
        <v>759</v>
      </c>
      <c r="B5283" t="s">
        <v>759</v>
      </c>
      <c r="C5283" t="s">
        <v>760</v>
      </c>
      <c r="D5283" t="s">
        <v>761</v>
      </c>
      <c r="E5283" t="s">
        <v>751</v>
      </c>
      <c r="F5283" t="s">
        <v>762</v>
      </c>
      <c r="G5283" t="s">
        <v>763</v>
      </c>
      <c r="H5283">
        <v>2015</v>
      </c>
      <c r="I5283">
        <v>2</v>
      </c>
      <c r="J5283">
        <v>5562</v>
      </c>
      <c r="K5283">
        <v>5566</v>
      </c>
      <c r="L5283">
        <v>11128</v>
      </c>
      <c r="M5283">
        <v>5536</v>
      </c>
      <c r="N5283">
        <v>5519</v>
      </c>
      <c r="O5283">
        <v>11055</v>
      </c>
      <c r="P5283">
        <v>1.46</v>
      </c>
      <c r="Q5283" t="s">
        <v>299</v>
      </c>
      <c r="R5283" t="s">
        <v>299</v>
      </c>
      <c r="S5283" t="s">
        <v>299</v>
      </c>
      <c r="T5283" t="s">
        <v>299</v>
      </c>
      <c r="U5283">
        <v>2136</v>
      </c>
      <c r="V5283">
        <v>0</v>
      </c>
      <c r="W5283">
        <v>0</v>
      </c>
      <c r="X5283">
        <v>37691</v>
      </c>
      <c r="Y5283">
        <v>8951</v>
      </c>
      <c r="Z5283">
        <v>-2710</v>
      </c>
      <c r="AA5283">
        <v>18.350000000000001</v>
      </c>
      <c r="AB5283">
        <v>0.39</v>
      </c>
      <c r="AC5283">
        <v>2.71</v>
      </c>
    </row>
    <row r="5284" spans="1:29" x14ac:dyDescent="0.25">
      <c r="A5284" t="s">
        <v>759</v>
      </c>
      <c r="B5284" t="s">
        <v>759</v>
      </c>
      <c r="C5284" t="s">
        <v>760</v>
      </c>
      <c r="D5284" t="s">
        <v>761</v>
      </c>
      <c r="E5284" t="s">
        <v>751</v>
      </c>
      <c r="F5284" t="s">
        <v>762</v>
      </c>
      <c r="G5284" t="s">
        <v>763</v>
      </c>
      <c r="H5284">
        <v>2015</v>
      </c>
      <c r="I5284">
        <v>3</v>
      </c>
      <c r="J5284">
        <v>6333</v>
      </c>
      <c r="K5284">
        <v>6319</v>
      </c>
      <c r="L5284">
        <v>12652</v>
      </c>
      <c r="M5284">
        <v>6301</v>
      </c>
      <c r="N5284">
        <v>6288</v>
      </c>
      <c r="O5284">
        <v>12589</v>
      </c>
      <c r="P5284">
        <v>1.27</v>
      </c>
      <c r="Q5284" t="s">
        <v>299</v>
      </c>
      <c r="R5284" t="s">
        <v>299</v>
      </c>
      <c r="S5284" t="s">
        <v>299</v>
      </c>
      <c r="T5284" t="s">
        <v>299</v>
      </c>
      <c r="U5284">
        <v>2877</v>
      </c>
      <c r="V5284">
        <v>0</v>
      </c>
      <c r="W5284">
        <v>0</v>
      </c>
      <c r="X5284">
        <v>54416</v>
      </c>
      <c r="Y5284">
        <v>11343</v>
      </c>
      <c r="Z5284">
        <v>-3381</v>
      </c>
      <c r="AA5284">
        <v>16.53</v>
      </c>
      <c r="AB5284">
        <v>0.46</v>
      </c>
      <c r="AC5284">
        <v>2.97</v>
      </c>
    </row>
    <row r="5285" spans="1:29" x14ac:dyDescent="0.25">
      <c r="A5285" t="s">
        <v>759</v>
      </c>
      <c r="B5285" t="s">
        <v>759</v>
      </c>
      <c r="C5285" t="s">
        <v>760</v>
      </c>
      <c r="D5285" t="s">
        <v>761</v>
      </c>
      <c r="E5285" t="s">
        <v>751</v>
      </c>
      <c r="F5285" t="s">
        <v>762</v>
      </c>
      <c r="G5285" t="s">
        <v>763</v>
      </c>
      <c r="H5285">
        <v>2015</v>
      </c>
      <c r="I5285">
        <v>4</v>
      </c>
      <c r="J5285">
        <v>6937</v>
      </c>
      <c r="K5285">
        <v>6943</v>
      </c>
      <c r="L5285">
        <v>13880</v>
      </c>
      <c r="M5285">
        <v>6900</v>
      </c>
      <c r="N5285">
        <v>6903</v>
      </c>
      <c r="O5285">
        <v>13803</v>
      </c>
      <c r="P5285">
        <v>0.95</v>
      </c>
      <c r="Q5285" t="s">
        <v>299</v>
      </c>
      <c r="R5285" t="s">
        <v>299</v>
      </c>
      <c r="S5285" t="s">
        <v>299</v>
      </c>
      <c r="T5285" t="s">
        <v>299</v>
      </c>
      <c r="U5285">
        <v>3568</v>
      </c>
      <c r="V5285">
        <v>0</v>
      </c>
      <c r="W5285">
        <v>0</v>
      </c>
      <c r="X5285">
        <v>88260</v>
      </c>
      <c r="Y5285">
        <v>13123</v>
      </c>
      <c r="Z5285">
        <v>-4979</v>
      </c>
      <c r="AA5285">
        <v>12.5</v>
      </c>
      <c r="AB5285">
        <v>0.52</v>
      </c>
      <c r="AC5285">
        <v>3.17</v>
      </c>
    </row>
    <row r="5286" spans="1:29" x14ac:dyDescent="0.25">
      <c r="A5286" t="s">
        <v>759</v>
      </c>
      <c r="B5286" t="s">
        <v>759</v>
      </c>
      <c r="C5286" t="s">
        <v>760</v>
      </c>
      <c r="D5286" t="s">
        <v>761</v>
      </c>
      <c r="E5286" t="s">
        <v>751</v>
      </c>
      <c r="F5286" t="s">
        <v>762</v>
      </c>
      <c r="G5286" t="s">
        <v>763</v>
      </c>
      <c r="H5286">
        <v>2015</v>
      </c>
      <c r="I5286">
        <v>5</v>
      </c>
      <c r="J5286">
        <v>6847</v>
      </c>
      <c r="K5286">
        <v>6842</v>
      </c>
      <c r="L5286">
        <v>13689</v>
      </c>
      <c r="M5286">
        <v>6805</v>
      </c>
      <c r="N5286">
        <v>6791</v>
      </c>
      <c r="O5286">
        <v>13596</v>
      </c>
      <c r="P5286">
        <v>0.99</v>
      </c>
      <c r="Q5286" t="s">
        <v>299</v>
      </c>
      <c r="R5286" t="s">
        <v>299</v>
      </c>
      <c r="S5286" t="s">
        <v>299</v>
      </c>
      <c r="T5286" t="s">
        <v>299</v>
      </c>
      <c r="U5286">
        <v>3814</v>
      </c>
      <c r="V5286">
        <v>0</v>
      </c>
      <c r="W5286">
        <v>0</v>
      </c>
      <c r="X5286">
        <v>83765</v>
      </c>
      <c r="Y5286">
        <v>13388</v>
      </c>
      <c r="Z5286">
        <v>-8644</v>
      </c>
      <c r="AA5286">
        <v>13.26</v>
      </c>
      <c r="AB5286">
        <v>0.56000000000000005</v>
      </c>
      <c r="AC5286">
        <v>2.96</v>
      </c>
    </row>
    <row r="5287" spans="1:29" x14ac:dyDescent="0.25">
      <c r="A5287" t="s">
        <v>759</v>
      </c>
      <c r="B5287" t="s">
        <v>759</v>
      </c>
      <c r="C5287" t="s">
        <v>760</v>
      </c>
      <c r="D5287" t="s">
        <v>761</v>
      </c>
      <c r="E5287" t="s">
        <v>751</v>
      </c>
      <c r="F5287" t="s">
        <v>762</v>
      </c>
      <c r="G5287" t="s">
        <v>763</v>
      </c>
      <c r="H5287">
        <v>2015</v>
      </c>
      <c r="I5287">
        <v>6</v>
      </c>
      <c r="J5287">
        <v>7406</v>
      </c>
      <c r="K5287">
        <v>7415</v>
      </c>
      <c r="L5287">
        <v>14821</v>
      </c>
      <c r="M5287">
        <v>7371</v>
      </c>
      <c r="N5287">
        <v>7372</v>
      </c>
      <c r="O5287">
        <v>14743</v>
      </c>
      <c r="P5287">
        <v>0.86</v>
      </c>
      <c r="Q5287" t="s">
        <v>299</v>
      </c>
      <c r="R5287" t="s">
        <v>299</v>
      </c>
      <c r="S5287" t="s">
        <v>299</v>
      </c>
      <c r="T5287" t="s">
        <v>299</v>
      </c>
      <c r="U5287">
        <v>4739</v>
      </c>
      <c r="V5287">
        <v>0</v>
      </c>
      <c r="W5287">
        <v>0</v>
      </c>
      <c r="X5287">
        <v>76939</v>
      </c>
      <c r="Y5287">
        <v>13751</v>
      </c>
      <c r="Z5287">
        <v>-5879</v>
      </c>
      <c r="AA5287">
        <v>14.41</v>
      </c>
      <c r="AB5287">
        <v>0.64</v>
      </c>
      <c r="AC5287">
        <v>3.92</v>
      </c>
    </row>
    <row r="5288" spans="1:29" x14ac:dyDescent="0.25">
      <c r="A5288" t="s">
        <v>759</v>
      </c>
      <c r="B5288" t="s">
        <v>759</v>
      </c>
      <c r="C5288" t="s">
        <v>760</v>
      </c>
      <c r="D5288" t="s">
        <v>761</v>
      </c>
      <c r="E5288" t="s">
        <v>751</v>
      </c>
      <c r="F5288" t="s">
        <v>762</v>
      </c>
      <c r="G5288" t="s">
        <v>763</v>
      </c>
      <c r="H5288">
        <v>2015</v>
      </c>
      <c r="I5288">
        <v>7</v>
      </c>
      <c r="J5288">
        <v>8055</v>
      </c>
      <c r="K5288">
        <v>8064</v>
      </c>
      <c r="L5288">
        <v>16119</v>
      </c>
      <c r="M5288">
        <v>8017</v>
      </c>
      <c r="N5288">
        <v>8015</v>
      </c>
      <c r="O5288">
        <v>16032</v>
      </c>
      <c r="P5288">
        <v>1.69</v>
      </c>
      <c r="Q5288" t="s">
        <v>299</v>
      </c>
      <c r="R5288" t="s">
        <v>299</v>
      </c>
      <c r="S5288" t="s">
        <v>299</v>
      </c>
      <c r="T5288" t="s">
        <v>299</v>
      </c>
      <c r="U5288">
        <v>4545</v>
      </c>
      <c r="V5288">
        <v>0</v>
      </c>
      <c r="W5288">
        <v>0</v>
      </c>
      <c r="X5288">
        <v>101578</v>
      </c>
      <c r="Y5288">
        <v>18100</v>
      </c>
      <c r="Z5288">
        <v>-4540</v>
      </c>
      <c r="AA5288">
        <v>14.57</v>
      </c>
      <c r="AB5288">
        <v>0.56999999999999995</v>
      </c>
      <c r="AC5288">
        <v>4.17</v>
      </c>
    </row>
    <row r="5289" spans="1:29" x14ac:dyDescent="0.25">
      <c r="A5289" t="s">
        <v>759</v>
      </c>
      <c r="B5289" t="s">
        <v>759</v>
      </c>
      <c r="C5289" t="s">
        <v>760</v>
      </c>
      <c r="D5289" t="s">
        <v>761</v>
      </c>
      <c r="E5289" t="s">
        <v>751</v>
      </c>
      <c r="F5289" t="s">
        <v>762</v>
      </c>
      <c r="G5289" t="s">
        <v>763</v>
      </c>
      <c r="H5289">
        <v>2015</v>
      </c>
      <c r="I5289">
        <v>8</v>
      </c>
      <c r="J5289">
        <v>8066</v>
      </c>
      <c r="K5289">
        <v>8062</v>
      </c>
      <c r="L5289">
        <v>16128</v>
      </c>
      <c r="M5289">
        <v>8033</v>
      </c>
      <c r="N5289">
        <v>8029</v>
      </c>
      <c r="O5289">
        <v>16062</v>
      </c>
      <c r="P5289">
        <v>1.39</v>
      </c>
      <c r="Q5289" t="s">
        <v>299</v>
      </c>
      <c r="R5289" t="s">
        <v>299</v>
      </c>
      <c r="S5289" t="s">
        <v>299</v>
      </c>
      <c r="T5289" t="s">
        <v>299</v>
      </c>
      <c r="U5289">
        <v>4651</v>
      </c>
      <c r="V5289">
        <v>0</v>
      </c>
      <c r="W5289">
        <v>0</v>
      </c>
      <c r="X5289">
        <v>94287</v>
      </c>
      <c r="Y5289">
        <v>18421</v>
      </c>
      <c r="Z5289">
        <v>-1562</v>
      </c>
      <c r="AA5289">
        <v>15.7</v>
      </c>
      <c r="AB5289">
        <v>0.57999999999999996</v>
      </c>
      <c r="AC5289">
        <v>3.4</v>
      </c>
    </row>
    <row r="5290" spans="1:29" x14ac:dyDescent="0.25">
      <c r="A5290" t="s">
        <v>759</v>
      </c>
      <c r="B5290" t="s">
        <v>759</v>
      </c>
      <c r="C5290" t="s">
        <v>760</v>
      </c>
      <c r="D5290" t="s">
        <v>761</v>
      </c>
      <c r="E5290" t="s">
        <v>751</v>
      </c>
      <c r="F5290" t="s">
        <v>762</v>
      </c>
      <c r="G5290" t="s">
        <v>763</v>
      </c>
      <c r="H5290">
        <v>2015</v>
      </c>
      <c r="I5290">
        <v>9</v>
      </c>
      <c r="J5290">
        <v>7507</v>
      </c>
      <c r="K5290">
        <v>7506</v>
      </c>
      <c r="L5290">
        <v>15013</v>
      </c>
      <c r="M5290">
        <v>7476</v>
      </c>
      <c r="N5290">
        <v>7469</v>
      </c>
      <c r="O5290">
        <v>14945</v>
      </c>
      <c r="P5290">
        <v>1.53</v>
      </c>
      <c r="Q5290" t="s">
        <v>299</v>
      </c>
      <c r="R5290" t="s">
        <v>299</v>
      </c>
      <c r="S5290" t="s">
        <v>299</v>
      </c>
      <c r="T5290" t="s">
        <v>299</v>
      </c>
      <c r="U5290">
        <v>4411</v>
      </c>
      <c r="V5290">
        <v>0</v>
      </c>
      <c r="W5290">
        <v>0</v>
      </c>
      <c r="X5290">
        <v>70541</v>
      </c>
      <c r="Y5290">
        <v>14136</v>
      </c>
      <c r="Z5290">
        <v>-1074</v>
      </c>
      <c r="AA5290">
        <v>15.87</v>
      </c>
      <c r="AB5290">
        <v>0.59</v>
      </c>
      <c r="AC5290">
        <v>3.07</v>
      </c>
    </row>
    <row r="5291" spans="1:29" x14ac:dyDescent="0.25">
      <c r="A5291" t="s">
        <v>759</v>
      </c>
      <c r="B5291" t="s">
        <v>759</v>
      </c>
      <c r="C5291" t="s">
        <v>760</v>
      </c>
      <c r="D5291" t="s">
        <v>761</v>
      </c>
      <c r="E5291" t="s">
        <v>751</v>
      </c>
      <c r="F5291" t="s">
        <v>762</v>
      </c>
      <c r="G5291" t="s">
        <v>763</v>
      </c>
      <c r="H5291">
        <v>2015</v>
      </c>
      <c r="I5291">
        <v>10</v>
      </c>
      <c r="J5291">
        <v>7243</v>
      </c>
      <c r="K5291">
        <v>7284</v>
      </c>
      <c r="L5291">
        <v>14527</v>
      </c>
      <c r="M5291">
        <v>7206</v>
      </c>
      <c r="N5291">
        <v>7226</v>
      </c>
      <c r="O5291">
        <v>14432</v>
      </c>
      <c r="P5291">
        <v>1.59</v>
      </c>
      <c r="Q5291" t="s">
        <v>299</v>
      </c>
      <c r="R5291" t="s">
        <v>299</v>
      </c>
      <c r="S5291" t="s">
        <v>299</v>
      </c>
      <c r="T5291" t="s">
        <v>299</v>
      </c>
      <c r="U5291">
        <v>4729</v>
      </c>
      <c r="V5291">
        <v>0</v>
      </c>
      <c r="W5291">
        <v>0</v>
      </c>
      <c r="X5291">
        <v>69347</v>
      </c>
      <c r="Y5291">
        <v>13313</v>
      </c>
      <c r="Z5291">
        <v>-2040</v>
      </c>
      <c r="AA5291">
        <v>15.23</v>
      </c>
      <c r="AB5291">
        <v>0.66</v>
      </c>
      <c r="AC5291">
        <v>3.4</v>
      </c>
    </row>
    <row r="5292" spans="1:29" x14ac:dyDescent="0.25">
      <c r="A5292" t="s">
        <v>759</v>
      </c>
      <c r="B5292" t="s">
        <v>759</v>
      </c>
      <c r="C5292" t="s">
        <v>760</v>
      </c>
      <c r="D5292" t="s">
        <v>761</v>
      </c>
      <c r="E5292" t="s">
        <v>751</v>
      </c>
      <c r="F5292" t="s">
        <v>762</v>
      </c>
      <c r="G5292" t="s">
        <v>763</v>
      </c>
      <c r="H5292">
        <v>2015</v>
      </c>
      <c r="I5292">
        <v>11</v>
      </c>
      <c r="J5292">
        <v>6255</v>
      </c>
      <c r="K5292">
        <v>6250</v>
      </c>
      <c r="L5292">
        <v>12505</v>
      </c>
      <c r="M5292">
        <v>6214</v>
      </c>
      <c r="N5292">
        <v>6212</v>
      </c>
      <c r="O5292">
        <v>12426</v>
      </c>
      <c r="P5292">
        <v>1.72</v>
      </c>
      <c r="Q5292" t="s">
        <v>299</v>
      </c>
      <c r="R5292" t="s">
        <v>299</v>
      </c>
      <c r="S5292" t="s">
        <v>299</v>
      </c>
      <c r="T5292" t="s">
        <v>299</v>
      </c>
      <c r="U5292">
        <v>5171</v>
      </c>
      <c r="V5292">
        <v>0</v>
      </c>
      <c r="W5292">
        <v>0</v>
      </c>
      <c r="X5292">
        <v>43368</v>
      </c>
      <c r="Y5292">
        <v>13719</v>
      </c>
      <c r="Z5292">
        <v>-2331</v>
      </c>
      <c r="AA5292">
        <v>22.04</v>
      </c>
      <c r="AB5292">
        <v>0.83</v>
      </c>
      <c r="AC5292">
        <v>3.25</v>
      </c>
    </row>
    <row r="5293" spans="1:29" x14ac:dyDescent="0.25">
      <c r="A5293" t="s">
        <v>759</v>
      </c>
      <c r="B5293" t="s">
        <v>759</v>
      </c>
      <c r="C5293" t="s">
        <v>760</v>
      </c>
      <c r="D5293" t="s">
        <v>761</v>
      </c>
      <c r="E5293" t="s">
        <v>751</v>
      </c>
      <c r="F5293" t="s">
        <v>762</v>
      </c>
      <c r="G5293" t="s">
        <v>763</v>
      </c>
      <c r="H5293">
        <v>2015</v>
      </c>
      <c r="I5293">
        <v>12</v>
      </c>
      <c r="J5293">
        <v>6581</v>
      </c>
      <c r="K5293">
        <v>6605</v>
      </c>
      <c r="L5293">
        <v>13186</v>
      </c>
      <c r="M5293">
        <v>6535</v>
      </c>
      <c r="N5293">
        <v>6536</v>
      </c>
      <c r="O5293">
        <v>13071</v>
      </c>
      <c r="P5293">
        <v>2.2599999999999998</v>
      </c>
      <c r="Q5293" t="s">
        <v>299</v>
      </c>
      <c r="R5293" t="s">
        <v>299</v>
      </c>
      <c r="S5293" t="s">
        <v>299</v>
      </c>
      <c r="T5293" t="s">
        <v>299</v>
      </c>
      <c r="U5293">
        <v>13250</v>
      </c>
      <c r="V5293">
        <v>0</v>
      </c>
      <c r="W5293">
        <v>0</v>
      </c>
      <c r="X5293">
        <v>80662</v>
      </c>
      <c r="Y5293">
        <v>14443</v>
      </c>
      <c r="Z5293">
        <v>-3588</v>
      </c>
      <c r="AA5293">
        <v>13.33</v>
      </c>
      <c r="AB5293">
        <v>2.0299999999999998</v>
      </c>
      <c r="AC5293">
        <v>4.24</v>
      </c>
    </row>
    <row r="5294" spans="1:29" x14ac:dyDescent="0.25">
      <c r="A5294" t="s">
        <v>759</v>
      </c>
      <c r="B5294" t="s">
        <v>759</v>
      </c>
      <c r="C5294" t="s">
        <v>760</v>
      </c>
      <c r="D5294" t="s">
        <v>761</v>
      </c>
      <c r="E5294" t="s">
        <v>751</v>
      </c>
      <c r="F5294" t="s">
        <v>762</v>
      </c>
      <c r="G5294" t="s">
        <v>763</v>
      </c>
      <c r="H5294">
        <v>2016</v>
      </c>
      <c r="I5294">
        <v>1</v>
      </c>
      <c r="J5294">
        <v>6472</v>
      </c>
      <c r="K5294">
        <v>6458</v>
      </c>
      <c r="L5294">
        <v>12930</v>
      </c>
      <c r="M5294">
        <v>6434</v>
      </c>
      <c r="N5294">
        <v>6412</v>
      </c>
      <c r="O5294">
        <v>12846</v>
      </c>
      <c r="P5294">
        <v>2.06</v>
      </c>
      <c r="Q5294" t="s">
        <v>299</v>
      </c>
      <c r="R5294" t="s">
        <v>299</v>
      </c>
      <c r="S5294" t="s">
        <v>299</v>
      </c>
      <c r="T5294" t="s">
        <v>299</v>
      </c>
      <c r="U5294">
        <v>8204</v>
      </c>
      <c r="V5294">
        <v>0</v>
      </c>
      <c r="W5294">
        <v>0</v>
      </c>
      <c r="X5294">
        <v>66106</v>
      </c>
      <c r="Y5294">
        <v>9955</v>
      </c>
      <c r="Z5294">
        <v>-8207</v>
      </c>
      <c r="AA5294">
        <v>11.81</v>
      </c>
      <c r="AB5294">
        <v>1.28</v>
      </c>
      <c r="AC5294">
        <v>4.28</v>
      </c>
    </row>
    <row r="5295" spans="1:29" x14ac:dyDescent="0.25">
      <c r="A5295" t="s">
        <v>759</v>
      </c>
      <c r="B5295" t="s">
        <v>759</v>
      </c>
      <c r="C5295" t="s">
        <v>760</v>
      </c>
      <c r="D5295" t="s">
        <v>761</v>
      </c>
      <c r="E5295" t="s">
        <v>751</v>
      </c>
      <c r="F5295" t="s">
        <v>762</v>
      </c>
      <c r="G5295" t="s">
        <v>763</v>
      </c>
      <c r="H5295">
        <v>2016</v>
      </c>
      <c r="I5295">
        <v>2</v>
      </c>
      <c r="J5295">
        <v>5966</v>
      </c>
      <c r="K5295">
        <v>5992</v>
      </c>
      <c r="L5295">
        <v>11958</v>
      </c>
      <c r="M5295">
        <v>5940</v>
      </c>
      <c r="N5295">
        <v>5949</v>
      </c>
      <c r="O5295">
        <v>11889</v>
      </c>
      <c r="P5295">
        <v>2.09</v>
      </c>
      <c r="Q5295" t="s">
        <v>299</v>
      </c>
      <c r="R5295" t="s">
        <v>299</v>
      </c>
      <c r="S5295" t="s">
        <v>299</v>
      </c>
      <c r="T5295" t="s">
        <v>299</v>
      </c>
      <c r="U5295">
        <v>2207</v>
      </c>
      <c r="V5295">
        <v>0</v>
      </c>
      <c r="W5295">
        <v>0</v>
      </c>
      <c r="X5295">
        <v>40198</v>
      </c>
      <c r="Y5295">
        <v>8409</v>
      </c>
      <c r="Z5295">
        <v>-4146</v>
      </c>
      <c r="AA5295">
        <v>16.55</v>
      </c>
      <c r="AB5295">
        <v>0.37</v>
      </c>
      <c r="AC5295">
        <v>3.7</v>
      </c>
    </row>
    <row r="5296" spans="1:29" x14ac:dyDescent="0.25">
      <c r="A5296" t="s">
        <v>759</v>
      </c>
      <c r="B5296" t="s">
        <v>759</v>
      </c>
      <c r="C5296" t="s">
        <v>760</v>
      </c>
      <c r="D5296" t="s">
        <v>761</v>
      </c>
      <c r="E5296" t="s">
        <v>751</v>
      </c>
      <c r="F5296" t="s">
        <v>762</v>
      </c>
      <c r="G5296" t="s">
        <v>763</v>
      </c>
      <c r="H5296">
        <v>2016</v>
      </c>
      <c r="I5296">
        <v>3</v>
      </c>
      <c r="J5296">
        <v>6622</v>
      </c>
      <c r="K5296">
        <v>6615</v>
      </c>
      <c r="L5296">
        <v>13237</v>
      </c>
      <c r="M5296">
        <v>6579</v>
      </c>
      <c r="N5296">
        <v>6572</v>
      </c>
      <c r="O5296">
        <v>13151</v>
      </c>
      <c r="P5296">
        <v>1.7</v>
      </c>
      <c r="Q5296" t="s">
        <v>299</v>
      </c>
      <c r="R5296" t="s">
        <v>299</v>
      </c>
      <c r="S5296" t="s">
        <v>299</v>
      </c>
      <c r="T5296" t="s">
        <v>299</v>
      </c>
      <c r="U5296">
        <v>3927</v>
      </c>
      <c r="V5296">
        <v>0</v>
      </c>
      <c r="W5296">
        <v>0</v>
      </c>
      <c r="X5296">
        <v>65448</v>
      </c>
      <c r="Y5296">
        <v>12159</v>
      </c>
      <c r="Z5296">
        <v>-1265</v>
      </c>
      <c r="AA5296">
        <v>14.91</v>
      </c>
      <c r="AB5296">
        <v>0.6</v>
      </c>
      <c r="AC5296">
        <v>2.72</v>
      </c>
    </row>
    <row r="5297" spans="1:29" x14ac:dyDescent="0.25">
      <c r="A5297" t="s">
        <v>759</v>
      </c>
      <c r="B5297" t="s">
        <v>759</v>
      </c>
      <c r="C5297" t="s">
        <v>760</v>
      </c>
      <c r="D5297" t="s">
        <v>761</v>
      </c>
      <c r="E5297" t="s">
        <v>751</v>
      </c>
      <c r="F5297" t="s">
        <v>762</v>
      </c>
      <c r="G5297" t="s">
        <v>763</v>
      </c>
      <c r="H5297">
        <v>2016</v>
      </c>
      <c r="I5297">
        <v>4</v>
      </c>
      <c r="J5297">
        <v>7355</v>
      </c>
      <c r="K5297">
        <v>7364</v>
      </c>
      <c r="L5297">
        <v>14719</v>
      </c>
      <c r="M5297">
        <v>7315</v>
      </c>
      <c r="N5297">
        <v>7316</v>
      </c>
      <c r="O5297">
        <v>14631</v>
      </c>
      <c r="P5297">
        <v>1.92</v>
      </c>
      <c r="Q5297" t="s">
        <v>299</v>
      </c>
      <c r="R5297" t="s">
        <v>299</v>
      </c>
      <c r="S5297" t="s">
        <v>299</v>
      </c>
      <c r="T5297" t="s">
        <v>299</v>
      </c>
      <c r="U5297">
        <v>5466</v>
      </c>
      <c r="V5297">
        <v>0</v>
      </c>
      <c r="W5297">
        <v>0</v>
      </c>
      <c r="X5297">
        <v>66340</v>
      </c>
      <c r="Y5297">
        <v>13319</v>
      </c>
      <c r="Z5297">
        <v>-1865</v>
      </c>
      <c r="AA5297">
        <v>15.65</v>
      </c>
      <c r="AB5297">
        <v>0.75</v>
      </c>
      <c r="AC5297">
        <v>3.34</v>
      </c>
    </row>
    <row r="5298" spans="1:29" x14ac:dyDescent="0.25">
      <c r="A5298" t="s">
        <v>759</v>
      </c>
      <c r="B5298" t="s">
        <v>759</v>
      </c>
      <c r="C5298" t="s">
        <v>760</v>
      </c>
      <c r="D5298" t="s">
        <v>761</v>
      </c>
      <c r="E5298" t="s">
        <v>751</v>
      </c>
      <c r="F5298" t="s">
        <v>762</v>
      </c>
      <c r="G5298" t="s">
        <v>763</v>
      </c>
      <c r="H5298">
        <v>2016</v>
      </c>
      <c r="I5298">
        <v>5</v>
      </c>
      <c r="J5298">
        <v>7885</v>
      </c>
      <c r="K5298">
        <v>7881</v>
      </c>
      <c r="L5298">
        <v>15766</v>
      </c>
      <c r="M5298">
        <v>7845</v>
      </c>
      <c r="N5298">
        <v>7849</v>
      </c>
      <c r="O5298">
        <v>15694</v>
      </c>
      <c r="P5298">
        <v>1.78</v>
      </c>
      <c r="Q5298" t="s">
        <v>299</v>
      </c>
      <c r="R5298" t="s">
        <v>299</v>
      </c>
      <c r="S5298" t="s">
        <v>299</v>
      </c>
      <c r="T5298" t="s">
        <v>299</v>
      </c>
      <c r="U5298">
        <v>6971</v>
      </c>
      <c r="V5298">
        <v>0</v>
      </c>
      <c r="W5298">
        <v>0</v>
      </c>
      <c r="X5298">
        <v>74909</v>
      </c>
      <c r="Y5298">
        <v>14139</v>
      </c>
      <c r="Z5298">
        <v>-1179</v>
      </c>
      <c r="AA5298">
        <v>14.73</v>
      </c>
      <c r="AB5298">
        <v>0.89</v>
      </c>
      <c r="AC5298">
        <v>3.52</v>
      </c>
    </row>
    <row r="5299" spans="1:29" x14ac:dyDescent="0.25">
      <c r="A5299" t="s">
        <v>759</v>
      </c>
      <c r="B5299" t="s">
        <v>759</v>
      </c>
      <c r="C5299" t="s">
        <v>760</v>
      </c>
      <c r="D5299" t="s">
        <v>761</v>
      </c>
      <c r="E5299" t="s">
        <v>751</v>
      </c>
      <c r="F5299" t="s">
        <v>762</v>
      </c>
      <c r="G5299" t="s">
        <v>763</v>
      </c>
      <c r="H5299">
        <v>2016</v>
      </c>
      <c r="I5299">
        <v>6</v>
      </c>
      <c r="J5299">
        <v>8078</v>
      </c>
      <c r="K5299">
        <v>8081</v>
      </c>
      <c r="L5299">
        <v>16159</v>
      </c>
      <c r="M5299">
        <v>8036</v>
      </c>
      <c r="N5299">
        <v>8031</v>
      </c>
      <c r="O5299">
        <v>16067</v>
      </c>
      <c r="P5299">
        <v>2.39</v>
      </c>
      <c r="Q5299" t="s">
        <v>299</v>
      </c>
      <c r="R5299" t="s">
        <v>299</v>
      </c>
      <c r="S5299" t="s">
        <v>299</v>
      </c>
      <c r="T5299" t="s">
        <v>299</v>
      </c>
      <c r="U5299">
        <v>12762</v>
      </c>
      <c r="V5299">
        <v>0</v>
      </c>
      <c r="W5299">
        <v>0</v>
      </c>
      <c r="X5299">
        <v>112327</v>
      </c>
      <c r="Y5299">
        <v>23088</v>
      </c>
      <c r="Z5299">
        <v>-1376</v>
      </c>
      <c r="AA5299">
        <v>15.58</v>
      </c>
      <c r="AB5299">
        <v>1.59</v>
      </c>
      <c r="AC5299">
        <v>4.24</v>
      </c>
    </row>
    <row r="5300" spans="1:29" x14ac:dyDescent="0.25">
      <c r="A5300" t="s">
        <v>759</v>
      </c>
      <c r="B5300" t="s">
        <v>759</v>
      </c>
      <c r="C5300" t="s">
        <v>760</v>
      </c>
      <c r="D5300" t="s">
        <v>761</v>
      </c>
      <c r="E5300" t="s">
        <v>751</v>
      </c>
      <c r="F5300" t="s">
        <v>762</v>
      </c>
      <c r="G5300" t="s">
        <v>763</v>
      </c>
      <c r="H5300">
        <v>2016</v>
      </c>
      <c r="I5300">
        <v>7</v>
      </c>
      <c r="J5300">
        <v>8889</v>
      </c>
      <c r="K5300">
        <v>8896</v>
      </c>
      <c r="L5300">
        <v>17785</v>
      </c>
      <c r="M5300">
        <v>8841</v>
      </c>
      <c r="N5300">
        <v>8841</v>
      </c>
      <c r="O5300">
        <v>17682</v>
      </c>
      <c r="P5300">
        <v>2.38</v>
      </c>
      <c r="Q5300" t="s">
        <v>299</v>
      </c>
      <c r="R5300" t="s">
        <v>299</v>
      </c>
      <c r="S5300" t="s">
        <v>299</v>
      </c>
      <c r="T5300" t="s">
        <v>299</v>
      </c>
      <c r="U5300">
        <v>14614</v>
      </c>
      <c r="V5300">
        <v>0</v>
      </c>
      <c r="W5300">
        <v>0</v>
      </c>
      <c r="X5300">
        <v>155423</v>
      </c>
      <c r="Y5300">
        <v>26014</v>
      </c>
      <c r="Z5300">
        <v>-10468</v>
      </c>
      <c r="AA5300">
        <v>13.27</v>
      </c>
      <c r="AB5300">
        <v>1.65</v>
      </c>
      <c r="AC5300">
        <v>4.84</v>
      </c>
    </row>
    <row r="5301" spans="1:29" x14ac:dyDescent="0.25">
      <c r="A5301" t="s">
        <v>759</v>
      </c>
      <c r="B5301" t="s">
        <v>759</v>
      </c>
      <c r="C5301" t="s">
        <v>760</v>
      </c>
      <c r="D5301" t="s">
        <v>761</v>
      </c>
      <c r="E5301" t="s">
        <v>751</v>
      </c>
      <c r="F5301" t="s">
        <v>762</v>
      </c>
      <c r="G5301" t="s">
        <v>763</v>
      </c>
      <c r="H5301">
        <v>2016</v>
      </c>
      <c r="I5301">
        <v>8</v>
      </c>
      <c r="J5301">
        <v>8969</v>
      </c>
      <c r="K5301">
        <v>8979</v>
      </c>
      <c r="L5301">
        <v>17948</v>
      </c>
      <c r="M5301">
        <v>8918</v>
      </c>
      <c r="N5301">
        <v>8926</v>
      </c>
      <c r="O5301">
        <v>17844</v>
      </c>
      <c r="P5301">
        <v>2.4900000000000002</v>
      </c>
      <c r="Q5301" t="s">
        <v>299</v>
      </c>
      <c r="R5301" t="s">
        <v>299</v>
      </c>
      <c r="S5301" t="s">
        <v>299</v>
      </c>
      <c r="T5301" t="s">
        <v>299</v>
      </c>
      <c r="U5301">
        <v>11387</v>
      </c>
      <c r="V5301">
        <v>0</v>
      </c>
      <c r="W5301">
        <v>0</v>
      </c>
      <c r="X5301">
        <v>143634</v>
      </c>
      <c r="Y5301">
        <v>27460</v>
      </c>
      <c r="Z5301">
        <v>-1639</v>
      </c>
      <c r="AA5301">
        <v>15.05</v>
      </c>
      <c r="AB5301">
        <v>1.28</v>
      </c>
      <c r="AC5301">
        <v>5.14</v>
      </c>
    </row>
    <row r="5302" spans="1:29" x14ac:dyDescent="0.25">
      <c r="A5302" t="s">
        <v>759</v>
      </c>
      <c r="B5302" t="s">
        <v>759</v>
      </c>
      <c r="C5302" t="s">
        <v>760</v>
      </c>
      <c r="D5302" t="s">
        <v>761</v>
      </c>
      <c r="E5302" t="s">
        <v>751</v>
      </c>
      <c r="F5302" t="s">
        <v>762</v>
      </c>
      <c r="G5302" t="s">
        <v>763</v>
      </c>
      <c r="H5302">
        <v>2016</v>
      </c>
      <c r="I5302">
        <v>9</v>
      </c>
      <c r="J5302">
        <v>8378</v>
      </c>
      <c r="K5302">
        <v>8383</v>
      </c>
      <c r="L5302">
        <v>16761</v>
      </c>
      <c r="M5302">
        <v>8344</v>
      </c>
      <c r="N5302">
        <v>8344</v>
      </c>
      <c r="O5302">
        <v>16688</v>
      </c>
      <c r="P5302">
        <v>2.4300000000000002</v>
      </c>
      <c r="Q5302" t="s">
        <v>299</v>
      </c>
      <c r="R5302" t="s">
        <v>299</v>
      </c>
      <c r="S5302" t="s">
        <v>299</v>
      </c>
      <c r="T5302" t="s">
        <v>299</v>
      </c>
      <c r="U5302">
        <v>10131</v>
      </c>
      <c r="V5302">
        <v>0</v>
      </c>
      <c r="W5302">
        <v>0</v>
      </c>
      <c r="X5302">
        <v>82283</v>
      </c>
      <c r="Y5302">
        <v>16295</v>
      </c>
      <c r="Z5302">
        <v>-3355</v>
      </c>
      <c r="AA5302">
        <v>14.99</v>
      </c>
      <c r="AB5302">
        <v>1.21</v>
      </c>
      <c r="AC5302">
        <v>4.8600000000000003</v>
      </c>
    </row>
    <row r="5303" spans="1:29" x14ac:dyDescent="0.25">
      <c r="A5303" t="s">
        <v>759</v>
      </c>
      <c r="B5303" t="s">
        <v>759</v>
      </c>
      <c r="C5303" t="s">
        <v>760</v>
      </c>
      <c r="D5303" t="s">
        <v>761</v>
      </c>
      <c r="E5303" t="s">
        <v>751</v>
      </c>
      <c r="F5303" t="s">
        <v>762</v>
      </c>
      <c r="G5303" t="s">
        <v>763</v>
      </c>
      <c r="H5303">
        <v>2016</v>
      </c>
      <c r="I5303">
        <v>10</v>
      </c>
      <c r="J5303">
        <v>8178</v>
      </c>
      <c r="K5303">
        <v>8208</v>
      </c>
      <c r="L5303">
        <v>16386</v>
      </c>
      <c r="M5303">
        <v>8135</v>
      </c>
      <c r="N5303">
        <v>8133</v>
      </c>
      <c r="O5303">
        <v>16268</v>
      </c>
      <c r="P5303">
        <v>2.0499999999999998</v>
      </c>
      <c r="Q5303" t="s">
        <v>299</v>
      </c>
      <c r="R5303" t="s">
        <v>299</v>
      </c>
      <c r="S5303" t="s">
        <v>299</v>
      </c>
      <c r="T5303" t="s">
        <v>299</v>
      </c>
      <c r="U5303">
        <v>12392</v>
      </c>
      <c r="V5303">
        <v>0</v>
      </c>
      <c r="W5303">
        <v>0</v>
      </c>
      <c r="X5303">
        <v>108305</v>
      </c>
      <c r="Y5303">
        <v>17441</v>
      </c>
      <c r="Z5303">
        <v>-4088</v>
      </c>
      <c r="AA5303">
        <v>12.63</v>
      </c>
      <c r="AB5303">
        <v>1.52</v>
      </c>
      <c r="AC5303">
        <v>4.9400000000000004</v>
      </c>
    </row>
    <row r="5304" spans="1:29" x14ac:dyDescent="0.25">
      <c r="A5304" t="s">
        <v>759</v>
      </c>
      <c r="B5304" t="s">
        <v>759</v>
      </c>
      <c r="C5304" t="s">
        <v>760</v>
      </c>
      <c r="D5304" t="s">
        <v>761</v>
      </c>
      <c r="E5304" t="s">
        <v>751</v>
      </c>
      <c r="F5304" t="s">
        <v>762</v>
      </c>
      <c r="G5304" t="s">
        <v>763</v>
      </c>
      <c r="H5304">
        <v>2016</v>
      </c>
      <c r="I5304">
        <v>11</v>
      </c>
      <c r="J5304">
        <v>7049</v>
      </c>
      <c r="K5304">
        <v>7073</v>
      </c>
      <c r="L5304">
        <v>14122</v>
      </c>
      <c r="M5304">
        <v>7065</v>
      </c>
      <c r="N5304">
        <v>7070</v>
      </c>
      <c r="O5304">
        <v>14135</v>
      </c>
      <c r="P5304">
        <v>2.23</v>
      </c>
      <c r="Q5304" t="s">
        <v>299</v>
      </c>
      <c r="R5304" t="s">
        <v>299</v>
      </c>
      <c r="S5304" t="s">
        <v>299</v>
      </c>
      <c r="T5304" t="s">
        <v>299</v>
      </c>
      <c r="U5304">
        <v>8125</v>
      </c>
      <c r="V5304">
        <v>0</v>
      </c>
      <c r="W5304">
        <v>9254</v>
      </c>
      <c r="X5304">
        <v>82865</v>
      </c>
      <c r="Y5304">
        <v>0</v>
      </c>
      <c r="Z5304">
        <v>-16979</v>
      </c>
      <c r="AA5304">
        <v>9.23</v>
      </c>
      <c r="AB5304">
        <v>1.1499999999999999</v>
      </c>
      <c r="AC5304">
        <v>4.75</v>
      </c>
    </row>
    <row r="5305" spans="1:29" x14ac:dyDescent="0.25">
      <c r="A5305" t="s">
        <v>759</v>
      </c>
      <c r="B5305" t="s">
        <v>759</v>
      </c>
      <c r="C5305" t="s">
        <v>760</v>
      </c>
      <c r="D5305" t="s">
        <v>761</v>
      </c>
      <c r="E5305" t="s">
        <v>751</v>
      </c>
      <c r="F5305" t="s">
        <v>762</v>
      </c>
      <c r="G5305" t="s">
        <v>763</v>
      </c>
      <c r="H5305">
        <v>2016</v>
      </c>
      <c r="I5305">
        <v>12</v>
      </c>
      <c r="J5305">
        <v>7365</v>
      </c>
      <c r="K5305">
        <v>7413</v>
      </c>
      <c r="L5305">
        <v>14778</v>
      </c>
      <c r="M5305">
        <v>7379</v>
      </c>
      <c r="N5305">
        <v>7381</v>
      </c>
      <c r="O5305">
        <v>14760</v>
      </c>
      <c r="P5305">
        <v>2.66</v>
      </c>
      <c r="Q5305" t="s">
        <v>299</v>
      </c>
      <c r="R5305" t="s">
        <v>299</v>
      </c>
      <c r="S5305" t="s">
        <v>299</v>
      </c>
      <c r="T5305" t="s">
        <v>299</v>
      </c>
      <c r="U5305">
        <v>15770</v>
      </c>
      <c r="V5305">
        <v>0</v>
      </c>
      <c r="W5305">
        <v>8055</v>
      </c>
      <c r="X5305">
        <v>140047</v>
      </c>
      <c r="Y5305">
        <v>5</v>
      </c>
      <c r="Z5305">
        <v>-28270</v>
      </c>
      <c r="AA5305">
        <v>4.92</v>
      </c>
      <c r="AB5305">
        <v>2.14</v>
      </c>
      <c r="AC5305">
        <v>4.95</v>
      </c>
    </row>
    <row r="5306" spans="1:29" x14ac:dyDescent="0.25">
      <c r="A5306" t="s">
        <v>759</v>
      </c>
      <c r="B5306" t="s">
        <v>759</v>
      </c>
      <c r="C5306" t="s">
        <v>760</v>
      </c>
      <c r="D5306" t="s">
        <v>761</v>
      </c>
      <c r="E5306" t="s">
        <v>751</v>
      </c>
      <c r="F5306" t="s">
        <v>762</v>
      </c>
      <c r="G5306" t="s">
        <v>763</v>
      </c>
      <c r="H5306">
        <v>2017</v>
      </c>
      <c r="I5306">
        <v>1</v>
      </c>
      <c r="J5306">
        <v>7183</v>
      </c>
      <c r="K5306">
        <v>7214</v>
      </c>
      <c r="L5306">
        <v>14397</v>
      </c>
      <c r="M5306">
        <v>7195</v>
      </c>
      <c r="N5306">
        <v>7195</v>
      </c>
      <c r="O5306">
        <v>14390</v>
      </c>
      <c r="P5306">
        <v>2.5299999999999998</v>
      </c>
      <c r="Q5306" t="s">
        <v>299</v>
      </c>
      <c r="R5306" t="s">
        <v>299</v>
      </c>
      <c r="S5306" t="s">
        <v>299</v>
      </c>
      <c r="T5306" t="s">
        <v>299</v>
      </c>
      <c r="U5306">
        <v>15963</v>
      </c>
      <c r="V5306">
        <v>0</v>
      </c>
      <c r="W5306">
        <v>5770</v>
      </c>
      <c r="X5306">
        <v>131474</v>
      </c>
      <c r="Y5306">
        <v>107</v>
      </c>
      <c r="Z5306">
        <v>-23961</v>
      </c>
      <c r="AA5306">
        <v>3.83</v>
      </c>
      <c r="AB5306">
        <v>2.2200000000000002</v>
      </c>
      <c r="AC5306">
        <v>4.12</v>
      </c>
    </row>
    <row r="5307" spans="1:29" x14ac:dyDescent="0.25">
      <c r="A5307" t="s">
        <v>759</v>
      </c>
      <c r="B5307" t="s">
        <v>759</v>
      </c>
      <c r="C5307" t="s">
        <v>760</v>
      </c>
      <c r="D5307" t="s">
        <v>761</v>
      </c>
      <c r="E5307" t="s">
        <v>751</v>
      </c>
      <c r="F5307" t="s">
        <v>762</v>
      </c>
      <c r="G5307" t="s">
        <v>763</v>
      </c>
      <c r="H5307">
        <v>2017</v>
      </c>
      <c r="I5307">
        <v>2</v>
      </c>
      <c r="J5307">
        <v>6554</v>
      </c>
      <c r="K5307">
        <v>6554</v>
      </c>
      <c r="L5307">
        <v>13108</v>
      </c>
      <c r="M5307">
        <v>6561</v>
      </c>
      <c r="N5307">
        <v>6558</v>
      </c>
      <c r="O5307">
        <v>13119</v>
      </c>
      <c r="P5307">
        <v>1.79</v>
      </c>
      <c r="Q5307" t="s">
        <v>299</v>
      </c>
      <c r="R5307" t="s">
        <v>299</v>
      </c>
      <c r="S5307" t="s">
        <v>299</v>
      </c>
      <c r="T5307" t="s">
        <v>299</v>
      </c>
      <c r="U5307">
        <v>4815</v>
      </c>
      <c r="V5307">
        <v>0</v>
      </c>
      <c r="W5307">
        <v>5634</v>
      </c>
      <c r="X5307">
        <v>58747</v>
      </c>
      <c r="Y5307">
        <v>10</v>
      </c>
      <c r="Z5307">
        <v>-11266</v>
      </c>
      <c r="AA5307">
        <v>8.16</v>
      </c>
      <c r="AB5307">
        <v>0.73</v>
      </c>
      <c r="AC5307">
        <v>3.4</v>
      </c>
    </row>
    <row r="5308" spans="1:29" x14ac:dyDescent="0.25">
      <c r="A5308" t="s">
        <v>759</v>
      </c>
      <c r="B5308" t="s">
        <v>759</v>
      </c>
      <c r="C5308" t="s">
        <v>760</v>
      </c>
      <c r="D5308" t="s">
        <v>761</v>
      </c>
      <c r="E5308" t="s">
        <v>751</v>
      </c>
      <c r="F5308" t="s">
        <v>762</v>
      </c>
      <c r="G5308" t="s">
        <v>763</v>
      </c>
      <c r="H5308">
        <v>2017</v>
      </c>
      <c r="I5308">
        <v>3</v>
      </c>
      <c r="J5308">
        <v>7513</v>
      </c>
      <c r="K5308">
        <v>7525</v>
      </c>
      <c r="L5308">
        <v>15038</v>
      </c>
      <c r="M5308">
        <v>7522</v>
      </c>
      <c r="N5308">
        <v>7510</v>
      </c>
      <c r="O5308">
        <v>15032</v>
      </c>
      <c r="P5308">
        <v>2.12</v>
      </c>
      <c r="Q5308" t="s">
        <v>299</v>
      </c>
      <c r="R5308" t="s">
        <v>299</v>
      </c>
      <c r="S5308" t="s">
        <v>299</v>
      </c>
      <c r="T5308" t="s">
        <v>299</v>
      </c>
      <c r="U5308">
        <v>8931</v>
      </c>
      <c r="V5308">
        <v>0</v>
      </c>
      <c r="W5308">
        <v>6825</v>
      </c>
      <c r="X5308">
        <v>110722</v>
      </c>
      <c r="Y5308">
        <v>7</v>
      </c>
      <c r="Z5308">
        <v>-20334</v>
      </c>
      <c r="AA5308">
        <v>5.4</v>
      </c>
      <c r="AB5308">
        <v>1.19</v>
      </c>
      <c r="AC5308">
        <v>3.78</v>
      </c>
    </row>
    <row r="5309" spans="1:29" x14ac:dyDescent="0.25">
      <c r="A5309" t="s">
        <v>759</v>
      </c>
      <c r="B5309" t="s">
        <v>759</v>
      </c>
      <c r="C5309" t="s">
        <v>760</v>
      </c>
      <c r="D5309" t="s">
        <v>761</v>
      </c>
      <c r="E5309" t="s">
        <v>751</v>
      </c>
      <c r="F5309" t="s">
        <v>762</v>
      </c>
      <c r="G5309" t="s">
        <v>763</v>
      </c>
      <c r="H5309">
        <v>2017</v>
      </c>
      <c r="I5309">
        <v>4</v>
      </c>
      <c r="J5309">
        <v>8296</v>
      </c>
      <c r="K5309">
        <v>8295</v>
      </c>
      <c r="L5309">
        <v>16591</v>
      </c>
      <c r="M5309">
        <v>8305</v>
      </c>
      <c r="N5309">
        <v>8306</v>
      </c>
      <c r="O5309">
        <v>16611</v>
      </c>
      <c r="P5309">
        <v>2.54</v>
      </c>
      <c r="Q5309" t="s">
        <v>299</v>
      </c>
      <c r="R5309" t="s">
        <v>299</v>
      </c>
      <c r="S5309" t="s">
        <v>299</v>
      </c>
      <c r="T5309" t="s">
        <v>299</v>
      </c>
      <c r="U5309">
        <v>11409</v>
      </c>
      <c r="V5309">
        <v>0</v>
      </c>
      <c r="W5309">
        <v>8087</v>
      </c>
      <c r="X5309">
        <v>98506</v>
      </c>
      <c r="Y5309">
        <v>4</v>
      </c>
      <c r="Z5309">
        <v>-19179</v>
      </c>
      <c r="AA5309">
        <v>6.86</v>
      </c>
      <c r="AB5309">
        <v>1.37</v>
      </c>
      <c r="AC5309">
        <v>3.17</v>
      </c>
    </row>
    <row r="5310" spans="1:29" x14ac:dyDescent="0.25">
      <c r="A5310" t="s">
        <v>759</v>
      </c>
      <c r="B5310" t="s">
        <v>759</v>
      </c>
      <c r="C5310" t="s">
        <v>760</v>
      </c>
      <c r="D5310" t="s">
        <v>761</v>
      </c>
      <c r="E5310" t="s">
        <v>751</v>
      </c>
      <c r="F5310" t="s">
        <v>762</v>
      </c>
      <c r="G5310" t="s">
        <v>763</v>
      </c>
      <c r="H5310">
        <v>2017</v>
      </c>
      <c r="I5310">
        <v>5</v>
      </c>
      <c r="J5310">
        <v>8627</v>
      </c>
      <c r="K5310">
        <v>8642</v>
      </c>
      <c r="L5310">
        <v>17269</v>
      </c>
      <c r="M5310">
        <v>8648</v>
      </c>
      <c r="N5310">
        <v>8641</v>
      </c>
      <c r="O5310">
        <v>17289</v>
      </c>
      <c r="P5310">
        <v>2.56</v>
      </c>
      <c r="Q5310" t="s">
        <v>299</v>
      </c>
      <c r="R5310" t="s">
        <v>299</v>
      </c>
      <c r="S5310" t="s">
        <v>299</v>
      </c>
      <c r="T5310" t="s">
        <v>299</v>
      </c>
      <c r="U5310">
        <v>16653</v>
      </c>
      <c r="V5310">
        <v>0</v>
      </c>
      <c r="W5310">
        <v>10749</v>
      </c>
      <c r="X5310">
        <v>146128</v>
      </c>
      <c r="Y5310">
        <v>0</v>
      </c>
      <c r="Z5310">
        <v>-29849</v>
      </c>
      <c r="AA5310">
        <v>6.19</v>
      </c>
      <c r="AB5310">
        <v>1.92</v>
      </c>
      <c r="AC5310">
        <v>3.24</v>
      </c>
    </row>
    <row r="5311" spans="1:29" x14ac:dyDescent="0.25">
      <c r="A5311" t="s">
        <v>759</v>
      </c>
      <c r="B5311" t="s">
        <v>759</v>
      </c>
      <c r="C5311" t="s">
        <v>760</v>
      </c>
      <c r="D5311" t="s">
        <v>761</v>
      </c>
      <c r="E5311" t="s">
        <v>751</v>
      </c>
      <c r="F5311" t="s">
        <v>762</v>
      </c>
      <c r="G5311" t="s">
        <v>763</v>
      </c>
      <c r="H5311">
        <v>2017</v>
      </c>
      <c r="I5311">
        <v>6</v>
      </c>
      <c r="J5311">
        <v>9024</v>
      </c>
      <c r="K5311">
        <v>9034</v>
      </c>
      <c r="L5311">
        <v>18058</v>
      </c>
      <c r="M5311">
        <v>9048</v>
      </c>
      <c r="N5311">
        <v>9047</v>
      </c>
      <c r="O5311">
        <v>18095</v>
      </c>
      <c r="P5311">
        <v>3.4</v>
      </c>
      <c r="Q5311" t="s">
        <v>299</v>
      </c>
      <c r="R5311" t="s">
        <v>299</v>
      </c>
      <c r="S5311" t="s">
        <v>299</v>
      </c>
      <c r="T5311" t="s">
        <v>299</v>
      </c>
      <c r="U5311">
        <v>22793</v>
      </c>
      <c r="V5311">
        <v>0</v>
      </c>
      <c r="W5311">
        <v>11162</v>
      </c>
      <c r="X5311">
        <v>160904</v>
      </c>
      <c r="Y5311">
        <v>0</v>
      </c>
      <c r="Z5311">
        <v>-33237</v>
      </c>
      <c r="AA5311">
        <v>5.73</v>
      </c>
      <c r="AB5311">
        <v>2.52</v>
      </c>
      <c r="AC5311">
        <v>3.51</v>
      </c>
    </row>
    <row r="5312" spans="1:29" x14ac:dyDescent="0.25">
      <c r="A5312" t="s">
        <v>759</v>
      </c>
      <c r="B5312" t="s">
        <v>759</v>
      </c>
      <c r="C5312" t="s">
        <v>760</v>
      </c>
      <c r="D5312" t="s">
        <v>761</v>
      </c>
      <c r="E5312" t="s">
        <v>751</v>
      </c>
      <c r="F5312" t="s">
        <v>762</v>
      </c>
      <c r="G5312" t="s">
        <v>763</v>
      </c>
      <c r="H5312">
        <v>2017</v>
      </c>
      <c r="I5312">
        <v>7</v>
      </c>
      <c r="J5312">
        <v>9855</v>
      </c>
      <c r="K5312">
        <v>9859</v>
      </c>
      <c r="L5312">
        <v>19714</v>
      </c>
      <c r="M5312">
        <v>9864</v>
      </c>
      <c r="N5312">
        <v>9865</v>
      </c>
      <c r="O5312">
        <v>19729</v>
      </c>
      <c r="P5312">
        <v>3.83</v>
      </c>
      <c r="Q5312" t="s">
        <v>299</v>
      </c>
      <c r="R5312" t="s">
        <v>299</v>
      </c>
      <c r="S5312" t="s">
        <v>299</v>
      </c>
      <c r="T5312" t="s">
        <v>299</v>
      </c>
      <c r="U5312">
        <v>36243</v>
      </c>
      <c r="V5312">
        <v>0</v>
      </c>
      <c r="W5312">
        <v>19862</v>
      </c>
      <c r="X5312">
        <v>270720</v>
      </c>
      <c r="Y5312">
        <v>0</v>
      </c>
      <c r="Z5312">
        <v>-62749</v>
      </c>
      <c r="AA5312">
        <v>6.08</v>
      </c>
      <c r="AB5312">
        <v>3.67</v>
      </c>
      <c r="AC5312">
        <v>3.77</v>
      </c>
    </row>
    <row r="5313" spans="1:29" x14ac:dyDescent="0.25">
      <c r="A5313" t="s">
        <v>759</v>
      </c>
      <c r="B5313" t="s">
        <v>759</v>
      </c>
      <c r="C5313" t="s">
        <v>760</v>
      </c>
      <c r="D5313" t="s">
        <v>761</v>
      </c>
      <c r="E5313" t="s">
        <v>751</v>
      </c>
      <c r="F5313" t="s">
        <v>762</v>
      </c>
      <c r="G5313" t="s">
        <v>763</v>
      </c>
      <c r="H5313">
        <v>2017</v>
      </c>
      <c r="I5313">
        <v>8</v>
      </c>
      <c r="J5313">
        <v>9870</v>
      </c>
      <c r="K5313">
        <v>9879</v>
      </c>
      <c r="L5313">
        <v>19749</v>
      </c>
      <c r="M5313">
        <v>9893</v>
      </c>
      <c r="N5313">
        <v>9884</v>
      </c>
      <c r="O5313">
        <v>19777</v>
      </c>
      <c r="P5313">
        <v>3.83</v>
      </c>
      <c r="Q5313" t="s">
        <v>299</v>
      </c>
      <c r="R5313" t="s">
        <v>299</v>
      </c>
      <c r="S5313" t="s">
        <v>299</v>
      </c>
      <c r="T5313" t="s">
        <v>299</v>
      </c>
      <c r="U5313">
        <v>39645</v>
      </c>
      <c r="V5313">
        <v>0</v>
      </c>
      <c r="W5313">
        <v>16919</v>
      </c>
      <c r="X5313">
        <v>241269</v>
      </c>
      <c r="Y5313">
        <v>0</v>
      </c>
      <c r="Z5313">
        <v>-56574</v>
      </c>
      <c r="AA5313">
        <v>5.68</v>
      </c>
      <c r="AB5313">
        <v>4.01</v>
      </c>
      <c r="AC5313">
        <v>3.29</v>
      </c>
    </row>
    <row r="5314" spans="1:29" x14ac:dyDescent="0.25">
      <c r="A5314" t="s">
        <v>759</v>
      </c>
      <c r="B5314" t="s">
        <v>759</v>
      </c>
      <c r="C5314" t="s">
        <v>760</v>
      </c>
      <c r="D5314" t="s">
        <v>761</v>
      </c>
      <c r="E5314" t="s">
        <v>751</v>
      </c>
      <c r="F5314" t="s">
        <v>762</v>
      </c>
      <c r="G5314" t="s">
        <v>763</v>
      </c>
      <c r="H5314">
        <v>2017</v>
      </c>
      <c r="I5314">
        <v>9</v>
      </c>
      <c r="J5314">
        <v>9343</v>
      </c>
      <c r="K5314">
        <v>9365</v>
      </c>
      <c r="L5314">
        <v>18708</v>
      </c>
      <c r="M5314">
        <v>9353</v>
      </c>
      <c r="N5314">
        <v>9374</v>
      </c>
      <c r="O5314">
        <v>18727</v>
      </c>
      <c r="P5314">
        <v>3.39</v>
      </c>
      <c r="Q5314" t="s">
        <v>299</v>
      </c>
      <c r="R5314" t="s">
        <v>299</v>
      </c>
      <c r="S5314" t="s">
        <v>299</v>
      </c>
      <c r="T5314" t="s">
        <v>299</v>
      </c>
      <c r="U5314">
        <v>32319</v>
      </c>
      <c r="V5314">
        <v>0</v>
      </c>
      <c r="W5314">
        <v>18977</v>
      </c>
      <c r="X5314">
        <v>202188</v>
      </c>
      <c r="Y5314">
        <v>0</v>
      </c>
      <c r="Z5314">
        <v>-45860</v>
      </c>
      <c r="AA5314">
        <v>7.49</v>
      </c>
      <c r="AB5314">
        <v>3.46</v>
      </c>
      <c r="AC5314">
        <v>3.43</v>
      </c>
    </row>
    <row r="5315" spans="1:29" x14ac:dyDescent="0.25">
      <c r="A5315" t="s">
        <v>759</v>
      </c>
      <c r="B5315" t="s">
        <v>759</v>
      </c>
      <c r="C5315" t="s">
        <v>760</v>
      </c>
      <c r="D5315" t="s">
        <v>761</v>
      </c>
      <c r="E5315" t="s">
        <v>751</v>
      </c>
      <c r="F5315" t="s">
        <v>762</v>
      </c>
      <c r="G5315" t="s">
        <v>763</v>
      </c>
      <c r="H5315">
        <v>2017</v>
      </c>
      <c r="I5315">
        <v>10</v>
      </c>
      <c r="J5315">
        <v>9007</v>
      </c>
      <c r="K5315">
        <v>9010</v>
      </c>
      <c r="L5315">
        <v>18017</v>
      </c>
      <c r="M5315">
        <v>8998</v>
      </c>
      <c r="N5315">
        <v>9004</v>
      </c>
      <c r="O5315">
        <v>18002</v>
      </c>
      <c r="P5315">
        <v>2.5</v>
      </c>
      <c r="Q5315" t="s">
        <v>299</v>
      </c>
      <c r="R5315" t="s">
        <v>299</v>
      </c>
      <c r="S5315" t="s">
        <v>299</v>
      </c>
      <c r="T5315" t="s">
        <v>299</v>
      </c>
      <c r="U5315">
        <v>28855</v>
      </c>
      <c r="V5315">
        <v>0</v>
      </c>
      <c r="W5315">
        <v>15007</v>
      </c>
      <c r="X5315">
        <v>179170</v>
      </c>
      <c r="Y5315">
        <v>0</v>
      </c>
      <c r="Z5315">
        <v>-38306</v>
      </c>
      <c r="AA5315">
        <v>6.73</v>
      </c>
      <c r="AB5315">
        <v>3.21</v>
      </c>
      <c r="AC5315">
        <v>3.35</v>
      </c>
    </row>
    <row r="5316" spans="1:29" x14ac:dyDescent="0.25">
      <c r="A5316" t="s">
        <v>759</v>
      </c>
      <c r="B5316" t="s">
        <v>759</v>
      </c>
      <c r="C5316" t="s">
        <v>760</v>
      </c>
      <c r="D5316" t="s">
        <v>761</v>
      </c>
      <c r="E5316" t="s">
        <v>751</v>
      </c>
      <c r="F5316" t="s">
        <v>762</v>
      </c>
      <c r="G5316" t="s">
        <v>763</v>
      </c>
      <c r="H5316">
        <v>2017</v>
      </c>
      <c r="I5316">
        <v>11</v>
      </c>
      <c r="J5316">
        <v>8079</v>
      </c>
      <c r="K5316">
        <v>8079</v>
      </c>
      <c r="L5316">
        <v>16158</v>
      </c>
      <c r="M5316">
        <v>8080</v>
      </c>
      <c r="N5316">
        <v>8081</v>
      </c>
      <c r="O5316">
        <v>16161</v>
      </c>
      <c r="P5316">
        <v>2.93</v>
      </c>
      <c r="Q5316" t="s">
        <v>299</v>
      </c>
      <c r="R5316" t="s">
        <v>299</v>
      </c>
      <c r="S5316" t="s">
        <v>299</v>
      </c>
      <c r="T5316" t="s">
        <v>299</v>
      </c>
      <c r="U5316">
        <v>18845</v>
      </c>
      <c r="V5316">
        <v>0</v>
      </c>
      <c r="W5316">
        <v>9277</v>
      </c>
      <c r="X5316">
        <v>117744</v>
      </c>
      <c r="Y5316">
        <v>0</v>
      </c>
      <c r="Z5316">
        <v>-26035</v>
      </c>
      <c r="AA5316">
        <v>6.36</v>
      </c>
      <c r="AB5316">
        <v>2.33</v>
      </c>
      <c r="AC5316">
        <v>3.41</v>
      </c>
    </row>
    <row r="5317" spans="1:29" x14ac:dyDescent="0.25">
      <c r="A5317" t="s">
        <v>759</v>
      </c>
      <c r="B5317" t="s">
        <v>759</v>
      </c>
      <c r="C5317" t="s">
        <v>760</v>
      </c>
      <c r="D5317" t="s">
        <v>761</v>
      </c>
      <c r="E5317" t="s">
        <v>751</v>
      </c>
      <c r="F5317" t="s">
        <v>762</v>
      </c>
      <c r="G5317" t="s">
        <v>763</v>
      </c>
      <c r="H5317">
        <v>2017</v>
      </c>
      <c r="I5317">
        <v>12</v>
      </c>
      <c r="J5317">
        <v>8289</v>
      </c>
      <c r="K5317">
        <v>8331</v>
      </c>
      <c r="L5317">
        <v>16620</v>
      </c>
      <c r="M5317">
        <v>8293</v>
      </c>
      <c r="N5317">
        <v>8308</v>
      </c>
      <c r="O5317">
        <v>16601</v>
      </c>
      <c r="P5317">
        <v>2.81</v>
      </c>
      <c r="Q5317" t="s">
        <v>299</v>
      </c>
      <c r="R5317" t="s">
        <v>299</v>
      </c>
      <c r="S5317" t="s">
        <v>299</v>
      </c>
      <c r="T5317" t="s">
        <v>299</v>
      </c>
      <c r="U5317">
        <v>28565</v>
      </c>
      <c r="V5317">
        <v>0</v>
      </c>
      <c r="W5317">
        <v>8613</v>
      </c>
      <c r="X5317">
        <v>169964</v>
      </c>
      <c r="Y5317">
        <v>0</v>
      </c>
      <c r="Z5317">
        <v>-38274</v>
      </c>
      <c r="AA5317">
        <v>4.16</v>
      </c>
      <c r="AB5317">
        <v>3.44</v>
      </c>
      <c r="AC5317">
        <v>3.7</v>
      </c>
    </row>
    <row r="5318" spans="1:29" x14ac:dyDescent="0.25">
      <c r="A5318" t="s">
        <v>759</v>
      </c>
      <c r="B5318" t="s">
        <v>759</v>
      </c>
      <c r="C5318" t="s">
        <v>760</v>
      </c>
      <c r="D5318" t="s">
        <v>761</v>
      </c>
      <c r="E5318" t="s">
        <v>751</v>
      </c>
      <c r="F5318" t="s">
        <v>762</v>
      </c>
      <c r="G5318" t="s">
        <v>763</v>
      </c>
      <c r="H5318">
        <v>2018</v>
      </c>
      <c r="I5318">
        <v>1</v>
      </c>
      <c r="J5318">
        <v>8077</v>
      </c>
      <c r="K5318">
        <v>8080</v>
      </c>
      <c r="L5318">
        <v>16157</v>
      </c>
      <c r="M5318">
        <v>8072</v>
      </c>
      <c r="N5318">
        <v>8070</v>
      </c>
      <c r="O5318">
        <v>16142</v>
      </c>
      <c r="P5318">
        <v>2.13</v>
      </c>
      <c r="Q5318" t="s">
        <v>299</v>
      </c>
      <c r="R5318" t="s">
        <v>299</v>
      </c>
      <c r="S5318" t="s">
        <v>299</v>
      </c>
      <c r="T5318" t="s">
        <v>299</v>
      </c>
      <c r="U5318">
        <v>17512</v>
      </c>
      <c r="V5318">
        <v>0</v>
      </c>
      <c r="W5318">
        <v>7052</v>
      </c>
      <c r="X5318">
        <v>100609</v>
      </c>
      <c r="Y5318">
        <v>0</v>
      </c>
      <c r="Z5318">
        <v>-22120</v>
      </c>
      <c r="AA5318">
        <v>5.63</v>
      </c>
      <c r="AB5318">
        <v>2.17</v>
      </c>
      <c r="AC5318">
        <v>3.37</v>
      </c>
    </row>
    <row r="5319" spans="1:29" x14ac:dyDescent="0.25">
      <c r="A5319" t="s">
        <v>759</v>
      </c>
      <c r="B5319" t="s">
        <v>759</v>
      </c>
      <c r="C5319" t="s">
        <v>760</v>
      </c>
      <c r="D5319" t="s">
        <v>761</v>
      </c>
      <c r="E5319" t="s">
        <v>751</v>
      </c>
      <c r="F5319" t="s">
        <v>762</v>
      </c>
      <c r="G5319" t="s">
        <v>763</v>
      </c>
      <c r="H5319">
        <v>2018</v>
      </c>
      <c r="I5319">
        <v>2</v>
      </c>
      <c r="J5319">
        <v>7349</v>
      </c>
      <c r="K5319">
        <v>7374</v>
      </c>
      <c r="L5319">
        <v>14723</v>
      </c>
      <c r="M5319">
        <v>7344</v>
      </c>
      <c r="N5319">
        <v>7350</v>
      </c>
      <c r="O5319">
        <v>14694</v>
      </c>
      <c r="P5319">
        <v>2.13</v>
      </c>
      <c r="Q5319" t="s">
        <v>299</v>
      </c>
      <c r="R5319" t="s">
        <v>299</v>
      </c>
      <c r="S5319" t="s">
        <v>299</v>
      </c>
      <c r="T5319" t="s">
        <v>299</v>
      </c>
      <c r="U5319">
        <v>15375</v>
      </c>
      <c r="V5319">
        <v>0</v>
      </c>
      <c r="W5319">
        <v>5498</v>
      </c>
      <c r="X5319">
        <v>71633</v>
      </c>
      <c r="Y5319">
        <v>3523</v>
      </c>
      <c r="Z5319">
        <v>-819</v>
      </c>
      <c r="AA5319">
        <v>9.39</v>
      </c>
      <c r="AB5319">
        <v>2.09</v>
      </c>
      <c r="AC5319">
        <v>3.44</v>
      </c>
    </row>
    <row r="5320" spans="1:29" x14ac:dyDescent="0.25">
      <c r="A5320" t="s">
        <v>759</v>
      </c>
      <c r="B5320" t="s">
        <v>759</v>
      </c>
      <c r="C5320" t="s">
        <v>760</v>
      </c>
      <c r="D5320" t="s">
        <v>761</v>
      </c>
      <c r="E5320" t="s">
        <v>751</v>
      </c>
      <c r="F5320" t="s">
        <v>762</v>
      </c>
      <c r="G5320" t="s">
        <v>763</v>
      </c>
      <c r="H5320">
        <v>2018</v>
      </c>
      <c r="I5320">
        <v>3</v>
      </c>
      <c r="J5320">
        <v>8515</v>
      </c>
      <c r="K5320">
        <v>8510</v>
      </c>
      <c r="L5320">
        <v>17025</v>
      </c>
      <c r="M5320">
        <v>8519</v>
      </c>
      <c r="N5320">
        <v>8516</v>
      </c>
      <c r="O5320">
        <v>17035</v>
      </c>
      <c r="P5320">
        <v>2.89</v>
      </c>
      <c r="Q5320" t="s">
        <v>299</v>
      </c>
      <c r="R5320" t="s">
        <v>299</v>
      </c>
      <c r="S5320" t="s">
        <v>299</v>
      </c>
      <c r="T5320" t="s">
        <v>299</v>
      </c>
      <c r="U5320">
        <v>33284</v>
      </c>
      <c r="V5320">
        <v>0</v>
      </c>
      <c r="W5320">
        <v>10322</v>
      </c>
      <c r="X5320">
        <v>153747</v>
      </c>
      <c r="Y5320">
        <v>6949</v>
      </c>
      <c r="Z5320">
        <v>-1611</v>
      </c>
      <c r="AA5320">
        <v>8.4499999999999993</v>
      </c>
      <c r="AB5320">
        <v>3.91</v>
      </c>
      <c r="AC5320">
        <v>3.8</v>
      </c>
    </row>
    <row r="5321" spans="1:29" x14ac:dyDescent="0.25">
      <c r="A5321" t="s">
        <v>759</v>
      </c>
      <c r="B5321" t="s">
        <v>759</v>
      </c>
      <c r="C5321" t="s">
        <v>760</v>
      </c>
      <c r="D5321" t="s">
        <v>761</v>
      </c>
      <c r="E5321" t="s">
        <v>751</v>
      </c>
      <c r="F5321" t="s">
        <v>762</v>
      </c>
      <c r="G5321" t="s">
        <v>763</v>
      </c>
      <c r="H5321">
        <v>2018</v>
      </c>
      <c r="I5321">
        <v>4</v>
      </c>
      <c r="J5321">
        <v>8951</v>
      </c>
      <c r="K5321">
        <v>8958</v>
      </c>
      <c r="L5321">
        <v>17909</v>
      </c>
      <c r="M5321">
        <v>8964</v>
      </c>
      <c r="N5321">
        <v>8961</v>
      </c>
      <c r="O5321">
        <v>17925</v>
      </c>
      <c r="P5321">
        <v>2.9</v>
      </c>
      <c r="Q5321" t="s">
        <v>299</v>
      </c>
      <c r="R5321" t="s">
        <v>299</v>
      </c>
      <c r="S5321" t="s">
        <v>299</v>
      </c>
      <c r="T5321" t="s">
        <v>299</v>
      </c>
      <c r="U5321">
        <v>49362</v>
      </c>
      <c r="V5321">
        <v>0</v>
      </c>
      <c r="W5321">
        <v>11431</v>
      </c>
      <c r="X5321">
        <v>164433</v>
      </c>
      <c r="Y5321">
        <v>8115</v>
      </c>
      <c r="Z5321">
        <v>-3678</v>
      </c>
      <c r="AA5321">
        <v>8.3800000000000008</v>
      </c>
      <c r="AB5321">
        <v>5.5</v>
      </c>
      <c r="AC5321">
        <v>3.99</v>
      </c>
    </row>
    <row r="5322" spans="1:29" x14ac:dyDescent="0.25">
      <c r="A5322" t="s">
        <v>759</v>
      </c>
      <c r="B5322" t="s">
        <v>759</v>
      </c>
      <c r="C5322" t="s">
        <v>760</v>
      </c>
      <c r="D5322" t="s">
        <v>761</v>
      </c>
      <c r="E5322" t="s">
        <v>751</v>
      </c>
      <c r="F5322" t="s">
        <v>762</v>
      </c>
      <c r="G5322" t="s">
        <v>763</v>
      </c>
      <c r="H5322">
        <v>2018</v>
      </c>
      <c r="I5322">
        <v>5</v>
      </c>
      <c r="J5322">
        <v>9458</v>
      </c>
      <c r="K5322">
        <v>9475</v>
      </c>
      <c r="L5322">
        <v>18933</v>
      </c>
      <c r="M5322">
        <v>9467</v>
      </c>
      <c r="N5322">
        <v>9480</v>
      </c>
      <c r="O5322">
        <v>18947</v>
      </c>
      <c r="P5322">
        <v>3.01</v>
      </c>
      <c r="Q5322" t="s">
        <v>299</v>
      </c>
      <c r="R5322" t="s">
        <v>299</v>
      </c>
      <c r="S5322" t="s">
        <v>299</v>
      </c>
      <c r="T5322" t="s">
        <v>299</v>
      </c>
      <c r="U5322">
        <v>28853</v>
      </c>
      <c r="V5322">
        <v>0</v>
      </c>
      <c r="W5322">
        <v>6369</v>
      </c>
      <c r="X5322">
        <v>157174</v>
      </c>
      <c r="Y5322">
        <v>6196</v>
      </c>
      <c r="Z5322">
        <v>-4686</v>
      </c>
      <c r="AA5322">
        <v>6.33</v>
      </c>
      <c r="AB5322">
        <v>3.05</v>
      </c>
      <c r="AC5322">
        <v>3.98</v>
      </c>
    </row>
    <row r="5323" spans="1:29" x14ac:dyDescent="0.25">
      <c r="A5323" t="s">
        <v>759</v>
      </c>
      <c r="B5323" t="s">
        <v>759</v>
      </c>
      <c r="C5323" t="s">
        <v>760</v>
      </c>
      <c r="D5323" t="s">
        <v>761</v>
      </c>
      <c r="E5323" t="s">
        <v>751</v>
      </c>
      <c r="F5323" t="s">
        <v>762</v>
      </c>
      <c r="G5323" t="s">
        <v>763</v>
      </c>
      <c r="H5323">
        <v>2018</v>
      </c>
      <c r="I5323">
        <v>6</v>
      </c>
      <c r="J5323">
        <v>9703</v>
      </c>
      <c r="K5323">
        <v>9698</v>
      </c>
      <c r="L5323">
        <v>19401</v>
      </c>
      <c r="M5323">
        <v>9706</v>
      </c>
      <c r="N5323">
        <v>9716</v>
      </c>
      <c r="O5323">
        <v>19422</v>
      </c>
      <c r="P5323">
        <v>3.09</v>
      </c>
      <c r="Q5323" t="s">
        <v>299</v>
      </c>
      <c r="R5323" t="s">
        <v>299</v>
      </c>
      <c r="S5323" t="s">
        <v>299</v>
      </c>
      <c r="T5323" t="s">
        <v>299</v>
      </c>
      <c r="U5323">
        <v>46653</v>
      </c>
      <c r="V5323">
        <v>0</v>
      </c>
      <c r="W5323">
        <v>16726</v>
      </c>
      <c r="X5323">
        <v>213866</v>
      </c>
      <c r="Y5323">
        <v>10971</v>
      </c>
      <c r="Z5323">
        <v>-6787</v>
      </c>
      <c r="AA5323">
        <v>9.61</v>
      </c>
      <c r="AB5323">
        <v>4.8099999999999996</v>
      </c>
      <c r="AC5323">
        <v>3.99</v>
      </c>
    </row>
    <row r="5324" spans="1:29" x14ac:dyDescent="0.25">
      <c r="A5324" t="s">
        <v>759</v>
      </c>
      <c r="B5324" t="s">
        <v>759</v>
      </c>
      <c r="C5324" t="s">
        <v>760</v>
      </c>
      <c r="D5324" t="s">
        <v>761</v>
      </c>
      <c r="E5324" t="s">
        <v>751</v>
      </c>
      <c r="F5324" t="s">
        <v>762</v>
      </c>
      <c r="G5324" t="s">
        <v>763</v>
      </c>
      <c r="H5324">
        <v>2018</v>
      </c>
      <c r="I5324">
        <v>7</v>
      </c>
      <c r="J5324">
        <v>10176</v>
      </c>
      <c r="K5324">
        <v>10167</v>
      </c>
      <c r="L5324">
        <v>20343</v>
      </c>
      <c r="M5324">
        <v>10176</v>
      </c>
      <c r="N5324">
        <v>10177</v>
      </c>
      <c r="O5324">
        <v>20353</v>
      </c>
      <c r="P5324">
        <v>3</v>
      </c>
      <c r="Q5324" t="s">
        <v>299</v>
      </c>
      <c r="R5324" t="s">
        <v>299</v>
      </c>
      <c r="S5324" t="s">
        <v>299</v>
      </c>
      <c r="T5324" t="s">
        <v>299</v>
      </c>
      <c r="U5324">
        <v>63741</v>
      </c>
      <c r="V5324">
        <v>0</v>
      </c>
      <c r="W5324">
        <v>18936</v>
      </c>
      <c r="X5324">
        <v>253947</v>
      </c>
      <c r="Y5324">
        <v>12290</v>
      </c>
      <c r="Z5324">
        <v>-7549</v>
      </c>
      <c r="AA5324">
        <v>8.9499999999999993</v>
      </c>
      <c r="AB5324">
        <v>6.26</v>
      </c>
      <c r="AC5324">
        <v>3.81</v>
      </c>
    </row>
    <row r="5325" spans="1:29" x14ac:dyDescent="0.25">
      <c r="A5325" t="s">
        <v>759</v>
      </c>
      <c r="B5325" t="s">
        <v>759</v>
      </c>
      <c r="C5325" t="s">
        <v>760</v>
      </c>
      <c r="D5325" t="s">
        <v>761</v>
      </c>
      <c r="E5325" t="s">
        <v>751</v>
      </c>
      <c r="F5325" t="s">
        <v>762</v>
      </c>
      <c r="G5325" t="s">
        <v>763</v>
      </c>
      <c r="H5325">
        <v>2018</v>
      </c>
      <c r="I5325">
        <v>8</v>
      </c>
      <c r="J5325">
        <v>10258</v>
      </c>
      <c r="K5325">
        <v>10251</v>
      </c>
      <c r="L5325">
        <v>20509</v>
      </c>
      <c r="M5325">
        <v>10262</v>
      </c>
      <c r="N5325">
        <v>10266</v>
      </c>
      <c r="O5325">
        <v>20528</v>
      </c>
      <c r="P5325">
        <v>3.24</v>
      </c>
      <c r="Q5325" t="s">
        <v>299</v>
      </c>
      <c r="R5325" t="s">
        <v>299</v>
      </c>
      <c r="S5325" t="s">
        <v>299</v>
      </c>
      <c r="T5325" t="s">
        <v>299</v>
      </c>
      <c r="U5325">
        <v>49505</v>
      </c>
      <c r="V5325">
        <v>0</v>
      </c>
      <c r="W5325">
        <v>14779</v>
      </c>
      <c r="X5325">
        <v>215827</v>
      </c>
      <c r="Y5325">
        <v>11444</v>
      </c>
      <c r="Z5325">
        <v>-6122</v>
      </c>
      <c r="AA5325">
        <v>8.99</v>
      </c>
      <c r="AB5325">
        <v>4.82</v>
      </c>
      <c r="AC5325">
        <v>4.2300000000000004</v>
      </c>
    </row>
    <row r="5326" spans="1:29" x14ac:dyDescent="0.25">
      <c r="A5326" t="s">
        <v>759</v>
      </c>
      <c r="B5326" t="s">
        <v>759</v>
      </c>
      <c r="C5326" t="s">
        <v>760</v>
      </c>
      <c r="D5326" t="s">
        <v>761</v>
      </c>
      <c r="E5326" t="s">
        <v>751</v>
      </c>
      <c r="F5326" t="s">
        <v>762</v>
      </c>
      <c r="G5326" t="s">
        <v>763</v>
      </c>
      <c r="H5326">
        <v>2018</v>
      </c>
      <c r="I5326">
        <v>9</v>
      </c>
      <c r="J5326">
        <v>9779</v>
      </c>
      <c r="K5326">
        <v>9791</v>
      </c>
      <c r="L5326">
        <v>19570</v>
      </c>
      <c r="M5326">
        <v>9791</v>
      </c>
      <c r="N5326">
        <v>9812</v>
      </c>
      <c r="O5326">
        <v>19603</v>
      </c>
      <c r="P5326">
        <v>3.05</v>
      </c>
      <c r="Q5326" t="s">
        <v>299</v>
      </c>
      <c r="R5326" t="s">
        <v>299</v>
      </c>
      <c r="S5326" t="s">
        <v>299</v>
      </c>
      <c r="T5326" t="s">
        <v>299</v>
      </c>
      <c r="U5326">
        <v>52190</v>
      </c>
      <c r="V5326">
        <v>0</v>
      </c>
      <c r="W5326">
        <v>12306</v>
      </c>
      <c r="X5326">
        <v>182987</v>
      </c>
      <c r="Y5326">
        <v>9898</v>
      </c>
      <c r="Z5326">
        <v>-8454</v>
      </c>
      <c r="AA5326">
        <v>8.6300000000000008</v>
      </c>
      <c r="AB5326">
        <v>5.33</v>
      </c>
      <c r="AC5326">
        <v>4.3499999999999996</v>
      </c>
    </row>
    <row r="5327" spans="1:29" x14ac:dyDescent="0.25">
      <c r="A5327" t="s">
        <v>759</v>
      </c>
      <c r="B5327" t="s">
        <v>759</v>
      </c>
      <c r="C5327" t="s">
        <v>760</v>
      </c>
      <c r="D5327" t="s">
        <v>761</v>
      </c>
      <c r="E5327" t="s">
        <v>751</v>
      </c>
      <c r="F5327" t="s">
        <v>762</v>
      </c>
      <c r="G5327" t="s">
        <v>763</v>
      </c>
      <c r="H5327">
        <v>2018</v>
      </c>
      <c r="I5327">
        <v>10</v>
      </c>
      <c r="J5327">
        <v>9573</v>
      </c>
      <c r="K5327">
        <v>9579</v>
      </c>
      <c r="L5327">
        <v>19152</v>
      </c>
      <c r="M5327">
        <v>9584</v>
      </c>
      <c r="N5327">
        <v>9592</v>
      </c>
      <c r="O5327">
        <v>19176</v>
      </c>
      <c r="P5327">
        <v>3.48</v>
      </c>
      <c r="Q5327" t="s">
        <v>299</v>
      </c>
      <c r="R5327" t="s">
        <v>299</v>
      </c>
      <c r="S5327" t="s">
        <v>299</v>
      </c>
      <c r="T5327" t="s">
        <v>299</v>
      </c>
      <c r="U5327">
        <v>37320</v>
      </c>
      <c r="V5327">
        <v>0</v>
      </c>
      <c r="W5327">
        <v>11183</v>
      </c>
      <c r="X5327">
        <v>147364</v>
      </c>
      <c r="Y5327">
        <v>8780</v>
      </c>
      <c r="Z5327">
        <v>-8793</v>
      </c>
      <c r="AA5327">
        <v>9.75</v>
      </c>
      <c r="AB5327">
        <v>3.89</v>
      </c>
      <c r="AC5327">
        <v>4.5</v>
      </c>
    </row>
    <row r="5328" spans="1:29" x14ac:dyDescent="0.25">
      <c r="A5328" t="s">
        <v>759</v>
      </c>
      <c r="B5328" t="s">
        <v>759</v>
      </c>
      <c r="C5328" t="s">
        <v>760</v>
      </c>
      <c r="D5328" t="s">
        <v>761</v>
      </c>
      <c r="E5328" t="s">
        <v>751</v>
      </c>
      <c r="F5328" t="s">
        <v>762</v>
      </c>
      <c r="G5328" t="s">
        <v>763</v>
      </c>
      <c r="H5328">
        <v>2018</v>
      </c>
      <c r="I5328">
        <v>11</v>
      </c>
      <c r="J5328">
        <v>8371</v>
      </c>
      <c r="K5328">
        <v>8365</v>
      </c>
      <c r="L5328">
        <v>16736</v>
      </c>
      <c r="M5328">
        <v>8375</v>
      </c>
      <c r="N5328">
        <v>8370</v>
      </c>
      <c r="O5328">
        <v>16745</v>
      </c>
      <c r="P5328">
        <v>2.85</v>
      </c>
      <c r="Q5328" t="s">
        <v>299</v>
      </c>
      <c r="R5328" t="s">
        <v>299</v>
      </c>
      <c r="S5328" t="s">
        <v>299</v>
      </c>
      <c r="T5328" t="s">
        <v>299</v>
      </c>
      <c r="U5328">
        <v>33650</v>
      </c>
      <c r="V5328">
        <v>0</v>
      </c>
      <c r="W5328">
        <v>10165</v>
      </c>
      <c r="X5328">
        <v>119574</v>
      </c>
      <c r="Y5328">
        <v>5242</v>
      </c>
      <c r="Z5328">
        <v>-5054</v>
      </c>
      <c r="AA5328">
        <v>9.14</v>
      </c>
      <c r="AB5328">
        <v>4.0199999999999996</v>
      </c>
      <c r="AC5328">
        <v>4.3899999999999997</v>
      </c>
    </row>
    <row r="5329" spans="1:29" x14ac:dyDescent="0.25">
      <c r="A5329" t="s">
        <v>759</v>
      </c>
      <c r="B5329" t="s">
        <v>759</v>
      </c>
      <c r="C5329" t="s">
        <v>760</v>
      </c>
      <c r="D5329" t="s">
        <v>761</v>
      </c>
      <c r="E5329" t="s">
        <v>751</v>
      </c>
      <c r="F5329" t="s">
        <v>762</v>
      </c>
      <c r="G5329" t="s">
        <v>763</v>
      </c>
      <c r="H5329">
        <v>2018</v>
      </c>
      <c r="I5329">
        <v>12</v>
      </c>
      <c r="J5329">
        <v>8546</v>
      </c>
      <c r="K5329">
        <v>8551</v>
      </c>
      <c r="L5329">
        <v>17097</v>
      </c>
      <c r="M5329">
        <v>8557</v>
      </c>
      <c r="N5329">
        <v>8569</v>
      </c>
      <c r="O5329">
        <v>17126</v>
      </c>
      <c r="P5329">
        <v>3.26</v>
      </c>
      <c r="Q5329" t="s">
        <v>299</v>
      </c>
      <c r="R5329" t="s">
        <v>299</v>
      </c>
      <c r="S5329" t="s">
        <v>299</v>
      </c>
      <c r="T5329" t="s">
        <v>299</v>
      </c>
      <c r="U5329">
        <v>43156</v>
      </c>
      <c r="V5329">
        <v>0</v>
      </c>
      <c r="W5329">
        <v>10226</v>
      </c>
      <c r="X5329">
        <v>142587</v>
      </c>
      <c r="Y5329">
        <v>6871</v>
      </c>
      <c r="Z5329">
        <v>-3158</v>
      </c>
      <c r="AA5329">
        <v>8.43</v>
      </c>
      <c r="AB5329">
        <v>5.04</v>
      </c>
      <c r="AC5329">
        <v>3.97</v>
      </c>
    </row>
    <row r="5330" spans="1:29" x14ac:dyDescent="0.25">
      <c r="A5330" t="s">
        <v>759</v>
      </c>
      <c r="B5330" t="s">
        <v>759</v>
      </c>
      <c r="C5330" t="s">
        <v>760</v>
      </c>
      <c r="D5330" t="s">
        <v>761</v>
      </c>
      <c r="E5330" t="s">
        <v>751</v>
      </c>
      <c r="F5330" t="s">
        <v>762</v>
      </c>
      <c r="G5330" t="s">
        <v>763</v>
      </c>
      <c r="H5330">
        <v>2019</v>
      </c>
      <c r="I5330">
        <v>1</v>
      </c>
      <c r="J5330">
        <v>8171</v>
      </c>
      <c r="K5330">
        <v>8185</v>
      </c>
      <c r="L5330">
        <v>16356</v>
      </c>
      <c r="M5330">
        <v>8182</v>
      </c>
      <c r="N5330">
        <v>8182</v>
      </c>
      <c r="O5330">
        <v>16364</v>
      </c>
      <c r="P5330">
        <v>2.27</v>
      </c>
      <c r="Q5330" t="s">
        <v>299</v>
      </c>
      <c r="R5330" t="s">
        <v>299</v>
      </c>
      <c r="S5330" t="s">
        <v>299</v>
      </c>
      <c r="T5330" t="s">
        <v>299</v>
      </c>
      <c r="U5330">
        <v>21823</v>
      </c>
      <c r="V5330">
        <v>0</v>
      </c>
      <c r="W5330">
        <v>6479</v>
      </c>
      <c r="X5330">
        <v>78489</v>
      </c>
      <c r="Y5330">
        <v>4054</v>
      </c>
      <c r="Z5330">
        <v>-1200</v>
      </c>
      <c r="AA5330">
        <v>9.5</v>
      </c>
      <c r="AB5330">
        <v>2.67</v>
      </c>
      <c r="AC5330">
        <v>3.47</v>
      </c>
    </row>
    <row r="5331" spans="1:29" x14ac:dyDescent="0.25">
      <c r="A5331" t="s">
        <v>759</v>
      </c>
      <c r="B5331" t="s">
        <v>759</v>
      </c>
      <c r="C5331" t="s">
        <v>760</v>
      </c>
      <c r="D5331" t="s">
        <v>761</v>
      </c>
      <c r="E5331" t="s">
        <v>751</v>
      </c>
      <c r="F5331" t="s">
        <v>762</v>
      </c>
      <c r="G5331" t="s">
        <v>763</v>
      </c>
      <c r="H5331">
        <v>2019</v>
      </c>
      <c r="I5331">
        <v>2</v>
      </c>
      <c r="J5331">
        <v>7381</v>
      </c>
      <c r="K5331">
        <v>7375</v>
      </c>
      <c r="L5331">
        <v>14756</v>
      </c>
      <c r="M5331">
        <v>7385</v>
      </c>
      <c r="N5331">
        <v>7392</v>
      </c>
      <c r="O5331">
        <v>14777</v>
      </c>
      <c r="P5331">
        <v>2.16</v>
      </c>
      <c r="Q5331" t="s">
        <v>299</v>
      </c>
      <c r="R5331" t="s">
        <v>299</v>
      </c>
      <c r="S5331" t="s">
        <v>299</v>
      </c>
      <c r="T5331" t="s">
        <v>299</v>
      </c>
      <c r="U5331">
        <v>15062</v>
      </c>
      <c r="V5331">
        <v>0</v>
      </c>
      <c r="W5331">
        <v>5069</v>
      </c>
      <c r="X5331">
        <v>55617</v>
      </c>
      <c r="Y5331">
        <v>2859</v>
      </c>
      <c r="Z5331">
        <v>-2316</v>
      </c>
      <c r="AA5331">
        <v>10.09</v>
      </c>
      <c r="AB5331">
        <v>2.04</v>
      </c>
      <c r="AC5331">
        <v>3.07</v>
      </c>
    </row>
    <row r="5332" spans="1:29" x14ac:dyDescent="0.25">
      <c r="A5332" t="s">
        <v>759</v>
      </c>
      <c r="B5332" t="s">
        <v>759</v>
      </c>
      <c r="C5332" t="s">
        <v>760</v>
      </c>
      <c r="D5332" t="s">
        <v>761</v>
      </c>
      <c r="E5332" t="s">
        <v>751</v>
      </c>
      <c r="F5332" t="s">
        <v>762</v>
      </c>
      <c r="G5332" t="s">
        <v>763</v>
      </c>
      <c r="H5332">
        <v>2019</v>
      </c>
      <c r="I5332">
        <v>3</v>
      </c>
      <c r="J5332">
        <v>8558</v>
      </c>
      <c r="K5332">
        <v>8554</v>
      </c>
      <c r="L5332">
        <v>17112</v>
      </c>
      <c r="M5332">
        <v>8567</v>
      </c>
      <c r="N5332">
        <v>8560</v>
      </c>
      <c r="O5332">
        <v>17127</v>
      </c>
      <c r="P5332">
        <v>2.1800000000000002</v>
      </c>
      <c r="Q5332" t="s">
        <v>299</v>
      </c>
      <c r="R5332" t="s">
        <v>299</v>
      </c>
      <c r="S5332" t="s">
        <v>299</v>
      </c>
      <c r="T5332" t="s">
        <v>299</v>
      </c>
      <c r="U5332">
        <v>16784</v>
      </c>
      <c r="V5332">
        <v>0</v>
      </c>
      <c r="W5332">
        <v>8522</v>
      </c>
      <c r="X5332">
        <v>71249</v>
      </c>
      <c r="Y5332">
        <v>3528</v>
      </c>
      <c r="Z5332">
        <v>-1883</v>
      </c>
      <c r="AA5332">
        <v>12.04</v>
      </c>
      <c r="AB5332">
        <v>1.96</v>
      </c>
      <c r="AC5332">
        <v>3.17</v>
      </c>
    </row>
    <row r="5333" spans="1:29" x14ac:dyDescent="0.25">
      <c r="A5333" t="s">
        <v>759</v>
      </c>
      <c r="B5333" t="s">
        <v>759</v>
      </c>
      <c r="C5333" t="s">
        <v>760</v>
      </c>
      <c r="D5333" t="s">
        <v>761</v>
      </c>
      <c r="E5333" t="s">
        <v>751</v>
      </c>
      <c r="F5333" t="s">
        <v>762</v>
      </c>
      <c r="G5333" t="s">
        <v>763</v>
      </c>
      <c r="H5333">
        <v>2019</v>
      </c>
      <c r="I5333">
        <v>4</v>
      </c>
      <c r="J5333">
        <v>9310</v>
      </c>
      <c r="K5333">
        <v>9313</v>
      </c>
      <c r="L5333">
        <v>18623</v>
      </c>
      <c r="M5333">
        <v>9319</v>
      </c>
      <c r="N5333">
        <v>9322</v>
      </c>
      <c r="O5333">
        <v>18641</v>
      </c>
      <c r="P5333">
        <v>2.69</v>
      </c>
      <c r="Q5333" t="s">
        <v>299</v>
      </c>
      <c r="R5333" t="s">
        <v>299</v>
      </c>
      <c r="S5333" t="s">
        <v>299</v>
      </c>
      <c r="T5333" t="s">
        <v>299</v>
      </c>
      <c r="U5333">
        <v>39621</v>
      </c>
      <c r="V5333">
        <v>0</v>
      </c>
      <c r="W5333">
        <v>10113</v>
      </c>
      <c r="X5333">
        <v>156041</v>
      </c>
      <c r="Y5333">
        <v>7123</v>
      </c>
      <c r="Z5333">
        <v>-3911</v>
      </c>
      <c r="AA5333">
        <v>8.1</v>
      </c>
      <c r="AB5333">
        <v>4.25</v>
      </c>
      <c r="AC5333">
        <v>3.95</v>
      </c>
    </row>
    <row r="5334" spans="1:29" x14ac:dyDescent="0.25">
      <c r="A5334" t="s">
        <v>759</v>
      </c>
      <c r="B5334" t="s">
        <v>759</v>
      </c>
      <c r="C5334" t="s">
        <v>760</v>
      </c>
      <c r="D5334" t="s">
        <v>761</v>
      </c>
      <c r="E5334" t="s">
        <v>751</v>
      </c>
      <c r="F5334" t="s">
        <v>762</v>
      </c>
      <c r="G5334" t="s">
        <v>763</v>
      </c>
      <c r="H5334">
        <v>2019</v>
      </c>
      <c r="I5334">
        <v>5</v>
      </c>
      <c r="J5334">
        <v>9719</v>
      </c>
      <c r="K5334">
        <v>9724</v>
      </c>
      <c r="L5334">
        <v>19443</v>
      </c>
      <c r="M5334">
        <v>9730</v>
      </c>
      <c r="N5334">
        <v>9733</v>
      </c>
      <c r="O5334">
        <v>19463</v>
      </c>
      <c r="P5334">
        <v>2.8</v>
      </c>
      <c r="Q5334" t="s">
        <v>299</v>
      </c>
      <c r="R5334" t="s">
        <v>299</v>
      </c>
      <c r="S5334" t="s">
        <v>299</v>
      </c>
      <c r="T5334" t="s">
        <v>299</v>
      </c>
      <c r="U5334">
        <v>34034</v>
      </c>
      <c r="V5334">
        <v>0</v>
      </c>
      <c r="W5334">
        <v>12386</v>
      </c>
      <c r="X5334">
        <v>118546</v>
      </c>
      <c r="Y5334">
        <v>5319</v>
      </c>
      <c r="Z5334">
        <v>-2155</v>
      </c>
      <c r="AA5334">
        <v>10.4</v>
      </c>
      <c r="AB5334">
        <v>3.49</v>
      </c>
      <c r="AC5334">
        <v>3.85</v>
      </c>
    </row>
    <row r="5335" spans="1:29" x14ac:dyDescent="0.25">
      <c r="A5335" t="s">
        <v>759</v>
      </c>
      <c r="B5335" t="s">
        <v>759</v>
      </c>
      <c r="C5335" t="s">
        <v>760</v>
      </c>
      <c r="D5335" t="s">
        <v>761</v>
      </c>
      <c r="E5335" t="s">
        <v>751</v>
      </c>
      <c r="F5335" t="s">
        <v>762</v>
      </c>
      <c r="G5335" t="s">
        <v>763</v>
      </c>
      <c r="H5335">
        <v>2019</v>
      </c>
      <c r="I5335">
        <v>6</v>
      </c>
      <c r="J5335">
        <v>9861</v>
      </c>
      <c r="K5335">
        <v>9849</v>
      </c>
      <c r="L5335">
        <v>19710</v>
      </c>
      <c r="M5335">
        <v>9863</v>
      </c>
      <c r="N5335">
        <v>9857</v>
      </c>
      <c r="O5335">
        <v>19720</v>
      </c>
      <c r="P5335">
        <v>2.86</v>
      </c>
      <c r="Q5335" t="s">
        <v>299</v>
      </c>
      <c r="R5335" t="s">
        <v>299</v>
      </c>
      <c r="S5335" t="s">
        <v>299</v>
      </c>
      <c r="T5335" t="s">
        <v>299</v>
      </c>
      <c r="U5335">
        <v>51892</v>
      </c>
      <c r="V5335">
        <v>0</v>
      </c>
      <c r="W5335">
        <v>12662</v>
      </c>
      <c r="X5335">
        <v>188892</v>
      </c>
      <c r="Y5335">
        <v>7462</v>
      </c>
      <c r="Z5335">
        <v>-3088</v>
      </c>
      <c r="AA5335">
        <v>7.71</v>
      </c>
      <c r="AB5335">
        <v>5.26</v>
      </c>
      <c r="AC5335">
        <v>4.1399999999999997</v>
      </c>
    </row>
    <row r="5336" spans="1:29" x14ac:dyDescent="0.25">
      <c r="A5336" t="s">
        <v>759</v>
      </c>
      <c r="B5336" t="s">
        <v>759</v>
      </c>
      <c r="C5336" t="s">
        <v>760</v>
      </c>
      <c r="D5336" t="s">
        <v>761</v>
      </c>
      <c r="E5336" t="s">
        <v>751</v>
      </c>
      <c r="F5336" t="s">
        <v>762</v>
      </c>
      <c r="G5336" t="s">
        <v>763</v>
      </c>
      <c r="H5336">
        <v>2019</v>
      </c>
      <c r="I5336">
        <v>7</v>
      </c>
      <c r="J5336">
        <v>10414</v>
      </c>
      <c r="K5336">
        <v>10419</v>
      </c>
      <c r="L5336">
        <v>20833</v>
      </c>
      <c r="M5336">
        <v>10427</v>
      </c>
      <c r="N5336">
        <v>10430</v>
      </c>
      <c r="O5336">
        <v>20857</v>
      </c>
      <c r="P5336">
        <v>3.08</v>
      </c>
      <c r="Q5336" t="s">
        <v>299</v>
      </c>
      <c r="R5336" t="s">
        <v>299</v>
      </c>
      <c r="S5336" t="s">
        <v>299</v>
      </c>
      <c r="T5336" t="s">
        <v>299</v>
      </c>
      <c r="U5336">
        <v>53904</v>
      </c>
      <c r="V5336">
        <v>0</v>
      </c>
      <c r="W5336">
        <v>13277</v>
      </c>
      <c r="X5336">
        <v>193718</v>
      </c>
      <c r="Y5336">
        <v>9040</v>
      </c>
      <c r="Z5336">
        <v>-5064</v>
      </c>
      <c r="AA5336">
        <v>8.27</v>
      </c>
      <c r="AB5336">
        <v>5.17</v>
      </c>
      <c r="AC5336">
        <v>4.32</v>
      </c>
    </row>
    <row r="5337" spans="1:29" x14ac:dyDescent="0.25">
      <c r="A5337" t="s">
        <v>759</v>
      </c>
      <c r="B5337" t="s">
        <v>759</v>
      </c>
      <c r="C5337" t="s">
        <v>760</v>
      </c>
      <c r="D5337" t="s">
        <v>761</v>
      </c>
      <c r="E5337" t="s">
        <v>751</v>
      </c>
      <c r="F5337" t="s">
        <v>762</v>
      </c>
      <c r="G5337" t="s">
        <v>763</v>
      </c>
      <c r="H5337">
        <v>2019</v>
      </c>
      <c r="I5337">
        <v>8</v>
      </c>
      <c r="J5337">
        <v>10390</v>
      </c>
      <c r="K5337">
        <v>10378</v>
      </c>
      <c r="L5337">
        <v>20768</v>
      </c>
      <c r="M5337">
        <v>10390</v>
      </c>
      <c r="N5337">
        <v>10389</v>
      </c>
      <c r="O5337">
        <v>20779</v>
      </c>
      <c r="P5337">
        <v>3.49</v>
      </c>
      <c r="Q5337" t="s">
        <v>299</v>
      </c>
      <c r="R5337" t="s">
        <v>299</v>
      </c>
      <c r="S5337" t="s">
        <v>299</v>
      </c>
      <c r="T5337" t="s">
        <v>299</v>
      </c>
      <c r="U5337">
        <v>54297</v>
      </c>
      <c r="V5337">
        <v>0</v>
      </c>
      <c r="W5337">
        <v>11756</v>
      </c>
      <c r="X5337">
        <v>200580</v>
      </c>
      <c r="Y5337">
        <v>11196</v>
      </c>
      <c r="Z5337">
        <v>-3923</v>
      </c>
      <c r="AA5337">
        <v>8.26</v>
      </c>
      <c r="AB5337">
        <v>5.22</v>
      </c>
      <c r="AC5337">
        <v>4.1900000000000004</v>
      </c>
    </row>
    <row r="5338" spans="1:29" x14ac:dyDescent="0.25">
      <c r="A5338" t="s">
        <v>759</v>
      </c>
      <c r="B5338" t="s">
        <v>759</v>
      </c>
      <c r="C5338" t="s">
        <v>760</v>
      </c>
      <c r="D5338" t="s">
        <v>761</v>
      </c>
      <c r="E5338" t="s">
        <v>751</v>
      </c>
      <c r="F5338" t="s">
        <v>762</v>
      </c>
      <c r="G5338" t="s">
        <v>763</v>
      </c>
      <c r="H5338">
        <v>2019</v>
      </c>
      <c r="I5338">
        <v>9</v>
      </c>
      <c r="J5338">
        <v>9957</v>
      </c>
      <c r="K5338">
        <v>9961</v>
      </c>
      <c r="L5338">
        <v>19918</v>
      </c>
      <c r="M5338">
        <v>9970</v>
      </c>
      <c r="N5338">
        <v>9984</v>
      </c>
      <c r="O5338">
        <v>19954</v>
      </c>
      <c r="P5338">
        <v>3.24</v>
      </c>
      <c r="Q5338" t="s">
        <v>299</v>
      </c>
      <c r="R5338" t="s">
        <v>299</v>
      </c>
      <c r="S5338" t="s">
        <v>299</v>
      </c>
      <c r="T5338" t="s">
        <v>299</v>
      </c>
      <c r="U5338">
        <v>51488</v>
      </c>
      <c r="V5338">
        <v>0</v>
      </c>
      <c r="W5338">
        <v>10948</v>
      </c>
      <c r="X5338">
        <v>155980</v>
      </c>
      <c r="Y5338">
        <v>7465</v>
      </c>
      <c r="Z5338">
        <v>-4046</v>
      </c>
      <c r="AA5338">
        <v>8.15</v>
      </c>
      <c r="AB5338">
        <v>5.16</v>
      </c>
      <c r="AC5338">
        <v>4.12</v>
      </c>
    </row>
    <row r="5339" spans="1:29" x14ac:dyDescent="0.25">
      <c r="A5339" t="s">
        <v>759</v>
      </c>
      <c r="B5339" t="s">
        <v>759</v>
      </c>
      <c r="C5339" t="s">
        <v>760</v>
      </c>
      <c r="D5339" t="s">
        <v>761</v>
      </c>
      <c r="E5339" t="s">
        <v>751</v>
      </c>
      <c r="F5339" t="s">
        <v>762</v>
      </c>
      <c r="G5339" t="s">
        <v>763</v>
      </c>
      <c r="H5339">
        <v>2019</v>
      </c>
      <c r="I5339">
        <v>10</v>
      </c>
      <c r="J5339">
        <v>9680</v>
      </c>
      <c r="K5339">
        <v>9664</v>
      </c>
      <c r="L5339">
        <v>19344</v>
      </c>
      <c r="M5339">
        <v>9683</v>
      </c>
      <c r="N5339">
        <v>9685</v>
      </c>
      <c r="O5339">
        <v>19368</v>
      </c>
      <c r="P5339">
        <v>2.68</v>
      </c>
      <c r="Q5339" t="s">
        <v>299</v>
      </c>
      <c r="R5339" t="s">
        <v>299</v>
      </c>
      <c r="S5339" t="s">
        <v>299</v>
      </c>
      <c r="T5339" t="s">
        <v>299</v>
      </c>
      <c r="U5339">
        <v>44654</v>
      </c>
      <c r="V5339">
        <v>0</v>
      </c>
      <c r="W5339">
        <v>10249</v>
      </c>
      <c r="X5339">
        <v>141130</v>
      </c>
      <c r="Y5339">
        <v>5020</v>
      </c>
      <c r="Z5339">
        <v>-7258</v>
      </c>
      <c r="AA5339">
        <v>7.59</v>
      </c>
      <c r="AB5339">
        <v>4.6100000000000003</v>
      </c>
      <c r="AC5339">
        <v>4.18</v>
      </c>
    </row>
    <row r="5340" spans="1:29" x14ac:dyDescent="0.25">
      <c r="A5340" t="s">
        <v>759</v>
      </c>
      <c r="B5340" t="s">
        <v>759</v>
      </c>
      <c r="C5340" t="s">
        <v>760</v>
      </c>
      <c r="D5340" t="s">
        <v>761</v>
      </c>
      <c r="E5340" t="s">
        <v>751</v>
      </c>
      <c r="F5340" t="s">
        <v>762</v>
      </c>
      <c r="G5340" t="s">
        <v>763</v>
      </c>
      <c r="H5340">
        <v>2019</v>
      </c>
      <c r="I5340">
        <v>11</v>
      </c>
      <c r="J5340">
        <v>8358</v>
      </c>
      <c r="K5340">
        <v>8373</v>
      </c>
      <c r="L5340">
        <v>16731</v>
      </c>
      <c r="M5340">
        <v>2</v>
      </c>
      <c r="N5340">
        <v>5</v>
      </c>
      <c r="O5340">
        <v>7</v>
      </c>
      <c r="Q5340" t="s">
        <v>299</v>
      </c>
      <c r="R5340" t="s">
        <v>299</v>
      </c>
      <c r="S5340" t="s">
        <v>299</v>
      </c>
      <c r="T5340" t="s">
        <v>299</v>
      </c>
      <c r="U5340">
        <v>0</v>
      </c>
      <c r="V5340">
        <v>0</v>
      </c>
      <c r="W5340">
        <v>0</v>
      </c>
      <c r="X5340">
        <v>370</v>
      </c>
      <c r="Y5340">
        <v>0</v>
      </c>
      <c r="Z5340">
        <v>0</v>
      </c>
      <c r="AA5340">
        <v>0</v>
      </c>
      <c r="AB5340">
        <v>0</v>
      </c>
    </row>
    <row r="5341" spans="1:29" x14ac:dyDescent="0.25">
      <c r="A5341" t="s">
        <v>759</v>
      </c>
      <c r="B5341" t="s">
        <v>759</v>
      </c>
      <c r="C5341" t="s">
        <v>760</v>
      </c>
      <c r="D5341" t="s">
        <v>761</v>
      </c>
      <c r="E5341" t="s">
        <v>751</v>
      </c>
      <c r="F5341" t="s">
        <v>762</v>
      </c>
      <c r="G5341" t="s">
        <v>763</v>
      </c>
      <c r="H5341">
        <v>2019</v>
      </c>
      <c r="I5341">
        <v>12</v>
      </c>
      <c r="Q5341" t="s">
        <v>299</v>
      </c>
      <c r="R5341" t="s">
        <v>299</v>
      </c>
      <c r="S5341" t="s">
        <v>299</v>
      </c>
      <c r="T5341" t="s">
        <v>299</v>
      </c>
    </row>
    <row r="5342" spans="1:29" x14ac:dyDescent="0.25">
      <c r="A5342" t="s">
        <v>764</v>
      </c>
      <c r="B5342" t="s">
        <v>764</v>
      </c>
      <c r="C5342" t="s">
        <v>765</v>
      </c>
      <c r="D5342" t="s">
        <v>766</v>
      </c>
      <c r="E5342" t="s">
        <v>767</v>
      </c>
      <c r="F5342" t="s">
        <v>768</v>
      </c>
      <c r="G5342" t="s">
        <v>769</v>
      </c>
      <c r="H5342">
        <v>2015</v>
      </c>
      <c r="I5342">
        <v>1</v>
      </c>
      <c r="J5342">
        <v>3573</v>
      </c>
      <c r="K5342">
        <v>3566</v>
      </c>
      <c r="L5342">
        <v>7139</v>
      </c>
      <c r="M5342">
        <v>3522</v>
      </c>
      <c r="N5342">
        <v>3533</v>
      </c>
      <c r="O5342">
        <v>7055</v>
      </c>
      <c r="P5342">
        <v>2.66</v>
      </c>
      <c r="Q5342" t="s">
        <v>299</v>
      </c>
      <c r="R5342" t="s">
        <v>299</v>
      </c>
      <c r="S5342" t="s">
        <v>299</v>
      </c>
      <c r="T5342" t="s">
        <v>299</v>
      </c>
      <c r="U5342">
        <v>558</v>
      </c>
      <c r="V5342">
        <v>0</v>
      </c>
      <c r="W5342">
        <v>0</v>
      </c>
      <c r="X5342">
        <v>24389</v>
      </c>
      <c r="Y5342">
        <v>61786</v>
      </c>
      <c r="Z5342">
        <v>-607</v>
      </c>
      <c r="AA5342">
        <v>71.239999999999995</v>
      </c>
      <c r="AB5342">
        <v>0.16</v>
      </c>
    </row>
    <row r="5343" spans="1:29" x14ac:dyDescent="0.25">
      <c r="A5343" t="s">
        <v>764</v>
      </c>
      <c r="B5343" t="s">
        <v>764</v>
      </c>
      <c r="C5343" t="s">
        <v>765</v>
      </c>
      <c r="D5343" t="s">
        <v>766</v>
      </c>
      <c r="E5343" t="s">
        <v>767</v>
      </c>
      <c r="F5343" t="s">
        <v>768</v>
      </c>
      <c r="G5343" t="s">
        <v>769</v>
      </c>
      <c r="H5343">
        <v>2015</v>
      </c>
      <c r="I5343">
        <v>2</v>
      </c>
      <c r="J5343">
        <v>3406</v>
      </c>
      <c r="K5343">
        <v>3402</v>
      </c>
      <c r="L5343">
        <v>6808</v>
      </c>
      <c r="M5343">
        <v>3359</v>
      </c>
      <c r="N5343">
        <v>3378</v>
      </c>
      <c r="O5343">
        <v>6737</v>
      </c>
      <c r="P5343">
        <v>1.83</v>
      </c>
      <c r="Q5343" t="s">
        <v>299</v>
      </c>
      <c r="R5343" t="s">
        <v>299</v>
      </c>
      <c r="S5343" t="s">
        <v>299</v>
      </c>
      <c r="T5343" t="s">
        <v>299</v>
      </c>
      <c r="U5343">
        <v>316</v>
      </c>
      <c r="V5343">
        <v>0</v>
      </c>
      <c r="W5343">
        <v>0</v>
      </c>
      <c r="X5343">
        <v>13362</v>
      </c>
      <c r="Y5343">
        <v>44587</v>
      </c>
      <c r="Z5343">
        <v>-59</v>
      </c>
      <c r="AA5343">
        <v>76.52</v>
      </c>
      <c r="AB5343">
        <v>0.09</v>
      </c>
    </row>
    <row r="5344" spans="1:29" x14ac:dyDescent="0.25">
      <c r="A5344" t="s">
        <v>764</v>
      </c>
      <c r="B5344" t="s">
        <v>764</v>
      </c>
      <c r="C5344" t="s">
        <v>765</v>
      </c>
      <c r="D5344" t="s">
        <v>766</v>
      </c>
      <c r="E5344" t="s">
        <v>767</v>
      </c>
      <c r="F5344" t="s">
        <v>768</v>
      </c>
      <c r="G5344" t="s">
        <v>769</v>
      </c>
      <c r="H5344">
        <v>2015</v>
      </c>
      <c r="I5344">
        <v>3</v>
      </c>
      <c r="J5344">
        <v>3746</v>
      </c>
      <c r="K5344">
        <v>3755</v>
      </c>
      <c r="L5344">
        <v>7501</v>
      </c>
      <c r="M5344">
        <v>3697</v>
      </c>
      <c r="N5344">
        <v>3726</v>
      </c>
      <c r="O5344">
        <v>7423</v>
      </c>
      <c r="P5344">
        <v>1.99</v>
      </c>
      <c r="Q5344" t="s">
        <v>299</v>
      </c>
      <c r="R5344" t="s">
        <v>299</v>
      </c>
      <c r="S5344" t="s">
        <v>299</v>
      </c>
      <c r="T5344" t="s">
        <v>299</v>
      </c>
      <c r="U5344">
        <v>284</v>
      </c>
      <c r="V5344">
        <v>0</v>
      </c>
      <c r="W5344">
        <v>0</v>
      </c>
      <c r="X5344">
        <v>13652</v>
      </c>
      <c r="Y5344">
        <v>47083</v>
      </c>
      <c r="Z5344">
        <v>-467</v>
      </c>
      <c r="AA5344">
        <v>77.16</v>
      </c>
      <c r="AB5344">
        <v>0.08</v>
      </c>
    </row>
    <row r="5345" spans="1:28" x14ac:dyDescent="0.25">
      <c r="A5345" t="s">
        <v>764</v>
      </c>
      <c r="B5345" t="s">
        <v>764</v>
      </c>
      <c r="C5345" t="s">
        <v>765</v>
      </c>
      <c r="D5345" t="s">
        <v>766</v>
      </c>
      <c r="E5345" t="s">
        <v>767</v>
      </c>
      <c r="F5345" t="s">
        <v>768</v>
      </c>
      <c r="G5345" t="s">
        <v>769</v>
      </c>
      <c r="H5345">
        <v>2015</v>
      </c>
      <c r="I5345">
        <v>4</v>
      </c>
      <c r="J5345">
        <v>3958</v>
      </c>
      <c r="K5345">
        <v>3936</v>
      </c>
      <c r="L5345">
        <v>7894</v>
      </c>
      <c r="M5345">
        <v>3930</v>
      </c>
      <c r="N5345">
        <v>3907</v>
      </c>
      <c r="O5345">
        <v>7837</v>
      </c>
      <c r="P5345">
        <v>2.5299999999999998</v>
      </c>
      <c r="Q5345" t="s">
        <v>299</v>
      </c>
      <c r="R5345" t="s">
        <v>299</v>
      </c>
      <c r="S5345" t="s">
        <v>299</v>
      </c>
      <c r="T5345" t="s">
        <v>299</v>
      </c>
      <c r="U5345">
        <v>316</v>
      </c>
      <c r="V5345">
        <v>0</v>
      </c>
      <c r="W5345">
        <v>0</v>
      </c>
      <c r="X5345">
        <v>21453</v>
      </c>
      <c r="Y5345">
        <v>54842</v>
      </c>
      <c r="Z5345">
        <v>-984</v>
      </c>
      <c r="AA5345">
        <v>71.59</v>
      </c>
      <c r="AB5345">
        <v>0.08</v>
      </c>
    </row>
    <row r="5346" spans="1:28" x14ac:dyDescent="0.25">
      <c r="A5346" t="s">
        <v>764</v>
      </c>
      <c r="B5346" t="s">
        <v>764</v>
      </c>
      <c r="C5346" t="s">
        <v>765</v>
      </c>
      <c r="D5346" t="s">
        <v>766</v>
      </c>
      <c r="E5346" t="s">
        <v>767</v>
      </c>
      <c r="F5346" t="s">
        <v>768</v>
      </c>
      <c r="G5346" t="s">
        <v>769</v>
      </c>
      <c r="H5346">
        <v>2015</v>
      </c>
      <c r="I5346">
        <v>5</v>
      </c>
      <c r="J5346">
        <v>4076</v>
      </c>
      <c r="K5346">
        <v>4070</v>
      </c>
      <c r="L5346">
        <v>8146</v>
      </c>
      <c r="M5346">
        <v>4056</v>
      </c>
      <c r="N5346">
        <v>4037</v>
      </c>
      <c r="O5346">
        <v>8093</v>
      </c>
      <c r="P5346">
        <v>1.34</v>
      </c>
      <c r="Q5346" t="s">
        <v>299</v>
      </c>
      <c r="R5346" t="s">
        <v>299</v>
      </c>
      <c r="S5346" t="s">
        <v>299</v>
      </c>
      <c r="T5346" t="s">
        <v>299</v>
      </c>
      <c r="U5346">
        <v>347</v>
      </c>
      <c r="V5346">
        <v>0</v>
      </c>
      <c r="W5346">
        <v>0</v>
      </c>
      <c r="X5346">
        <v>15968</v>
      </c>
      <c r="Y5346">
        <v>52602</v>
      </c>
      <c r="Z5346">
        <v>-350</v>
      </c>
      <c r="AA5346">
        <v>76.33</v>
      </c>
      <c r="AB5346">
        <v>0.09</v>
      </c>
    </row>
    <row r="5347" spans="1:28" x14ac:dyDescent="0.25">
      <c r="A5347" t="s">
        <v>764</v>
      </c>
      <c r="B5347" t="s">
        <v>764</v>
      </c>
      <c r="C5347" t="s">
        <v>765</v>
      </c>
      <c r="D5347" t="s">
        <v>766</v>
      </c>
      <c r="E5347" t="s">
        <v>767</v>
      </c>
      <c r="F5347" t="s">
        <v>768</v>
      </c>
      <c r="G5347" t="s">
        <v>769</v>
      </c>
      <c r="H5347">
        <v>2015</v>
      </c>
      <c r="I5347">
        <v>6</v>
      </c>
      <c r="J5347">
        <v>4310</v>
      </c>
      <c r="K5347">
        <v>4287</v>
      </c>
      <c r="L5347">
        <v>8597</v>
      </c>
      <c r="M5347">
        <v>4321</v>
      </c>
      <c r="N5347">
        <v>4321</v>
      </c>
      <c r="O5347">
        <v>8642</v>
      </c>
      <c r="P5347">
        <v>1.55</v>
      </c>
      <c r="Q5347" t="s">
        <v>299</v>
      </c>
      <c r="R5347" t="s">
        <v>299</v>
      </c>
      <c r="S5347" t="s">
        <v>299</v>
      </c>
      <c r="T5347" t="s">
        <v>299</v>
      </c>
      <c r="U5347">
        <v>980</v>
      </c>
      <c r="V5347">
        <v>0</v>
      </c>
      <c r="W5347">
        <v>0</v>
      </c>
      <c r="X5347">
        <v>24793</v>
      </c>
      <c r="Y5347">
        <v>66134</v>
      </c>
      <c r="Z5347">
        <v>-264</v>
      </c>
      <c r="AA5347">
        <v>71.959999999999994</v>
      </c>
      <c r="AB5347">
        <v>0.23</v>
      </c>
    </row>
    <row r="5348" spans="1:28" x14ac:dyDescent="0.25">
      <c r="A5348" t="s">
        <v>764</v>
      </c>
      <c r="B5348" t="s">
        <v>764</v>
      </c>
      <c r="C5348" t="s">
        <v>765</v>
      </c>
      <c r="D5348" t="s">
        <v>766</v>
      </c>
      <c r="E5348" t="s">
        <v>767</v>
      </c>
      <c r="F5348" t="s">
        <v>768</v>
      </c>
      <c r="G5348" t="s">
        <v>769</v>
      </c>
      <c r="H5348">
        <v>2015</v>
      </c>
      <c r="I5348">
        <v>7</v>
      </c>
      <c r="J5348">
        <v>4497</v>
      </c>
      <c r="K5348">
        <v>4495</v>
      </c>
      <c r="L5348">
        <v>8992</v>
      </c>
      <c r="M5348">
        <v>4515</v>
      </c>
      <c r="N5348">
        <v>4519</v>
      </c>
      <c r="O5348">
        <v>9034</v>
      </c>
      <c r="P5348">
        <v>0.48</v>
      </c>
      <c r="Q5348" t="s">
        <v>299</v>
      </c>
      <c r="R5348" t="s">
        <v>299</v>
      </c>
      <c r="S5348" t="s">
        <v>299</v>
      </c>
      <c r="T5348" t="s">
        <v>299</v>
      </c>
      <c r="U5348">
        <v>615</v>
      </c>
      <c r="V5348">
        <v>0</v>
      </c>
      <c r="W5348">
        <v>0</v>
      </c>
      <c r="X5348">
        <v>21635</v>
      </c>
      <c r="Y5348">
        <v>64392</v>
      </c>
      <c r="Z5348">
        <v>-605</v>
      </c>
      <c r="AA5348">
        <v>74.319999999999993</v>
      </c>
      <c r="AB5348">
        <v>0.14000000000000001</v>
      </c>
    </row>
    <row r="5349" spans="1:28" x14ac:dyDescent="0.25">
      <c r="A5349" t="s">
        <v>764</v>
      </c>
      <c r="B5349" t="s">
        <v>764</v>
      </c>
      <c r="C5349" t="s">
        <v>765</v>
      </c>
      <c r="D5349" t="s">
        <v>766</v>
      </c>
      <c r="E5349" t="s">
        <v>767</v>
      </c>
      <c r="F5349" t="s">
        <v>768</v>
      </c>
      <c r="G5349" t="s">
        <v>769</v>
      </c>
      <c r="H5349">
        <v>2015</v>
      </c>
      <c r="I5349">
        <v>8</v>
      </c>
      <c r="J5349">
        <v>4428</v>
      </c>
      <c r="K5349">
        <v>4425</v>
      </c>
      <c r="L5349">
        <v>8853</v>
      </c>
      <c r="M5349">
        <v>4439</v>
      </c>
      <c r="N5349">
        <v>4439</v>
      </c>
      <c r="O5349">
        <v>8878</v>
      </c>
      <c r="P5349">
        <v>0.33</v>
      </c>
      <c r="Q5349" t="s">
        <v>299</v>
      </c>
      <c r="R5349" t="s">
        <v>299</v>
      </c>
      <c r="S5349" t="s">
        <v>299</v>
      </c>
      <c r="T5349" t="s">
        <v>299</v>
      </c>
      <c r="U5349">
        <v>954</v>
      </c>
      <c r="V5349">
        <v>0</v>
      </c>
      <c r="W5349">
        <v>0</v>
      </c>
      <c r="X5349">
        <v>32711</v>
      </c>
      <c r="Y5349">
        <v>69693</v>
      </c>
      <c r="Z5349">
        <v>-1445</v>
      </c>
      <c r="AA5349">
        <v>67.430000000000007</v>
      </c>
      <c r="AB5349">
        <v>0.21</v>
      </c>
    </row>
    <row r="5350" spans="1:28" x14ac:dyDescent="0.25">
      <c r="A5350" t="s">
        <v>764</v>
      </c>
      <c r="B5350" t="s">
        <v>764</v>
      </c>
      <c r="C5350" t="s">
        <v>765</v>
      </c>
      <c r="D5350" t="s">
        <v>766</v>
      </c>
      <c r="E5350" t="s">
        <v>767</v>
      </c>
      <c r="F5350" t="s">
        <v>768</v>
      </c>
      <c r="G5350" t="s">
        <v>769</v>
      </c>
      <c r="H5350">
        <v>2015</v>
      </c>
      <c r="I5350">
        <v>9</v>
      </c>
      <c r="J5350">
        <v>4317</v>
      </c>
      <c r="K5350">
        <v>4293</v>
      </c>
      <c r="L5350">
        <v>8610</v>
      </c>
      <c r="M5350">
        <v>4341</v>
      </c>
      <c r="N5350">
        <v>4326</v>
      </c>
      <c r="O5350">
        <v>8667</v>
      </c>
      <c r="P5350">
        <v>0.54</v>
      </c>
      <c r="Q5350" t="s">
        <v>299</v>
      </c>
      <c r="R5350" t="s">
        <v>299</v>
      </c>
      <c r="S5350" t="s">
        <v>299</v>
      </c>
      <c r="T5350" t="s">
        <v>299</v>
      </c>
      <c r="U5350">
        <v>684</v>
      </c>
      <c r="V5350">
        <v>0</v>
      </c>
      <c r="W5350">
        <v>0</v>
      </c>
      <c r="X5350">
        <v>24182</v>
      </c>
      <c r="Y5350">
        <v>66397</v>
      </c>
      <c r="Z5350">
        <v>-857</v>
      </c>
      <c r="AA5350">
        <v>72.75</v>
      </c>
      <c r="AB5350">
        <v>0.16</v>
      </c>
    </row>
    <row r="5351" spans="1:28" x14ac:dyDescent="0.25">
      <c r="A5351" t="s">
        <v>764</v>
      </c>
      <c r="B5351" t="s">
        <v>764</v>
      </c>
      <c r="C5351" t="s">
        <v>765</v>
      </c>
      <c r="D5351" t="s">
        <v>766</v>
      </c>
      <c r="E5351" t="s">
        <v>767</v>
      </c>
      <c r="F5351" t="s">
        <v>768</v>
      </c>
      <c r="G5351" t="s">
        <v>769</v>
      </c>
      <c r="H5351">
        <v>2015</v>
      </c>
      <c r="I5351">
        <v>10</v>
      </c>
      <c r="J5351">
        <v>4147</v>
      </c>
      <c r="K5351">
        <v>4127</v>
      </c>
      <c r="L5351">
        <v>8274</v>
      </c>
      <c r="M5351">
        <v>4171</v>
      </c>
      <c r="N5351">
        <v>4159</v>
      </c>
      <c r="O5351">
        <v>8330</v>
      </c>
      <c r="P5351">
        <v>0.41</v>
      </c>
      <c r="Q5351" t="s">
        <v>299</v>
      </c>
      <c r="R5351" t="s">
        <v>299</v>
      </c>
      <c r="S5351" t="s">
        <v>299</v>
      </c>
      <c r="T5351" t="s">
        <v>299</v>
      </c>
      <c r="U5351">
        <v>664</v>
      </c>
      <c r="V5351">
        <v>0</v>
      </c>
      <c r="W5351">
        <v>0</v>
      </c>
      <c r="X5351">
        <v>27832</v>
      </c>
      <c r="Y5351">
        <v>58366</v>
      </c>
      <c r="Z5351">
        <v>-888</v>
      </c>
      <c r="AA5351">
        <v>67.19</v>
      </c>
      <c r="AB5351">
        <v>0.16</v>
      </c>
    </row>
    <row r="5352" spans="1:28" x14ac:dyDescent="0.25">
      <c r="A5352" t="s">
        <v>764</v>
      </c>
      <c r="B5352" t="s">
        <v>764</v>
      </c>
      <c r="C5352" t="s">
        <v>765</v>
      </c>
      <c r="D5352" t="s">
        <v>766</v>
      </c>
      <c r="E5352" t="s">
        <v>767</v>
      </c>
      <c r="F5352" t="s">
        <v>768</v>
      </c>
      <c r="G5352" t="s">
        <v>769</v>
      </c>
      <c r="H5352">
        <v>2015</v>
      </c>
      <c r="I5352">
        <v>11</v>
      </c>
      <c r="J5352">
        <v>3927</v>
      </c>
      <c r="K5352">
        <v>3924</v>
      </c>
      <c r="L5352">
        <v>7851</v>
      </c>
      <c r="M5352">
        <v>3939</v>
      </c>
      <c r="N5352">
        <v>3938</v>
      </c>
      <c r="O5352">
        <v>7877</v>
      </c>
      <c r="P5352">
        <v>1.58</v>
      </c>
      <c r="Q5352" t="s">
        <v>299</v>
      </c>
      <c r="R5352" t="s">
        <v>299</v>
      </c>
      <c r="S5352" t="s">
        <v>299</v>
      </c>
      <c r="T5352" t="s">
        <v>299</v>
      </c>
      <c r="U5352">
        <v>628</v>
      </c>
      <c r="V5352">
        <v>0</v>
      </c>
      <c r="W5352">
        <v>0</v>
      </c>
      <c r="X5352">
        <v>22889</v>
      </c>
      <c r="Y5352">
        <v>58890</v>
      </c>
      <c r="Z5352">
        <v>-449</v>
      </c>
      <c r="AA5352">
        <v>71.459999999999994</v>
      </c>
      <c r="AB5352">
        <v>0.16</v>
      </c>
    </row>
    <row r="5353" spans="1:28" x14ac:dyDescent="0.25">
      <c r="A5353" t="s">
        <v>764</v>
      </c>
      <c r="B5353" t="s">
        <v>764</v>
      </c>
      <c r="C5353" t="s">
        <v>765</v>
      </c>
      <c r="D5353" t="s">
        <v>766</v>
      </c>
      <c r="E5353" t="s">
        <v>767</v>
      </c>
      <c r="F5353" t="s">
        <v>768</v>
      </c>
      <c r="G5353" t="s">
        <v>769</v>
      </c>
      <c r="H5353">
        <v>2015</v>
      </c>
      <c r="I5353">
        <v>12</v>
      </c>
      <c r="J5353">
        <v>3861</v>
      </c>
      <c r="K5353">
        <v>3845</v>
      </c>
      <c r="L5353">
        <v>7706</v>
      </c>
      <c r="M5353">
        <v>3866</v>
      </c>
      <c r="N5353">
        <v>3860</v>
      </c>
      <c r="O5353">
        <v>7726</v>
      </c>
      <c r="P5353">
        <v>1.05</v>
      </c>
      <c r="Q5353" t="s">
        <v>299</v>
      </c>
      <c r="R5353" t="s">
        <v>299</v>
      </c>
      <c r="S5353" t="s">
        <v>299</v>
      </c>
      <c r="T5353" t="s">
        <v>299</v>
      </c>
      <c r="U5353">
        <v>999</v>
      </c>
      <c r="V5353">
        <v>0</v>
      </c>
      <c r="W5353">
        <v>0</v>
      </c>
      <c r="X5353">
        <v>24106</v>
      </c>
      <c r="Y5353">
        <v>61767</v>
      </c>
      <c r="Z5353">
        <v>-509</v>
      </c>
      <c r="AA5353">
        <v>71.099999999999994</v>
      </c>
      <c r="AB5353">
        <v>0.26</v>
      </c>
    </row>
    <row r="5354" spans="1:28" x14ac:dyDescent="0.25">
      <c r="A5354" t="s">
        <v>764</v>
      </c>
      <c r="B5354" t="s">
        <v>764</v>
      </c>
      <c r="C5354" t="s">
        <v>765</v>
      </c>
      <c r="D5354" t="s">
        <v>766</v>
      </c>
      <c r="E5354" t="s">
        <v>767</v>
      </c>
      <c r="F5354" t="s">
        <v>768</v>
      </c>
      <c r="G5354" t="s">
        <v>769</v>
      </c>
      <c r="H5354">
        <v>2016</v>
      </c>
      <c r="I5354">
        <v>1</v>
      </c>
      <c r="J5354">
        <v>3835</v>
      </c>
      <c r="K5354">
        <v>3821</v>
      </c>
      <c r="L5354">
        <v>7656</v>
      </c>
      <c r="M5354">
        <v>3836</v>
      </c>
      <c r="N5354">
        <v>3834</v>
      </c>
      <c r="O5354">
        <v>7670</v>
      </c>
      <c r="P5354">
        <v>2.21</v>
      </c>
      <c r="Q5354" t="s">
        <v>299</v>
      </c>
      <c r="R5354" t="s">
        <v>299</v>
      </c>
      <c r="S5354" t="s">
        <v>299</v>
      </c>
      <c r="T5354" t="s">
        <v>299</v>
      </c>
      <c r="U5354">
        <v>1508</v>
      </c>
      <c r="V5354">
        <v>0</v>
      </c>
      <c r="W5354">
        <v>0</v>
      </c>
      <c r="X5354">
        <v>35534</v>
      </c>
      <c r="Y5354">
        <v>82982</v>
      </c>
      <c r="Z5354">
        <v>-1848</v>
      </c>
      <c r="AA5354">
        <v>69.14</v>
      </c>
      <c r="AB5354">
        <v>0.39</v>
      </c>
    </row>
    <row r="5355" spans="1:28" x14ac:dyDescent="0.25">
      <c r="A5355" t="s">
        <v>764</v>
      </c>
      <c r="B5355" t="s">
        <v>764</v>
      </c>
      <c r="C5355" t="s">
        <v>765</v>
      </c>
      <c r="D5355" t="s">
        <v>766</v>
      </c>
      <c r="E5355" t="s">
        <v>767</v>
      </c>
      <c r="F5355" t="s">
        <v>768</v>
      </c>
      <c r="G5355" t="s">
        <v>769</v>
      </c>
      <c r="H5355">
        <v>2016</v>
      </c>
      <c r="I5355">
        <v>2</v>
      </c>
      <c r="J5355">
        <v>3772</v>
      </c>
      <c r="K5355">
        <v>3761</v>
      </c>
      <c r="L5355">
        <v>7533</v>
      </c>
      <c r="M5355">
        <v>3782</v>
      </c>
      <c r="N5355">
        <v>3777</v>
      </c>
      <c r="O5355">
        <v>7559</v>
      </c>
      <c r="P5355">
        <v>1.63</v>
      </c>
      <c r="Q5355" t="s">
        <v>299</v>
      </c>
      <c r="R5355" t="s">
        <v>299</v>
      </c>
      <c r="S5355" t="s">
        <v>299</v>
      </c>
      <c r="T5355" t="s">
        <v>299</v>
      </c>
      <c r="U5355">
        <v>518</v>
      </c>
      <c r="V5355">
        <v>0</v>
      </c>
      <c r="W5355">
        <v>0</v>
      </c>
      <c r="X5355">
        <v>16713</v>
      </c>
      <c r="Y5355">
        <v>52942</v>
      </c>
      <c r="Z5355">
        <v>-276</v>
      </c>
      <c r="AA5355">
        <v>75.44</v>
      </c>
      <c r="AB5355">
        <v>0.14000000000000001</v>
      </c>
    </row>
    <row r="5356" spans="1:28" x14ac:dyDescent="0.25">
      <c r="A5356" t="s">
        <v>764</v>
      </c>
      <c r="B5356" t="s">
        <v>764</v>
      </c>
      <c r="C5356" t="s">
        <v>765</v>
      </c>
      <c r="D5356" t="s">
        <v>766</v>
      </c>
      <c r="E5356" t="s">
        <v>767</v>
      </c>
      <c r="F5356" t="s">
        <v>768</v>
      </c>
      <c r="G5356" t="s">
        <v>769</v>
      </c>
      <c r="H5356">
        <v>2016</v>
      </c>
      <c r="I5356">
        <v>3</v>
      </c>
      <c r="J5356">
        <v>4177</v>
      </c>
      <c r="K5356">
        <v>4169</v>
      </c>
      <c r="L5356">
        <v>8346</v>
      </c>
      <c r="M5356">
        <v>4195</v>
      </c>
      <c r="N5356">
        <v>4184</v>
      </c>
      <c r="O5356">
        <v>8379</v>
      </c>
      <c r="P5356">
        <v>1.72</v>
      </c>
      <c r="Q5356" t="s">
        <v>299</v>
      </c>
      <c r="R5356" t="s">
        <v>299</v>
      </c>
      <c r="S5356" t="s">
        <v>299</v>
      </c>
      <c r="T5356" t="s">
        <v>299</v>
      </c>
      <c r="U5356">
        <v>924</v>
      </c>
      <c r="V5356">
        <v>0</v>
      </c>
      <c r="W5356">
        <v>0</v>
      </c>
      <c r="X5356">
        <v>22383</v>
      </c>
      <c r="Y5356">
        <v>60333</v>
      </c>
      <c r="Z5356">
        <v>-258</v>
      </c>
      <c r="AA5356">
        <v>72.13</v>
      </c>
      <c r="AB5356">
        <v>0.22</v>
      </c>
    </row>
    <row r="5357" spans="1:28" x14ac:dyDescent="0.25">
      <c r="A5357" t="s">
        <v>764</v>
      </c>
      <c r="B5357" t="s">
        <v>764</v>
      </c>
      <c r="C5357" t="s">
        <v>765</v>
      </c>
      <c r="D5357" t="s">
        <v>766</v>
      </c>
      <c r="E5357" t="s">
        <v>767</v>
      </c>
      <c r="F5357" t="s">
        <v>768</v>
      </c>
      <c r="G5357" t="s">
        <v>769</v>
      </c>
      <c r="H5357">
        <v>2016</v>
      </c>
      <c r="I5357">
        <v>4</v>
      </c>
      <c r="J5357">
        <v>4332</v>
      </c>
      <c r="K5357">
        <v>4329</v>
      </c>
      <c r="L5357">
        <v>8661</v>
      </c>
      <c r="M5357">
        <v>4335</v>
      </c>
      <c r="N5357">
        <v>4330</v>
      </c>
      <c r="O5357">
        <v>8665</v>
      </c>
      <c r="P5357">
        <v>1.35</v>
      </c>
      <c r="Q5357" t="s">
        <v>299</v>
      </c>
      <c r="R5357" t="s">
        <v>299</v>
      </c>
      <c r="S5357" t="s">
        <v>299</v>
      </c>
      <c r="T5357" t="s">
        <v>299</v>
      </c>
      <c r="U5357">
        <v>621</v>
      </c>
      <c r="V5357">
        <v>0</v>
      </c>
      <c r="W5357">
        <v>0</v>
      </c>
      <c r="X5357">
        <v>18023</v>
      </c>
      <c r="Y5357">
        <v>64447</v>
      </c>
      <c r="Z5357">
        <v>-273</v>
      </c>
      <c r="AA5357">
        <v>77.56</v>
      </c>
      <c r="AB5357">
        <v>0.14000000000000001</v>
      </c>
    </row>
    <row r="5358" spans="1:28" x14ac:dyDescent="0.25">
      <c r="A5358" t="s">
        <v>764</v>
      </c>
      <c r="B5358" t="s">
        <v>764</v>
      </c>
      <c r="C5358" t="s">
        <v>765</v>
      </c>
      <c r="D5358" t="s">
        <v>766</v>
      </c>
      <c r="E5358" t="s">
        <v>767</v>
      </c>
      <c r="F5358" t="s">
        <v>768</v>
      </c>
      <c r="G5358" t="s">
        <v>769</v>
      </c>
      <c r="H5358">
        <v>2016</v>
      </c>
      <c r="I5358">
        <v>5</v>
      </c>
      <c r="J5358">
        <v>4535</v>
      </c>
      <c r="K5358">
        <v>4561</v>
      </c>
      <c r="L5358">
        <v>9096</v>
      </c>
      <c r="M5358">
        <v>4554</v>
      </c>
      <c r="N5358">
        <v>4551</v>
      </c>
      <c r="O5358">
        <v>9105</v>
      </c>
      <c r="P5358">
        <v>1.17</v>
      </c>
      <c r="Q5358" t="s">
        <v>299</v>
      </c>
      <c r="R5358" t="s">
        <v>299</v>
      </c>
      <c r="S5358" t="s">
        <v>299</v>
      </c>
      <c r="T5358" t="s">
        <v>299</v>
      </c>
      <c r="U5358">
        <v>822</v>
      </c>
      <c r="V5358">
        <v>0</v>
      </c>
      <c r="W5358">
        <v>0</v>
      </c>
      <c r="X5358">
        <v>34058</v>
      </c>
      <c r="Y5358">
        <v>72109</v>
      </c>
      <c r="Z5358">
        <v>-152</v>
      </c>
      <c r="AA5358">
        <v>67.400000000000006</v>
      </c>
      <c r="AB5358">
        <v>0.18</v>
      </c>
    </row>
    <row r="5359" spans="1:28" x14ac:dyDescent="0.25">
      <c r="A5359" t="s">
        <v>764</v>
      </c>
      <c r="B5359" t="s">
        <v>764</v>
      </c>
      <c r="C5359" t="s">
        <v>765</v>
      </c>
      <c r="D5359" t="s">
        <v>766</v>
      </c>
      <c r="E5359" t="s">
        <v>767</v>
      </c>
      <c r="F5359" t="s">
        <v>768</v>
      </c>
      <c r="G5359" t="s">
        <v>769</v>
      </c>
      <c r="H5359">
        <v>2016</v>
      </c>
      <c r="I5359">
        <v>6</v>
      </c>
      <c r="J5359">
        <v>4748</v>
      </c>
      <c r="K5359">
        <v>4757</v>
      </c>
      <c r="L5359">
        <v>9505</v>
      </c>
      <c r="M5359">
        <v>4755</v>
      </c>
      <c r="N5359">
        <v>4746</v>
      </c>
      <c r="O5359">
        <v>9501</v>
      </c>
      <c r="P5359">
        <v>0.72</v>
      </c>
      <c r="Q5359" t="s">
        <v>299</v>
      </c>
      <c r="R5359" t="s">
        <v>299</v>
      </c>
      <c r="S5359" t="s">
        <v>299</v>
      </c>
      <c r="T5359" t="s">
        <v>299</v>
      </c>
      <c r="U5359">
        <v>996</v>
      </c>
      <c r="V5359">
        <v>0</v>
      </c>
      <c r="W5359">
        <v>0</v>
      </c>
      <c r="X5359">
        <v>44354</v>
      </c>
      <c r="Y5359">
        <v>77238</v>
      </c>
      <c r="Z5359">
        <v>-817</v>
      </c>
      <c r="AA5359">
        <v>63.01</v>
      </c>
      <c r="AB5359">
        <v>0.21</v>
      </c>
    </row>
    <row r="5360" spans="1:28" x14ac:dyDescent="0.25">
      <c r="A5360" t="s">
        <v>764</v>
      </c>
      <c r="B5360" t="s">
        <v>764</v>
      </c>
      <c r="C5360" t="s">
        <v>765</v>
      </c>
      <c r="D5360" t="s">
        <v>766</v>
      </c>
      <c r="E5360" t="s">
        <v>767</v>
      </c>
      <c r="F5360" t="s">
        <v>768</v>
      </c>
      <c r="G5360" t="s">
        <v>769</v>
      </c>
      <c r="H5360">
        <v>2016</v>
      </c>
      <c r="I5360">
        <v>7</v>
      </c>
      <c r="J5360">
        <v>4956</v>
      </c>
      <c r="K5360">
        <v>4960</v>
      </c>
      <c r="L5360">
        <v>9916</v>
      </c>
      <c r="M5360">
        <v>4956</v>
      </c>
      <c r="N5360">
        <v>4940</v>
      </c>
      <c r="O5360">
        <v>9896</v>
      </c>
      <c r="P5360">
        <v>0.23</v>
      </c>
      <c r="Q5360" t="s">
        <v>299</v>
      </c>
      <c r="R5360" t="s">
        <v>299</v>
      </c>
      <c r="S5360" t="s">
        <v>299</v>
      </c>
      <c r="T5360" t="s">
        <v>299</v>
      </c>
      <c r="U5360">
        <v>765</v>
      </c>
      <c r="V5360">
        <v>0</v>
      </c>
      <c r="W5360">
        <v>0</v>
      </c>
      <c r="X5360">
        <v>35374</v>
      </c>
      <c r="Y5360">
        <v>78047</v>
      </c>
      <c r="Z5360">
        <v>-1252</v>
      </c>
      <c r="AA5360">
        <v>68.349999999999994</v>
      </c>
      <c r="AB5360">
        <v>0.15</v>
      </c>
    </row>
    <row r="5361" spans="1:28" x14ac:dyDescent="0.25">
      <c r="A5361" t="s">
        <v>764</v>
      </c>
      <c r="B5361" t="s">
        <v>764</v>
      </c>
      <c r="C5361" t="s">
        <v>765</v>
      </c>
      <c r="D5361" t="s">
        <v>766</v>
      </c>
      <c r="E5361" t="s">
        <v>767</v>
      </c>
      <c r="F5361" t="s">
        <v>768</v>
      </c>
      <c r="G5361" t="s">
        <v>769</v>
      </c>
      <c r="H5361">
        <v>2016</v>
      </c>
      <c r="I5361">
        <v>8</v>
      </c>
      <c r="J5361">
        <v>5037</v>
      </c>
      <c r="K5361">
        <v>5028</v>
      </c>
      <c r="L5361">
        <v>10065</v>
      </c>
      <c r="M5361">
        <v>5036</v>
      </c>
      <c r="N5361">
        <v>5020</v>
      </c>
      <c r="O5361">
        <v>10056</v>
      </c>
      <c r="P5361">
        <v>0.47</v>
      </c>
      <c r="Q5361" t="s">
        <v>299</v>
      </c>
      <c r="R5361" t="s">
        <v>299</v>
      </c>
      <c r="S5361" t="s">
        <v>299</v>
      </c>
      <c r="T5361" t="s">
        <v>299</v>
      </c>
      <c r="U5361">
        <v>1016</v>
      </c>
      <c r="V5361">
        <v>0</v>
      </c>
      <c r="W5361">
        <v>0</v>
      </c>
      <c r="X5361">
        <v>34906</v>
      </c>
      <c r="Y5361">
        <v>84575</v>
      </c>
      <c r="Z5361">
        <v>-920</v>
      </c>
      <c r="AA5361">
        <v>70.19</v>
      </c>
      <c r="AB5361">
        <v>0.2</v>
      </c>
    </row>
    <row r="5362" spans="1:28" x14ac:dyDescent="0.25">
      <c r="A5362" t="s">
        <v>764</v>
      </c>
      <c r="B5362" t="s">
        <v>764</v>
      </c>
      <c r="C5362" t="s">
        <v>765</v>
      </c>
      <c r="D5362" t="s">
        <v>766</v>
      </c>
      <c r="E5362" t="s">
        <v>767</v>
      </c>
      <c r="F5362" t="s">
        <v>768</v>
      </c>
      <c r="G5362" t="s">
        <v>769</v>
      </c>
      <c r="H5362">
        <v>2016</v>
      </c>
      <c r="I5362">
        <v>9</v>
      </c>
      <c r="J5362">
        <v>4972</v>
      </c>
      <c r="K5362">
        <v>4967</v>
      </c>
      <c r="L5362">
        <v>9939</v>
      </c>
      <c r="M5362">
        <v>4981</v>
      </c>
      <c r="N5362">
        <v>4962</v>
      </c>
      <c r="O5362">
        <v>9943</v>
      </c>
      <c r="P5362">
        <v>0.89</v>
      </c>
      <c r="Q5362" t="s">
        <v>299</v>
      </c>
      <c r="R5362" t="s">
        <v>299</v>
      </c>
      <c r="S5362" t="s">
        <v>299</v>
      </c>
      <c r="T5362" t="s">
        <v>299</v>
      </c>
      <c r="U5362">
        <v>1222</v>
      </c>
      <c r="V5362">
        <v>0</v>
      </c>
      <c r="W5362">
        <v>0</v>
      </c>
      <c r="X5362">
        <v>35906</v>
      </c>
      <c r="Y5362">
        <v>78456</v>
      </c>
      <c r="Z5362">
        <v>-2396</v>
      </c>
      <c r="AA5362">
        <v>67.88</v>
      </c>
      <c r="AB5362">
        <v>0.25</v>
      </c>
    </row>
    <row r="5363" spans="1:28" x14ac:dyDescent="0.25">
      <c r="A5363" t="s">
        <v>764</v>
      </c>
      <c r="B5363" t="s">
        <v>764</v>
      </c>
      <c r="C5363" t="s">
        <v>765</v>
      </c>
      <c r="D5363" t="s">
        <v>766</v>
      </c>
      <c r="E5363" t="s">
        <v>767</v>
      </c>
      <c r="F5363" t="s">
        <v>768</v>
      </c>
      <c r="G5363" t="s">
        <v>769</v>
      </c>
      <c r="H5363">
        <v>2016</v>
      </c>
      <c r="I5363">
        <v>10</v>
      </c>
      <c r="J5363">
        <v>4732</v>
      </c>
      <c r="K5363">
        <v>4722</v>
      </c>
      <c r="L5363">
        <v>9454</v>
      </c>
      <c r="M5363">
        <v>4734</v>
      </c>
      <c r="N5363">
        <v>4727</v>
      </c>
      <c r="O5363">
        <v>9461</v>
      </c>
      <c r="P5363">
        <v>1.55</v>
      </c>
      <c r="Q5363" t="s">
        <v>299</v>
      </c>
      <c r="R5363" t="s">
        <v>299</v>
      </c>
      <c r="S5363" t="s">
        <v>299</v>
      </c>
      <c r="T5363" t="s">
        <v>299</v>
      </c>
      <c r="U5363">
        <v>1020</v>
      </c>
      <c r="V5363">
        <v>0</v>
      </c>
      <c r="W5363">
        <v>0</v>
      </c>
      <c r="X5363">
        <v>33909</v>
      </c>
      <c r="Y5363">
        <v>81716</v>
      </c>
      <c r="Z5363">
        <v>-747</v>
      </c>
      <c r="AA5363">
        <v>70.06</v>
      </c>
      <c r="AB5363">
        <v>0.22</v>
      </c>
    </row>
    <row r="5364" spans="1:28" x14ac:dyDescent="0.25">
      <c r="A5364" t="s">
        <v>764</v>
      </c>
      <c r="B5364" t="s">
        <v>764</v>
      </c>
      <c r="C5364" t="s">
        <v>765</v>
      </c>
      <c r="D5364" t="s">
        <v>766</v>
      </c>
      <c r="E5364" t="s">
        <v>767</v>
      </c>
      <c r="F5364" t="s">
        <v>768</v>
      </c>
      <c r="G5364" t="s">
        <v>769</v>
      </c>
      <c r="H5364">
        <v>2016</v>
      </c>
      <c r="I5364">
        <v>11</v>
      </c>
      <c r="J5364">
        <v>4391</v>
      </c>
      <c r="K5364">
        <v>4388</v>
      </c>
      <c r="L5364">
        <v>8779</v>
      </c>
      <c r="M5364">
        <v>4389</v>
      </c>
      <c r="N5364">
        <v>4384</v>
      </c>
      <c r="O5364">
        <v>8773</v>
      </c>
      <c r="P5364">
        <v>1.75</v>
      </c>
      <c r="Q5364" t="s">
        <v>299</v>
      </c>
      <c r="R5364" t="s">
        <v>299</v>
      </c>
      <c r="S5364" t="s">
        <v>299</v>
      </c>
      <c r="T5364" t="s">
        <v>299</v>
      </c>
      <c r="U5364">
        <v>1259</v>
      </c>
      <c r="V5364">
        <v>0</v>
      </c>
      <c r="W5364">
        <v>0</v>
      </c>
      <c r="X5364">
        <v>28746</v>
      </c>
      <c r="Y5364">
        <v>72247</v>
      </c>
      <c r="Z5364">
        <v>-300</v>
      </c>
      <c r="AA5364">
        <v>70.66</v>
      </c>
      <c r="AB5364">
        <v>0.28999999999999998</v>
      </c>
    </row>
    <row r="5365" spans="1:28" x14ac:dyDescent="0.25">
      <c r="A5365" t="s">
        <v>764</v>
      </c>
      <c r="B5365" t="s">
        <v>764</v>
      </c>
      <c r="C5365" t="s">
        <v>765</v>
      </c>
      <c r="D5365" t="s">
        <v>766</v>
      </c>
      <c r="E5365" t="s">
        <v>767</v>
      </c>
      <c r="F5365" t="s">
        <v>768</v>
      </c>
      <c r="G5365" t="s">
        <v>769</v>
      </c>
      <c r="H5365">
        <v>2016</v>
      </c>
      <c r="I5365">
        <v>12</v>
      </c>
      <c r="J5365">
        <v>4390</v>
      </c>
      <c r="K5365">
        <v>4370</v>
      </c>
      <c r="L5365">
        <v>8760</v>
      </c>
      <c r="M5365">
        <v>4387</v>
      </c>
      <c r="N5365">
        <v>4382</v>
      </c>
      <c r="O5365">
        <v>8769</v>
      </c>
      <c r="P5365">
        <v>1.58</v>
      </c>
      <c r="Q5365" t="s">
        <v>299</v>
      </c>
      <c r="R5365" t="s">
        <v>299</v>
      </c>
      <c r="S5365" t="s">
        <v>299</v>
      </c>
      <c r="T5365" t="s">
        <v>299</v>
      </c>
      <c r="U5365">
        <v>1657</v>
      </c>
      <c r="V5365">
        <v>0</v>
      </c>
      <c r="W5365">
        <v>0</v>
      </c>
      <c r="X5365">
        <v>36718</v>
      </c>
      <c r="Y5365">
        <v>77545</v>
      </c>
      <c r="Z5365">
        <v>-231</v>
      </c>
      <c r="AA5365">
        <v>66.900000000000006</v>
      </c>
      <c r="AB5365">
        <v>0.38</v>
      </c>
    </row>
    <row r="5366" spans="1:28" x14ac:dyDescent="0.25">
      <c r="A5366" t="s">
        <v>764</v>
      </c>
      <c r="B5366" t="s">
        <v>764</v>
      </c>
      <c r="C5366" t="s">
        <v>765</v>
      </c>
      <c r="D5366" t="s">
        <v>766</v>
      </c>
      <c r="E5366" t="s">
        <v>767</v>
      </c>
      <c r="F5366" t="s">
        <v>768</v>
      </c>
      <c r="G5366" t="s">
        <v>769</v>
      </c>
      <c r="H5366">
        <v>2017</v>
      </c>
      <c r="I5366">
        <v>1</v>
      </c>
      <c r="J5366">
        <v>4334</v>
      </c>
      <c r="K5366">
        <v>4334</v>
      </c>
      <c r="L5366">
        <v>8668</v>
      </c>
      <c r="M5366">
        <v>4339</v>
      </c>
      <c r="N5366">
        <v>4332</v>
      </c>
      <c r="O5366">
        <v>8671</v>
      </c>
      <c r="P5366">
        <v>2.19</v>
      </c>
      <c r="Q5366" t="s">
        <v>299</v>
      </c>
      <c r="R5366" t="s">
        <v>299</v>
      </c>
      <c r="S5366" t="s">
        <v>299</v>
      </c>
      <c r="T5366" t="s">
        <v>299</v>
      </c>
      <c r="U5366">
        <v>2286</v>
      </c>
      <c r="V5366">
        <v>0</v>
      </c>
      <c r="W5366">
        <v>0</v>
      </c>
      <c r="X5366">
        <v>74512</v>
      </c>
      <c r="Y5366">
        <v>90661</v>
      </c>
      <c r="Z5366">
        <v>-1573</v>
      </c>
      <c r="AA5366">
        <v>54.14</v>
      </c>
    </row>
    <row r="5367" spans="1:28" x14ac:dyDescent="0.25">
      <c r="A5367" t="s">
        <v>764</v>
      </c>
      <c r="B5367" t="s">
        <v>764</v>
      </c>
      <c r="C5367" t="s">
        <v>765</v>
      </c>
      <c r="D5367" t="s">
        <v>766</v>
      </c>
      <c r="E5367" t="s">
        <v>767</v>
      </c>
      <c r="F5367" t="s">
        <v>768</v>
      </c>
      <c r="G5367" t="s">
        <v>769</v>
      </c>
      <c r="H5367">
        <v>2017</v>
      </c>
      <c r="I5367">
        <v>2</v>
      </c>
      <c r="J5367">
        <v>3975</v>
      </c>
      <c r="K5367">
        <v>3965</v>
      </c>
      <c r="L5367">
        <v>7940</v>
      </c>
      <c r="M5367">
        <v>3970</v>
      </c>
      <c r="N5367">
        <v>3968</v>
      </c>
      <c r="O5367">
        <v>7938</v>
      </c>
      <c r="P5367">
        <v>1.72</v>
      </c>
      <c r="Q5367" t="s">
        <v>299</v>
      </c>
      <c r="R5367" t="s">
        <v>299</v>
      </c>
      <c r="S5367" t="s">
        <v>299</v>
      </c>
      <c r="T5367" t="s">
        <v>299</v>
      </c>
      <c r="U5367">
        <v>1993</v>
      </c>
      <c r="V5367">
        <v>0</v>
      </c>
      <c r="W5367">
        <v>0</v>
      </c>
      <c r="X5367">
        <v>31776</v>
      </c>
      <c r="Y5367">
        <v>61467</v>
      </c>
      <c r="Z5367">
        <v>-892</v>
      </c>
      <c r="AA5367">
        <v>64.540000000000006</v>
      </c>
    </row>
    <row r="5368" spans="1:28" x14ac:dyDescent="0.25">
      <c r="A5368" t="s">
        <v>764</v>
      </c>
      <c r="B5368" t="s">
        <v>764</v>
      </c>
      <c r="C5368" t="s">
        <v>765</v>
      </c>
      <c r="D5368" t="s">
        <v>766</v>
      </c>
      <c r="E5368" t="s">
        <v>767</v>
      </c>
      <c r="F5368" t="s">
        <v>768</v>
      </c>
      <c r="G5368" t="s">
        <v>769</v>
      </c>
      <c r="H5368">
        <v>2017</v>
      </c>
      <c r="I5368">
        <v>3</v>
      </c>
      <c r="J5368">
        <v>4570</v>
      </c>
      <c r="K5368">
        <v>4560</v>
      </c>
      <c r="L5368">
        <v>9130</v>
      </c>
      <c r="M5368">
        <v>4576</v>
      </c>
      <c r="N5368">
        <v>4571</v>
      </c>
      <c r="O5368">
        <v>9147</v>
      </c>
      <c r="P5368">
        <v>1.1200000000000001</v>
      </c>
      <c r="Q5368" t="s">
        <v>299</v>
      </c>
      <c r="R5368" t="s">
        <v>299</v>
      </c>
      <c r="S5368" t="s">
        <v>299</v>
      </c>
      <c r="T5368" t="s">
        <v>299</v>
      </c>
      <c r="U5368">
        <v>845</v>
      </c>
      <c r="V5368">
        <v>0</v>
      </c>
      <c r="W5368">
        <v>0</v>
      </c>
      <c r="X5368">
        <v>20177</v>
      </c>
      <c r="Y5368">
        <v>58134</v>
      </c>
      <c r="Z5368">
        <v>-473</v>
      </c>
      <c r="AA5368">
        <v>73.44</v>
      </c>
    </row>
    <row r="5369" spans="1:28" x14ac:dyDescent="0.25">
      <c r="A5369" t="s">
        <v>764</v>
      </c>
      <c r="B5369" t="s">
        <v>764</v>
      </c>
      <c r="C5369" t="s">
        <v>765</v>
      </c>
      <c r="D5369" t="s">
        <v>766</v>
      </c>
      <c r="E5369" t="s">
        <v>767</v>
      </c>
      <c r="F5369" t="s">
        <v>768</v>
      </c>
      <c r="G5369" t="s">
        <v>769</v>
      </c>
      <c r="H5369">
        <v>2017</v>
      </c>
      <c r="I5369">
        <v>4</v>
      </c>
      <c r="J5369">
        <v>4701</v>
      </c>
      <c r="K5369">
        <v>4691</v>
      </c>
      <c r="L5369">
        <v>9392</v>
      </c>
      <c r="M5369">
        <v>4706</v>
      </c>
      <c r="N5369">
        <v>4696</v>
      </c>
      <c r="O5369">
        <v>9402</v>
      </c>
      <c r="P5369">
        <v>1.1499999999999999</v>
      </c>
      <c r="Q5369" t="s">
        <v>299</v>
      </c>
      <c r="R5369" t="s">
        <v>299</v>
      </c>
      <c r="S5369" t="s">
        <v>299</v>
      </c>
      <c r="T5369" t="s">
        <v>299</v>
      </c>
      <c r="U5369">
        <v>1150</v>
      </c>
      <c r="V5369">
        <v>0</v>
      </c>
      <c r="W5369">
        <v>0</v>
      </c>
      <c r="X5369">
        <v>27754</v>
      </c>
      <c r="Y5369">
        <v>64350</v>
      </c>
      <c r="Z5369">
        <v>-129</v>
      </c>
      <c r="AA5369">
        <v>69.010000000000005</v>
      </c>
    </row>
    <row r="5370" spans="1:28" x14ac:dyDescent="0.25">
      <c r="A5370" t="s">
        <v>764</v>
      </c>
      <c r="B5370" t="s">
        <v>764</v>
      </c>
      <c r="C5370" t="s">
        <v>765</v>
      </c>
      <c r="D5370" t="s">
        <v>766</v>
      </c>
      <c r="E5370" t="s">
        <v>767</v>
      </c>
      <c r="F5370" t="s">
        <v>768</v>
      </c>
      <c r="G5370" t="s">
        <v>769</v>
      </c>
      <c r="H5370">
        <v>2017</v>
      </c>
      <c r="I5370">
        <v>5</v>
      </c>
      <c r="J5370">
        <v>5044</v>
      </c>
      <c r="K5370">
        <v>5037</v>
      </c>
      <c r="L5370">
        <v>10081</v>
      </c>
      <c r="M5370">
        <v>5045</v>
      </c>
      <c r="N5370">
        <v>5038</v>
      </c>
      <c r="O5370">
        <v>10083</v>
      </c>
      <c r="P5370">
        <v>1.36</v>
      </c>
      <c r="Q5370" t="s">
        <v>299</v>
      </c>
      <c r="R5370" t="s">
        <v>299</v>
      </c>
      <c r="S5370" t="s">
        <v>299</v>
      </c>
      <c r="T5370" t="s">
        <v>299</v>
      </c>
      <c r="U5370">
        <v>1593</v>
      </c>
      <c r="V5370">
        <v>0</v>
      </c>
      <c r="W5370">
        <v>0</v>
      </c>
      <c r="X5370">
        <v>34764</v>
      </c>
      <c r="Y5370">
        <v>71799</v>
      </c>
      <c r="Z5370">
        <v>-933</v>
      </c>
      <c r="AA5370">
        <v>66.38</v>
      </c>
    </row>
    <row r="5371" spans="1:28" x14ac:dyDescent="0.25">
      <c r="A5371" t="s">
        <v>764</v>
      </c>
      <c r="B5371" t="s">
        <v>764</v>
      </c>
      <c r="C5371" t="s">
        <v>765</v>
      </c>
      <c r="D5371" t="s">
        <v>766</v>
      </c>
      <c r="E5371" t="s">
        <v>767</v>
      </c>
      <c r="F5371" t="s">
        <v>768</v>
      </c>
      <c r="G5371" t="s">
        <v>769</v>
      </c>
      <c r="H5371">
        <v>2017</v>
      </c>
      <c r="I5371">
        <v>6</v>
      </c>
      <c r="J5371">
        <v>5198</v>
      </c>
      <c r="K5371">
        <v>5205</v>
      </c>
      <c r="L5371">
        <v>10403</v>
      </c>
      <c r="M5371">
        <v>5207</v>
      </c>
      <c r="N5371">
        <v>5199</v>
      </c>
      <c r="O5371">
        <v>10406</v>
      </c>
      <c r="P5371">
        <v>1.22</v>
      </c>
      <c r="Q5371" t="s">
        <v>299</v>
      </c>
      <c r="R5371" t="s">
        <v>299</v>
      </c>
      <c r="S5371" t="s">
        <v>299</v>
      </c>
      <c r="T5371" t="s">
        <v>299</v>
      </c>
      <c r="U5371">
        <v>1458</v>
      </c>
      <c r="V5371">
        <v>0</v>
      </c>
      <c r="W5371">
        <v>0</v>
      </c>
      <c r="X5371">
        <v>41009</v>
      </c>
      <c r="Y5371">
        <v>75902</v>
      </c>
      <c r="Z5371">
        <v>-734</v>
      </c>
      <c r="AA5371">
        <v>64.12</v>
      </c>
    </row>
    <row r="5372" spans="1:28" x14ac:dyDescent="0.25">
      <c r="A5372" t="s">
        <v>764</v>
      </c>
      <c r="B5372" t="s">
        <v>764</v>
      </c>
      <c r="C5372" t="s">
        <v>765</v>
      </c>
      <c r="D5372" t="s">
        <v>766</v>
      </c>
      <c r="E5372" t="s">
        <v>767</v>
      </c>
      <c r="F5372" t="s">
        <v>768</v>
      </c>
      <c r="G5372" t="s">
        <v>769</v>
      </c>
      <c r="H5372">
        <v>2017</v>
      </c>
      <c r="I5372">
        <v>7</v>
      </c>
      <c r="J5372">
        <v>5564</v>
      </c>
      <c r="K5372">
        <v>5566</v>
      </c>
      <c r="L5372">
        <v>11130</v>
      </c>
      <c r="M5372">
        <v>5584</v>
      </c>
      <c r="N5372">
        <v>5590</v>
      </c>
      <c r="O5372">
        <v>11174</v>
      </c>
      <c r="P5372">
        <v>1.19</v>
      </c>
      <c r="Q5372" t="s">
        <v>299</v>
      </c>
      <c r="R5372" t="s">
        <v>299</v>
      </c>
      <c r="S5372" t="s">
        <v>299</v>
      </c>
      <c r="T5372" t="s">
        <v>299</v>
      </c>
      <c r="U5372">
        <v>3562</v>
      </c>
      <c r="V5372">
        <v>0</v>
      </c>
      <c r="W5372">
        <v>0</v>
      </c>
      <c r="X5372">
        <v>57606</v>
      </c>
      <c r="Y5372">
        <v>85964</v>
      </c>
      <c r="Z5372">
        <v>-1957</v>
      </c>
      <c r="AA5372">
        <v>58.43</v>
      </c>
    </row>
    <row r="5373" spans="1:28" x14ac:dyDescent="0.25">
      <c r="A5373" t="s">
        <v>764</v>
      </c>
      <c r="B5373" t="s">
        <v>764</v>
      </c>
      <c r="C5373" t="s">
        <v>765</v>
      </c>
      <c r="D5373" t="s">
        <v>766</v>
      </c>
      <c r="E5373" t="s">
        <v>767</v>
      </c>
      <c r="F5373" t="s">
        <v>768</v>
      </c>
      <c r="G5373" t="s">
        <v>769</v>
      </c>
      <c r="H5373">
        <v>2017</v>
      </c>
      <c r="I5373">
        <v>8</v>
      </c>
      <c r="J5373">
        <v>5497</v>
      </c>
      <c r="K5373">
        <v>5493</v>
      </c>
      <c r="L5373">
        <v>10990</v>
      </c>
      <c r="M5373">
        <v>5507</v>
      </c>
      <c r="N5373">
        <v>5494</v>
      </c>
      <c r="O5373">
        <v>11001</v>
      </c>
      <c r="P5373">
        <v>0.77</v>
      </c>
      <c r="Q5373" t="s">
        <v>299</v>
      </c>
      <c r="R5373" t="s">
        <v>299</v>
      </c>
      <c r="S5373" t="s">
        <v>299</v>
      </c>
      <c r="T5373" t="s">
        <v>299</v>
      </c>
      <c r="U5373">
        <v>1840</v>
      </c>
      <c r="V5373">
        <v>0</v>
      </c>
      <c r="W5373">
        <v>0</v>
      </c>
      <c r="X5373">
        <v>46228</v>
      </c>
      <c r="Y5373">
        <v>80810</v>
      </c>
      <c r="Z5373">
        <v>-1234</v>
      </c>
      <c r="AA5373">
        <v>62.7</v>
      </c>
    </row>
    <row r="5374" spans="1:28" x14ac:dyDescent="0.25">
      <c r="A5374" t="s">
        <v>764</v>
      </c>
      <c r="B5374" t="s">
        <v>764</v>
      </c>
      <c r="C5374" t="s">
        <v>765</v>
      </c>
      <c r="D5374" t="s">
        <v>766</v>
      </c>
      <c r="E5374" t="s">
        <v>767</v>
      </c>
      <c r="F5374" t="s">
        <v>768</v>
      </c>
      <c r="G5374" t="s">
        <v>769</v>
      </c>
      <c r="H5374">
        <v>2017</v>
      </c>
      <c r="I5374">
        <v>9</v>
      </c>
      <c r="J5374">
        <v>5307</v>
      </c>
      <c r="K5374">
        <v>5304</v>
      </c>
      <c r="L5374">
        <v>10611</v>
      </c>
      <c r="M5374">
        <v>5310</v>
      </c>
      <c r="N5374">
        <v>5309</v>
      </c>
      <c r="O5374">
        <v>10619</v>
      </c>
      <c r="P5374">
        <v>1.37</v>
      </c>
      <c r="Q5374" t="s">
        <v>299</v>
      </c>
      <c r="R5374" t="s">
        <v>299</v>
      </c>
      <c r="S5374" t="s">
        <v>299</v>
      </c>
      <c r="T5374" t="s">
        <v>299</v>
      </c>
      <c r="U5374">
        <v>1857</v>
      </c>
      <c r="V5374">
        <v>0</v>
      </c>
      <c r="W5374">
        <v>0</v>
      </c>
      <c r="X5374">
        <v>45188</v>
      </c>
      <c r="Y5374">
        <v>80792</v>
      </c>
      <c r="Z5374">
        <v>-672</v>
      </c>
      <c r="AA5374">
        <v>63.2</v>
      </c>
    </row>
    <row r="5375" spans="1:28" x14ac:dyDescent="0.25">
      <c r="A5375" t="s">
        <v>764</v>
      </c>
      <c r="B5375" t="s">
        <v>764</v>
      </c>
      <c r="C5375" t="s">
        <v>765</v>
      </c>
      <c r="D5375" t="s">
        <v>766</v>
      </c>
      <c r="E5375" t="s">
        <v>767</v>
      </c>
      <c r="F5375" t="s">
        <v>768</v>
      </c>
      <c r="G5375" t="s">
        <v>769</v>
      </c>
      <c r="H5375">
        <v>2017</v>
      </c>
      <c r="I5375">
        <v>10</v>
      </c>
      <c r="J5375">
        <v>5136</v>
      </c>
      <c r="K5375">
        <v>5119</v>
      </c>
      <c r="L5375">
        <v>10255</v>
      </c>
      <c r="M5375">
        <v>5138</v>
      </c>
      <c r="N5375">
        <v>5125</v>
      </c>
      <c r="O5375">
        <v>10263</v>
      </c>
      <c r="P5375">
        <v>1.55</v>
      </c>
      <c r="Q5375" t="s">
        <v>299</v>
      </c>
      <c r="R5375" t="s">
        <v>299</v>
      </c>
      <c r="S5375" t="s">
        <v>299</v>
      </c>
      <c r="T5375" t="s">
        <v>299</v>
      </c>
      <c r="U5375">
        <v>1469</v>
      </c>
      <c r="V5375">
        <v>0</v>
      </c>
      <c r="W5375">
        <v>0</v>
      </c>
      <c r="X5375">
        <v>34601</v>
      </c>
      <c r="Y5375">
        <v>74643</v>
      </c>
      <c r="Z5375">
        <v>-367</v>
      </c>
      <c r="AA5375">
        <v>67.42</v>
      </c>
    </row>
    <row r="5376" spans="1:28" x14ac:dyDescent="0.25">
      <c r="A5376" t="s">
        <v>764</v>
      </c>
      <c r="B5376" t="s">
        <v>764</v>
      </c>
      <c r="C5376" t="s">
        <v>765</v>
      </c>
      <c r="D5376" t="s">
        <v>766</v>
      </c>
      <c r="E5376" t="s">
        <v>767</v>
      </c>
      <c r="F5376" t="s">
        <v>768</v>
      </c>
      <c r="G5376" t="s">
        <v>769</v>
      </c>
      <c r="H5376">
        <v>2017</v>
      </c>
      <c r="I5376">
        <v>11</v>
      </c>
      <c r="J5376">
        <v>4485</v>
      </c>
      <c r="K5376">
        <v>4488</v>
      </c>
      <c r="L5376">
        <v>8973</v>
      </c>
      <c r="M5376">
        <v>4483</v>
      </c>
      <c r="N5376">
        <v>4493</v>
      </c>
      <c r="O5376">
        <v>8976</v>
      </c>
      <c r="P5376">
        <v>1.63</v>
      </c>
      <c r="Q5376" t="s">
        <v>299</v>
      </c>
      <c r="R5376" t="s">
        <v>299</v>
      </c>
      <c r="S5376" t="s">
        <v>299</v>
      </c>
      <c r="T5376" t="s">
        <v>299</v>
      </c>
      <c r="U5376">
        <v>1369</v>
      </c>
      <c r="V5376">
        <v>0</v>
      </c>
      <c r="W5376">
        <v>0</v>
      </c>
      <c r="X5376">
        <v>1100022235</v>
      </c>
      <c r="Y5376">
        <v>64286</v>
      </c>
      <c r="Z5376">
        <v>-1100000333</v>
      </c>
      <c r="AA5376">
        <v>0.01</v>
      </c>
      <c r="AB5376">
        <v>0.31</v>
      </c>
    </row>
    <row r="5377" spans="1:29" x14ac:dyDescent="0.25">
      <c r="A5377" t="s">
        <v>764</v>
      </c>
      <c r="B5377" t="s">
        <v>764</v>
      </c>
      <c r="C5377" t="s">
        <v>765</v>
      </c>
      <c r="D5377" t="s">
        <v>766</v>
      </c>
      <c r="E5377" t="s">
        <v>767</v>
      </c>
      <c r="F5377" t="s">
        <v>768</v>
      </c>
      <c r="G5377" t="s">
        <v>769</v>
      </c>
      <c r="H5377">
        <v>2017</v>
      </c>
      <c r="I5377">
        <v>12</v>
      </c>
      <c r="J5377">
        <v>4349</v>
      </c>
      <c r="K5377">
        <v>4332</v>
      </c>
      <c r="L5377">
        <v>8681</v>
      </c>
      <c r="M5377">
        <v>4345</v>
      </c>
      <c r="N5377">
        <v>4343</v>
      </c>
      <c r="O5377">
        <v>8688</v>
      </c>
      <c r="P5377">
        <v>1.62</v>
      </c>
      <c r="Q5377" t="s">
        <v>299</v>
      </c>
      <c r="R5377" t="s">
        <v>299</v>
      </c>
      <c r="S5377" t="s">
        <v>299</v>
      </c>
      <c r="T5377" t="s">
        <v>299</v>
      </c>
      <c r="U5377">
        <v>1300</v>
      </c>
      <c r="V5377">
        <v>0</v>
      </c>
      <c r="W5377">
        <v>0</v>
      </c>
      <c r="X5377">
        <v>5916400069560</v>
      </c>
      <c r="Y5377">
        <v>18615</v>
      </c>
      <c r="Z5377">
        <v>-5633399985884</v>
      </c>
      <c r="AA5377">
        <v>0</v>
      </c>
      <c r="AB5377">
        <v>0.3</v>
      </c>
    </row>
    <row r="5378" spans="1:29" x14ac:dyDescent="0.25">
      <c r="A5378" t="s">
        <v>764</v>
      </c>
      <c r="B5378" t="s">
        <v>764</v>
      </c>
      <c r="C5378" t="s">
        <v>765</v>
      </c>
      <c r="D5378" t="s">
        <v>766</v>
      </c>
      <c r="E5378" t="s">
        <v>767</v>
      </c>
      <c r="F5378" t="s">
        <v>768</v>
      </c>
      <c r="G5378" t="s">
        <v>769</v>
      </c>
      <c r="H5378">
        <v>2018</v>
      </c>
      <c r="I5378">
        <v>1</v>
      </c>
      <c r="J5378">
        <v>4375</v>
      </c>
      <c r="K5378">
        <v>4361</v>
      </c>
      <c r="L5378">
        <v>8736</v>
      </c>
      <c r="M5378">
        <v>4372</v>
      </c>
      <c r="N5378">
        <v>4358</v>
      </c>
      <c r="O5378">
        <v>8730</v>
      </c>
      <c r="P5378">
        <v>1.03</v>
      </c>
      <c r="Q5378" t="s">
        <v>299</v>
      </c>
      <c r="R5378" t="s">
        <v>299</v>
      </c>
      <c r="S5378" t="s">
        <v>299</v>
      </c>
      <c r="T5378" t="s">
        <v>299</v>
      </c>
      <c r="U5378">
        <v>1085</v>
      </c>
      <c r="V5378">
        <v>0</v>
      </c>
      <c r="W5378">
        <v>0</v>
      </c>
      <c r="X5378">
        <v>69937</v>
      </c>
      <c r="Y5378">
        <v>21254</v>
      </c>
      <c r="Z5378">
        <v>-503</v>
      </c>
      <c r="AA5378">
        <v>23.03</v>
      </c>
      <c r="AB5378">
        <v>0.25</v>
      </c>
    </row>
    <row r="5379" spans="1:29" x14ac:dyDescent="0.25">
      <c r="A5379" t="s">
        <v>764</v>
      </c>
      <c r="B5379" t="s">
        <v>764</v>
      </c>
      <c r="C5379" t="s">
        <v>765</v>
      </c>
      <c r="D5379" t="s">
        <v>766</v>
      </c>
      <c r="E5379" t="s">
        <v>767</v>
      </c>
      <c r="F5379" t="s">
        <v>768</v>
      </c>
      <c r="G5379" t="s">
        <v>769</v>
      </c>
      <c r="H5379">
        <v>2018</v>
      </c>
      <c r="I5379">
        <v>2</v>
      </c>
      <c r="J5379">
        <v>4017</v>
      </c>
      <c r="K5379">
        <v>4016</v>
      </c>
      <c r="L5379">
        <v>8033</v>
      </c>
      <c r="M5379">
        <v>4013</v>
      </c>
      <c r="N5379">
        <v>4003</v>
      </c>
      <c r="O5379">
        <v>8016</v>
      </c>
      <c r="P5379">
        <v>1.38</v>
      </c>
      <c r="Q5379" t="s">
        <v>299</v>
      </c>
      <c r="R5379" t="s">
        <v>299</v>
      </c>
      <c r="S5379" t="s">
        <v>299</v>
      </c>
      <c r="T5379" t="s">
        <v>299</v>
      </c>
      <c r="U5379">
        <v>870</v>
      </c>
      <c r="V5379">
        <v>0</v>
      </c>
      <c r="W5379">
        <v>0</v>
      </c>
      <c r="X5379">
        <v>58499</v>
      </c>
      <c r="Y5379">
        <v>12485</v>
      </c>
      <c r="Z5379">
        <v>-1117</v>
      </c>
      <c r="AA5379">
        <v>17.38</v>
      </c>
      <c r="AB5379">
        <v>0.22</v>
      </c>
    </row>
    <row r="5380" spans="1:29" x14ac:dyDescent="0.25">
      <c r="A5380" t="s">
        <v>764</v>
      </c>
      <c r="B5380" t="s">
        <v>764</v>
      </c>
      <c r="C5380" t="s">
        <v>765</v>
      </c>
      <c r="D5380" t="s">
        <v>766</v>
      </c>
      <c r="E5380" t="s">
        <v>767</v>
      </c>
      <c r="F5380" t="s">
        <v>768</v>
      </c>
      <c r="G5380" t="s">
        <v>769</v>
      </c>
      <c r="H5380">
        <v>2018</v>
      </c>
      <c r="I5380">
        <v>3</v>
      </c>
      <c r="J5380">
        <v>4704</v>
      </c>
      <c r="K5380">
        <v>4680</v>
      </c>
      <c r="L5380">
        <v>9384</v>
      </c>
      <c r="M5380">
        <v>4693</v>
      </c>
      <c r="N5380">
        <v>4695</v>
      </c>
      <c r="O5380">
        <v>9388</v>
      </c>
      <c r="P5380">
        <v>1.47</v>
      </c>
      <c r="Q5380" t="s">
        <v>299</v>
      </c>
      <c r="R5380" t="s">
        <v>299</v>
      </c>
      <c r="S5380" t="s">
        <v>299</v>
      </c>
      <c r="T5380" t="s">
        <v>299</v>
      </c>
      <c r="U5380">
        <v>1338</v>
      </c>
      <c r="V5380">
        <v>0</v>
      </c>
      <c r="W5380">
        <v>0</v>
      </c>
      <c r="X5380">
        <v>105022</v>
      </c>
      <c r="Y5380">
        <v>1425</v>
      </c>
      <c r="Z5380">
        <v>-1635</v>
      </c>
      <c r="AA5380">
        <v>1.32</v>
      </c>
      <c r="AB5380">
        <v>0.28999999999999998</v>
      </c>
      <c r="AC5380">
        <v>3.68</v>
      </c>
    </row>
    <row r="5381" spans="1:29" x14ac:dyDescent="0.25">
      <c r="A5381" t="s">
        <v>764</v>
      </c>
      <c r="B5381" t="s">
        <v>764</v>
      </c>
      <c r="C5381" t="s">
        <v>765</v>
      </c>
      <c r="D5381" t="s">
        <v>766</v>
      </c>
      <c r="E5381" t="s">
        <v>767</v>
      </c>
      <c r="F5381" t="s">
        <v>768</v>
      </c>
      <c r="G5381" t="s">
        <v>769</v>
      </c>
      <c r="H5381">
        <v>2018</v>
      </c>
      <c r="I5381">
        <v>4</v>
      </c>
      <c r="J5381">
        <v>5017</v>
      </c>
      <c r="K5381">
        <v>5012</v>
      </c>
      <c r="L5381">
        <v>10029</v>
      </c>
      <c r="M5381">
        <v>5012</v>
      </c>
      <c r="N5381">
        <v>5012</v>
      </c>
      <c r="O5381">
        <v>10024</v>
      </c>
      <c r="P5381">
        <v>1.0900000000000001</v>
      </c>
      <c r="Q5381" t="s">
        <v>299</v>
      </c>
      <c r="R5381" t="s">
        <v>299</v>
      </c>
      <c r="S5381" t="s">
        <v>299</v>
      </c>
      <c r="T5381" t="s">
        <v>299</v>
      </c>
      <c r="U5381">
        <v>1212</v>
      </c>
      <c r="V5381">
        <v>0</v>
      </c>
      <c r="W5381">
        <v>0</v>
      </c>
      <c r="X5381">
        <v>65408</v>
      </c>
      <c r="Y5381">
        <v>1443</v>
      </c>
      <c r="Z5381">
        <v>-3756</v>
      </c>
      <c r="AA5381">
        <v>2.12</v>
      </c>
      <c r="AB5381">
        <v>0.24</v>
      </c>
      <c r="AC5381">
        <v>2.48</v>
      </c>
    </row>
    <row r="5382" spans="1:29" x14ac:dyDescent="0.25">
      <c r="A5382" t="s">
        <v>764</v>
      </c>
      <c r="B5382" t="s">
        <v>764</v>
      </c>
      <c r="C5382" t="s">
        <v>765</v>
      </c>
      <c r="D5382" t="s">
        <v>766</v>
      </c>
      <c r="E5382" t="s">
        <v>767</v>
      </c>
      <c r="F5382" t="s">
        <v>768</v>
      </c>
      <c r="G5382" t="s">
        <v>769</v>
      </c>
      <c r="H5382">
        <v>2018</v>
      </c>
      <c r="I5382">
        <v>5</v>
      </c>
      <c r="J5382">
        <v>5297</v>
      </c>
      <c r="K5382">
        <v>5278</v>
      </c>
      <c r="L5382">
        <v>10575</v>
      </c>
      <c r="M5382">
        <v>5301</v>
      </c>
      <c r="N5382">
        <v>5287</v>
      </c>
      <c r="O5382">
        <v>10588</v>
      </c>
      <c r="P5382">
        <v>1.06</v>
      </c>
      <c r="Q5382" t="s">
        <v>299</v>
      </c>
      <c r="R5382" t="s">
        <v>299</v>
      </c>
      <c r="S5382" t="s">
        <v>299</v>
      </c>
      <c r="T5382" t="s">
        <v>299</v>
      </c>
      <c r="U5382">
        <v>1539</v>
      </c>
      <c r="V5382">
        <v>0</v>
      </c>
      <c r="W5382">
        <v>0</v>
      </c>
      <c r="X5382">
        <v>72909</v>
      </c>
      <c r="Y5382">
        <v>1530</v>
      </c>
      <c r="Z5382">
        <v>-39</v>
      </c>
      <c r="AA5382">
        <v>2.0099999999999998</v>
      </c>
      <c r="AB5382">
        <v>0.28999999999999998</v>
      </c>
      <c r="AC5382">
        <v>2.5099999999999998</v>
      </c>
    </row>
    <row r="5383" spans="1:29" x14ac:dyDescent="0.25">
      <c r="A5383" t="s">
        <v>764</v>
      </c>
      <c r="B5383" t="s">
        <v>764</v>
      </c>
      <c r="C5383" t="s">
        <v>765</v>
      </c>
      <c r="D5383" t="s">
        <v>766</v>
      </c>
      <c r="E5383" t="s">
        <v>767</v>
      </c>
      <c r="F5383" t="s">
        <v>768</v>
      </c>
      <c r="G5383" t="s">
        <v>769</v>
      </c>
      <c r="H5383">
        <v>2018</v>
      </c>
      <c r="I5383">
        <v>6</v>
      </c>
      <c r="J5383">
        <v>5470</v>
      </c>
      <c r="K5383">
        <v>5496</v>
      </c>
      <c r="L5383">
        <v>10966</v>
      </c>
      <c r="M5383">
        <v>5488</v>
      </c>
      <c r="N5383">
        <v>5495</v>
      </c>
      <c r="O5383">
        <v>10983</v>
      </c>
      <c r="P5383">
        <v>0.89</v>
      </c>
      <c r="Q5383" t="s">
        <v>299</v>
      </c>
      <c r="R5383" t="s">
        <v>299</v>
      </c>
      <c r="S5383" t="s">
        <v>299</v>
      </c>
      <c r="T5383" t="s">
        <v>299</v>
      </c>
      <c r="U5383">
        <v>1688</v>
      </c>
      <c r="V5383">
        <v>0</v>
      </c>
      <c r="W5383">
        <v>44</v>
      </c>
      <c r="X5383">
        <v>106207</v>
      </c>
      <c r="Y5383">
        <v>2030</v>
      </c>
      <c r="Z5383">
        <v>-185</v>
      </c>
      <c r="AA5383">
        <v>1.89</v>
      </c>
      <c r="AB5383">
        <v>0.31</v>
      </c>
      <c r="AC5383">
        <v>2.17</v>
      </c>
    </row>
    <row r="5384" spans="1:29" x14ac:dyDescent="0.25">
      <c r="A5384" t="s">
        <v>764</v>
      </c>
      <c r="B5384" t="s">
        <v>764</v>
      </c>
      <c r="C5384" t="s">
        <v>765</v>
      </c>
      <c r="D5384" t="s">
        <v>766</v>
      </c>
      <c r="E5384" t="s">
        <v>767</v>
      </c>
      <c r="F5384" t="s">
        <v>768</v>
      </c>
      <c r="G5384" t="s">
        <v>769</v>
      </c>
      <c r="H5384">
        <v>2018</v>
      </c>
      <c r="I5384">
        <v>7</v>
      </c>
      <c r="J5384">
        <v>5992</v>
      </c>
      <c r="K5384">
        <v>5987</v>
      </c>
      <c r="L5384">
        <v>11979</v>
      </c>
      <c r="M5384">
        <v>5993</v>
      </c>
      <c r="N5384">
        <v>5980</v>
      </c>
      <c r="O5384">
        <v>11973</v>
      </c>
      <c r="P5384">
        <v>0.76</v>
      </c>
      <c r="Q5384" t="s">
        <v>299</v>
      </c>
      <c r="R5384" t="s">
        <v>299</v>
      </c>
      <c r="S5384" t="s">
        <v>299</v>
      </c>
      <c r="T5384" t="s">
        <v>299</v>
      </c>
      <c r="U5384">
        <v>2117</v>
      </c>
      <c r="V5384">
        <v>0</v>
      </c>
      <c r="W5384">
        <v>38656</v>
      </c>
      <c r="X5384">
        <v>95804</v>
      </c>
      <c r="Y5384">
        <v>19</v>
      </c>
      <c r="Z5384">
        <v>0</v>
      </c>
      <c r="AA5384">
        <v>28.31</v>
      </c>
      <c r="AB5384">
        <v>0.35</v>
      </c>
      <c r="AC5384">
        <v>2.46</v>
      </c>
    </row>
    <row r="5385" spans="1:29" x14ac:dyDescent="0.25">
      <c r="A5385" t="s">
        <v>764</v>
      </c>
      <c r="B5385" t="s">
        <v>764</v>
      </c>
      <c r="C5385" t="s">
        <v>765</v>
      </c>
      <c r="D5385" t="s">
        <v>766</v>
      </c>
      <c r="E5385" t="s">
        <v>767</v>
      </c>
      <c r="F5385" t="s">
        <v>768</v>
      </c>
      <c r="G5385" t="s">
        <v>769</v>
      </c>
      <c r="H5385">
        <v>2018</v>
      </c>
      <c r="I5385">
        <v>8</v>
      </c>
      <c r="J5385">
        <v>5987</v>
      </c>
      <c r="K5385">
        <v>5984</v>
      </c>
      <c r="L5385">
        <v>11971</v>
      </c>
      <c r="M5385">
        <v>6000</v>
      </c>
      <c r="N5385">
        <v>5976</v>
      </c>
      <c r="O5385">
        <v>11976</v>
      </c>
      <c r="P5385">
        <v>0.69</v>
      </c>
      <c r="Q5385" t="s">
        <v>299</v>
      </c>
      <c r="R5385" t="s">
        <v>299</v>
      </c>
      <c r="S5385" t="s">
        <v>299</v>
      </c>
      <c r="T5385" t="s">
        <v>299</v>
      </c>
      <c r="U5385">
        <v>2321</v>
      </c>
      <c r="V5385">
        <v>0</v>
      </c>
      <c r="W5385">
        <v>27110</v>
      </c>
      <c r="X5385">
        <v>92483</v>
      </c>
      <c r="Y5385">
        <v>0</v>
      </c>
      <c r="Z5385">
        <v>0</v>
      </c>
      <c r="AA5385">
        <v>22.24</v>
      </c>
      <c r="AB5385">
        <v>0.39</v>
      </c>
      <c r="AC5385">
        <v>2.16</v>
      </c>
    </row>
    <row r="5386" spans="1:29" x14ac:dyDescent="0.25">
      <c r="A5386" t="s">
        <v>764</v>
      </c>
      <c r="B5386" t="s">
        <v>764</v>
      </c>
      <c r="C5386" t="s">
        <v>765</v>
      </c>
      <c r="D5386" t="s">
        <v>766</v>
      </c>
      <c r="E5386" t="s">
        <v>767</v>
      </c>
      <c r="F5386" t="s">
        <v>768</v>
      </c>
      <c r="G5386" t="s">
        <v>769</v>
      </c>
      <c r="H5386">
        <v>2018</v>
      </c>
      <c r="I5386">
        <v>9</v>
      </c>
      <c r="J5386">
        <v>5649</v>
      </c>
      <c r="K5386">
        <v>5638</v>
      </c>
      <c r="L5386">
        <v>11287</v>
      </c>
      <c r="M5386">
        <v>5664</v>
      </c>
      <c r="N5386">
        <v>5661</v>
      </c>
      <c r="O5386">
        <v>11325</v>
      </c>
      <c r="P5386">
        <v>0.71</v>
      </c>
      <c r="Q5386" t="s">
        <v>299</v>
      </c>
      <c r="R5386" t="s">
        <v>299</v>
      </c>
      <c r="S5386" t="s">
        <v>299</v>
      </c>
      <c r="T5386" t="s">
        <v>299</v>
      </c>
      <c r="U5386">
        <v>2506</v>
      </c>
      <c r="V5386">
        <v>0</v>
      </c>
      <c r="W5386">
        <v>25835</v>
      </c>
      <c r="X5386">
        <v>75397</v>
      </c>
      <c r="Y5386">
        <v>0</v>
      </c>
      <c r="Z5386">
        <v>0</v>
      </c>
      <c r="AA5386">
        <v>24.9</v>
      </c>
      <c r="AB5386">
        <v>0.44</v>
      </c>
      <c r="AC5386">
        <v>2.15</v>
      </c>
    </row>
    <row r="5387" spans="1:29" x14ac:dyDescent="0.25">
      <c r="A5387" t="s">
        <v>764</v>
      </c>
      <c r="B5387" t="s">
        <v>764</v>
      </c>
      <c r="C5387" t="s">
        <v>765</v>
      </c>
      <c r="D5387" t="s">
        <v>766</v>
      </c>
      <c r="E5387" t="s">
        <v>767</v>
      </c>
      <c r="F5387" t="s">
        <v>768</v>
      </c>
      <c r="G5387" t="s">
        <v>769</v>
      </c>
      <c r="H5387">
        <v>2018</v>
      </c>
      <c r="I5387">
        <v>10</v>
      </c>
      <c r="J5387">
        <v>5411</v>
      </c>
      <c r="K5387">
        <v>5410</v>
      </c>
      <c r="L5387">
        <v>10821</v>
      </c>
      <c r="M5387">
        <v>5412</v>
      </c>
      <c r="N5387">
        <v>5398</v>
      </c>
      <c r="O5387">
        <v>10810</v>
      </c>
      <c r="P5387">
        <v>0.77</v>
      </c>
      <c r="Q5387" t="s">
        <v>299</v>
      </c>
      <c r="R5387" t="s">
        <v>299</v>
      </c>
      <c r="S5387" t="s">
        <v>299</v>
      </c>
      <c r="T5387" t="s">
        <v>299</v>
      </c>
      <c r="U5387">
        <v>1717</v>
      </c>
      <c r="V5387">
        <v>0</v>
      </c>
      <c r="W5387">
        <v>25366</v>
      </c>
      <c r="X5387">
        <v>40883</v>
      </c>
      <c r="Y5387">
        <v>1102</v>
      </c>
      <c r="Z5387">
        <v>-169</v>
      </c>
      <c r="AA5387">
        <v>38.32</v>
      </c>
      <c r="AB5387">
        <v>0.32</v>
      </c>
      <c r="AC5387">
        <v>2.11</v>
      </c>
    </row>
    <row r="5388" spans="1:29" x14ac:dyDescent="0.25">
      <c r="A5388" t="s">
        <v>764</v>
      </c>
      <c r="B5388" t="s">
        <v>764</v>
      </c>
      <c r="C5388" t="s">
        <v>765</v>
      </c>
      <c r="D5388" t="s">
        <v>766</v>
      </c>
      <c r="E5388" t="s">
        <v>767</v>
      </c>
      <c r="F5388" t="s">
        <v>768</v>
      </c>
      <c r="G5388" t="s">
        <v>769</v>
      </c>
      <c r="H5388">
        <v>2018</v>
      </c>
      <c r="I5388">
        <v>11</v>
      </c>
      <c r="J5388">
        <v>4764</v>
      </c>
      <c r="K5388">
        <v>4757</v>
      </c>
      <c r="L5388">
        <v>9521</v>
      </c>
      <c r="M5388">
        <v>4766</v>
      </c>
      <c r="N5388">
        <v>4773</v>
      </c>
      <c r="O5388">
        <v>9539</v>
      </c>
      <c r="P5388">
        <v>0.87</v>
      </c>
      <c r="Q5388" t="s">
        <v>299</v>
      </c>
      <c r="R5388" t="s">
        <v>299</v>
      </c>
      <c r="S5388" t="s">
        <v>299</v>
      </c>
      <c r="T5388" t="s">
        <v>299</v>
      </c>
      <c r="U5388">
        <v>2271</v>
      </c>
      <c r="V5388">
        <v>0</v>
      </c>
      <c r="W5388">
        <v>20964</v>
      </c>
      <c r="X5388">
        <v>42910</v>
      </c>
      <c r="Y5388">
        <v>262</v>
      </c>
      <c r="Z5388">
        <v>-38</v>
      </c>
      <c r="AA5388">
        <v>31.96</v>
      </c>
      <c r="AB5388">
        <v>0.48</v>
      </c>
      <c r="AC5388">
        <v>2.02</v>
      </c>
    </row>
    <row r="5389" spans="1:29" x14ac:dyDescent="0.25">
      <c r="A5389" t="s">
        <v>764</v>
      </c>
      <c r="B5389" t="s">
        <v>764</v>
      </c>
      <c r="C5389" t="s">
        <v>765</v>
      </c>
      <c r="D5389" t="s">
        <v>766</v>
      </c>
      <c r="E5389" t="s">
        <v>767</v>
      </c>
      <c r="F5389" t="s">
        <v>768</v>
      </c>
      <c r="G5389" t="s">
        <v>769</v>
      </c>
      <c r="H5389">
        <v>2018</v>
      </c>
      <c r="I5389">
        <v>12</v>
      </c>
      <c r="J5389">
        <v>4647</v>
      </c>
      <c r="K5389">
        <v>4637</v>
      </c>
      <c r="L5389">
        <v>9284</v>
      </c>
      <c r="M5389">
        <v>4641</v>
      </c>
      <c r="N5389">
        <v>4641</v>
      </c>
      <c r="O5389">
        <v>9282</v>
      </c>
      <c r="P5389">
        <v>0.95</v>
      </c>
      <c r="Q5389" t="s">
        <v>299</v>
      </c>
      <c r="R5389" t="s">
        <v>299</v>
      </c>
      <c r="S5389" t="s">
        <v>299</v>
      </c>
      <c r="T5389" t="s">
        <v>299</v>
      </c>
      <c r="U5389">
        <v>3183</v>
      </c>
      <c r="V5389">
        <v>0</v>
      </c>
      <c r="W5389">
        <v>25201</v>
      </c>
      <c r="X5389">
        <v>56665</v>
      </c>
      <c r="Y5389">
        <v>1134</v>
      </c>
      <c r="Z5389">
        <v>-548</v>
      </c>
      <c r="AA5389">
        <v>30.56</v>
      </c>
      <c r="AB5389">
        <v>0.69</v>
      </c>
      <c r="AC5389">
        <v>2.87</v>
      </c>
    </row>
    <row r="5390" spans="1:29" x14ac:dyDescent="0.25">
      <c r="A5390" t="s">
        <v>764</v>
      </c>
      <c r="B5390" t="s">
        <v>764</v>
      </c>
      <c r="C5390" t="s">
        <v>765</v>
      </c>
      <c r="D5390" t="s">
        <v>766</v>
      </c>
      <c r="E5390" t="s">
        <v>767</v>
      </c>
      <c r="F5390" t="s">
        <v>768</v>
      </c>
      <c r="G5390" t="s">
        <v>769</v>
      </c>
      <c r="H5390">
        <v>2019</v>
      </c>
      <c r="I5390">
        <v>1</v>
      </c>
      <c r="J5390">
        <v>4648</v>
      </c>
      <c r="K5390">
        <v>4631</v>
      </c>
      <c r="L5390">
        <v>9279</v>
      </c>
      <c r="M5390">
        <v>4636</v>
      </c>
      <c r="N5390">
        <v>4636</v>
      </c>
      <c r="O5390">
        <v>9272</v>
      </c>
      <c r="P5390">
        <v>1.1499999999999999</v>
      </c>
      <c r="Q5390" t="s">
        <v>299</v>
      </c>
      <c r="R5390" t="s">
        <v>299</v>
      </c>
      <c r="S5390" t="s">
        <v>299</v>
      </c>
      <c r="T5390" t="s">
        <v>299</v>
      </c>
      <c r="U5390">
        <v>2019</v>
      </c>
      <c r="V5390">
        <v>0</v>
      </c>
      <c r="W5390">
        <v>24580</v>
      </c>
      <c r="X5390">
        <v>57586</v>
      </c>
      <c r="Y5390">
        <v>9606</v>
      </c>
      <c r="Z5390">
        <v>-3027</v>
      </c>
      <c r="AA5390">
        <v>36.450000000000003</v>
      </c>
      <c r="AB5390">
        <v>0.44</v>
      </c>
      <c r="AC5390">
        <v>3.5</v>
      </c>
    </row>
    <row r="5391" spans="1:29" x14ac:dyDescent="0.25">
      <c r="A5391" t="s">
        <v>764</v>
      </c>
      <c r="B5391" t="s">
        <v>764</v>
      </c>
      <c r="C5391" t="s">
        <v>765</v>
      </c>
      <c r="D5391" t="s">
        <v>766</v>
      </c>
      <c r="E5391" t="s">
        <v>767</v>
      </c>
      <c r="F5391" t="s">
        <v>768</v>
      </c>
      <c r="G5391" t="s">
        <v>769</v>
      </c>
      <c r="H5391">
        <v>2019</v>
      </c>
      <c r="I5391">
        <v>2</v>
      </c>
      <c r="J5391">
        <v>4223</v>
      </c>
      <c r="K5391">
        <v>4196</v>
      </c>
      <c r="L5391">
        <v>8419</v>
      </c>
      <c r="M5391">
        <v>4221</v>
      </c>
      <c r="N5391">
        <v>4202</v>
      </c>
      <c r="O5391">
        <v>8423</v>
      </c>
      <c r="P5391">
        <v>0.7</v>
      </c>
      <c r="Q5391" t="s">
        <v>299</v>
      </c>
      <c r="R5391" t="s">
        <v>299</v>
      </c>
      <c r="S5391" t="s">
        <v>299</v>
      </c>
      <c r="T5391" t="s">
        <v>299</v>
      </c>
      <c r="U5391">
        <v>1664</v>
      </c>
      <c r="V5391">
        <v>0</v>
      </c>
      <c r="W5391">
        <v>17842</v>
      </c>
      <c r="X5391">
        <v>34776</v>
      </c>
      <c r="Y5391">
        <v>880</v>
      </c>
      <c r="Z5391">
        <v>-186</v>
      </c>
      <c r="AA5391">
        <v>33.94</v>
      </c>
      <c r="AB5391">
        <v>0.39</v>
      </c>
      <c r="AC5391">
        <v>2.2799999999999998</v>
      </c>
    </row>
    <row r="5392" spans="1:29" x14ac:dyDescent="0.25">
      <c r="A5392" t="s">
        <v>764</v>
      </c>
      <c r="B5392" t="s">
        <v>764</v>
      </c>
      <c r="C5392" t="s">
        <v>765</v>
      </c>
      <c r="D5392" t="s">
        <v>766</v>
      </c>
      <c r="E5392" t="s">
        <v>767</v>
      </c>
      <c r="F5392" t="s">
        <v>768</v>
      </c>
      <c r="G5392" t="s">
        <v>769</v>
      </c>
      <c r="H5392">
        <v>2019</v>
      </c>
      <c r="I5392">
        <v>3</v>
      </c>
      <c r="J5392">
        <v>4663</v>
      </c>
      <c r="K5392">
        <v>4657</v>
      </c>
      <c r="L5392">
        <v>9320</v>
      </c>
      <c r="M5392">
        <v>4672</v>
      </c>
      <c r="N5392">
        <v>4667</v>
      </c>
      <c r="O5392">
        <v>9339</v>
      </c>
      <c r="P5392">
        <v>0.65</v>
      </c>
      <c r="Q5392" t="s">
        <v>299</v>
      </c>
      <c r="R5392" t="s">
        <v>299</v>
      </c>
      <c r="S5392" t="s">
        <v>299</v>
      </c>
      <c r="T5392" t="s">
        <v>299</v>
      </c>
      <c r="U5392">
        <v>1584</v>
      </c>
      <c r="V5392">
        <v>0</v>
      </c>
      <c r="W5392">
        <v>18174</v>
      </c>
      <c r="X5392">
        <v>29325</v>
      </c>
      <c r="Y5392">
        <v>2305</v>
      </c>
      <c r="Z5392">
        <v>-178</v>
      </c>
      <c r="AA5392">
        <v>39.85</v>
      </c>
      <c r="AB5392">
        <v>0.34</v>
      </c>
      <c r="AC5392">
        <v>2.0299999999999998</v>
      </c>
    </row>
    <row r="5393" spans="1:29" x14ac:dyDescent="0.25">
      <c r="A5393" t="s">
        <v>764</v>
      </c>
      <c r="B5393" t="s">
        <v>764</v>
      </c>
      <c r="C5393" t="s">
        <v>765</v>
      </c>
      <c r="D5393" t="s">
        <v>766</v>
      </c>
      <c r="E5393" t="s">
        <v>767</v>
      </c>
      <c r="F5393" t="s">
        <v>768</v>
      </c>
      <c r="G5393" t="s">
        <v>769</v>
      </c>
      <c r="H5393">
        <v>2019</v>
      </c>
      <c r="I5393">
        <v>4</v>
      </c>
      <c r="J5393">
        <v>5005</v>
      </c>
      <c r="K5393">
        <v>5016</v>
      </c>
      <c r="L5393">
        <v>10021</v>
      </c>
      <c r="M5393">
        <v>5030</v>
      </c>
      <c r="N5393">
        <v>5022</v>
      </c>
      <c r="O5393">
        <v>10052</v>
      </c>
      <c r="P5393">
        <v>0.82</v>
      </c>
      <c r="Q5393" t="s">
        <v>299</v>
      </c>
      <c r="R5393" t="s">
        <v>299</v>
      </c>
      <c r="S5393" t="s">
        <v>299</v>
      </c>
      <c r="T5393" t="s">
        <v>299</v>
      </c>
      <c r="U5393">
        <v>2725</v>
      </c>
      <c r="V5393">
        <v>0</v>
      </c>
      <c r="W5393">
        <v>22121</v>
      </c>
      <c r="X5393">
        <v>52056</v>
      </c>
      <c r="Y5393">
        <v>1745</v>
      </c>
      <c r="Z5393">
        <v>-1105</v>
      </c>
      <c r="AA5393">
        <v>30.35</v>
      </c>
      <c r="AB5393">
        <v>0.54</v>
      </c>
      <c r="AC5393">
        <v>2.2999999999999998</v>
      </c>
    </row>
    <row r="5394" spans="1:29" x14ac:dyDescent="0.25">
      <c r="A5394" t="s">
        <v>764</v>
      </c>
      <c r="B5394" t="s">
        <v>764</v>
      </c>
      <c r="C5394" t="s">
        <v>765</v>
      </c>
      <c r="D5394" t="s">
        <v>766</v>
      </c>
      <c r="E5394" t="s">
        <v>767</v>
      </c>
      <c r="F5394" t="s">
        <v>768</v>
      </c>
      <c r="G5394" t="s">
        <v>769</v>
      </c>
      <c r="H5394">
        <v>2019</v>
      </c>
      <c r="I5394">
        <v>5</v>
      </c>
      <c r="J5394">
        <v>5348</v>
      </c>
      <c r="K5394">
        <v>5358</v>
      </c>
      <c r="L5394">
        <v>10706</v>
      </c>
      <c r="M5394">
        <v>5362</v>
      </c>
      <c r="N5394">
        <v>5354</v>
      </c>
      <c r="O5394">
        <v>10716</v>
      </c>
      <c r="P5394">
        <v>0.82</v>
      </c>
      <c r="Q5394" t="s">
        <v>299</v>
      </c>
      <c r="R5394" t="s">
        <v>299</v>
      </c>
      <c r="S5394" t="s">
        <v>299</v>
      </c>
      <c r="T5394" t="s">
        <v>299</v>
      </c>
      <c r="U5394">
        <v>1896</v>
      </c>
      <c r="V5394">
        <v>0</v>
      </c>
      <c r="W5394">
        <v>21182</v>
      </c>
      <c r="X5394">
        <v>74238</v>
      </c>
      <c r="Y5394">
        <v>5323</v>
      </c>
      <c r="Z5394">
        <v>-235</v>
      </c>
      <c r="AA5394">
        <v>25.82</v>
      </c>
      <c r="AB5394">
        <v>0.35</v>
      </c>
      <c r="AC5394">
        <v>2.54</v>
      </c>
    </row>
    <row r="5395" spans="1:29" x14ac:dyDescent="0.25">
      <c r="A5395" t="s">
        <v>764</v>
      </c>
      <c r="B5395" t="s">
        <v>764</v>
      </c>
      <c r="C5395" t="s">
        <v>765</v>
      </c>
      <c r="D5395" t="s">
        <v>766</v>
      </c>
      <c r="E5395" t="s">
        <v>767</v>
      </c>
      <c r="F5395" t="s">
        <v>768</v>
      </c>
      <c r="G5395" t="s">
        <v>769</v>
      </c>
      <c r="H5395">
        <v>2019</v>
      </c>
      <c r="I5395">
        <v>6</v>
      </c>
      <c r="J5395">
        <v>5520</v>
      </c>
      <c r="K5395">
        <v>5493</v>
      </c>
      <c r="L5395">
        <v>11013</v>
      </c>
      <c r="M5395">
        <v>5537</v>
      </c>
      <c r="N5395">
        <v>5519</v>
      </c>
      <c r="O5395">
        <v>11056</v>
      </c>
      <c r="P5395">
        <v>0.67</v>
      </c>
      <c r="Q5395" t="s">
        <v>299</v>
      </c>
      <c r="R5395" t="s">
        <v>299</v>
      </c>
      <c r="S5395" t="s">
        <v>299</v>
      </c>
      <c r="T5395" t="s">
        <v>299</v>
      </c>
      <c r="U5395">
        <v>2011</v>
      </c>
      <c r="V5395">
        <v>0</v>
      </c>
      <c r="W5395">
        <v>27121</v>
      </c>
      <c r="X5395">
        <v>105899</v>
      </c>
      <c r="Y5395">
        <v>617</v>
      </c>
      <c r="Z5395">
        <v>-1005</v>
      </c>
      <c r="AA5395">
        <v>20.45</v>
      </c>
      <c r="AB5395">
        <v>0.36</v>
      </c>
      <c r="AC5395">
        <v>3.13</v>
      </c>
    </row>
    <row r="5396" spans="1:29" x14ac:dyDescent="0.25">
      <c r="A5396" t="s">
        <v>764</v>
      </c>
      <c r="B5396" t="s">
        <v>764</v>
      </c>
      <c r="C5396" t="s">
        <v>765</v>
      </c>
      <c r="D5396" t="s">
        <v>766</v>
      </c>
      <c r="E5396" t="s">
        <v>767</v>
      </c>
      <c r="F5396" t="s">
        <v>768</v>
      </c>
      <c r="G5396" t="s">
        <v>769</v>
      </c>
      <c r="H5396">
        <v>2019</v>
      </c>
      <c r="I5396">
        <v>7</v>
      </c>
      <c r="J5396">
        <v>5908</v>
      </c>
      <c r="K5396">
        <v>5945</v>
      </c>
      <c r="L5396">
        <v>11853</v>
      </c>
      <c r="M5396">
        <v>5943</v>
      </c>
      <c r="N5396">
        <v>5937</v>
      </c>
      <c r="O5396">
        <v>11880</v>
      </c>
      <c r="Q5396" t="s">
        <v>299</v>
      </c>
      <c r="R5396" t="s">
        <v>299</v>
      </c>
      <c r="S5396" t="s">
        <v>299</v>
      </c>
      <c r="T5396" t="s">
        <v>299</v>
      </c>
      <c r="U5396">
        <v>2479</v>
      </c>
      <c r="V5396">
        <v>0</v>
      </c>
      <c r="W5396">
        <v>29563</v>
      </c>
      <c r="X5396">
        <v>96663</v>
      </c>
      <c r="Y5396">
        <v>2141</v>
      </c>
      <c r="Z5396">
        <v>-835</v>
      </c>
      <c r="AA5396">
        <v>24.23</v>
      </c>
      <c r="AB5396">
        <v>0.42</v>
      </c>
      <c r="AC5396">
        <v>3.19</v>
      </c>
    </row>
    <row r="5397" spans="1:29" x14ac:dyDescent="0.25">
      <c r="A5397" t="s">
        <v>764</v>
      </c>
      <c r="B5397" t="s">
        <v>764</v>
      </c>
      <c r="C5397" t="s">
        <v>765</v>
      </c>
      <c r="D5397" t="s">
        <v>766</v>
      </c>
      <c r="E5397" t="s">
        <v>767</v>
      </c>
      <c r="F5397" t="s">
        <v>768</v>
      </c>
      <c r="G5397" t="s">
        <v>769</v>
      </c>
      <c r="H5397">
        <v>2019</v>
      </c>
      <c r="I5397">
        <v>8</v>
      </c>
      <c r="J5397">
        <v>5890</v>
      </c>
      <c r="K5397">
        <v>5930</v>
      </c>
      <c r="L5397">
        <v>11820</v>
      </c>
      <c r="M5397">
        <v>5918</v>
      </c>
      <c r="N5397">
        <v>5912</v>
      </c>
      <c r="O5397">
        <v>11830</v>
      </c>
      <c r="Q5397" t="s">
        <v>299</v>
      </c>
      <c r="R5397" t="s">
        <v>299</v>
      </c>
      <c r="S5397" t="s">
        <v>299</v>
      </c>
      <c r="T5397" t="s">
        <v>299</v>
      </c>
      <c r="U5397">
        <v>4058</v>
      </c>
      <c r="V5397">
        <v>0</v>
      </c>
      <c r="W5397">
        <v>27218</v>
      </c>
      <c r="X5397">
        <v>93274</v>
      </c>
      <c r="Y5397">
        <v>2130</v>
      </c>
      <c r="Z5397">
        <v>-250</v>
      </c>
      <c r="AA5397">
        <v>23.17</v>
      </c>
      <c r="AB5397">
        <v>0.69</v>
      </c>
      <c r="AC5397">
        <v>3.21</v>
      </c>
    </row>
    <row r="5398" spans="1:29" x14ac:dyDescent="0.25">
      <c r="A5398" t="s">
        <v>764</v>
      </c>
      <c r="B5398" t="s">
        <v>764</v>
      </c>
      <c r="C5398" t="s">
        <v>765</v>
      </c>
      <c r="D5398" t="s">
        <v>766</v>
      </c>
      <c r="E5398" t="s">
        <v>767</v>
      </c>
      <c r="F5398" t="s">
        <v>768</v>
      </c>
      <c r="G5398" t="s">
        <v>769</v>
      </c>
      <c r="H5398">
        <v>2019</v>
      </c>
      <c r="I5398">
        <v>9</v>
      </c>
      <c r="J5398">
        <v>5516</v>
      </c>
      <c r="K5398">
        <v>5545</v>
      </c>
      <c r="L5398">
        <v>11061</v>
      </c>
      <c r="M5398">
        <v>5556</v>
      </c>
      <c r="N5398">
        <v>5546</v>
      </c>
      <c r="O5398">
        <v>11102</v>
      </c>
      <c r="Q5398" t="s">
        <v>299</v>
      </c>
      <c r="R5398" t="s">
        <v>299</v>
      </c>
      <c r="S5398" t="s">
        <v>299</v>
      </c>
      <c r="T5398" t="s">
        <v>299</v>
      </c>
      <c r="U5398">
        <v>3076</v>
      </c>
      <c r="V5398">
        <v>0</v>
      </c>
      <c r="W5398">
        <v>23773</v>
      </c>
      <c r="X5398">
        <v>66329</v>
      </c>
      <c r="Y5398">
        <v>1853</v>
      </c>
      <c r="Z5398">
        <v>-191</v>
      </c>
      <c r="AA5398">
        <v>26.97</v>
      </c>
      <c r="AB5398">
        <v>0.55000000000000004</v>
      </c>
      <c r="AC5398">
        <v>2.61</v>
      </c>
    </row>
    <row r="5399" spans="1:29" x14ac:dyDescent="0.25">
      <c r="A5399" t="s">
        <v>764</v>
      </c>
      <c r="B5399" t="s">
        <v>764</v>
      </c>
      <c r="C5399" t="s">
        <v>765</v>
      </c>
      <c r="D5399" t="s">
        <v>766</v>
      </c>
      <c r="E5399" t="s">
        <v>767</v>
      </c>
      <c r="F5399" t="s">
        <v>768</v>
      </c>
      <c r="G5399" t="s">
        <v>769</v>
      </c>
      <c r="H5399">
        <v>2019</v>
      </c>
      <c r="I5399">
        <v>10</v>
      </c>
      <c r="J5399">
        <v>5235</v>
      </c>
      <c r="K5399">
        <v>5240</v>
      </c>
      <c r="L5399">
        <v>10475</v>
      </c>
      <c r="M5399">
        <v>5243</v>
      </c>
      <c r="N5399">
        <v>5228</v>
      </c>
      <c r="O5399">
        <v>10471</v>
      </c>
      <c r="Q5399" t="s">
        <v>299</v>
      </c>
      <c r="R5399" t="s">
        <v>299</v>
      </c>
      <c r="S5399" t="s">
        <v>299</v>
      </c>
      <c r="T5399" t="s">
        <v>299</v>
      </c>
      <c r="U5399">
        <v>2543</v>
      </c>
      <c r="V5399">
        <v>0</v>
      </c>
      <c r="W5399">
        <v>21131</v>
      </c>
      <c r="X5399">
        <v>51460</v>
      </c>
      <c r="Y5399">
        <v>1451</v>
      </c>
      <c r="Z5399">
        <v>-227</v>
      </c>
      <c r="AA5399">
        <v>29.49</v>
      </c>
      <c r="AB5399">
        <v>0.48</v>
      </c>
    </row>
    <row r="5400" spans="1:29" x14ac:dyDescent="0.25">
      <c r="A5400" t="s">
        <v>764</v>
      </c>
      <c r="B5400" t="s">
        <v>764</v>
      </c>
      <c r="C5400" t="s">
        <v>765</v>
      </c>
      <c r="D5400" t="s">
        <v>766</v>
      </c>
      <c r="E5400" t="s">
        <v>767</v>
      </c>
      <c r="F5400" t="s">
        <v>768</v>
      </c>
      <c r="G5400" t="s">
        <v>769</v>
      </c>
      <c r="H5400">
        <v>2019</v>
      </c>
      <c r="I5400">
        <v>11</v>
      </c>
      <c r="J5400">
        <v>4702</v>
      </c>
      <c r="K5400">
        <v>4692</v>
      </c>
      <c r="L5400">
        <v>9394</v>
      </c>
      <c r="Q5400" t="s">
        <v>299</v>
      </c>
      <c r="R5400" t="s">
        <v>299</v>
      </c>
      <c r="S5400" t="s">
        <v>299</v>
      </c>
      <c r="T5400" t="s">
        <v>299</v>
      </c>
    </row>
    <row r="5401" spans="1:29" x14ac:dyDescent="0.25">
      <c r="A5401" t="s">
        <v>764</v>
      </c>
      <c r="B5401" t="s">
        <v>764</v>
      </c>
      <c r="C5401" t="s">
        <v>765</v>
      </c>
      <c r="D5401" t="s">
        <v>766</v>
      </c>
      <c r="E5401" t="s">
        <v>767</v>
      </c>
      <c r="F5401" t="s">
        <v>768</v>
      </c>
      <c r="G5401" t="s">
        <v>769</v>
      </c>
      <c r="H5401">
        <v>2019</v>
      </c>
      <c r="I5401">
        <v>12</v>
      </c>
      <c r="Q5401" t="s">
        <v>299</v>
      </c>
      <c r="R5401" t="s">
        <v>299</v>
      </c>
      <c r="S5401" t="s">
        <v>299</v>
      </c>
      <c r="T5401" t="s">
        <v>299</v>
      </c>
    </row>
    <row r="5402" spans="1:29" x14ac:dyDescent="0.25">
      <c r="A5402" t="s">
        <v>770</v>
      </c>
      <c r="B5402" t="s">
        <v>770</v>
      </c>
      <c r="C5402" t="s">
        <v>771</v>
      </c>
      <c r="D5402" t="s">
        <v>772</v>
      </c>
      <c r="E5402" t="s">
        <v>773</v>
      </c>
      <c r="F5402" t="s">
        <v>774</v>
      </c>
      <c r="G5402" t="s">
        <v>775</v>
      </c>
      <c r="H5402">
        <v>2015</v>
      </c>
      <c r="I5402">
        <v>1</v>
      </c>
      <c r="J5402">
        <v>7644</v>
      </c>
      <c r="K5402">
        <v>7657</v>
      </c>
      <c r="L5402">
        <v>15301</v>
      </c>
      <c r="M5402">
        <v>7643</v>
      </c>
      <c r="N5402">
        <v>7650</v>
      </c>
      <c r="O5402">
        <v>15293</v>
      </c>
      <c r="P5402">
        <v>2.92</v>
      </c>
      <c r="Q5402" t="s">
        <v>299</v>
      </c>
      <c r="R5402" t="s">
        <v>299</v>
      </c>
      <c r="S5402" t="s">
        <v>299</v>
      </c>
      <c r="T5402" t="s">
        <v>299</v>
      </c>
      <c r="U5402">
        <v>2982</v>
      </c>
      <c r="V5402">
        <v>1027</v>
      </c>
      <c r="W5402">
        <v>6586</v>
      </c>
      <c r="X5402">
        <v>80821</v>
      </c>
      <c r="Y5402">
        <v>4507</v>
      </c>
      <c r="Z5402">
        <v>-181</v>
      </c>
      <c r="AA5402">
        <v>12.64</v>
      </c>
      <c r="AB5402">
        <v>0.39</v>
      </c>
      <c r="AC5402">
        <v>3.52</v>
      </c>
    </row>
    <row r="5403" spans="1:29" x14ac:dyDescent="0.25">
      <c r="A5403" t="s">
        <v>770</v>
      </c>
      <c r="B5403" t="s">
        <v>770</v>
      </c>
      <c r="C5403" t="s">
        <v>771</v>
      </c>
      <c r="D5403" t="s">
        <v>772</v>
      </c>
      <c r="E5403" t="s">
        <v>773</v>
      </c>
      <c r="F5403" t="s">
        <v>774</v>
      </c>
      <c r="G5403" t="s">
        <v>775</v>
      </c>
      <c r="H5403">
        <v>2015</v>
      </c>
      <c r="I5403">
        <v>2</v>
      </c>
      <c r="J5403">
        <v>7088</v>
      </c>
      <c r="K5403">
        <v>7069</v>
      </c>
      <c r="L5403">
        <v>14157</v>
      </c>
      <c r="M5403">
        <v>7080</v>
      </c>
      <c r="N5403">
        <v>7063</v>
      </c>
      <c r="O5403">
        <v>14143</v>
      </c>
      <c r="P5403">
        <v>2.66</v>
      </c>
      <c r="Q5403" t="s">
        <v>299</v>
      </c>
      <c r="R5403" t="s">
        <v>299</v>
      </c>
      <c r="S5403" t="s">
        <v>299</v>
      </c>
      <c r="T5403" t="s">
        <v>299</v>
      </c>
      <c r="U5403">
        <v>1984</v>
      </c>
      <c r="V5403">
        <v>1748</v>
      </c>
      <c r="W5403">
        <v>6169</v>
      </c>
      <c r="X5403">
        <v>87713</v>
      </c>
      <c r="Y5403">
        <v>4192</v>
      </c>
      <c r="Z5403">
        <v>-654</v>
      </c>
      <c r="AA5403">
        <v>11.89</v>
      </c>
      <c r="AB5403">
        <v>0.28000000000000003</v>
      </c>
      <c r="AC5403">
        <v>3.38</v>
      </c>
    </row>
    <row r="5404" spans="1:29" x14ac:dyDescent="0.25">
      <c r="A5404" t="s">
        <v>770</v>
      </c>
      <c r="B5404" t="s">
        <v>770</v>
      </c>
      <c r="C5404" t="s">
        <v>771</v>
      </c>
      <c r="D5404" t="s">
        <v>772</v>
      </c>
      <c r="E5404" t="s">
        <v>773</v>
      </c>
      <c r="F5404" t="s">
        <v>774</v>
      </c>
      <c r="G5404" t="s">
        <v>775</v>
      </c>
      <c r="H5404">
        <v>2015</v>
      </c>
      <c r="I5404">
        <v>3</v>
      </c>
      <c r="J5404">
        <v>8216</v>
      </c>
      <c r="K5404">
        <v>8223</v>
      </c>
      <c r="L5404">
        <v>16439</v>
      </c>
      <c r="M5404">
        <v>8210</v>
      </c>
      <c r="N5404">
        <v>8221</v>
      </c>
      <c r="O5404">
        <v>16431</v>
      </c>
      <c r="P5404">
        <v>2.48</v>
      </c>
      <c r="Q5404" t="s">
        <v>299</v>
      </c>
      <c r="R5404" t="s">
        <v>299</v>
      </c>
      <c r="S5404" t="s">
        <v>299</v>
      </c>
      <c r="T5404" t="s">
        <v>299</v>
      </c>
      <c r="U5404">
        <v>1912</v>
      </c>
      <c r="V5404">
        <v>1483</v>
      </c>
      <c r="W5404">
        <v>6379</v>
      </c>
      <c r="X5404">
        <v>51071</v>
      </c>
      <c r="Y5404">
        <v>5045</v>
      </c>
      <c r="Z5404">
        <v>-146</v>
      </c>
      <c r="AA5404">
        <v>19.59</v>
      </c>
      <c r="AB5404">
        <v>0.23</v>
      </c>
      <c r="AC5404">
        <v>3.36</v>
      </c>
    </row>
    <row r="5405" spans="1:29" x14ac:dyDescent="0.25">
      <c r="A5405" t="s">
        <v>770</v>
      </c>
      <c r="B5405" t="s">
        <v>770</v>
      </c>
      <c r="C5405" t="s">
        <v>771</v>
      </c>
      <c r="D5405" t="s">
        <v>772</v>
      </c>
      <c r="E5405" t="s">
        <v>773</v>
      </c>
      <c r="F5405" t="s">
        <v>774</v>
      </c>
      <c r="G5405" t="s">
        <v>775</v>
      </c>
      <c r="H5405">
        <v>2015</v>
      </c>
      <c r="I5405">
        <v>4</v>
      </c>
      <c r="J5405">
        <v>7505</v>
      </c>
      <c r="K5405">
        <v>7484</v>
      </c>
      <c r="L5405">
        <v>14989</v>
      </c>
      <c r="M5405">
        <v>7498</v>
      </c>
      <c r="N5405">
        <v>7483</v>
      </c>
      <c r="O5405">
        <v>14981</v>
      </c>
      <c r="P5405">
        <v>2.02</v>
      </c>
      <c r="Q5405" t="s">
        <v>299</v>
      </c>
      <c r="R5405" t="s">
        <v>299</v>
      </c>
      <c r="S5405" t="s">
        <v>299</v>
      </c>
      <c r="T5405" t="s">
        <v>299</v>
      </c>
      <c r="U5405">
        <v>1567</v>
      </c>
      <c r="V5405">
        <v>1595</v>
      </c>
      <c r="W5405">
        <v>6822</v>
      </c>
      <c r="X5405">
        <v>58918</v>
      </c>
      <c r="Y5405">
        <v>4463</v>
      </c>
      <c r="Z5405">
        <v>-114</v>
      </c>
      <c r="AA5405">
        <v>17.559999999999999</v>
      </c>
      <c r="AB5405">
        <v>0.21</v>
      </c>
      <c r="AC5405">
        <v>2.89</v>
      </c>
    </row>
    <row r="5406" spans="1:29" x14ac:dyDescent="0.25">
      <c r="A5406" t="s">
        <v>770</v>
      </c>
      <c r="B5406" t="s">
        <v>770</v>
      </c>
      <c r="C5406" t="s">
        <v>771</v>
      </c>
      <c r="D5406" t="s">
        <v>772</v>
      </c>
      <c r="E5406" t="s">
        <v>773</v>
      </c>
      <c r="F5406" t="s">
        <v>774</v>
      </c>
      <c r="G5406" t="s">
        <v>775</v>
      </c>
      <c r="H5406">
        <v>2015</v>
      </c>
      <c r="I5406">
        <v>5</v>
      </c>
      <c r="J5406">
        <v>7694</v>
      </c>
      <c r="K5406">
        <v>7708</v>
      </c>
      <c r="L5406">
        <v>15402</v>
      </c>
      <c r="M5406">
        <v>7691</v>
      </c>
      <c r="N5406">
        <v>7701</v>
      </c>
      <c r="O5406">
        <v>15392</v>
      </c>
      <c r="P5406">
        <v>1.94</v>
      </c>
      <c r="Q5406" t="s">
        <v>299</v>
      </c>
      <c r="R5406" t="s">
        <v>299</v>
      </c>
      <c r="S5406" t="s">
        <v>299</v>
      </c>
      <c r="T5406" t="s">
        <v>299</v>
      </c>
      <c r="U5406">
        <v>1099</v>
      </c>
      <c r="V5406">
        <v>1778</v>
      </c>
      <c r="W5406">
        <v>6939</v>
      </c>
      <c r="X5406">
        <v>46527</v>
      </c>
      <c r="Y5406">
        <v>4789</v>
      </c>
      <c r="Z5406">
        <v>-76</v>
      </c>
      <c r="AA5406">
        <v>22.09</v>
      </c>
      <c r="AB5406">
        <v>0.14000000000000001</v>
      </c>
      <c r="AC5406">
        <v>2.59</v>
      </c>
    </row>
    <row r="5407" spans="1:29" x14ac:dyDescent="0.25">
      <c r="A5407" t="s">
        <v>770</v>
      </c>
      <c r="B5407" t="s">
        <v>770</v>
      </c>
      <c r="C5407" t="s">
        <v>771</v>
      </c>
      <c r="D5407" t="s">
        <v>772</v>
      </c>
      <c r="E5407" t="s">
        <v>773</v>
      </c>
      <c r="F5407" t="s">
        <v>774</v>
      </c>
      <c r="G5407" t="s">
        <v>775</v>
      </c>
      <c r="H5407">
        <v>2015</v>
      </c>
      <c r="I5407">
        <v>6</v>
      </c>
      <c r="J5407">
        <v>7807</v>
      </c>
      <c r="K5407">
        <v>7795</v>
      </c>
      <c r="L5407">
        <v>15602</v>
      </c>
      <c r="M5407">
        <v>7799</v>
      </c>
      <c r="N5407">
        <v>7793</v>
      </c>
      <c r="O5407">
        <v>15592</v>
      </c>
      <c r="P5407">
        <v>1.75</v>
      </c>
      <c r="Q5407" t="s">
        <v>299</v>
      </c>
      <c r="R5407" t="s">
        <v>299</v>
      </c>
      <c r="S5407" t="s">
        <v>299</v>
      </c>
      <c r="T5407" t="s">
        <v>299</v>
      </c>
      <c r="U5407">
        <v>1186</v>
      </c>
      <c r="V5407">
        <v>1885</v>
      </c>
      <c r="W5407">
        <v>7757</v>
      </c>
      <c r="X5407">
        <v>61531</v>
      </c>
      <c r="Y5407">
        <v>5920</v>
      </c>
      <c r="Z5407">
        <v>-574</v>
      </c>
      <c r="AA5407">
        <v>19.88</v>
      </c>
      <c r="AB5407">
        <v>0.15</v>
      </c>
      <c r="AC5407">
        <v>2.94</v>
      </c>
    </row>
    <row r="5408" spans="1:29" x14ac:dyDescent="0.25">
      <c r="A5408" t="s">
        <v>770</v>
      </c>
      <c r="B5408" t="s">
        <v>770</v>
      </c>
      <c r="C5408" t="s">
        <v>771</v>
      </c>
      <c r="D5408" t="s">
        <v>772</v>
      </c>
      <c r="E5408" t="s">
        <v>773</v>
      </c>
      <c r="F5408" t="s">
        <v>774</v>
      </c>
      <c r="G5408" t="s">
        <v>775</v>
      </c>
      <c r="H5408">
        <v>2015</v>
      </c>
      <c r="I5408">
        <v>7</v>
      </c>
      <c r="J5408">
        <v>7927</v>
      </c>
      <c r="K5408">
        <v>7925</v>
      </c>
      <c r="L5408">
        <v>15852</v>
      </c>
      <c r="M5408">
        <v>7926</v>
      </c>
      <c r="N5408">
        <v>7917</v>
      </c>
      <c r="O5408">
        <v>15843</v>
      </c>
      <c r="P5408">
        <v>1.62</v>
      </c>
      <c r="Q5408" t="s">
        <v>299</v>
      </c>
      <c r="R5408" t="s">
        <v>299</v>
      </c>
      <c r="S5408" t="s">
        <v>299</v>
      </c>
      <c r="T5408" t="s">
        <v>299</v>
      </c>
      <c r="U5408">
        <v>1853</v>
      </c>
      <c r="V5408">
        <v>1514</v>
      </c>
      <c r="W5408">
        <v>7803</v>
      </c>
      <c r="X5408">
        <v>78280</v>
      </c>
      <c r="Y5408">
        <v>5756</v>
      </c>
      <c r="Z5408">
        <v>-545</v>
      </c>
      <c r="AA5408">
        <v>15.83</v>
      </c>
      <c r="AB5408">
        <v>0.23</v>
      </c>
      <c r="AC5408">
        <v>2.83</v>
      </c>
    </row>
    <row r="5409" spans="1:29" x14ac:dyDescent="0.25">
      <c r="A5409" t="s">
        <v>770</v>
      </c>
      <c r="B5409" t="s">
        <v>770</v>
      </c>
      <c r="C5409" t="s">
        <v>771</v>
      </c>
      <c r="D5409" t="s">
        <v>772</v>
      </c>
      <c r="E5409" t="s">
        <v>773</v>
      </c>
      <c r="F5409" t="s">
        <v>774</v>
      </c>
      <c r="G5409" t="s">
        <v>775</v>
      </c>
      <c r="H5409">
        <v>2015</v>
      </c>
      <c r="I5409">
        <v>8</v>
      </c>
      <c r="J5409">
        <v>7749</v>
      </c>
      <c r="K5409">
        <v>7758</v>
      </c>
      <c r="L5409">
        <v>15507</v>
      </c>
      <c r="M5409">
        <v>7748</v>
      </c>
      <c r="N5409">
        <v>7754</v>
      </c>
      <c r="O5409">
        <v>15502</v>
      </c>
      <c r="P5409">
        <v>1.54</v>
      </c>
      <c r="Q5409" t="s">
        <v>299</v>
      </c>
      <c r="R5409" t="s">
        <v>299</v>
      </c>
      <c r="S5409" t="s">
        <v>299</v>
      </c>
      <c r="T5409" t="s">
        <v>299</v>
      </c>
      <c r="U5409">
        <v>1681</v>
      </c>
      <c r="V5409">
        <v>1450</v>
      </c>
      <c r="W5409">
        <v>8168</v>
      </c>
      <c r="X5409">
        <v>68986</v>
      </c>
      <c r="Y5409">
        <v>5154</v>
      </c>
      <c r="Z5409">
        <v>-104</v>
      </c>
      <c r="AA5409">
        <v>17.29</v>
      </c>
      <c r="AB5409">
        <v>0.22</v>
      </c>
      <c r="AC5409">
        <v>2.72</v>
      </c>
    </row>
    <row r="5410" spans="1:29" x14ac:dyDescent="0.25">
      <c r="A5410" t="s">
        <v>770</v>
      </c>
      <c r="B5410" t="s">
        <v>770</v>
      </c>
      <c r="C5410" t="s">
        <v>771</v>
      </c>
      <c r="D5410" t="s">
        <v>772</v>
      </c>
      <c r="E5410" t="s">
        <v>773</v>
      </c>
      <c r="F5410" t="s">
        <v>774</v>
      </c>
      <c r="G5410" t="s">
        <v>775</v>
      </c>
      <c r="H5410">
        <v>2015</v>
      </c>
      <c r="I5410">
        <v>9</v>
      </c>
      <c r="J5410">
        <v>7759</v>
      </c>
      <c r="K5410">
        <v>7780</v>
      </c>
      <c r="L5410">
        <v>15539</v>
      </c>
      <c r="M5410">
        <v>7757</v>
      </c>
      <c r="N5410">
        <v>7771</v>
      </c>
      <c r="O5410">
        <v>15528</v>
      </c>
      <c r="P5410">
        <v>2.74</v>
      </c>
      <c r="Q5410" t="s">
        <v>299</v>
      </c>
      <c r="R5410" t="s">
        <v>299</v>
      </c>
      <c r="S5410" t="s">
        <v>299</v>
      </c>
      <c r="T5410" t="s">
        <v>299</v>
      </c>
      <c r="U5410">
        <v>1577</v>
      </c>
      <c r="V5410">
        <v>2308</v>
      </c>
      <c r="W5410">
        <v>7521</v>
      </c>
      <c r="X5410">
        <v>54042</v>
      </c>
      <c r="Y5410">
        <v>5401</v>
      </c>
      <c r="Z5410">
        <v>-128</v>
      </c>
      <c r="AA5410">
        <v>21.5</v>
      </c>
      <c r="AB5410">
        <v>0.2</v>
      </c>
      <c r="AC5410">
        <v>3.31</v>
      </c>
    </row>
    <row r="5411" spans="1:29" x14ac:dyDescent="0.25">
      <c r="A5411" t="s">
        <v>770</v>
      </c>
      <c r="B5411" t="s">
        <v>770</v>
      </c>
      <c r="C5411" t="s">
        <v>771</v>
      </c>
      <c r="D5411" t="s">
        <v>772</v>
      </c>
      <c r="E5411" t="s">
        <v>773</v>
      </c>
      <c r="F5411" t="s">
        <v>774</v>
      </c>
      <c r="G5411" t="s">
        <v>775</v>
      </c>
      <c r="H5411">
        <v>2015</v>
      </c>
      <c r="I5411">
        <v>10</v>
      </c>
      <c r="J5411">
        <v>7657</v>
      </c>
      <c r="K5411">
        <v>7628</v>
      </c>
      <c r="L5411">
        <v>15285</v>
      </c>
      <c r="M5411">
        <v>7647</v>
      </c>
      <c r="N5411">
        <v>7619</v>
      </c>
      <c r="O5411">
        <v>15266</v>
      </c>
      <c r="P5411">
        <v>1.91</v>
      </c>
      <c r="Q5411" t="s">
        <v>299</v>
      </c>
      <c r="R5411" t="s">
        <v>299</v>
      </c>
      <c r="S5411" t="s">
        <v>299</v>
      </c>
      <c r="T5411" t="s">
        <v>299</v>
      </c>
      <c r="U5411">
        <v>1192</v>
      </c>
      <c r="V5411">
        <v>2288</v>
      </c>
      <c r="W5411">
        <v>6198</v>
      </c>
      <c r="X5411">
        <v>45411</v>
      </c>
      <c r="Y5411">
        <v>5048</v>
      </c>
      <c r="Z5411">
        <v>-84</v>
      </c>
      <c r="AA5411">
        <v>22.51</v>
      </c>
      <c r="AB5411">
        <v>0.16</v>
      </c>
      <c r="AC5411">
        <v>2.71</v>
      </c>
    </row>
    <row r="5412" spans="1:29" x14ac:dyDescent="0.25">
      <c r="A5412" t="s">
        <v>770</v>
      </c>
      <c r="B5412" t="s">
        <v>770</v>
      </c>
      <c r="C5412" t="s">
        <v>771</v>
      </c>
      <c r="D5412" t="s">
        <v>772</v>
      </c>
      <c r="E5412" t="s">
        <v>773</v>
      </c>
      <c r="F5412" t="s">
        <v>774</v>
      </c>
      <c r="G5412" t="s">
        <v>775</v>
      </c>
      <c r="H5412">
        <v>2015</v>
      </c>
      <c r="I5412">
        <v>11</v>
      </c>
      <c r="J5412">
        <v>6598</v>
      </c>
      <c r="K5412">
        <v>6602</v>
      </c>
      <c r="L5412">
        <v>13200</v>
      </c>
      <c r="M5412">
        <v>6589</v>
      </c>
      <c r="N5412">
        <v>6590</v>
      </c>
      <c r="O5412">
        <v>13179</v>
      </c>
      <c r="P5412">
        <v>1.89</v>
      </c>
      <c r="Q5412" t="s">
        <v>299</v>
      </c>
      <c r="R5412" t="s">
        <v>299</v>
      </c>
      <c r="S5412" t="s">
        <v>299</v>
      </c>
      <c r="T5412" t="s">
        <v>299</v>
      </c>
      <c r="U5412">
        <v>936</v>
      </c>
      <c r="V5412">
        <v>1263</v>
      </c>
      <c r="W5412">
        <v>5939</v>
      </c>
      <c r="X5412">
        <v>37858</v>
      </c>
      <c r="Y5412">
        <v>4355</v>
      </c>
      <c r="Z5412">
        <v>-154</v>
      </c>
      <c r="AA5412">
        <v>22.95</v>
      </c>
      <c r="AB5412">
        <v>0.14000000000000001</v>
      </c>
      <c r="AC5412">
        <v>2.67</v>
      </c>
    </row>
    <row r="5413" spans="1:29" x14ac:dyDescent="0.25">
      <c r="A5413" t="s">
        <v>770</v>
      </c>
      <c r="B5413" t="s">
        <v>770</v>
      </c>
      <c r="C5413" t="s">
        <v>771</v>
      </c>
      <c r="D5413" t="s">
        <v>772</v>
      </c>
      <c r="E5413" t="s">
        <v>773</v>
      </c>
      <c r="F5413" t="s">
        <v>774</v>
      </c>
      <c r="G5413" t="s">
        <v>775</v>
      </c>
      <c r="H5413">
        <v>2015</v>
      </c>
      <c r="I5413">
        <v>12</v>
      </c>
      <c r="J5413">
        <v>7123</v>
      </c>
      <c r="K5413">
        <v>7105</v>
      </c>
      <c r="L5413">
        <v>14228</v>
      </c>
      <c r="M5413">
        <v>7116</v>
      </c>
      <c r="N5413">
        <v>7101</v>
      </c>
      <c r="O5413">
        <v>14217</v>
      </c>
      <c r="P5413">
        <v>4.25</v>
      </c>
      <c r="Q5413" t="s">
        <v>299</v>
      </c>
      <c r="R5413" t="s">
        <v>299</v>
      </c>
      <c r="S5413" t="s">
        <v>299</v>
      </c>
      <c r="T5413" t="s">
        <v>299</v>
      </c>
      <c r="U5413">
        <v>4644</v>
      </c>
      <c r="V5413">
        <v>2212</v>
      </c>
      <c r="W5413">
        <v>6708</v>
      </c>
      <c r="X5413">
        <v>103987</v>
      </c>
      <c r="Y5413">
        <v>5346</v>
      </c>
      <c r="Z5413">
        <v>-342</v>
      </c>
      <c r="AA5413">
        <v>11.61</v>
      </c>
      <c r="AB5413">
        <v>0.65</v>
      </c>
      <c r="AC5413">
        <v>4.54</v>
      </c>
    </row>
    <row r="5414" spans="1:29" x14ac:dyDescent="0.25">
      <c r="A5414" t="s">
        <v>770</v>
      </c>
      <c r="B5414" t="s">
        <v>770</v>
      </c>
      <c r="C5414" t="s">
        <v>771</v>
      </c>
      <c r="D5414" t="s">
        <v>772</v>
      </c>
      <c r="E5414" t="s">
        <v>773</v>
      </c>
      <c r="F5414" t="s">
        <v>774</v>
      </c>
      <c r="G5414" t="s">
        <v>775</v>
      </c>
      <c r="H5414">
        <v>2016</v>
      </c>
      <c r="I5414">
        <v>1</v>
      </c>
      <c r="J5414">
        <v>7661</v>
      </c>
      <c r="K5414">
        <v>7689</v>
      </c>
      <c r="L5414">
        <v>15350</v>
      </c>
      <c r="M5414">
        <v>7652</v>
      </c>
      <c r="N5414">
        <v>7676</v>
      </c>
      <c r="O5414">
        <v>15328</v>
      </c>
      <c r="P5414">
        <v>2.74</v>
      </c>
      <c r="Q5414" t="s">
        <v>299</v>
      </c>
      <c r="R5414" t="s">
        <v>299</v>
      </c>
      <c r="S5414" t="s">
        <v>299</v>
      </c>
      <c r="T5414" t="s">
        <v>299</v>
      </c>
      <c r="U5414">
        <v>2751</v>
      </c>
      <c r="V5414">
        <v>1123</v>
      </c>
      <c r="W5414">
        <v>6633</v>
      </c>
      <c r="X5414">
        <v>68398</v>
      </c>
      <c r="Y5414">
        <v>5604</v>
      </c>
      <c r="Z5414">
        <v>-309</v>
      </c>
      <c r="AA5414">
        <v>15.81</v>
      </c>
      <c r="AB5414">
        <v>0.36</v>
      </c>
      <c r="AC5414">
        <v>3.5</v>
      </c>
    </row>
    <row r="5415" spans="1:29" x14ac:dyDescent="0.25">
      <c r="A5415" t="s">
        <v>770</v>
      </c>
      <c r="B5415" t="s">
        <v>770</v>
      </c>
      <c r="C5415" t="s">
        <v>771</v>
      </c>
      <c r="D5415" t="s">
        <v>772</v>
      </c>
      <c r="E5415" t="s">
        <v>773</v>
      </c>
      <c r="F5415" t="s">
        <v>774</v>
      </c>
      <c r="G5415" t="s">
        <v>775</v>
      </c>
      <c r="H5415">
        <v>2016</v>
      </c>
      <c r="I5415">
        <v>2</v>
      </c>
      <c r="J5415">
        <v>7573</v>
      </c>
      <c r="K5415">
        <v>7557</v>
      </c>
      <c r="L5415">
        <v>15130</v>
      </c>
      <c r="M5415">
        <v>7567</v>
      </c>
      <c r="N5415">
        <v>7558</v>
      </c>
      <c r="O5415">
        <v>15125</v>
      </c>
      <c r="P5415">
        <v>3.71</v>
      </c>
      <c r="Q5415" t="s">
        <v>299</v>
      </c>
      <c r="R5415" t="s">
        <v>299</v>
      </c>
      <c r="S5415" t="s">
        <v>299</v>
      </c>
      <c r="T5415" t="s">
        <v>299</v>
      </c>
      <c r="U5415">
        <v>3211</v>
      </c>
      <c r="V5415">
        <v>2092</v>
      </c>
      <c r="W5415">
        <v>6232</v>
      </c>
      <c r="X5415">
        <v>72550</v>
      </c>
      <c r="Y5415">
        <v>4971</v>
      </c>
      <c r="Z5415">
        <v>-598</v>
      </c>
      <c r="AA5415">
        <v>14.93</v>
      </c>
      <c r="AB5415">
        <v>0.42</v>
      </c>
      <c r="AC5415">
        <v>3.71</v>
      </c>
    </row>
    <row r="5416" spans="1:29" x14ac:dyDescent="0.25">
      <c r="A5416" t="s">
        <v>770</v>
      </c>
      <c r="B5416" t="s">
        <v>770</v>
      </c>
      <c r="C5416" t="s">
        <v>771</v>
      </c>
      <c r="D5416" t="s">
        <v>772</v>
      </c>
      <c r="E5416" t="s">
        <v>773</v>
      </c>
      <c r="F5416" t="s">
        <v>774</v>
      </c>
      <c r="G5416" t="s">
        <v>775</v>
      </c>
      <c r="H5416">
        <v>2016</v>
      </c>
      <c r="I5416">
        <v>3</v>
      </c>
      <c r="J5416">
        <v>8135</v>
      </c>
      <c r="K5416">
        <v>8121</v>
      </c>
      <c r="L5416">
        <v>16256</v>
      </c>
      <c r="M5416">
        <v>8130</v>
      </c>
      <c r="N5416">
        <v>8108</v>
      </c>
      <c r="O5416">
        <v>16238</v>
      </c>
      <c r="P5416">
        <v>2.73</v>
      </c>
      <c r="Q5416" t="s">
        <v>299</v>
      </c>
      <c r="R5416" t="s">
        <v>299</v>
      </c>
      <c r="S5416" t="s">
        <v>299</v>
      </c>
      <c r="T5416" t="s">
        <v>299</v>
      </c>
      <c r="U5416">
        <v>4202</v>
      </c>
      <c r="V5416">
        <v>2569</v>
      </c>
      <c r="W5416">
        <v>8138</v>
      </c>
      <c r="X5416">
        <v>81201</v>
      </c>
      <c r="Y5416">
        <v>5715</v>
      </c>
      <c r="Z5416">
        <v>-541</v>
      </c>
      <c r="AA5416">
        <v>16.13</v>
      </c>
      <c r="AB5416">
        <v>0.52</v>
      </c>
      <c r="AC5416">
        <v>3.53</v>
      </c>
    </row>
    <row r="5417" spans="1:29" x14ac:dyDescent="0.25">
      <c r="A5417" t="s">
        <v>770</v>
      </c>
      <c r="B5417" t="s">
        <v>770</v>
      </c>
      <c r="C5417" t="s">
        <v>771</v>
      </c>
      <c r="D5417" t="s">
        <v>772</v>
      </c>
      <c r="E5417" t="s">
        <v>773</v>
      </c>
      <c r="F5417" t="s">
        <v>774</v>
      </c>
      <c r="G5417" t="s">
        <v>775</v>
      </c>
      <c r="H5417">
        <v>2016</v>
      </c>
      <c r="I5417">
        <v>4</v>
      </c>
      <c r="J5417">
        <v>7514</v>
      </c>
      <c r="K5417">
        <v>7526</v>
      </c>
      <c r="L5417">
        <v>15040</v>
      </c>
      <c r="M5417">
        <v>7518</v>
      </c>
      <c r="N5417">
        <v>7521</v>
      </c>
      <c r="O5417">
        <v>15039</v>
      </c>
      <c r="P5417">
        <v>2.2000000000000002</v>
      </c>
      <c r="Q5417" t="s">
        <v>299</v>
      </c>
      <c r="R5417" t="s">
        <v>299</v>
      </c>
      <c r="S5417" t="s">
        <v>299</v>
      </c>
      <c r="T5417" t="s">
        <v>299</v>
      </c>
      <c r="U5417">
        <v>2427</v>
      </c>
      <c r="V5417">
        <v>2580</v>
      </c>
      <c r="W5417">
        <v>6143</v>
      </c>
      <c r="X5417">
        <v>51216</v>
      </c>
      <c r="Y5417">
        <v>4661</v>
      </c>
      <c r="Z5417">
        <v>-127</v>
      </c>
      <c r="AA5417">
        <v>19.97</v>
      </c>
      <c r="AB5417">
        <v>0.32</v>
      </c>
      <c r="AC5417">
        <v>2.87</v>
      </c>
    </row>
    <row r="5418" spans="1:29" x14ac:dyDescent="0.25">
      <c r="A5418" t="s">
        <v>770</v>
      </c>
      <c r="B5418" t="s">
        <v>770</v>
      </c>
      <c r="C5418" t="s">
        <v>771</v>
      </c>
      <c r="D5418" t="s">
        <v>772</v>
      </c>
      <c r="E5418" t="s">
        <v>773</v>
      </c>
      <c r="F5418" t="s">
        <v>774</v>
      </c>
      <c r="G5418" t="s">
        <v>775</v>
      </c>
      <c r="H5418">
        <v>2016</v>
      </c>
      <c r="I5418">
        <v>5</v>
      </c>
      <c r="J5418">
        <v>7790</v>
      </c>
      <c r="K5418">
        <v>7800</v>
      </c>
      <c r="L5418">
        <v>15590</v>
      </c>
      <c r="M5418">
        <v>7791</v>
      </c>
      <c r="N5418">
        <v>7799</v>
      </c>
      <c r="O5418">
        <v>15590</v>
      </c>
      <c r="P5418">
        <v>2.0099999999999998</v>
      </c>
      <c r="Q5418" t="s">
        <v>299</v>
      </c>
      <c r="R5418" t="s">
        <v>299</v>
      </c>
      <c r="S5418" t="s">
        <v>299</v>
      </c>
      <c r="T5418" t="s">
        <v>299</v>
      </c>
      <c r="U5418">
        <v>1791</v>
      </c>
      <c r="V5418">
        <v>3255</v>
      </c>
      <c r="W5418">
        <v>8337</v>
      </c>
      <c r="X5418">
        <v>55159</v>
      </c>
      <c r="Y5418">
        <v>6002</v>
      </c>
      <c r="Z5418">
        <v>-118</v>
      </c>
      <c r="AA5418">
        <v>23.6</v>
      </c>
      <c r="AB5418">
        <v>0.23</v>
      </c>
      <c r="AC5418">
        <v>2.87</v>
      </c>
    </row>
    <row r="5419" spans="1:29" x14ac:dyDescent="0.25">
      <c r="A5419" t="s">
        <v>770</v>
      </c>
      <c r="B5419" t="s">
        <v>770</v>
      </c>
      <c r="C5419" t="s">
        <v>771</v>
      </c>
      <c r="D5419" t="s">
        <v>772</v>
      </c>
      <c r="E5419" t="s">
        <v>773</v>
      </c>
      <c r="F5419" t="s">
        <v>774</v>
      </c>
      <c r="G5419" t="s">
        <v>775</v>
      </c>
      <c r="H5419">
        <v>2016</v>
      </c>
      <c r="I5419">
        <v>6</v>
      </c>
      <c r="J5419">
        <v>7720</v>
      </c>
      <c r="K5419">
        <v>7694</v>
      </c>
      <c r="L5419">
        <v>15414</v>
      </c>
      <c r="M5419">
        <v>7719</v>
      </c>
      <c r="N5419">
        <v>7693</v>
      </c>
      <c r="O5419">
        <v>15412</v>
      </c>
      <c r="P5419">
        <v>1.93</v>
      </c>
      <c r="Q5419" t="s">
        <v>299</v>
      </c>
      <c r="R5419" t="s">
        <v>299</v>
      </c>
      <c r="S5419" t="s">
        <v>299</v>
      </c>
      <c r="T5419" t="s">
        <v>299</v>
      </c>
      <c r="U5419">
        <v>2157</v>
      </c>
      <c r="V5419">
        <v>3100</v>
      </c>
      <c r="W5419">
        <v>9731</v>
      </c>
      <c r="X5419">
        <v>78487</v>
      </c>
      <c r="Y5419">
        <v>6777</v>
      </c>
      <c r="Z5419">
        <v>-243</v>
      </c>
      <c r="AA5419">
        <v>19.559999999999999</v>
      </c>
      <c r="AB5419">
        <v>0.28000000000000003</v>
      </c>
      <c r="AC5419">
        <v>2.82</v>
      </c>
    </row>
    <row r="5420" spans="1:29" x14ac:dyDescent="0.25">
      <c r="A5420" t="s">
        <v>770</v>
      </c>
      <c r="B5420" t="s">
        <v>770</v>
      </c>
      <c r="C5420" t="s">
        <v>771</v>
      </c>
      <c r="D5420" t="s">
        <v>772</v>
      </c>
      <c r="E5420" t="s">
        <v>773</v>
      </c>
      <c r="F5420" t="s">
        <v>774</v>
      </c>
      <c r="G5420" t="s">
        <v>775</v>
      </c>
      <c r="H5420">
        <v>2016</v>
      </c>
      <c r="I5420">
        <v>7</v>
      </c>
      <c r="J5420">
        <v>8082</v>
      </c>
      <c r="K5420">
        <v>8066</v>
      </c>
      <c r="L5420">
        <v>16148</v>
      </c>
      <c r="M5420">
        <v>8079</v>
      </c>
      <c r="N5420">
        <v>8068</v>
      </c>
      <c r="O5420">
        <v>16147</v>
      </c>
      <c r="P5420">
        <v>1.72</v>
      </c>
      <c r="Q5420" t="s">
        <v>299</v>
      </c>
      <c r="R5420" t="s">
        <v>299</v>
      </c>
      <c r="S5420" t="s">
        <v>299</v>
      </c>
      <c r="T5420" t="s">
        <v>299</v>
      </c>
      <c r="U5420">
        <v>3134</v>
      </c>
      <c r="V5420">
        <v>2661</v>
      </c>
      <c r="W5420">
        <v>10191</v>
      </c>
      <c r="X5420">
        <v>97373</v>
      </c>
      <c r="Y5420">
        <v>7269</v>
      </c>
      <c r="Z5420">
        <v>-231</v>
      </c>
      <c r="AA5420">
        <v>16.68</v>
      </c>
      <c r="AB5420">
        <v>0.39</v>
      </c>
      <c r="AC5420">
        <v>2.96</v>
      </c>
    </row>
    <row r="5421" spans="1:29" x14ac:dyDescent="0.25">
      <c r="A5421" t="s">
        <v>770</v>
      </c>
      <c r="B5421" t="s">
        <v>770</v>
      </c>
      <c r="C5421" t="s">
        <v>771</v>
      </c>
      <c r="D5421" t="s">
        <v>772</v>
      </c>
      <c r="E5421" t="s">
        <v>773</v>
      </c>
      <c r="F5421" t="s">
        <v>774</v>
      </c>
      <c r="G5421" t="s">
        <v>775</v>
      </c>
      <c r="H5421">
        <v>2016</v>
      </c>
      <c r="I5421">
        <v>8</v>
      </c>
      <c r="J5421">
        <v>7736</v>
      </c>
      <c r="K5421">
        <v>7737</v>
      </c>
      <c r="L5421">
        <v>15473</v>
      </c>
      <c r="M5421">
        <v>7735</v>
      </c>
      <c r="N5421">
        <v>7731</v>
      </c>
      <c r="O5421">
        <v>15466</v>
      </c>
      <c r="P5421">
        <v>1.26</v>
      </c>
      <c r="Q5421" t="s">
        <v>299</v>
      </c>
      <c r="R5421" t="s">
        <v>299</v>
      </c>
      <c r="S5421" t="s">
        <v>299</v>
      </c>
      <c r="T5421" t="s">
        <v>299</v>
      </c>
      <c r="U5421">
        <v>2608</v>
      </c>
      <c r="V5421">
        <v>1919</v>
      </c>
      <c r="W5421">
        <v>7544</v>
      </c>
      <c r="X5421">
        <v>62221</v>
      </c>
      <c r="Y5421">
        <v>5390</v>
      </c>
      <c r="Z5421">
        <v>-303</v>
      </c>
      <c r="AA5421">
        <v>18.64</v>
      </c>
      <c r="AB5421">
        <v>0.34</v>
      </c>
      <c r="AC5421">
        <v>2.54</v>
      </c>
    </row>
    <row r="5422" spans="1:29" x14ac:dyDescent="0.25">
      <c r="A5422" t="s">
        <v>770</v>
      </c>
      <c r="B5422" t="s">
        <v>770</v>
      </c>
      <c r="C5422" t="s">
        <v>771</v>
      </c>
      <c r="D5422" t="s">
        <v>772</v>
      </c>
      <c r="E5422" t="s">
        <v>773</v>
      </c>
      <c r="F5422" t="s">
        <v>774</v>
      </c>
      <c r="G5422" t="s">
        <v>775</v>
      </c>
      <c r="H5422">
        <v>2016</v>
      </c>
      <c r="I5422">
        <v>9</v>
      </c>
      <c r="J5422">
        <v>7833</v>
      </c>
      <c r="K5422">
        <v>7818</v>
      </c>
      <c r="L5422">
        <v>15651</v>
      </c>
      <c r="M5422">
        <v>7835</v>
      </c>
      <c r="N5422">
        <v>7817</v>
      </c>
      <c r="O5422">
        <v>15652</v>
      </c>
      <c r="P5422">
        <v>1.91</v>
      </c>
      <c r="Q5422" t="s">
        <v>299</v>
      </c>
      <c r="R5422" t="s">
        <v>299</v>
      </c>
      <c r="S5422" t="s">
        <v>299</v>
      </c>
      <c r="T5422" t="s">
        <v>299</v>
      </c>
      <c r="U5422">
        <v>1702</v>
      </c>
      <c r="V5422">
        <v>2241</v>
      </c>
      <c r="W5422">
        <v>7749</v>
      </c>
      <c r="X5422">
        <v>57734</v>
      </c>
      <c r="Y5422">
        <v>6192</v>
      </c>
      <c r="Z5422">
        <v>-92</v>
      </c>
      <c r="AA5422">
        <v>21.4</v>
      </c>
      <c r="AB5422">
        <v>0.22</v>
      </c>
      <c r="AC5422">
        <v>2.93</v>
      </c>
    </row>
    <row r="5423" spans="1:29" x14ac:dyDescent="0.25">
      <c r="A5423" t="s">
        <v>770</v>
      </c>
      <c r="B5423" t="s">
        <v>770</v>
      </c>
      <c r="C5423" t="s">
        <v>771</v>
      </c>
      <c r="D5423" t="s">
        <v>772</v>
      </c>
      <c r="E5423" t="s">
        <v>773</v>
      </c>
      <c r="F5423" t="s">
        <v>774</v>
      </c>
      <c r="G5423" t="s">
        <v>775</v>
      </c>
      <c r="H5423">
        <v>2016</v>
      </c>
      <c r="I5423">
        <v>10</v>
      </c>
      <c r="J5423">
        <v>7566</v>
      </c>
      <c r="K5423">
        <v>7587</v>
      </c>
      <c r="L5423">
        <v>15153</v>
      </c>
      <c r="M5423">
        <v>7575</v>
      </c>
      <c r="N5423">
        <v>7582</v>
      </c>
      <c r="O5423">
        <v>15157</v>
      </c>
      <c r="P5423">
        <v>2.04</v>
      </c>
      <c r="Q5423" t="s">
        <v>299</v>
      </c>
      <c r="R5423" t="s">
        <v>299</v>
      </c>
      <c r="S5423" t="s">
        <v>299</v>
      </c>
      <c r="T5423" t="s">
        <v>299</v>
      </c>
      <c r="U5423">
        <v>1728</v>
      </c>
      <c r="V5423">
        <v>3142</v>
      </c>
      <c r="W5423">
        <v>8011</v>
      </c>
      <c r="X5423">
        <v>54599</v>
      </c>
      <c r="Y5423">
        <v>4932</v>
      </c>
      <c r="Z5423">
        <v>-981</v>
      </c>
      <c r="AA5423">
        <v>22.21</v>
      </c>
      <c r="AB5423">
        <v>0.23</v>
      </c>
      <c r="AC5423">
        <v>2.79</v>
      </c>
    </row>
    <row r="5424" spans="1:29" x14ac:dyDescent="0.25">
      <c r="A5424" t="s">
        <v>770</v>
      </c>
      <c r="B5424" t="s">
        <v>770</v>
      </c>
      <c r="C5424" t="s">
        <v>771</v>
      </c>
      <c r="D5424" t="s">
        <v>772</v>
      </c>
      <c r="E5424" t="s">
        <v>773</v>
      </c>
      <c r="F5424" t="s">
        <v>774</v>
      </c>
      <c r="G5424" t="s">
        <v>775</v>
      </c>
      <c r="H5424">
        <v>2016</v>
      </c>
      <c r="I5424">
        <v>11</v>
      </c>
      <c r="J5424">
        <v>6426</v>
      </c>
      <c r="K5424">
        <v>6420</v>
      </c>
      <c r="L5424">
        <v>12846</v>
      </c>
      <c r="M5424">
        <v>6421</v>
      </c>
      <c r="N5424">
        <v>6415</v>
      </c>
      <c r="O5424">
        <v>12836</v>
      </c>
      <c r="P5424">
        <v>1.7</v>
      </c>
      <c r="Q5424" t="s">
        <v>299</v>
      </c>
      <c r="R5424" t="s">
        <v>299</v>
      </c>
      <c r="S5424" t="s">
        <v>299</v>
      </c>
      <c r="T5424" t="s">
        <v>299</v>
      </c>
      <c r="U5424">
        <v>1229</v>
      </c>
      <c r="V5424">
        <v>2083</v>
      </c>
      <c r="W5424">
        <v>6649</v>
      </c>
      <c r="X5424">
        <v>29195</v>
      </c>
      <c r="Y5424">
        <v>4317</v>
      </c>
      <c r="Z5424">
        <v>-127</v>
      </c>
      <c r="AA5424">
        <v>30.02</v>
      </c>
      <c r="AB5424">
        <v>0.19</v>
      </c>
      <c r="AC5424">
        <v>2.35</v>
      </c>
    </row>
    <row r="5425" spans="1:29" x14ac:dyDescent="0.25">
      <c r="A5425" t="s">
        <v>770</v>
      </c>
      <c r="B5425" t="s">
        <v>770</v>
      </c>
      <c r="C5425" t="s">
        <v>771</v>
      </c>
      <c r="D5425" t="s">
        <v>772</v>
      </c>
      <c r="E5425" t="s">
        <v>773</v>
      </c>
      <c r="F5425" t="s">
        <v>774</v>
      </c>
      <c r="G5425" t="s">
        <v>775</v>
      </c>
      <c r="H5425">
        <v>2016</v>
      </c>
      <c r="I5425">
        <v>12</v>
      </c>
      <c r="J5425">
        <v>7519</v>
      </c>
      <c r="K5425">
        <v>7509</v>
      </c>
      <c r="L5425">
        <v>15028</v>
      </c>
      <c r="M5425">
        <v>7488</v>
      </c>
      <c r="N5425">
        <v>7481</v>
      </c>
      <c r="O5425">
        <v>14969</v>
      </c>
      <c r="P5425">
        <v>3.24</v>
      </c>
      <c r="Q5425" t="s">
        <v>299</v>
      </c>
      <c r="R5425" t="s">
        <v>299</v>
      </c>
      <c r="S5425" t="s">
        <v>299</v>
      </c>
      <c r="T5425" t="s">
        <v>299</v>
      </c>
      <c r="U5425">
        <v>4815</v>
      </c>
      <c r="V5425">
        <v>3531</v>
      </c>
      <c r="W5425">
        <v>8394</v>
      </c>
      <c r="X5425">
        <v>99072</v>
      </c>
      <c r="Y5425">
        <v>6733</v>
      </c>
      <c r="Z5425">
        <v>-562</v>
      </c>
      <c r="AA5425">
        <v>15.23</v>
      </c>
      <c r="AB5425">
        <v>0.64</v>
      </c>
      <c r="AC5425">
        <v>3.71</v>
      </c>
    </row>
    <row r="5426" spans="1:29" x14ac:dyDescent="0.25">
      <c r="A5426" t="s">
        <v>770</v>
      </c>
      <c r="B5426" t="s">
        <v>770</v>
      </c>
      <c r="C5426" t="s">
        <v>771</v>
      </c>
      <c r="D5426" t="s">
        <v>772</v>
      </c>
      <c r="E5426" t="s">
        <v>773</v>
      </c>
      <c r="F5426" t="s">
        <v>774</v>
      </c>
      <c r="G5426" t="s">
        <v>775</v>
      </c>
      <c r="H5426">
        <v>2017</v>
      </c>
      <c r="I5426">
        <v>1</v>
      </c>
      <c r="J5426">
        <v>7746</v>
      </c>
      <c r="K5426">
        <v>7774</v>
      </c>
      <c r="L5426">
        <v>15520</v>
      </c>
      <c r="M5426">
        <v>7738</v>
      </c>
      <c r="N5426">
        <v>7761</v>
      </c>
      <c r="O5426">
        <v>15499</v>
      </c>
      <c r="P5426">
        <v>3.13</v>
      </c>
      <c r="Q5426" t="s">
        <v>299</v>
      </c>
      <c r="R5426" t="s">
        <v>299</v>
      </c>
      <c r="S5426" t="s">
        <v>299</v>
      </c>
      <c r="T5426" t="s">
        <v>299</v>
      </c>
      <c r="U5426">
        <v>3070</v>
      </c>
      <c r="V5426">
        <v>2137</v>
      </c>
      <c r="W5426">
        <v>8169</v>
      </c>
      <c r="X5426">
        <v>84216</v>
      </c>
      <c r="Y5426">
        <v>5505</v>
      </c>
      <c r="Z5426">
        <v>-410</v>
      </c>
      <c r="AA5426">
        <v>15.34</v>
      </c>
      <c r="AB5426">
        <v>0.4</v>
      </c>
      <c r="AC5426">
        <v>3.56</v>
      </c>
    </row>
    <row r="5427" spans="1:29" x14ac:dyDescent="0.25">
      <c r="A5427" t="s">
        <v>770</v>
      </c>
      <c r="B5427" t="s">
        <v>770</v>
      </c>
      <c r="C5427" t="s">
        <v>771</v>
      </c>
      <c r="D5427" t="s">
        <v>772</v>
      </c>
      <c r="E5427" t="s">
        <v>773</v>
      </c>
      <c r="F5427" t="s">
        <v>774</v>
      </c>
      <c r="G5427" t="s">
        <v>775</v>
      </c>
      <c r="H5427">
        <v>2017</v>
      </c>
      <c r="I5427">
        <v>2</v>
      </c>
      <c r="J5427">
        <v>7327</v>
      </c>
      <c r="K5427">
        <v>7317</v>
      </c>
      <c r="L5427">
        <v>14644</v>
      </c>
      <c r="M5427">
        <v>7320</v>
      </c>
      <c r="N5427">
        <v>7306</v>
      </c>
      <c r="O5427">
        <v>14626</v>
      </c>
      <c r="P5427">
        <v>2.84</v>
      </c>
      <c r="Q5427" t="s">
        <v>299</v>
      </c>
      <c r="R5427" t="s">
        <v>299</v>
      </c>
      <c r="S5427" t="s">
        <v>299</v>
      </c>
      <c r="T5427" t="s">
        <v>299</v>
      </c>
      <c r="U5427">
        <v>2937</v>
      </c>
      <c r="V5427">
        <v>2314</v>
      </c>
      <c r="W5427">
        <v>6692</v>
      </c>
      <c r="X5427">
        <v>64499</v>
      </c>
      <c r="Y5427">
        <v>5077</v>
      </c>
      <c r="Z5427">
        <v>-247</v>
      </c>
      <c r="AA5427">
        <v>17.28</v>
      </c>
      <c r="AB5427">
        <v>0.4</v>
      </c>
      <c r="AC5427">
        <v>3.63</v>
      </c>
    </row>
    <row r="5428" spans="1:29" x14ac:dyDescent="0.25">
      <c r="A5428" t="s">
        <v>770</v>
      </c>
      <c r="B5428" t="s">
        <v>770</v>
      </c>
      <c r="C5428" t="s">
        <v>771</v>
      </c>
      <c r="D5428" t="s">
        <v>772</v>
      </c>
      <c r="E5428" t="s">
        <v>773</v>
      </c>
      <c r="F5428" t="s">
        <v>774</v>
      </c>
      <c r="G5428" t="s">
        <v>775</v>
      </c>
      <c r="H5428">
        <v>2017</v>
      </c>
      <c r="I5428">
        <v>3</v>
      </c>
      <c r="J5428">
        <v>8398</v>
      </c>
      <c r="K5428">
        <v>8390</v>
      </c>
      <c r="L5428">
        <v>16788</v>
      </c>
      <c r="M5428">
        <v>8394</v>
      </c>
      <c r="N5428">
        <v>8371</v>
      </c>
      <c r="O5428">
        <v>16765</v>
      </c>
      <c r="P5428">
        <v>2.5499999999999998</v>
      </c>
      <c r="Q5428" t="s">
        <v>299</v>
      </c>
      <c r="R5428" t="s">
        <v>299</v>
      </c>
      <c r="S5428" t="s">
        <v>299</v>
      </c>
      <c r="T5428" t="s">
        <v>299</v>
      </c>
      <c r="U5428">
        <v>3258</v>
      </c>
      <c r="V5428">
        <v>2658</v>
      </c>
      <c r="W5428">
        <v>8251</v>
      </c>
      <c r="X5428">
        <v>68831</v>
      </c>
      <c r="Y5428">
        <v>5796</v>
      </c>
      <c r="Z5428">
        <v>-303</v>
      </c>
      <c r="AA5428">
        <v>18.809999999999999</v>
      </c>
      <c r="AB5428">
        <v>0.39</v>
      </c>
      <c r="AC5428">
        <v>3.62</v>
      </c>
    </row>
    <row r="5429" spans="1:29" x14ac:dyDescent="0.25">
      <c r="A5429" t="s">
        <v>770</v>
      </c>
      <c r="B5429" t="s">
        <v>770</v>
      </c>
      <c r="C5429" t="s">
        <v>771</v>
      </c>
      <c r="D5429" t="s">
        <v>772</v>
      </c>
      <c r="E5429" t="s">
        <v>773</v>
      </c>
      <c r="F5429" t="s">
        <v>774</v>
      </c>
      <c r="G5429" t="s">
        <v>775</v>
      </c>
      <c r="H5429">
        <v>2017</v>
      </c>
      <c r="I5429">
        <v>4</v>
      </c>
      <c r="J5429">
        <v>7748</v>
      </c>
      <c r="K5429">
        <v>7743</v>
      </c>
      <c r="L5429">
        <v>15491</v>
      </c>
      <c r="M5429">
        <v>7691</v>
      </c>
      <c r="N5429">
        <v>7684</v>
      </c>
      <c r="O5429">
        <v>15375</v>
      </c>
      <c r="P5429">
        <v>2.16</v>
      </c>
      <c r="Q5429" t="s">
        <v>299</v>
      </c>
      <c r="R5429" t="s">
        <v>299</v>
      </c>
      <c r="S5429" t="s">
        <v>299</v>
      </c>
      <c r="T5429" t="s">
        <v>299</v>
      </c>
      <c r="U5429">
        <v>2800</v>
      </c>
      <c r="V5429">
        <v>2577</v>
      </c>
      <c r="W5429">
        <v>6917</v>
      </c>
      <c r="X5429">
        <v>54720</v>
      </c>
      <c r="Y5429">
        <v>4420</v>
      </c>
      <c r="Z5429">
        <v>-168</v>
      </c>
      <c r="AA5429">
        <v>19.48</v>
      </c>
      <c r="AB5429">
        <v>0.36</v>
      </c>
      <c r="AC5429">
        <v>3.04</v>
      </c>
    </row>
    <row r="5430" spans="1:29" x14ac:dyDescent="0.25">
      <c r="A5430" t="s">
        <v>770</v>
      </c>
      <c r="B5430" t="s">
        <v>770</v>
      </c>
      <c r="C5430" t="s">
        <v>771</v>
      </c>
      <c r="D5430" t="s">
        <v>772</v>
      </c>
      <c r="E5430" t="s">
        <v>773</v>
      </c>
      <c r="F5430" t="s">
        <v>774</v>
      </c>
      <c r="G5430" t="s">
        <v>775</v>
      </c>
      <c r="H5430">
        <v>2017</v>
      </c>
      <c r="I5430">
        <v>5</v>
      </c>
      <c r="J5430">
        <v>7984</v>
      </c>
      <c r="K5430">
        <v>7962</v>
      </c>
      <c r="L5430">
        <v>15946</v>
      </c>
      <c r="M5430">
        <v>7978</v>
      </c>
      <c r="N5430">
        <v>7949</v>
      </c>
      <c r="O5430">
        <v>15927</v>
      </c>
      <c r="P5430">
        <v>1.9</v>
      </c>
      <c r="Q5430" t="s">
        <v>299</v>
      </c>
      <c r="R5430" t="s">
        <v>299</v>
      </c>
      <c r="S5430" t="s">
        <v>299</v>
      </c>
      <c r="T5430" t="s">
        <v>299</v>
      </c>
      <c r="U5430">
        <v>2443</v>
      </c>
      <c r="V5430">
        <v>3295</v>
      </c>
      <c r="W5430">
        <v>8445</v>
      </c>
      <c r="X5430">
        <v>61479</v>
      </c>
      <c r="Y5430">
        <v>6824</v>
      </c>
      <c r="Z5430">
        <v>-257</v>
      </c>
      <c r="AA5430">
        <v>22.51</v>
      </c>
      <c r="AB5430">
        <v>0.31</v>
      </c>
      <c r="AC5430">
        <v>2.99</v>
      </c>
    </row>
    <row r="5431" spans="1:29" x14ac:dyDescent="0.25">
      <c r="A5431" t="s">
        <v>770</v>
      </c>
      <c r="B5431" t="s">
        <v>770</v>
      </c>
      <c r="C5431" t="s">
        <v>771</v>
      </c>
      <c r="D5431" t="s">
        <v>772</v>
      </c>
      <c r="E5431" t="s">
        <v>773</v>
      </c>
      <c r="F5431" t="s">
        <v>774</v>
      </c>
      <c r="G5431" t="s">
        <v>775</v>
      </c>
      <c r="H5431">
        <v>2017</v>
      </c>
      <c r="I5431">
        <v>6</v>
      </c>
      <c r="J5431">
        <v>7755</v>
      </c>
      <c r="K5431">
        <v>7745</v>
      </c>
      <c r="L5431">
        <v>15500</v>
      </c>
      <c r="M5431">
        <v>7752</v>
      </c>
      <c r="N5431">
        <v>7735</v>
      </c>
      <c r="O5431">
        <v>15487</v>
      </c>
      <c r="P5431">
        <v>1.73</v>
      </c>
      <c r="Q5431" t="s">
        <v>299</v>
      </c>
      <c r="R5431" t="s">
        <v>299</v>
      </c>
      <c r="S5431" t="s">
        <v>299</v>
      </c>
      <c r="T5431" t="s">
        <v>299</v>
      </c>
      <c r="U5431">
        <v>2218</v>
      </c>
      <c r="V5431">
        <v>3698</v>
      </c>
      <c r="W5431">
        <v>9665</v>
      </c>
      <c r="X5431">
        <v>83682</v>
      </c>
      <c r="Y5431">
        <v>6151</v>
      </c>
      <c r="Z5431">
        <v>-639</v>
      </c>
      <c r="AA5431">
        <v>18.510000000000002</v>
      </c>
      <c r="AB5431">
        <v>0.28999999999999998</v>
      </c>
      <c r="AC5431">
        <v>3.11</v>
      </c>
    </row>
    <row r="5432" spans="1:29" x14ac:dyDescent="0.25">
      <c r="A5432" t="s">
        <v>770</v>
      </c>
      <c r="B5432" t="s">
        <v>770</v>
      </c>
      <c r="C5432" t="s">
        <v>771</v>
      </c>
      <c r="D5432" t="s">
        <v>772</v>
      </c>
      <c r="E5432" t="s">
        <v>773</v>
      </c>
      <c r="F5432" t="s">
        <v>774</v>
      </c>
      <c r="G5432" t="s">
        <v>775</v>
      </c>
      <c r="H5432">
        <v>2017</v>
      </c>
      <c r="I5432">
        <v>7</v>
      </c>
      <c r="J5432">
        <v>7985</v>
      </c>
      <c r="K5432">
        <v>7968</v>
      </c>
      <c r="L5432">
        <v>15953</v>
      </c>
      <c r="M5432">
        <v>7989</v>
      </c>
      <c r="N5432">
        <v>7961</v>
      </c>
      <c r="O5432">
        <v>15950</v>
      </c>
      <c r="P5432">
        <v>1.62</v>
      </c>
      <c r="Q5432" t="s">
        <v>299</v>
      </c>
      <c r="R5432" t="s">
        <v>299</v>
      </c>
      <c r="S5432" t="s">
        <v>299</v>
      </c>
      <c r="T5432" t="s">
        <v>299</v>
      </c>
      <c r="U5432">
        <v>2985</v>
      </c>
      <c r="V5432">
        <v>4314</v>
      </c>
      <c r="W5432">
        <v>10623</v>
      </c>
      <c r="X5432">
        <v>112905</v>
      </c>
      <c r="Y5432">
        <v>6713</v>
      </c>
      <c r="Z5432">
        <v>-740</v>
      </c>
      <c r="AA5432">
        <v>15.74</v>
      </c>
      <c r="AB5432">
        <v>0.37</v>
      </c>
      <c r="AC5432">
        <v>3</v>
      </c>
    </row>
    <row r="5433" spans="1:29" x14ac:dyDescent="0.25">
      <c r="A5433" t="s">
        <v>770</v>
      </c>
      <c r="B5433" t="s">
        <v>770</v>
      </c>
      <c r="C5433" t="s">
        <v>771</v>
      </c>
      <c r="D5433" t="s">
        <v>772</v>
      </c>
      <c r="E5433" t="s">
        <v>773</v>
      </c>
      <c r="F5433" t="s">
        <v>774</v>
      </c>
      <c r="G5433" t="s">
        <v>775</v>
      </c>
      <c r="H5433">
        <v>2017</v>
      </c>
      <c r="I5433">
        <v>8</v>
      </c>
      <c r="J5433">
        <v>7576</v>
      </c>
      <c r="K5433">
        <v>7583</v>
      </c>
      <c r="L5433">
        <v>15159</v>
      </c>
      <c r="M5433">
        <v>7573</v>
      </c>
      <c r="N5433">
        <v>7567</v>
      </c>
      <c r="O5433">
        <v>15140</v>
      </c>
      <c r="P5433">
        <v>1.52</v>
      </c>
      <c r="Q5433" t="s">
        <v>299</v>
      </c>
      <c r="R5433" t="s">
        <v>299</v>
      </c>
      <c r="S5433" t="s">
        <v>299</v>
      </c>
      <c r="T5433" t="s">
        <v>299</v>
      </c>
      <c r="U5433">
        <v>2363</v>
      </c>
      <c r="V5433">
        <v>3277</v>
      </c>
      <c r="W5433">
        <v>8445</v>
      </c>
      <c r="X5433">
        <v>84847</v>
      </c>
      <c r="Y5433">
        <v>5144</v>
      </c>
      <c r="Z5433">
        <v>-216</v>
      </c>
      <c r="AA5433">
        <v>16.21</v>
      </c>
      <c r="AB5433">
        <v>0.31</v>
      </c>
      <c r="AC5433">
        <v>2.62</v>
      </c>
    </row>
    <row r="5434" spans="1:29" x14ac:dyDescent="0.25">
      <c r="A5434" t="s">
        <v>770</v>
      </c>
      <c r="B5434" t="s">
        <v>770</v>
      </c>
      <c r="C5434" t="s">
        <v>771</v>
      </c>
      <c r="D5434" t="s">
        <v>772</v>
      </c>
      <c r="E5434" t="s">
        <v>773</v>
      </c>
      <c r="F5434" t="s">
        <v>774</v>
      </c>
      <c r="G5434" t="s">
        <v>775</v>
      </c>
      <c r="H5434">
        <v>2017</v>
      </c>
      <c r="I5434">
        <v>9</v>
      </c>
      <c r="J5434">
        <v>7840</v>
      </c>
      <c r="K5434">
        <v>7831</v>
      </c>
      <c r="L5434">
        <v>15671</v>
      </c>
      <c r="M5434">
        <v>7839</v>
      </c>
      <c r="N5434">
        <v>7823</v>
      </c>
      <c r="O5434">
        <v>15662</v>
      </c>
      <c r="P5434">
        <v>2.1800000000000002</v>
      </c>
      <c r="Q5434" t="s">
        <v>299</v>
      </c>
      <c r="R5434" t="s">
        <v>299</v>
      </c>
      <c r="S5434" t="s">
        <v>299</v>
      </c>
      <c r="T5434" t="s">
        <v>299</v>
      </c>
      <c r="U5434">
        <v>2368</v>
      </c>
      <c r="V5434">
        <v>4164</v>
      </c>
      <c r="W5434">
        <v>12661</v>
      </c>
      <c r="X5434">
        <v>79605</v>
      </c>
      <c r="Y5434">
        <v>7621</v>
      </c>
      <c r="Z5434">
        <v>-235</v>
      </c>
      <c r="AA5434">
        <v>22.97</v>
      </c>
      <c r="AB5434">
        <v>0.3</v>
      </c>
      <c r="AC5434">
        <v>3.3</v>
      </c>
    </row>
    <row r="5435" spans="1:29" x14ac:dyDescent="0.25">
      <c r="A5435" t="s">
        <v>770</v>
      </c>
      <c r="B5435" t="s">
        <v>770</v>
      </c>
      <c r="C5435" t="s">
        <v>771</v>
      </c>
      <c r="D5435" t="s">
        <v>772</v>
      </c>
      <c r="E5435" t="s">
        <v>773</v>
      </c>
      <c r="F5435" t="s">
        <v>774</v>
      </c>
      <c r="G5435" t="s">
        <v>775</v>
      </c>
      <c r="H5435">
        <v>2017</v>
      </c>
      <c r="I5435">
        <v>10</v>
      </c>
      <c r="J5435">
        <v>7660</v>
      </c>
      <c r="K5435">
        <v>7676</v>
      </c>
      <c r="L5435">
        <v>15336</v>
      </c>
      <c r="M5435">
        <v>7655</v>
      </c>
      <c r="N5435">
        <v>7670</v>
      </c>
      <c r="O5435">
        <v>15325</v>
      </c>
      <c r="P5435">
        <v>1.64</v>
      </c>
      <c r="Q5435" t="s">
        <v>299</v>
      </c>
      <c r="R5435" t="s">
        <v>299</v>
      </c>
      <c r="S5435" t="s">
        <v>299</v>
      </c>
      <c r="T5435" t="s">
        <v>299</v>
      </c>
      <c r="U5435">
        <v>2229</v>
      </c>
      <c r="V5435">
        <v>3241</v>
      </c>
      <c r="W5435">
        <v>8803</v>
      </c>
      <c r="X5435">
        <v>61400</v>
      </c>
      <c r="Y5435">
        <v>5202</v>
      </c>
      <c r="Z5435">
        <v>-207</v>
      </c>
      <c r="AA5435">
        <v>21.32</v>
      </c>
      <c r="AB5435">
        <v>0.28999999999999998</v>
      </c>
      <c r="AC5435">
        <v>2.69</v>
      </c>
    </row>
    <row r="5436" spans="1:29" x14ac:dyDescent="0.25">
      <c r="A5436" t="s">
        <v>770</v>
      </c>
      <c r="B5436" t="s">
        <v>770</v>
      </c>
      <c r="C5436" t="s">
        <v>771</v>
      </c>
      <c r="D5436" t="s">
        <v>772</v>
      </c>
      <c r="E5436" t="s">
        <v>773</v>
      </c>
      <c r="F5436" t="s">
        <v>774</v>
      </c>
      <c r="G5436" t="s">
        <v>775</v>
      </c>
      <c r="H5436">
        <v>2017</v>
      </c>
      <c r="I5436">
        <v>11</v>
      </c>
      <c r="J5436">
        <v>6503</v>
      </c>
      <c r="K5436">
        <v>6497</v>
      </c>
      <c r="L5436">
        <v>13000</v>
      </c>
      <c r="M5436">
        <v>6501</v>
      </c>
      <c r="N5436">
        <v>6490</v>
      </c>
      <c r="O5436">
        <v>12991</v>
      </c>
      <c r="P5436">
        <v>2.08</v>
      </c>
      <c r="Q5436" t="s">
        <v>299</v>
      </c>
      <c r="R5436" t="s">
        <v>299</v>
      </c>
      <c r="S5436" t="s">
        <v>299</v>
      </c>
      <c r="T5436" t="s">
        <v>299</v>
      </c>
      <c r="U5436">
        <v>1713</v>
      </c>
      <c r="V5436">
        <v>1965</v>
      </c>
      <c r="W5436">
        <v>7072</v>
      </c>
      <c r="X5436">
        <v>37977</v>
      </c>
      <c r="Y5436">
        <v>4413</v>
      </c>
      <c r="Z5436">
        <v>-152</v>
      </c>
      <c r="AA5436">
        <v>25.31</v>
      </c>
      <c r="AB5436">
        <v>0.26</v>
      </c>
      <c r="AC5436">
        <v>2.2200000000000002</v>
      </c>
    </row>
    <row r="5437" spans="1:29" x14ac:dyDescent="0.25">
      <c r="A5437" t="s">
        <v>770</v>
      </c>
      <c r="B5437" t="s">
        <v>770</v>
      </c>
      <c r="C5437" t="s">
        <v>771</v>
      </c>
      <c r="D5437" t="s">
        <v>772</v>
      </c>
      <c r="E5437" t="s">
        <v>773</v>
      </c>
      <c r="F5437" t="s">
        <v>774</v>
      </c>
      <c r="G5437" t="s">
        <v>775</v>
      </c>
      <c r="H5437">
        <v>2017</v>
      </c>
      <c r="I5437">
        <v>12</v>
      </c>
      <c r="J5437">
        <v>7289</v>
      </c>
      <c r="K5437">
        <v>7294</v>
      </c>
      <c r="L5437">
        <v>14583</v>
      </c>
      <c r="M5437">
        <v>7278</v>
      </c>
      <c r="N5437">
        <v>7271</v>
      </c>
      <c r="O5437">
        <v>14549</v>
      </c>
      <c r="P5437">
        <v>2.89</v>
      </c>
      <c r="Q5437" t="s">
        <v>299</v>
      </c>
      <c r="R5437" t="s">
        <v>299</v>
      </c>
      <c r="S5437" t="s">
        <v>299</v>
      </c>
      <c r="T5437" t="s">
        <v>299</v>
      </c>
      <c r="U5437">
        <v>3202</v>
      </c>
      <c r="V5437">
        <v>3459</v>
      </c>
      <c r="W5437">
        <v>10330</v>
      </c>
      <c r="X5437">
        <v>109384</v>
      </c>
      <c r="Y5437">
        <v>5557</v>
      </c>
      <c r="Z5437">
        <v>-593</v>
      </c>
      <c r="AA5437">
        <v>14.66</v>
      </c>
      <c r="AB5437">
        <v>0.44</v>
      </c>
      <c r="AC5437">
        <v>2.94</v>
      </c>
    </row>
    <row r="5438" spans="1:29" x14ac:dyDescent="0.25">
      <c r="A5438" t="s">
        <v>770</v>
      </c>
      <c r="B5438" t="s">
        <v>770</v>
      </c>
      <c r="C5438" t="s">
        <v>771</v>
      </c>
      <c r="D5438" t="s">
        <v>772</v>
      </c>
      <c r="E5438" t="s">
        <v>773</v>
      </c>
      <c r="F5438" t="s">
        <v>774</v>
      </c>
      <c r="G5438" t="s">
        <v>775</v>
      </c>
      <c r="H5438">
        <v>2018</v>
      </c>
      <c r="I5438">
        <v>1</v>
      </c>
      <c r="J5438">
        <v>7724</v>
      </c>
      <c r="K5438">
        <v>7704</v>
      </c>
      <c r="L5438">
        <v>15428</v>
      </c>
      <c r="M5438">
        <v>7717</v>
      </c>
      <c r="N5438">
        <v>7690</v>
      </c>
      <c r="O5438">
        <v>15407</v>
      </c>
      <c r="P5438">
        <v>2.83</v>
      </c>
      <c r="Q5438" t="s">
        <v>299</v>
      </c>
      <c r="R5438" t="s">
        <v>299</v>
      </c>
      <c r="S5438" t="s">
        <v>299</v>
      </c>
      <c r="T5438" t="s">
        <v>299</v>
      </c>
      <c r="U5438">
        <v>3932</v>
      </c>
      <c r="V5438">
        <v>1926</v>
      </c>
      <c r="W5438">
        <v>9093</v>
      </c>
      <c r="X5438">
        <v>65472</v>
      </c>
      <c r="Y5438">
        <v>5474</v>
      </c>
      <c r="Z5438">
        <v>-327</v>
      </c>
      <c r="AA5438">
        <v>19.2</v>
      </c>
      <c r="AB5438">
        <v>0.51</v>
      </c>
      <c r="AC5438">
        <v>3.44</v>
      </c>
    </row>
    <row r="5439" spans="1:29" x14ac:dyDescent="0.25">
      <c r="A5439" t="s">
        <v>770</v>
      </c>
      <c r="B5439" t="s">
        <v>770</v>
      </c>
      <c r="C5439" t="s">
        <v>771</v>
      </c>
      <c r="D5439" t="s">
        <v>772</v>
      </c>
      <c r="E5439" t="s">
        <v>773</v>
      </c>
      <c r="F5439" t="s">
        <v>774</v>
      </c>
      <c r="G5439" t="s">
        <v>775</v>
      </c>
      <c r="H5439">
        <v>2018</v>
      </c>
      <c r="I5439">
        <v>2</v>
      </c>
      <c r="J5439">
        <v>7243</v>
      </c>
      <c r="K5439">
        <v>7244</v>
      </c>
      <c r="L5439">
        <v>14487</v>
      </c>
      <c r="M5439">
        <v>7237</v>
      </c>
      <c r="N5439">
        <v>7230</v>
      </c>
      <c r="O5439">
        <v>14467</v>
      </c>
      <c r="P5439">
        <v>2.4300000000000002</v>
      </c>
      <c r="Q5439" t="s">
        <v>299</v>
      </c>
      <c r="R5439" t="s">
        <v>299</v>
      </c>
      <c r="S5439" t="s">
        <v>299</v>
      </c>
      <c r="T5439" t="s">
        <v>299</v>
      </c>
      <c r="U5439">
        <v>3355</v>
      </c>
      <c r="V5439">
        <v>2161</v>
      </c>
      <c r="W5439">
        <v>9152</v>
      </c>
      <c r="X5439">
        <v>72092</v>
      </c>
      <c r="Y5439">
        <v>5858</v>
      </c>
      <c r="Z5439">
        <v>-272</v>
      </c>
      <c r="AA5439">
        <v>18.54</v>
      </c>
      <c r="AB5439">
        <v>0.46</v>
      </c>
      <c r="AC5439">
        <v>3.2</v>
      </c>
    </row>
    <row r="5440" spans="1:29" x14ac:dyDescent="0.25">
      <c r="A5440" t="s">
        <v>770</v>
      </c>
      <c r="B5440" t="s">
        <v>770</v>
      </c>
      <c r="C5440" t="s">
        <v>771</v>
      </c>
      <c r="D5440" t="s">
        <v>772</v>
      </c>
      <c r="E5440" t="s">
        <v>773</v>
      </c>
      <c r="F5440" t="s">
        <v>774</v>
      </c>
      <c r="G5440" t="s">
        <v>775</v>
      </c>
      <c r="H5440">
        <v>2018</v>
      </c>
      <c r="I5440">
        <v>3</v>
      </c>
      <c r="J5440">
        <v>8115</v>
      </c>
      <c r="K5440">
        <v>8111</v>
      </c>
      <c r="L5440">
        <v>16226</v>
      </c>
      <c r="M5440">
        <v>8111</v>
      </c>
      <c r="N5440">
        <v>8094</v>
      </c>
      <c r="O5440">
        <v>16205</v>
      </c>
      <c r="P5440">
        <v>3.05</v>
      </c>
      <c r="Q5440" t="s">
        <v>299</v>
      </c>
      <c r="R5440" t="s">
        <v>299</v>
      </c>
      <c r="S5440" t="s">
        <v>299</v>
      </c>
      <c r="T5440" t="s">
        <v>299</v>
      </c>
      <c r="U5440">
        <v>7540</v>
      </c>
      <c r="V5440">
        <v>3360</v>
      </c>
      <c r="W5440">
        <v>10183</v>
      </c>
      <c r="X5440">
        <v>130966</v>
      </c>
      <c r="Y5440">
        <v>7360</v>
      </c>
      <c r="Z5440">
        <v>-544</v>
      </c>
      <c r="AA5440">
        <v>13.11</v>
      </c>
      <c r="AB5440">
        <v>0.93</v>
      </c>
      <c r="AC5440">
        <v>3.71</v>
      </c>
    </row>
    <row r="5441" spans="1:29" x14ac:dyDescent="0.25">
      <c r="A5441" t="s">
        <v>770</v>
      </c>
      <c r="B5441" t="s">
        <v>770</v>
      </c>
      <c r="C5441" t="s">
        <v>771</v>
      </c>
      <c r="D5441" t="s">
        <v>772</v>
      </c>
      <c r="E5441" t="s">
        <v>773</v>
      </c>
      <c r="F5441" t="s">
        <v>774</v>
      </c>
      <c r="G5441" t="s">
        <v>775</v>
      </c>
      <c r="H5441">
        <v>2018</v>
      </c>
      <c r="I5441">
        <v>4</v>
      </c>
      <c r="J5441">
        <v>7524</v>
      </c>
      <c r="K5441">
        <v>7529</v>
      </c>
      <c r="L5441">
        <v>15053</v>
      </c>
      <c r="M5441">
        <v>7517</v>
      </c>
      <c r="N5441">
        <v>7510</v>
      </c>
      <c r="O5441">
        <v>15027</v>
      </c>
      <c r="P5441">
        <v>1.44</v>
      </c>
      <c r="Q5441" t="s">
        <v>299</v>
      </c>
      <c r="R5441" t="s">
        <v>299</v>
      </c>
      <c r="S5441" t="s">
        <v>299</v>
      </c>
      <c r="T5441" t="s">
        <v>299</v>
      </c>
      <c r="U5441">
        <v>2316</v>
      </c>
      <c r="V5441">
        <v>2665</v>
      </c>
      <c r="W5441">
        <v>9304</v>
      </c>
      <c r="X5441">
        <v>77307</v>
      </c>
      <c r="Y5441">
        <v>5020</v>
      </c>
      <c r="Z5441">
        <v>-761</v>
      </c>
      <c r="AA5441">
        <v>17.579999999999998</v>
      </c>
      <c r="AB5441">
        <v>0.31</v>
      </c>
      <c r="AC5441">
        <v>2.4300000000000002</v>
      </c>
    </row>
    <row r="5442" spans="1:29" x14ac:dyDescent="0.25">
      <c r="A5442" t="s">
        <v>770</v>
      </c>
      <c r="B5442" t="s">
        <v>770</v>
      </c>
      <c r="C5442" t="s">
        <v>771</v>
      </c>
      <c r="D5442" t="s">
        <v>772</v>
      </c>
      <c r="E5442" t="s">
        <v>773</v>
      </c>
      <c r="F5442" t="s">
        <v>774</v>
      </c>
      <c r="G5442" t="s">
        <v>775</v>
      </c>
      <c r="H5442">
        <v>2018</v>
      </c>
      <c r="I5442">
        <v>5</v>
      </c>
      <c r="J5442">
        <v>7623</v>
      </c>
      <c r="K5442">
        <v>7692</v>
      </c>
      <c r="L5442">
        <v>15315</v>
      </c>
      <c r="M5442">
        <v>7615</v>
      </c>
      <c r="N5442">
        <v>7669</v>
      </c>
      <c r="O5442">
        <v>15284</v>
      </c>
      <c r="P5442">
        <v>1.49</v>
      </c>
      <c r="Q5442" t="s">
        <v>299</v>
      </c>
      <c r="R5442" t="s">
        <v>299</v>
      </c>
      <c r="S5442" t="s">
        <v>299</v>
      </c>
      <c r="T5442" t="s">
        <v>299</v>
      </c>
      <c r="U5442">
        <v>2034</v>
      </c>
      <c r="V5442">
        <v>2132</v>
      </c>
      <c r="W5442">
        <v>13966</v>
      </c>
      <c r="X5442">
        <v>93761</v>
      </c>
      <c r="Y5442">
        <v>8488</v>
      </c>
      <c r="Z5442">
        <v>-384</v>
      </c>
      <c r="AA5442">
        <v>20.420000000000002</v>
      </c>
      <c r="AB5442">
        <v>0.27</v>
      </c>
      <c r="AC5442">
        <v>2.5299999999999998</v>
      </c>
    </row>
    <row r="5443" spans="1:29" x14ac:dyDescent="0.25">
      <c r="A5443" t="s">
        <v>770</v>
      </c>
      <c r="B5443" t="s">
        <v>770</v>
      </c>
      <c r="C5443" t="s">
        <v>771</v>
      </c>
      <c r="D5443" t="s">
        <v>772</v>
      </c>
      <c r="E5443" t="s">
        <v>773</v>
      </c>
      <c r="F5443" t="s">
        <v>774</v>
      </c>
      <c r="G5443" t="s">
        <v>775</v>
      </c>
      <c r="H5443">
        <v>2018</v>
      </c>
      <c r="I5443">
        <v>6</v>
      </c>
      <c r="J5443">
        <v>7636</v>
      </c>
      <c r="K5443">
        <v>7583</v>
      </c>
      <c r="L5443">
        <v>15219</v>
      </c>
      <c r="M5443">
        <v>7633</v>
      </c>
      <c r="N5443">
        <v>7559</v>
      </c>
      <c r="O5443">
        <v>15192</v>
      </c>
      <c r="P5443">
        <v>1.26</v>
      </c>
      <c r="Q5443" t="s">
        <v>299</v>
      </c>
      <c r="R5443" t="s">
        <v>299</v>
      </c>
      <c r="S5443" t="s">
        <v>299</v>
      </c>
      <c r="T5443" t="s">
        <v>299</v>
      </c>
      <c r="U5443">
        <v>2641</v>
      </c>
      <c r="V5443">
        <v>2496</v>
      </c>
      <c r="W5443">
        <v>15654</v>
      </c>
      <c r="X5443">
        <v>112700</v>
      </c>
      <c r="Y5443">
        <v>8812</v>
      </c>
      <c r="Z5443">
        <v>-576</v>
      </c>
      <c r="AA5443">
        <v>18.95</v>
      </c>
      <c r="AB5443">
        <v>0.35</v>
      </c>
      <c r="AC5443">
        <v>2.75</v>
      </c>
    </row>
    <row r="5444" spans="1:29" x14ac:dyDescent="0.25">
      <c r="A5444" t="s">
        <v>770</v>
      </c>
      <c r="B5444" t="s">
        <v>770</v>
      </c>
      <c r="C5444" t="s">
        <v>771</v>
      </c>
      <c r="D5444" t="s">
        <v>772</v>
      </c>
      <c r="E5444" t="s">
        <v>773</v>
      </c>
      <c r="F5444" t="s">
        <v>774</v>
      </c>
      <c r="G5444" t="s">
        <v>775</v>
      </c>
      <c r="H5444">
        <v>2018</v>
      </c>
      <c r="I5444">
        <v>7</v>
      </c>
      <c r="J5444">
        <v>7810</v>
      </c>
      <c r="K5444">
        <v>7807</v>
      </c>
      <c r="L5444">
        <v>15617</v>
      </c>
      <c r="M5444">
        <v>7807</v>
      </c>
      <c r="N5444">
        <v>7786</v>
      </c>
      <c r="O5444">
        <v>15593</v>
      </c>
      <c r="P5444">
        <v>1.1100000000000001</v>
      </c>
      <c r="Q5444" t="s">
        <v>299</v>
      </c>
      <c r="R5444" t="s">
        <v>299</v>
      </c>
      <c r="S5444" t="s">
        <v>299</v>
      </c>
      <c r="T5444" t="s">
        <v>299</v>
      </c>
      <c r="U5444">
        <v>2426</v>
      </c>
      <c r="V5444">
        <v>2551</v>
      </c>
      <c r="W5444">
        <v>16931</v>
      </c>
      <c r="X5444">
        <v>132644</v>
      </c>
      <c r="Y5444">
        <v>8880</v>
      </c>
      <c r="Z5444">
        <v>-1788</v>
      </c>
      <c r="AA5444">
        <v>17.350000000000001</v>
      </c>
      <c r="AB5444">
        <v>0.31</v>
      </c>
      <c r="AC5444">
        <v>2.65</v>
      </c>
    </row>
    <row r="5445" spans="1:29" x14ac:dyDescent="0.25">
      <c r="A5445" t="s">
        <v>770</v>
      </c>
      <c r="B5445" t="s">
        <v>770</v>
      </c>
      <c r="C5445" t="s">
        <v>771</v>
      </c>
      <c r="D5445" t="s">
        <v>772</v>
      </c>
      <c r="E5445" t="s">
        <v>773</v>
      </c>
      <c r="F5445" t="s">
        <v>774</v>
      </c>
      <c r="G5445" t="s">
        <v>775</v>
      </c>
      <c r="H5445">
        <v>2018</v>
      </c>
      <c r="I5445">
        <v>8</v>
      </c>
      <c r="J5445">
        <v>7480</v>
      </c>
      <c r="K5445">
        <v>7470</v>
      </c>
      <c r="L5445">
        <v>14950</v>
      </c>
      <c r="M5445">
        <v>7477</v>
      </c>
      <c r="N5445">
        <v>7451</v>
      </c>
      <c r="O5445">
        <v>14928</v>
      </c>
      <c r="P5445">
        <v>1.07</v>
      </c>
      <c r="Q5445" t="s">
        <v>299</v>
      </c>
      <c r="R5445" t="s">
        <v>299</v>
      </c>
      <c r="S5445" t="s">
        <v>299</v>
      </c>
      <c r="T5445" t="s">
        <v>299</v>
      </c>
      <c r="U5445">
        <v>2197</v>
      </c>
      <c r="V5445">
        <v>2598</v>
      </c>
      <c r="W5445">
        <v>11192</v>
      </c>
      <c r="X5445">
        <v>110150</v>
      </c>
      <c r="Y5445">
        <v>6813</v>
      </c>
      <c r="Z5445">
        <v>-412</v>
      </c>
      <c r="AA5445">
        <v>15.5</v>
      </c>
      <c r="AB5445">
        <v>0.28999999999999998</v>
      </c>
      <c r="AC5445">
        <v>2.4</v>
      </c>
    </row>
    <row r="5446" spans="1:29" x14ac:dyDescent="0.25">
      <c r="A5446" t="s">
        <v>770</v>
      </c>
      <c r="B5446" t="s">
        <v>770</v>
      </c>
      <c r="C5446" t="s">
        <v>771</v>
      </c>
      <c r="D5446" t="s">
        <v>772</v>
      </c>
      <c r="E5446" t="s">
        <v>773</v>
      </c>
      <c r="F5446" t="s">
        <v>774</v>
      </c>
      <c r="G5446" t="s">
        <v>775</v>
      </c>
      <c r="H5446">
        <v>2018</v>
      </c>
      <c r="I5446">
        <v>9</v>
      </c>
      <c r="J5446">
        <v>7616</v>
      </c>
      <c r="K5446">
        <v>7619</v>
      </c>
      <c r="L5446">
        <v>15235</v>
      </c>
      <c r="M5446">
        <v>7608</v>
      </c>
      <c r="N5446">
        <v>7600</v>
      </c>
      <c r="O5446">
        <v>15208</v>
      </c>
      <c r="P5446">
        <v>1.3</v>
      </c>
      <c r="Q5446" t="s">
        <v>299</v>
      </c>
      <c r="R5446" t="s">
        <v>299</v>
      </c>
      <c r="S5446" t="s">
        <v>299</v>
      </c>
      <c r="T5446" t="s">
        <v>299</v>
      </c>
      <c r="U5446">
        <v>2173</v>
      </c>
      <c r="V5446">
        <v>1865</v>
      </c>
      <c r="W5446">
        <v>9943</v>
      </c>
      <c r="X5446">
        <v>74973</v>
      </c>
      <c r="Y5446">
        <v>6072</v>
      </c>
      <c r="Z5446">
        <v>-313</v>
      </c>
      <c r="AA5446">
        <v>18.82</v>
      </c>
      <c r="AB5446">
        <v>0.28999999999999998</v>
      </c>
      <c r="AC5446">
        <v>2.75</v>
      </c>
    </row>
    <row r="5447" spans="1:29" x14ac:dyDescent="0.25">
      <c r="A5447" t="s">
        <v>770</v>
      </c>
      <c r="B5447" t="s">
        <v>770</v>
      </c>
      <c r="C5447" t="s">
        <v>771</v>
      </c>
      <c r="D5447" t="s">
        <v>772</v>
      </c>
      <c r="E5447" t="s">
        <v>773</v>
      </c>
      <c r="F5447" t="s">
        <v>774</v>
      </c>
      <c r="G5447" t="s">
        <v>775</v>
      </c>
      <c r="H5447">
        <v>2018</v>
      </c>
      <c r="I5447">
        <v>10</v>
      </c>
      <c r="J5447">
        <v>7647</v>
      </c>
      <c r="K5447">
        <v>7645</v>
      </c>
      <c r="L5447">
        <v>15292</v>
      </c>
      <c r="M5447">
        <v>7643</v>
      </c>
      <c r="N5447">
        <v>7629</v>
      </c>
      <c r="O5447">
        <v>15272</v>
      </c>
      <c r="P5447">
        <v>1.32</v>
      </c>
      <c r="Q5447" t="s">
        <v>299</v>
      </c>
      <c r="R5447" t="s">
        <v>299</v>
      </c>
      <c r="S5447" t="s">
        <v>299</v>
      </c>
      <c r="T5447" t="s">
        <v>299</v>
      </c>
      <c r="U5447">
        <v>2298</v>
      </c>
      <c r="V5447">
        <v>2246</v>
      </c>
      <c r="W5447">
        <v>9291</v>
      </c>
      <c r="X5447">
        <v>67007</v>
      </c>
      <c r="Y5447">
        <v>5689</v>
      </c>
      <c r="Z5447">
        <v>-182</v>
      </c>
      <c r="AA5447">
        <v>19.91</v>
      </c>
      <c r="AB5447">
        <v>0.3</v>
      </c>
      <c r="AC5447">
        <v>2.62</v>
      </c>
    </row>
    <row r="5448" spans="1:29" x14ac:dyDescent="0.25">
      <c r="A5448" t="s">
        <v>770</v>
      </c>
      <c r="B5448" t="s">
        <v>770</v>
      </c>
      <c r="C5448" t="s">
        <v>771</v>
      </c>
      <c r="D5448" t="s">
        <v>772</v>
      </c>
      <c r="E5448" t="s">
        <v>773</v>
      </c>
      <c r="F5448" t="s">
        <v>774</v>
      </c>
      <c r="G5448" t="s">
        <v>775</v>
      </c>
      <c r="H5448">
        <v>2018</v>
      </c>
      <c r="I5448">
        <v>11</v>
      </c>
      <c r="J5448">
        <v>6439</v>
      </c>
      <c r="K5448">
        <v>6458</v>
      </c>
      <c r="L5448">
        <v>12897</v>
      </c>
      <c r="M5448">
        <v>6433</v>
      </c>
      <c r="N5448">
        <v>6437</v>
      </c>
      <c r="O5448">
        <v>12870</v>
      </c>
      <c r="P5448">
        <v>1.33</v>
      </c>
      <c r="Q5448" t="s">
        <v>299</v>
      </c>
      <c r="R5448" t="s">
        <v>299</v>
      </c>
      <c r="S5448" t="s">
        <v>299</v>
      </c>
      <c r="T5448" t="s">
        <v>299</v>
      </c>
      <c r="U5448">
        <v>1606</v>
      </c>
      <c r="V5448">
        <v>1310</v>
      </c>
      <c r="W5448">
        <v>7362</v>
      </c>
      <c r="X5448">
        <v>39933</v>
      </c>
      <c r="Y5448">
        <v>4841</v>
      </c>
      <c r="Z5448">
        <v>-297</v>
      </c>
      <c r="AA5448">
        <v>24.55</v>
      </c>
      <c r="AB5448">
        <v>0.25</v>
      </c>
      <c r="AC5448">
        <v>2.3199999999999998</v>
      </c>
    </row>
    <row r="5449" spans="1:29" x14ac:dyDescent="0.25">
      <c r="A5449" t="s">
        <v>770</v>
      </c>
      <c r="B5449" t="s">
        <v>770</v>
      </c>
      <c r="C5449" t="s">
        <v>771</v>
      </c>
      <c r="D5449" t="s">
        <v>772</v>
      </c>
      <c r="E5449" t="s">
        <v>773</v>
      </c>
      <c r="F5449" t="s">
        <v>774</v>
      </c>
      <c r="G5449" t="s">
        <v>775</v>
      </c>
      <c r="H5449">
        <v>2018</v>
      </c>
      <c r="I5449">
        <v>12</v>
      </c>
      <c r="J5449">
        <v>7268</v>
      </c>
      <c r="K5449">
        <v>7234</v>
      </c>
      <c r="L5449">
        <v>14502</v>
      </c>
      <c r="M5449">
        <v>7259</v>
      </c>
      <c r="N5449">
        <v>7214</v>
      </c>
      <c r="O5449">
        <v>14473</v>
      </c>
      <c r="P5449">
        <v>2.19</v>
      </c>
      <c r="Q5449" t="s">
        <v>299</v>
      </c>
      <c r="R5449" t="s">
        <v>299</v>
      </c>
      <c r="S5449" t="s">
        <v>299</v>
      </c>
      <c r="T5449" t="s">
        <v>299</v>
      </c>
      <c r="U5449">
        <v>3824</v>
      </c>
      <c r="V5449">
        <v>1916</v>
      </c>
      <c r="W5449">
        <v>7323</v>
      </c>
      <c r="X5449">
        <v>71189</v>
      </c>
      <c r="Y5449">
        <v>4664</v>
      </c>
      <c r="Z5449">
        <v>-329</v>
      </c>
      <c r="AA5449">
        <v>15.64</v>
      </c>
      <c r="AB5449">
        <v>0.53</v>
      </c>
      <c r="AC5449">
        <v>3.09</v>
      </c>
    </row>
    <row r="5450" spans="1:29" x14ac:dyDescent="0.25">
      <c r="A5450" t="s">
        <v>770</v>
      </c>
      <c r="B5450" t="s">
        <v>770</v>
      </c>
      <c r="C5450" t="s">
        <v>771</v>
      </c>
      <c r="D5450" t="s">
        <v>772</v>
      </c>
      <c r="E5450" t="s">
        <v>773</v>
      </c>
      <c r="F5450" t="s">
        <v>774</v>
      </c>
      <c r="G5450" t="s">
        <v>775</v>
      </c>
      <c r="H5450">
        <v>2019</v>
      </c>
      <c r="I5450">
        <v>1</v>
      </c>
      <c r="J5450">
        <v>7626</v>
      </c>
      <c r="K5450">
        <v>7659</v>
      </c>
      <c r="L5450">
        <v>15285</v>
      </c>
      <c r="M5450">
        <v>7620</v>
      </c>
      <c r="N5450">
        <v>7644</v>
      </c>
      <c r="O5450">
        <v>15264</v>
      </c>
      <c r="P5450">
        <v>2.37</v>
      </c>
      <c r="Q5450" t="s">
        <v>299</v>
      </c>
      <c r="R5450" t="s">
        <v>299</v>
      </c>
      <c r="S5450" t="s">
        <v>299</v>
      </c>
      <c r="T5450" t="s">
        <v>299</v>
      </c>
      <c r="U5450">
        <v>3633</v>
      </c>
      <c r="V5450">
        <v>1819</v>
      </c>
      <c r="W5450">
        <v>8624</v>
      </c>
      <c r="X5450">
        <v>63300</v>
      </c>
      <c r="Y5450">
        <v>6094</v>
      </c>
      <c r="Z5450">
        <v>-275</v>
      </c>
      <c r="AA5450">
        <v>19.809999999999999</v>
      </c>
      <c r="AB5450">
        <v>0.48</v>
      </c>
      <c r="AC5450">
        <v>3.31</v>
      </c>
    </row>
    <row r="5451" spans="1:29" x14ac:dyDescent="0.25">
      <c r="A5451" t="s">
        <v>770</v>
      </c>
      <c r="B5451" t="s">
        <v>770</v>
      </c>
      <c r="C5451" t="s">
        <v>771</v>
      </c>
      <c r="D5451" t="s">
        <v>772</v>
      </c>
      <c r="E5451" t="s">
        <v>773</v>
      </c>
      <c r="F5451" t="s">
        <v>774</v>
      </c>
      <c r="G5451" t="s">
        <v>775</v>
      </c>
      <c r="H5451">
        <v>2019</v>
      </c>
      <c r="I5451">
        <v>2</v>
      </c>
      <c r="J5451">
        <v>7167</v>
      </c>
      <c r="K5451">
        <v>7162</v>
      </c>
      <c r="L5451">
        <v>14329</v>
      </c>
      <c r="M5451">
        <v>7164</v>
      </c>
      <c r="N5451">
        <v>7149</v>
      </c>
      <c r="O5451">
        <v>14313</v>
      </c>
      <c r="P5451">
        <v>2.29</v>
      </c>
      <c r="Q5451" t="s">
        <v>299</v>
      </c>
      <c r="R5451" t="s">
        <v>299</v>
      </c>
      <c r="S5451" t="s">
        <v>299</v>
      </c>
      <c r="T5451" t="s">
        <v>299</v>
      </c>
      <c r="U5451">
        <v>3150</v>
      </c>
      <c r="V5451">
        <v>2256</v>
      </c>
      <c r="W5451">
        <v>7044</v>
      </c>
      <c r="X5451">
        <v>83310</v>
      </c>
      <c r="Y5451">
        <v>4780</v>
      </c>
      <c r="Z5451">
        <v>-1291</v>
      </c>
      <c r="AA5451">
        <v>14</v>
      </c>
      <c r="AB5451">
        <v>0.44</v>
      </c>
      <c r="AC5451">
        <v>3.36</v>
      </c>
    </row>
    <row r="5452" spans="1:29" x14ac:dyDescent="0.25">
      <c r="A5452" t="s">
        <v>770</v>
      </c>
      <c r="B5452" t="s">
        <v>770</v>
      </c>
      <c r="C5452" t="s">
        <v>771</v>
      </c>
      <c r="D5452" t="s">
        <v>772</v>
      </c>
      <c r="E5452" t="s">
        <v>773</v>
      </c>
      <c r="F5452" t="s">
        <v>774</v>
      </c>
      <c r="G5452" t="s">
        <v>775</v>
      </c>
      <c r="H5452">
        <v>2019</v>
      </c>
      <c r="I5452">
        <v>3</v>
      </c>
      <c r="J5452">
        <v>8330</v>
      </c>
      <c r="K5452">
        <v>8311</v>
      </c>
      <c r="L5452">
        <v>16641</v>
      </c>
      <c r="M5452">
        <v>8329</v>
      </c>
      <c r="N5452">
        <v>8303</v>
      </c>
      <c r="O5452">
        <v>16632</v>
      </c>
      <c r="P5452">
        <v>2.68</v>
      </c>
      <c r="Q5452" t="s">
        <v>299</v>
      </c>
      <c r="R5452" t="s">
        <v>299</v>
      </c>
      <c r="S5452" t="s">
        <v>299</v>
      </c>
      <c r="T5452" t="s">
        <v>299</v>
      </c>
      <c r="U5452">
        <v>3966</v>
      </c>
      <c r="V5452">
        <v>2439</v>
      </c>
      <c r="W5452">
        <v>8921</v>
      </c>
      <c r="X5452">
        <v>74605</v>
      </c>
      <c r="Y5452">
        <v>6240</v>
      </c>
      <c r="Z5452">
        <v>-178</v>
      </c>
      <c r="AA5452">
        <v>18.3</v>
      </c>
      <c r="AB5452">
        <v>0.48</v>
      </c>
      <c r="AC5452">
        <v>3.59</v>
      </c>
    </row>
    <row r="5453" spans="1:29" x14ac:dyDescent="0.25">
      <c r="A5453" t="s">
        <v>770</v>
      </c>
      <c r="B5453" t="s">
        <v>770</v>
      </c>
      <c r="C5453" t="s">
        <v>771</v>
      </c>
      <c r="D5453" t="s">
        <v>772</v>
      </c>
      <c r="E5453" t="s">
        <v>773</v>
      </c>
      <c r="F5453" t="s">
        <v>774</v>
      </c>
      <c r="G5453" t="s">
        <v>775</v>
      </c>
      <c r="H5453">
        <v>2019</v>
      </c>
      <c r="I5453">
        <v>4</v>
      </c>
      <c r="J5453">
        <v>7421</v>
      </c>
      <c r="K5453">
        <v>7413</v>
      </c>
      <c r="L5453">
        <v>14834</v>
      </c>
      <c r="M5453">
        <v>7414</v>
      </c>
      <c r="N5453">
        <v>7401</v>
      </c>
      <c r="O5453">
        <v>14815</v>
      </c>
      <c r="P5453">
        <v>1.51</v>
      </c>
      <c r="Q5453" t="s">
        <v>299</v>
      </c>
      <c r="R5453" t="s">
        <v>299</v>
      </c>
      <c r="S5453" t="s">
        <v>299</v>
      </c>
      <c r="T5453" t="s">
        <v>299</v>
      </c>
      <c r="U5453">
        <v>2678</v>
      </c>
      <c r="V5453">
        <v>2958</v>
      </c>
      <c r="W5453">
        <v>8280</v>
      </c>
      <c r="X5453">
        <v>76137</v>
      </c>
      <c r="Y5453">
        <v>4300</v>
      </c>
      <c r="Z5453">
        <v>-292</v>
      </c>
      <c r="AA5453">
        <v>16.47</v>
      </c>
      <c r="AB5453">
        <v>0.36</v>
      </c>
      <c r="AC5453">
        <v>2.66</v>
      </c>
    </row>
    <row r="5454" spans="1:29" x14ac:dyDescent="0.25">
      <c r="A5454" t="s">
        <v>770</v>
      </c>
      <c r="B5454" t="s">
        <v>770</v>
      </c>
      <c r="C5454" t="s">
        <v>771</v>
      </c>
      <c r="D5454" t="s">
        <v>772</v>
      </c>
      <c r="E5454" t="s">
        <v>773</v>
      </c>
      <c r="F5454" t="s">
        <v>774</v>
      </c>
      <c r="G5454" t="s">
        <v>775</v>
      </c>
      <c r="H5454">
        <v>2019</v>
      </c>
      <c r="I5454">
        <v>5</v>
      </c>
      <c r="J5454">
        <v>7579</v>
      </c>
      <c r="K5454">
        <v>7586</v>
      </c>
      <c r="L5454">
        <v>15165</v>
      </c>
      <c r="M5454">
        <v>7574</v>
      </c>
      <c r="N5454">
        <v>7578</v>
      </c>
      <c r="O5454">
        <v>15152</v>
      </c>
      <c r="P5454">
        <v>1.51</v>
      </c>
      <c r="Q5454" t="s">
        <v>299</v>
      </c>
      <c r="R5454" t="s">
        <v>299</v>
      </c>
      <c r="S5454" t="s">
        <v>299</v>
      </c>
      <c r="T5454" t="s">
        <v>299</v>
      </c>
      <c r="U5454">
        <v>1911</v>
      </c>
      <c r="V5454">
        <v>2414</v>
      </c>
      <c r="W5454">
        <v>10297</v>
      </c>
      <c r="X5454">
        <v>64588</v>
      </c>
      <c r="Y5454">
        <v>5862</v>
      </c>
      <c r="Z5454">
        <v>-308</v>
      </c>
      <c r="AA5454">
        <v>21.83</v>
      </c>
      <c r="AB5454">
        <v>0.25</v>
      </c>
      <c r="AC5454">
        <v>2.61</v>
      </c>
    </row>
    <row r="5455" spans="1:29" x14ac:dyDescent="0.25">
      <c r="A5455" t="s">
        <v>770</v>
      </c>
      <c r="B5455" t="s">
        <v>770</v>
      </c>
      <c r="C5455" t="s">
        <v>771</v>
      </c>
      <c r="D5455" t="s">
        <v>772</v>
      </c>
      <c r="E5455" t="s">
        <v>773</v>
      </c>
      <c r="F5455" t="s">
        <v>774</v>
      </c>
      <c r="G5455" t="s">
        <v>775</v>
      </c>
      <c r="H5455">
        <v>2019</v>
      </c>
      <c r="I5455">
        <v>6</v>
      </c>
      <c r="J5455">
        <v>7664</v>
      </c>
      <c r="K5455">
        <v>7662</v>
      </c>
      <c r="L5455">
        <v>15326</v>
      </c>
      <c r="M5455">
        <v>7657</v>
      </c>
      <c r="N5455">
        <v>7650</v>
      </c>
      <c r="O5455">
        <v>15307</v>
      </c>
      <c r="P5455">
        <v>1.68</v>
      </c>
      <c r="Q5455" t="s">
        <v>299</v>
      </c>
      <c r="R5455" t="s">
        <v>299</v>
      </c>
      <c r="S5455" t="s">
        <v>299</v>
      </c>
      <c r="T5455" t="s">
        <v>299</v>
      </c>
      <c r="U5455">
        <v>2588</v>
      </c>
      <c r="V5455">
        <v>2451</v>
      </c>
      <c r="W5455">
        <v>14652</v>
      </c>
      <c r="X5455">
        <v>101914</v>
      </c>
      <c r="Y5455">
        <v>8696</v>
      </c>
      <c r="Z5455">
        <v>-426</v>
      </c>
      <c r="AA5455">
        <v>19.8</v>
      </c>
      <c r="AB5455">
        <v>0.34</v>
      </c>
      <c r="AC5455">
        <v>2.98</v>
      </c>
    </row>
    <row r="5456" spans="1:29" x14ac:dyDescent="0.25">
      <c r="A5456" t="s">
        <v>770</v>
      </c>
      <c r="B5456" t="s">
        <v>770</v>
      </c>
      <c r="C5456" t="s">
        <v>771</v>
      </c>
      <c r="D5456" t="s">
        <v>772</v>
      </c>
      <c r="E5456" t="s">
        <v>773</v>
      </c>
      <c r="F5456" t="s">
        <v>774</v>
      </c>
      <c r="G5456" t="s">
        <v>775</v>
      </c>
      <c r="H5456">
        <v>2019</v>
      </c>
      <c r="I5456">
        <v>7</v>
      </c>
      <c r="J5456">
        <v>7846</v>
      </c>
      <c r="K5456">
        <v>7846</v>
      </c>
      <c r="L5456">
        <v>15692</v>
      </c>
      <c r="M5456">
        <v>7839</v>
      </c>
      <c r="N5456">
        <v>7829</v>
      </c>
      <c r="O5456">
        <v>15668</v>
      </c>
      <c r="P5456">
        <v>1.25</v>
      </c>
      <c r="Q5456" t="s">
        <v>299</v>
      </c>
      <c r="R5456" t="s">
        <v>299</v>
      </c>
      <c r="S5456" t="s">
        <v>299</v>
      </c>
      <c r="T5456" t="s">
        <v>299</v>
      </c>
      <c r="U5456">
        <v>3179</v>
      </c>
      <c r="V5456">
        <v>2832</v>
      </c>
      <c r="W5456">
        <v>14761</v>
      </c>
      <c r="X5456">
        <v>120348</v>
      </c>
      <c r="Y5456">
        <v>7215</v>
      </c>
      <c r="Z5456">
        <v>-733</v>
      </c>
      <c r="AA5456">
        <v>16.72</v>
      </c>
      <c r="AB5456">
        <v>0.41</v>
      </c>
      <c r="AC5456">
        <v>2.83</v>
      </c>
    </row>
    <row r="5457" spans="1:29" x14ac:dyDescent="0.25">
      <c r="A5457" t="s">
        <v>770</v>
      </c>
      <c r="B5457" t="s">
        <v>770</v>
      </c>
      <c r="C5457" t="s">
        <v>771</v>
      </c>
      <c r="D5457" t="s">
        <v>772</v>
      </c>
      <c r="E5457" t="s">
        <v>773</v>
      </c>
      <c r="F5457" t="s">
        <v>774</v>
      </c>
      <c r="G5457" t="s">
        <v>775</v>
      </c>
      <c r="H5457">
        <v>2019</v>
      </c>
      <c r="I5457">
        <v>8</v>
      </c>
      <c r="J5457">
        <v>7452</v>
      </c>
      <c r="K5457">
        <v>7440</v>
      </c>
      <c r="L5457">
        <v>14892</v>
      </c>
      <c r="M5457">
        <v>7447</v>
      </c>
      <c r="N5457">
        <v>7424</v>
      </c>
      <c r="O5457">
        <v>14871</v>
      </c>
      <c r="P5457">
        <v>1.07</v>
      </c>
      <c r="Q5457" t="s">
        <v>299</v>
      </c>
      <c r="R5457" t="s">
        <v>299</v>
      </c>
      <c r="S5457" t="s">
        <v>299</v>
      </c>
      <c r="T5457" t="s">
        <v>299</v>
      </c>
      <c r="U5457">
        <v>2452</v>
      </c>
      <c r="V5457">
        <v>2693</v>
      </c>
      <c r="W5457">
        <v>12082</v>
      </c>
      <c r="X5457">
        <v>96237</v>
      </c>
      <c r="Y5457">
        <v>5884</v>
      </c>
      <c r="Z5457">
        <v>-407</v>
      </c>
      <c r="AA5457">
        <v>17.309999999999999</v>
      </c>
      <c r="AB5457">
        <v>0.33</v>
      </c>
      <c r="AC5457">
        <v>2.63</v>
      </c>
    </row>
    <row r="5458" spans="1:29" x14ac:dyDescent="0.25">
      <c r="A5458" t="s">
        <v>770</v>
      </c>
      <c r="B5458" t="s">
        <v>770</v>
      </c>
      <c r="C5458" t="s">
        <v>771</v>
      </c>
      <c r="D5458" t="s">
        <v>772</v>
      </c>
      <c r="E5458" t="s">
        <v>773</v>
      </c>
      <c r="F5458" t="s">
        <v>774</v>
      </c>
      <c r="G5458" t="s">
        <v>775</v>
      </c>
      <c r="H5458">
        <v>2019</v>
      </c>
      <c r="I5458">
        <v>9</v>
      </c>
      <c r="J5458">
        <v>7604</v>
      </c>
      <c r="K5458">
        <v>7620</v>
      </c>
      <c r="L5458">
        <v>15224</v>
      </c>
      <c r="M5458">
        <v>7597</v>
      </c>
      <c r="N5458">
        <v>7608</v>
      </c>
      <c r="O5458">
        <v>15205</v>
      </c>
      <c r="P5458">
        <v>1.45</v>
      </c>
      <c r="Q5458" t="s">
        <v>299</v>
      </c>
      <c r="R5458" t="s">
        <v>299</v>
      </c>
      <c r="S5458" t="s">
        <v>299</v>
      </c>
      <c r="T5458" t="s">
        <v>299</v>
      </c>
      <c r="U5458">
        <v>2276</v>
      </c>
      <c r="V5458">
        <v>2421</v>
      </c>
      <c r="W5458">
        <v>12776</v>
      </c>
      <c r="X5458">
        <v>69571</v>
      </c>
      <c r="Y5458">
        <v>6710</v>
      </c>
      <c r="Z5458">
        <v>-280</v>
      </c>
      <c r="AA5458">
        <v>23.37</v>
      </c>
      <c r="AB5458">
        <v>0.3</v>
      </c>
      <c r="AC5458">
        <v>2.79</v>
      </c>
    </row>
    <row r="5459" spans="1:29" x14ac:dyDescent="0.25">
      <c r="A5459" t="s">
        <v>770</v>
      </c>
      <c r="B5459" t="s">
        <v>770</v>
      </c>
      <c r="C5459" t="s">
        <v>771</v>
      </c>
      <c r="D5459" t="s">
        <v>772</v>
      </c>
      <c r="E5459" t="s">
        <v>773</v>
      </c>
      <c r="F5459" t="s">
        <v>774</v>
      </c>
      <c r="G5459" t="s">
        <v>775</v>
      </c>
      <c r="H5459">
        <v>2019</v>
      </c>
      <c r="I5459">
        <v>10</v>
      </c>
      <c r="J5459">
        <v>7415</v>
      </c>
      <c r="K5459">
        <v>7391</v>
      </c>
      <c r="L5459">
        <v>14806</v>
      </c>
      <c r="M5459">
        <v>7409</v>
      </c>
      <c r="N5459">
        <v>7386</v>
      </c>
      <c r="O5459">
        <v>14795</v>
      </c>
      <c r="P5459">
        <v>1.62</v>
      </c>
      <c r="Q5459" t="s">
        <v>299</v>
      </c>
      <c r="R5459" t="s">
        <v>299</v>
      </c>
      <c r="S5459" t="s">
        <v>299</v>
      </c>
      <c r="T5459" t="s">
        <v>299</v>
      </c>
      <c r="U5459">
        <v>2243</v>
      </c>
      <c r="V5459">
        <v>2107</v>
      </c>
      <c r="W5459">
        <v>9678</v>
      </c>
      <c r="X5459">
        <v>57130</v>
      </c>
      <c r="Y5459">
        <v>5829</v>
      </c>
      <c r="Z5459">
        <v>-331</v>
      </c>
      <c r="AA5459">
        <v>22.88</v>
      </c>
      <c r="AB5459">
        <v>0.3</v>
      </c>
      <c r="AC5459">
        <v>2.76</v>
      </c>
    </row>
    <row r="5460" spans="1:29" x14ac:dyDescent="0.25">
      <c r="A5460" t="s">
        <v>770</v>
      </c>
      <c r="B5460" t="s">
        <v>770</v>
      </c>
      <c r="C5460" t="s">
        <v>771</v>
      </c>
      <c r="D5460" t="s">
        <v>772</v>
      </c>
      <c r="E5460" t="s">
        <v>773</v>
      </c>
      <c r="F5460" t="s">
        <v>774</v>
      </c>
      <c r="G5460" t="s">
        <v>775</v>
      </c>
      <c r="H5460">
        <v>2019</v>
      </c>
      <c r="I5460">
        <v>11</v>
      </c>
      <c r="J5460">
        <v>6196</v>
      </c>
      <c r="K5460">
        <v>6204</v>
      </c>
      <c r="L5460">
        <v>12400</v>
      </c>
      <c r="M5460">
        <v>6190</v>
      </c>
      <c r="N5460">
        <v>6190</v>
      </c>
      <c r="O5460">
        <v>12380</v>
      </c>
      <c r="Q5460" t="s">
        <v>299</v>
      </c>
      <c r="R5460" t="s">
        <v>299</v>
      </c>
      <c r="S5460" t="s">
        <v>299</v>
      </c>
      <c r="T5460" t="s">
        <v>299</v>
      </c>
      <c r="U5460">
        <v>1115</v>
      </c>
      <c r="V5460">
        <v>1099</v>
      </c>
      <c r="W5460">
        <v>7471</v>
      </c>
      <c r="X5460">
        <v>27395</v>
      </c>
      <c r="Y5460">
        <v>4298</v>
      </c>
      <c r="Z5460">
        <v>-199</v>
      </c>
      <c r="AA5460">
        <v>31.1</v>
      </c>
      <c r="AB5460">
        <v>0.18</v>
      </c>
    </row>
    <row r="5461" spans="1:29" x14ac:dyDescent="0.25">
      <c r="A5461" t="s">
        <v>770</v>
      </c>
      <c r="B5461" t="s">
        <v>770</v>
      </c>
      <c r="C5461" t="s">
        <v>771</v>
      </c>
      <c r="D5461" t="s">
        <v>772</v>
      </c>
      <c r="E5461" t="s">
        <v>773</v>
      </c>
      <c r="F5461" t="s">
        <v>774</v>
      </c>
      <c r="G5461" t="s">
        <v>775</v>
      </c>
      <c r="H5461">
        <v>2019</v>
      </c>
      <c r="I5461">
        <v>12</v>
      </c>
      <c r="Q5461" t="s">
        <v>299</v>
      </c>
      <c r="R5461" t="s">
        <v>299</v>
      </c>
      <c r="S5461" t="s">
        <v>299</v>
      </c>
      <c r="T5461" t="s">
        <v>299</v>
      </c>
    </row>
    <row r="5462" spans="1:29" x14ac:dyDescent="0.25">
      <c r="A5462" t="s">
        <v>776</v>
      </c>
      <c r="B5462" t="s">
        <v>776</v>
      </c>
      <c r="C5462" t="s">
        <v>777</v>
      </c>
      <c r="D5462" t="s">
        <v>778</v>
      </c>
      <c r="E5462" t="s">
        <v>773</v>
      </c>
      <c r="F5462" t="s">
        <v>779</v>
      </c>
      <c r="G5462" t="s">
        <v>780</v>
      </c>
      <c r="H5462">
        <v>2015</v>
      </c>
      <c r="I5462">
        <v>1</v>
      </c>
      <c r="J5462">
        <v>10036</v>
      </c>
      <c r="K5462">
        <v>10017</v>
      </c>
      <c r="L5462">
        <v>20053</v>
      </c>
      <c r="M5462">
        <v>10029</v>
      </c>
      <c r="N5462">
        <v>9969</v>
      </c>
      <c r="O5462">
        <v>19998</v>
      </c>
      <c r="P5462">
        <v>3.22</v>
      </c>
      <c r="Q5462" t="s">
        <v>299</v>
      </c>
      <c r="R5462" t="s">
        <v>299</v>
      </c>
      <c r="S5462" t="s">
        <v>299</v>
      </c>
      <c r="T5462" t="s">
        <v>299</v>
      </c>
      <c r="U5462">
        <v>12905</v>
      </c>
      <c r="V5462">
        <v>0</v>
      </c>
      <c r="W5462">
        <v>0</v>
      </c>
      <c r="X5462">
        <v>83925</v>
      </c>
      <c r="Y5462">
        <v>8803</v>
      </c>
      <c r="Z5462">
        <v>-41</v>
      </c>
      <c r="AA5462">
        <v>8.33</v>
      </c>
      <c r="AB5462">
        <v>1.29</v>
      </c>
      <c r="AC5462">
        <v>4.26</v>
      </c>
    </row>
    <row r="5463" spans="1:29" x14ac:dyDescent="0.25">
      <c r="A5463" t="s">
        <v>776</v>
      </c>
      <c r="B5463" t="s">
        <v>776</v>
      </c>
      <c r="C5463" t="s">
        <v>777</v>
      </c>
      <c r="D5463" t="s">
        <v>778</v>
      </c>
      <c r="E5463" t="s">
        <v>773</v>
      </c>
      <c r="F5463" t="s">
        <v>779</v>
      </c>
      <c r="G5463" t="s">
        <v>780</v>
      </c>
      <c r="H5463">
        <v>2015</v>
      </c>
      <c r="I5463">
        <v>2</v>
      </c>
      <c r="J5463">
        <v>8994</v>
      </c>
      <c r="K5463">
        <v>8997</v>
      </c>
      <c r="L5463">
        <v>17991</v>
      </c>
      <c r="M5463">
        <v>8986</v>
      </c>
      <c r="N5463">
        <v>8969</v>
      </c>
      <c r="O5463">
        <v>17955</v>
      </c>
      <c r="P5463">
        <v>3.07</v>
      </c>
      <c r="Q5463" t="s">
        <v>299</v>
      </c>
      <c r="R5463" t="s">
        <v>299</v>
      </c>
      <c r="S5463" t="s">
        <v>299</v>
      </c>
      <c r="T5463" t="s">
        <v>299</v>
      </c>
      <c r="U5463">
        <v>12713</v>
      </c>
      <c r="V5463">
        <v>0</v>
      </c>
      <c r="W5463">
        <v>0</v>
      </c>
      <c r="X5463">
        <v>74723</v>
      </c>
      <c r="Y5463">
        <v>4885</v>
      </c>
      <c r="Z5463">
        <v>-166</v>
      </c>
      <c r="AA5463">
        <v>5.29</v>
      </c>
      <c r="AB5463">
        <v>1.42</v>
      </c>
      <c r="AC5463">
        <v>4.21</v>
      </c>
    </row>
    <row r="5464" spans="1:29" x14ac:dyDescent="0.25">
      <c r="A5464" t="s">
        <v>776</v>
      </c>
      <c r="B5464" t="s">
        <v>776</v>
      </c>
      <c r="C5464" t="s">
        <v>777</v>
      </c>
      <c r="D5464" t="s">
        <v>778</v>
      </c>
      <c r="E5464" t="s">
        <v>773</v>
      </c>
      <c r="F5464" t="s">
        <v>779</v>
      </c>
      <c r="G5464" t="s">
        <v>780</v>
      </c>
      <c r="H5464">
        <v>2015</v>
      </c>
      <c r="I5464">
        <v>3</v>
      </c>
      <c r="J5464">
        <v>10217</v>
      </c>
      <c r="K5464">
        <v>10244</v>
      </c>
      <c r="L5464">
        <v>20461</v>
      </c>
      <c r="M5464">
        <v>10214</v>
      </c>
      <c r="N5464">
        <v>10205</v>
      </c>
      <c r="O5464">
        <v>20419</v>
      </c>
      <c r="P5464">
        <v>3.22</v>
      </c>
      <c r="Q5464" t="s">
        <v>299</v>
      </c>
      <c r="R5464" t="s">
        <v>299</v>
      </c>
      <c r="S5464" t="s">
        <v>299</v>
      </c>
      <c r="T5464" t="s">
        <v>299</v>
      </c>
      <c r="U5464">
        <v>18475</v>
      </c>
      <c r="V5464">
        <v>0</v>
      </c>
      <c r="W5464">
        <v>0</v>
      </c>
      <c r="X5464">
        <v>77041</v>
      </c>
      <c r="Y5464">
        <v>5176</v>
      </c>
      <c r="Z5464">
        <v>-44</v>
      </c>
      <c r="AA5464">
        <v>5.14</v>
      </c>
      <c r="AB5464">
        <v>1.81</v>
      </c>
      <c r="AC5464">
        <v>2.41</v>
      </c>
    </row>
    <row r="5465" spans="1:29" x14ac:dyDescent="0.25">
      <c r="A5465" t="s">
        <v>776</v>
      </c>
      <c r="B5465" t="s">
        <v>776</v>
      </c>
      <c r="C5465" t="s">
        <v>777</v>
      </c>
      <c r="D5465" t="s">
        <v>778</v>
      </c>
      <c r="E5465" t="s">
        <v>773</v>
      </c>
      <c r="F5465" t="s">
        <v>779</v>
      </c>
      <c r="G5465" t="s">
        <v>780</v>
      </c>
      <c r="H5465">
        <v>2015</v>
      </c>
      <c r="I5465">
        <v>4</v>
      </c>
      <c r="J5465">
        <v>10415</v>
      </c>
      <c r="K5465">
        <v>10420</v>
      </c>
      <c r="L5465">
        <v>20835</v>
      </c>
      <c r="M5465">
        <v>10409</v>
      </c>
      <c r="N5465">
        <v>10393</v>
      </c>
      <c r="O5465">
        <v>20802</v>
      </c>
      <c r="P5465">
        <v>2.93</v>
      </c>
      <c r="Q5465" t="s">
        <v>299</v>
      </c>
      <c r="R5465" t="s">
        <v>299</v>
      </c>
      <c r="S5465" t="s">
        <v>299</v>
      </c>
      <c r="T5465" t="s">
        <v>299</v>
      </c>
      <c r="U5465">
        <v>21516</v>
      </c>
      <c r="V5465">
        <v>0</v>
      </c>
      <c r="W5465">
        <v>0</v>
      </c>
      <c r="X5465">
        <v>74850</v>
      </c>
      <c r="Y5465">
        <v>5292</v>
      </c>
      <c r="Z5465">
        <v>-275</v>
      </c>
      <c r="AA5465">
        <v>5.21</v>
      </c>
      <c r="AB5465">
        <v>2.06</v>
      </c>
      <c r="AC5465">
        <v>2.36</v>
      </c>
    </row>
    <row r="5466" spans="1:29" x14ac:dyDescent="0.25">
      <c r="A5466" t="s">
        <v>776</v>
      </c>
      <c r="B5466" t="s">
        <v>776</v>
      </c>
      <c r="C5466" t="s">
        <v>777</v>
      </c>
      <c r="D5466" t="s">
        <v>778</v>
      </c>
      <c r="E5466" t="s">
        <v>773</v>
      </c>
      <c r="F5466" t="s">
        <v>779</v>
      </c>
      <c r="G5466" t="s">
        <v>780</v>
      </c>
      <c r="H5466">
        <v>2015</v>
      </c>
      <c r="I5466">
        <v>5</v>
      </c>
      <c r="J5466">
        <v>11348</v>
      </c>
      <c r="K5466">
        <v>11358</v>
      </c>
      <c r="L5466">
        <v>22706</v>
      </c>
      <c r="M5466">
        <v>11342</v>
      </c>
      <c r="N5466">
        <v>11326</v>
      </c>
      <c r="O5466">
        <v>22668</v>
      </c>
      <c r="P5466">
        <v>2.83</v>
      </c>
      <c r="Q5466" t="s">
        <v>299</v>
      </c>
      <c r="R5466" t="s">
        <v>299</v>
      </c>
      <c r="S5466" t="s">
        <v>299</v>
      </c>
      <c r="T5466" t="s">
        <v>299</v>
      </c>
      <c r="U5466">
        <v>22280</v>
      </c>
      <c r="V5466">
        <v>0</v>
      </c>
      <c r="W5466">
        <v>0</v>
      </c>
      <c r="X5466">
        <v>77462</v>
      </c>
      <c r="Y5466">
        <v>6575</v>
      </c>
      <c r="Z5466">
        <v>-52</v>
      </c>
      <c r="AA5466">
        <v>6.18</v>
      </c>
      <c r="AB5466">
        <v>1.96</v>
      </c>
      <c r="AC5466">
        <v>2.2999999999999998</v>
      </c>
    </row>
    <row r="5467" spans="1:29" x14ac:dyDescent="0.25">
      <c r="A5467" t="s">
        <v>776</v>
      </c>
      <c r="B5467" t="s">
        <v>776</v>
      </c>
      <c r="C5467" t="s">
        <v>777</v>
      </c>
      <c r="D5467" t="s">
        <v>778</v>
      </c>
      <c r="E5467" t="s">
        <v>773</v>
      </c>
      <c r="F5467" t="s">
        <v>779</v>
      </c>
      <c r="G5467" t="s">
        <v>780</v>
      </c>
      <c r="H5467">
        <v>2015</v>
      </c>
      <c r="I5467">
        <v>6</v>
      </c>
      <c r="J5467">
        <v>11422</v>
      </c>
      <c r="K5467">
        <v>11401</v>
      </c>
      <c r="L5467">
        <v>22823</v>
      </c>
      <c r="M5467">
        <v>11412</v>
      </c>
      <c r="N5467">
        <v>11377</v>
      </c>
      <c r="O5467">
        <v>22789</v>
      </c>
      <c r="P5467">
        <v>3.1</v>
      </c>
      <c r="Q5467" t="s">
        <v>299</v>
      </c>
      <c r="R5467" t="s">
        <v>299</v>
      </c>
      <c r="S5467" t="s">
        <v>299</v>
      </c>
      <c r="T5467" t="s">
        <v>299</v>
      </c>
      <c r="U5467">
        <v>24081</v>
      </c>
      <c r="V5467">
        <v>0</v>
      </c>
      <c r="W5467">
        <v>0</v>
      </c>
      <c r="X5467">
        <v>89220</v>
      </c>
      <c r="Y5467">
        <v>7664</v>
      </c>
      <c r="Z5467">
        <v>-79</v>
      </c>
      <c r="AA5467">
        <v>6.34</v>
      </c>
      <c r="AB5467">
        <v>2.11</v>
      </c>
      <c r="AC5467">
        <v>2.6</v>
      </c>
    </row>
    <row r="5468" spans="1:29" x14ac:dyDescent="0.25">
      <c r="A5468" t="s">
        <v>776</v>
      </c>
      <c r="B5468" t="s">
        <v>776</v>
      </c>
      <c r="C5468" t="s">
        <v>777</v>
      </c>
      <c r="D5468" t="s">
        <v>778</v>
      </c>
      <c r="E5468" t="s">
        <v>773</v>
      </c>
      <c r="F5468" t="s">
        <v>779</v>
      </c>
      <c r="G5468" t="s">
        <v>780</v>
      </c>
      <c r="H5468">
        <v>2015</v>
      </c>
      <c r="I5468">
        <v>7</v>
      </c>
      <c r="J5468">
        <v>12035</v>
      </c>
      <c r="K5468">
        <v>12015</v>
      </c>
      <c r="L5468">
        <v>24050</v>
      </c>
      <c r="M5468">
        <v>12029</v>
      </c>
      <c r="N5468">
        <v>11995</v>
      </c>
      <c r="O5468">
        <v>24024</v>
      </c>
      <c r="P5468">
        <v>3.67</v>
      </c>
      <c r="Q5468" t="s">
        <v>299</v>
      </c>
      <c r="R5468" t="s">
        <v>299</v>
      </c>
      <c r="S5468" t="s">
        <v>299</v>
      </c>
      <c r="T5468" t="s">
        <v>299</v>
      </c>
      <c r="U5468">
        <v>36661</v>
      </c>
      <c r="V5468">
        <v>0</v>
      </c>
      <c r="W5468">
        <v>0</v>
      </c>
      <c r="X5468">
        <v>141192</v>
      </c>
      <c r="Y5468">
        <v>8375</v>
      </c>
      <c r="Z5468">
        <v>-112</v>
      </c>
      <c r="AA5468">
        <v>4.5</v>
      </c>
      <c r="AB5468">
        <v>3.05</v>
      </c>
      <c r="AC5468">
        <v>2.8</v>
      </c>
    </row>
    <row r="5469" spans="1:29" x14ac:dyDescent="0.25">
      <c r="A5469" t="s">
        <v>776</v>
      </c>
      <c r="B5469" t="s">
        <v>776</v>
      </c>
      <c r="C5469" t="s">
        <v>777</v>
      </c>
      <c r="D5469" t="s">
        <v>778</v>
      </c>
      <c r="E5469" t="s">
        <v>773</v>
      </c>
      <c r="F5469" t="s">
        <v>779</v>
      </c>
      <c r="G5469" t="s">
        <v>780</v>
      </c>
      <c r="H5469">
        <v>2015</v>
      </c>
      <c r="I5469">
        <v>8</v>
      </c>
      <c r="J5469">
        <v>11977</v>
      </c>
      <c r="K5469">
        <v>11989</v>
      </c>
      <c r="L5469">
        <v>23966</v>
      </c>
      <c r="M5469">
        <v>11972</v>
      </c>
      <c r="N5469">
        <v>11962</v>
      </c>
      <c r="O5469">
        <v>23934</v>
      </c>
      <c r="P5469">
        <v>2.96</v>
      </c>
      <c r="Q5469" t="s">
        <v>299</v>
      </c>
      <c r="R5469" t="s">
        <v>299</v>
      </c>
      <c r="S5469" t="s">
        <v>299</v>
      </c>
      <c r="T5469" t="s">
        <v>299</v>
      </c>
      <c r="U5469">
        <v>22081</v>
      </c>
      <c r="V5469">
        <v>0</v>
      </c>
      <c r="W5469">
        <v>0</v>
      </c>
      <c r="X5469">
        <v>110800</v>
      </c>
      <c r="Y5469">
        <v>6098</v>
      </c>
      <c r="Z5469">
        <v>-144</v>
      </c>
      <c r="AA5469">
        <v>4.3899999999999997</v>
      </c>
      <c r="AB5469">
        <v>1.85</v>
      </c>
      <c r="AC5469">
        <v>2.33</v>
      </c>
    </row>
    <row r="5470" spans="1:29" x14ac:dyDescent="0.25">
      <c r="A5470" t="s">
        <v>776</v>
      </c>
      <c r="B5470" t="s">
        <v>776</v>
      </c>
      <c r="C5470" t="s">
        <v>777</v>
      </c>
      <c r="D5470" t="s">
        <v>778</v>
      </c>
      <c r="E5470" t="s">
        <v>773</v>
      </c>
      <c r="F5470" t="s">
        <v>779</v>
      </c>
      <c r="G5470" t="s">
        <v>780</v>
      </c>
      <c r="H5470">
        <v>2015</v>
      </c>
      <c r="I5470">
        <v>9</v>
      </c>
      <c r="J5470">
        <v>11695</v>
      </c>
      <c r="K5470">
        <v>11692</v>
      </c>
      <c r="L5470">
        <v>23387</v>
      </c>
      <c r="M5470">
        <v>11689</v>
      </c>
      <c r="N5470">
        <v>11663</v>
      </c>
      <c r="O5470">
        <v>23352</v>
      </c>
      <c r="P5470">
        <v>3.71</v>
      </c>
      <c r="Q5470" t="s">
        <v>299</v>
      </c>
      <c r="R5470" t="s">
        <v>299</v>
      </c>
      <c r="S5470" t="s">
        <v>299</v>
      </c>
      <c r="T5470" t="s">
        <v>299</v>
      </c>
      <c r="U5470">
        <v>28578</v>
      </c>
      <c r="V5470">
        <v>0</v>
      </c>
      <c r="W5470">
        <v>0</v>
      </c>
      <c r="X5470">
        <v>105951</v>
      </c>
      <c r="Y5470">
        <v>7134</v>
      </c>
      <c r="Z5470">
        <v>-65</v>
      </c>
      <c r="AA5470">
        <v>5.04</v>
      </c>
      <c r="AB5470">
        <v>2.4500000000000002</v>
      </c>
      <c r="AC5470">
        <v>2.72</v>
      </c>
    </row>
    <row r="5471" spans="1:29" x14ac:dyDescent="0.25">
      <c r="A5471" t="s">
        <v>776</v>
      </c>
      <c r="B5471" t="s">
        <v>776</v>
      </c>
      <c r="C5471" t="s">
        <v>777</v>
      </c>
      <c r="D5471" t="s">
        <v>778</v>
      </c>
      <c r="E5471" t="s">
        <v>773</v>
      </c>
      <c r="F5471" t="s">
        <v>779</v>
      </c>
      <c r="G5471" t="s">
        <v>780</v>
      </c>
      <c r="H5471">
        <v>2015</v>
      </c>
      <c r="I5471">
        <v>10</v>
      </c>
      <c r="J5471">
        <v>11531</v>
      </c>
      <c r="K5471">
        <v>11518</v>
      </c>
      <c r="L5471">
        <v>23049</v>
      </c>
      <c r="M5471">
        <v>11529</v>
      </c>
      <c r="N5471">
        <v>11484</v>
      </c>
      <c r="O5471">
        <v>23013</v>
      </c>
      <c r="P5471">
        <v>2.62</v>
      </c>
      <c r="Q5471" t="s">
        <v>299</v>
      </c>
      <c r="R5471" t="s">
        <v>299</v>
      </c>
      <c r="S5471" t="s">
        <v>299</v>
      </c>
      <c r="T5471" t="s">
        <v>299</v>
      </c>
      <c r="U5471">
        <v>19432</v>
      </c>
      <c r="V5471">
        <v>0</v>
      </c>
      <c r="W5471">
        <v>0</v>
      </c>
      <c r="X5471">
        <v>73505</v>
      </c>
      <c r="Y5471">
        <v>5179</v>
      </c>
      <c r="Z5471">
        <v>-137</v>
      </c>
      <c r="AA5471">
        <v>5.28</v>
      </c>
      <c r="AB5471">
        <v>1.69</v>
      </c>
      <c r="AC5471">
        <v>2.35</v>
      </c>
    </row>
    <row r="5472" spans="1:29" x14ac:dyDescent="0.25">
      <c r="A5472" t="s">
        <v>776</v>
      </c>
      <c r="B5472" t="s">
        <v>776</v>
      </c>
      <c r="C5472" t="s">
        <v>777</v>
      </c>
      <c r="D5472" t="s">
        <v>778</v>
      </c>
      <c r="E5472" t="s">
        <v>773</v>
      </c>
      <c r="F5472" t="s">
        <v>779</v>
      </c>
      <c r="G5472" t="s">
        <v>780</v>
      </c>
      <c r="H5472">
        <v>2015</v>
      </c>
      <c r="I5472">
        <v>11</v>
      </c>
      <c r="J5472">
        <v>9632</v>
      </c>
      <c r="K5472">
        <v>9644</v>
      </c>
      <c r="L5472">
        <v>19276</v>
      </c>
      <c r="M5472">
        <v>9628</v>
      </c>
      <c r="N5472">
        <v>9611</v>
      </c>
      <c r="O5472">
        <v>19239</v>
      </c>
      <c r="P5472">
        <v>2.83</v>
      </c>
      <c r="Q5472" t="s">
        <v>299</v>
      </c>
      <c r="R5472" t="s">
        <v>299</v>
      </c>
      <c r="S5472" t="s">
        <v>299</v>
      </c>
      <c r="T5472" t="s">
        <v>299</v>
      </c>
      <c r="U5472">
        <v>16012</v>
      </c>
      <c r="V5472">
        <v>0</v>
      </c>
      <c r="W5472">
        <v>0</v>
      </c>
      <c r="X5472">
        <v>68806</v>
      </c>
      <c r="Y5472">
        <v>5574</v>
      </c>
      <c r="Z5472">
        <v>-31</v>
      </c>
      <c r="AA5472">
        <v>6.17</v>
      </c>
      <c r="AB5472">
        <v>1.66</v>
      </c>
      <c r="AC5472">
        <v>2.5099999999999998</v>
      </c>
    </row>
    <row r="5473" spans="1:29" x14ac:dyDescent="0.25">
      <c r="A5473" t="s">
        <v>776</v>
      </c>
      <c r="B5473" t="s">
        <v>776</v>
      </c>
      <c r="C5473" t="s">
        <v>777</v>
      </c>
      <c r="D5473" t="s">
        <v>778</v>
      </c>
      <c r="E5473" t="s">
        <v>773</v>
      </c>
      <c r="F5473" t="s">
        <v>779</v>
      </c>
      <c r="G5473" t="s">
        <v>780</v>
      </c>
      <c r="H5473">
        <v>2015</v>
      </c>
      <c r="I5473">
        <v>12</v>
      </c>
      <c r="J5473">
        <v>9714</v>
      </c>
      <c r="K5473">
        <v>9702</v>
      </c>
      <c r="L5473">
        <v>19416</v>
      </c>
      <c r="M5473">
        <v>9705</v>
      </c>
      <c r="N5473">
        <v>9661</v>
      </c>
      <c r="O5473">
        <v>19366</v>
      </c>
      <c r="P5473">
        <v>3.23</v>
      </c>
      <c r="Q5473" t="s">
        <v>299</v>
      </c>
      <c r="R5473" t="s">
        <v>299</v>
      </c>
      <c r="S5473" t="s">
        <v>299</v>
      </c>
      <c r="T5473" t="s">
        <v>299</v>
      </c>
      <c r="U5473">
        <v>13589</v>
      </c>
      <c r="V5473">
        <v>0</v>
      </c>
      <c r="W5473">
        <v>0</v>
      </c>
      <c r="X5473">
        <v>83192</v>
      </c>
      <c r="Y5473">
        <v>5919</v>
      </c>
      <c r="Z5473">
        <v>-70</v>
      </c>
      <c r="AA5473">
        <v>5.76</v>
      </c>
      <c r="AB5473">
        <v>1.4</v>
      </c>
      <c r="AC5473">
        <v>2.75</v>
      </c>
    </row>
    <row r="5474" spans="1:29" x14ac:dyDescent="0.25">
      <c r="A5474" t="s">
        <v>776</v>
      </c>
      <c r="B5474" t="s">
        <v>776</v>
      </c>
      <c r="C5474" t="s">
        <v>777</v>
      </c>
      <c r="D5474" t="s">
        <v>778</v>
      </c>
      <c r="E5474" t="s">
        <v>773</v>
      </c>
      <c r="F5474" t="s">
        <v>779</v>
      </c>
      <c r="G5474" t="s">
        <v>780</v>
      </c>
      <c r="H5474">
        <v>2016</v>
      </c>
      <c r="I5474">
        <v>1</v>
      </c>
      <c r="J5474">
        <v>9978</v>
      </c>
      <c r="K5474">
        <v>9970</v>
      </c>
      <c r="L5474">
        <v>19948</v>
      </c>
      <c r="M5474">
        <v>9972</v>
      </c>
      <c r="N5474">
        <v>9935</v>
      </c>
      <c r="O5474">
        <v>19907</v>
      </c>
      <c r="P5474">
        <v>2.74</v>
      </c>
      <c r="Q5474" t="s">
        <v>299</v>
      </c>
      <c r="R5474" t="s">
        <v>299</v>
      </c>
      <c r="S5474" t="s">
        <v>299</v>
      </c>
      <c r="T5474" t="s">
        <v>299</v>
      </c>
      <c r="U5474">
        <v>15825</v>
      </c>
      <c r="V5474">
        <v>0</v>
      </c>
      <c r="W5474">
        <v>0</v>
      </c>
      <c r="X5474">
        <v>77718</v>
      </c>
      <c r="Y5474">
        <v>8702</v>
      </c>
      <c r="Z5474">
        <v>-31</v>
      </c>
      <c r="AA5474">
        <v>8.51</v>
      </c>
      <c r="AB5474">
        <v>1.59</v>
      </c>
      <c r="AC5474">
        <v>3.51</v>
      </c>
    </row>
    <row r="5475" spans="1:29" x14ac:dyDescent="0.25">
      <c r="A5475" t="s">
        <v>776</v>
      </c>
      <c r="B5475" t="s">
        <v>776</v>
      </c>
      <c r="C5475" t="s">
        <v>777</v>
      </c>
      <c r="D5475" t="s">
        <v>778</v>
      </c>
      <c r="E5475" t="s">
        <v>773</v>
      </c>
      <c r="F5475" t="s">
        <v>779</v>
      </c>
      <c r="G5475" t="s">
        <v>780</v>
      </c>
      <c r="H5475">
        <v>2016</v>
      </c>
      <c r="I5475">
        <v>2</v>
      </c>
      <c r="J5475">
        <v>9368</v>
      </c>
      <c r="K5475">
        <v>9353</v>
      </c>
      <c r="L5475">
        <v>18721</v>
      </c>
      <c r="M5475">
        <v>9360</v>
      </c>
      <c r="N5475">
        <v>9330</v>
      </c>
      <c r="O5475">
        <v>18690</v>
      </c>
      <c r="P5475">
        <v>2.78</v>
      </c>
      <c r="Q5475" t="s">
        <v>299</v>
      </c>
      <c r="R5475" t="s">
        <v>299</v>
      </c>
      <c r="S5475" t="s">
        <v>299</v>
      </c>
      <c r="T5475" t="s">
        <v>299</v>
      </c>
      <c r="U5475">
        <v>13765</v>
      </c>
      <c r="V5475">
        <v>0</v>
      </c>
      <c r="W5475">
        <v>0</v>
      </c>
      <c r="X5475">
        <v>61930</v>
      </c>
      <c r="Y5475">
        <v>5430</v>
      </c>
      <c r="Z5475">
        <v>-17</v>
      </c>
      <c r="AA5475">
        <v>6.69</v>
      </c>
      <c r="AB5475">
        <v>1.47</v>
      </c>
      <c r="AC5475">
        <v>3.33</v>
      </c>
    </row>
    <row r="5476" spans="1:29" x14ac:dyDescent="0.25">
      <c r="A5476" t="s">
        <v>776</v>
      </c>
      <c r="B5476" t="s">
        <v>776</v>
      </c>
      <c r="C5476" t="s">
        <v>777</v>
      </c>
      <c r="D5476" t="s">
        <v>778</v>
      </c>
      <c r="E5476" t="s">
        <v>773</v>
      </c>
      <c r="F5476" t="s">
        <v>779</v>
      </c>
      <c r="G5476" t="s">
        <v>780</v>
      </c>
      <c r="H5476">
        <v>2016</v>
      </c>
      <c r="I5476">
        <v>3</v>
      </c>
      <c r="J5476">
        <v>10329</v>
      </c>
      <c r="K5476">
        <v>10329</v>
      </c>
      <c r="L5476">
        <v>20658</v>
      </c>
      <c r="M5476">
        <v>10325</v>
      </c>
      <c r="N5476">
        <v>10306</v>
      </c>
      <c r="O5476">
        <v>20631</v>
      </c>
      <c r="P5476">
        <v>2.95</v>
      </c>
      <c r="Q5476" t="s">
        <v>299</v>
      </c>
      <c r="R5476" t="s">
        <v>299</v>
      </c>
      <c r="S5476" t="s">
        <v>299</v>
      </c>
      <c r="T5476" t="s">
        <v>299</v>
      </c>
      <c r="U5476">
        <v>16117</v>
      </c>
      <c r="V5476">
        <v>0</v>
      </c>
      <c r="W5476">
        <v>0</v>
      </c>
      <c r="X5476">
        <v>79316</v>
      </c>
      <c r="Y5476">
        <v>5304</v>
      </c>
      <c r="Z5476">
        <v>-114</v>
      </c>
      <c r="AA5476">
        <v>5.27</v>
      </c>
      <c r="AB5476">
        <v>1.56</v>
      </c>
      <c r="AC5476">
        <v>3.3</v>
      </c>
    </row>
    <row r="5477" spans="1:29" x14ac:dyDescent="0.25">
      <c r="A5477" t="s">
        <v>776</v>
      </c>
      <c r="B5477" t="s">
        <v>776</v>
      </c>
      <c r="C5477" t="s">
        <v>777</v>
      </c>
      <c r="D5477" t="s">
        <v>778</v>
      </c>
      <c r="E5477" t="s">
        <v>773</v>
      </c>
      <c r="F5477" t="s">
        <v>779</v>
      </c>
      <c r="G5477" t="s">
        <v>780</v>
      </c>
      <c r="H5477">
        <v>2016</v>
      </c>
      <c r="I5477">
        <v>4</v>
      </c>
      <c r="J5477">
        <v>10521</v>
      </c>
      <c r="K5477">
        <v>10487</v>
      </c>
      <c r="L5477">
        <v>21008</v>
      </c>
      <c r="M5477">
        <v>10516</v>
      </c>
      <c r="N5477">
        <v>10465</v>
      </c>
      <c r="O5477">
        <v>20981</v>
      </c>
      <c r="P5477">
        <v>2.46</v>
      </c>
      <c r="Q5477" t="s">
        <v>299</v>
      </c>
      <c r="R5477" t="s">
        <v>299</v>
      </c>
      <c r="S5477" t="s">
        <v>299</v>
      </c>
      <c r="T5477" t="s">
        <v>299</v>
      </c>
      <c r="U5477">
        <v>10205</v>
      </c>
      <c r="V5477">
        <v>0</v>
      </c>
      <c r="W5477">
        <v>0</v>
      </c>
      <c r="X5477">
        <v>67055</v>
      </c>
      <c r="Y5477">
        <v>4202</v>
      </c>
      <c r="Z5477">
        <v>-169</v>
      </c>
      <c r="AA5477">
        <v>5.16</v>
      </c>
      <c r="AB5477">
        <v>0.97</v>
      </c>
      <c r="AC5477">
        <v>2.76</v>
      </c>
    </row>
    <row r="5478" spans="1:29" x14ac:dyDescent="0.25">
      <c r="A5478" t="s">
        <v>776</v>
      </c>
      <c r="B5478" t="s">
        <v>776</v>
      </c>
      <c r="C5478" t="s">
        <v>777</v>
      </c>
      <c r="D5478" t="s">
        <v>778</v>
      </c>
      <c r="E5478" t="s">
        <v>773</v>
      </c>
      <c r="F5478" t="s">
        <v>779</v>
      </c>
      <c r="G5478" t="s">
        <v>780</v>
      </c>
      <c r="H5478">
        <v>2016</v>
      </c>
      <c r="I5478">
        <v>5</v>
      </c>
      <c r="J5478">
        <v>11490</v>
      </c>
      <c r="K5478">
        <v>11512</v>
      </c>
      <c r="L5478">
        <v>23002</v>
      </c>
      <c r="M5478">
        <v>11485</v>
      </c>
      <c r="N5478">
        <v>11485</v>
      </c>
      <c r="O5478">
        <v>22970</v>
      </c>
      <c r="P5478">
        <v>2.71</v>
      </c>
      <c r="Q5478" t="s">
        <v>299</v>
      </c>
      <c r="R5478" t="s">
        <v>299</v>
      </c>
      <c r="S5478" t="s">
        <v>299</v>
      </c>
      <c r="T5478" t="s">
        <v>299</v>
      </c>
      <c r="U5478">
        <v>12717</v>
      </c>
      <c r="V5478">
        <v>0</v>
      </c>
      <c r="W5478">
        <v>0</v>
      </c>
      <c r="X5478">
        <v>99291</v>
      </c>
      <c r="Y5478">
        <v>6330</v>
      </c>
      <c r="Z5478">
        <v>-121</v>
      </c>
      <c r="AA5478">
        <v>5.35</v>
      </c>
      <c r="AB5478">
        <v>1.1100000000000001</v>
      </c>
      <c r="AC5478">
        <v>2.85</v>
      </c>
    </row>
    <row r="5479" spans="1:29" x14ac:dyDescent="0.25">
      <c r="A5479" t="s">
        <v>776</v>
      </c>
      <c r="B5479" t="s">
        <v>776</v>
      </c>
      <c r="C5479" t="s">
        <v>777</v>
      </c>
      <c r="D5479" t="s">
        <v>778</v>
      </c>
      <c r="E5479" t="s">
        <v>773</v>
      </c>
      <c r="F5479" t="s">
        <v>779</v>
      </c>
      <c r="G5479" t="s">
        <v>780</v>
      </c>
      <c r="H5479">
        <v>2016</v>
      </c>
      <c r="I5479">
        <v>6</v>
      </c>
      <c r="J5479">
        <v>11558</v>
      </c>
      <c r="K5479">
        <v>11551</v>
      </c>
      <c r="L5479">
        <v>23109</v>
      </c>
      <c r="M5479">
        <v>11544</v>
      </c>
      <c r="N5479">
        <v>11522</v>
      </c>
      <c r="O5479">
        <v>23066</v>
      </c>
      <c r="P5479">
        <v>2.74</v>
      </c>
      <c r="Q5479" t="s">
        <v>299</v>
      </c>
      <c r="R5479" t="s">
        <v>299</v>
      </c>
      <c r="S5479" t="s">
        <v>299</v>
      </c>
      <c r="T5479" t="s">
        <v>299</v>
      </c>
      <c r="U5479">
        <v>11036</v>
      </c>
      <c r="V5479">
        <v>0</v>
      </c>
      <c r="W5479">
        <v>0</v>
      </c>
      <c r="X5479">
        <v>129817</v>
      </c>
      <c r="Y5479">
        <v>7438</v>
      </c>
      <c r="Z5479">
        <v>-149</v>
      </c>
      <c r="AA5479">
        <v>5.0199999999999996</v>
      </c>
      <c r="AB5479">
        <v>0.96</v>
      </c>
      <c r="AC5479">
        <v>3.08</v>
      </c>
    </row>
    <row r="5480" spans="1:29" x14ac:dyDescent="0.25">
      <c r="A5480" t="s">
        <v>776</v>
      </c>
      <c r="B5480" t="s">
        <v>776</v>
      </c>
      <c r="C5480" t="s">
        <v>777</v>
      </c>
      <c r="D5480" t="s">
        <v>778</v>
      </c>
      <c r="E5480" t="s">
        <v>773</v>
      </c>
      <c r="F5480" t="s">
        <v>779</v>
      </c>
      <c r="G5480" t="s">
        <v>780</v>
      </c>
      <c r="H5480">
        <v>2016</v>
      </c>
      <c r="I5480">
        <v>7</v>
      </c>
      <c r="J5480">
        <v>12318</v>
      </c>
      <c r="K5480">
        <v>12306</v>
      </c>
      <c r="L5480">
        <v>24624</v>
      </c>
      <c r="M5480">
        <v>12312</v>
      </c>
      <c r="N5480">
        <v>12283</v>
      </c>
      <c r="O5480">
        <v>24595</v>
      </c>
      <c r="P5480">
        <v>3.18</v>
      </c>
      <c r="Q5480" t="s">
        <v>299</v>
      </c>
      <c r="R5480" t="s">
        <v>299</v>
      </c>
      <c r="S5480" t="s">
        <v>299</v>
      </c>
      <c r="T5480" t="s">
        <v>299</v>
      </c>
      <c r="U5480">
        <v>10394</v>
      </c>
      <c r="V5480">
        <v>0</v>
      </c>
      <c r="W5480">
        <v>0</v>
      </c>
      <c r="X5480">
        <v>154545</v>
      </c>
      <c r="Y5480">
        <v>6407</v>
      </c>
      <c r="Z5480">
        <v>-1358</v>
      </c>
      <c r="AA5480">
        <v>3.74</v>
      </c>
      <c r="AB5480">
        <v>0.84</v>
      </c>
      <c r="AC5480">
        <v>3.06</v>
      </c>
    </row>
    <row r="5481" spans="1:29" x14ac:dyDescent="0.25">
      <c r="A5481" t="s">
        <v>776</v>
      </c>
      <c r="B5481" t="s">
        <v>776</v>
      </c>
      <c r="C5481" t="s">
        <v>777</v>
      </c>
      <c r="D5481" t="s">
        <v>778</v>
      </c>
      <c r="E5481" t="s">
        <v>773</v>
      </c>
      <c r="F5481" t="s">
        <v>779</v>
      </c>
      <c r="G5481" t="s">
        <v>780</v>
      </c>
      <c r="H5481">
        <v>2016</v>
      </c>
      <c r="I5481">
        <v>8</v>
      </c>
      <c r="J5481">
        <v>12165</v>
      </c>
      <c r="K5481">
        <v>12166</v>
      </c>
      <c r="L5481">
        <v>24331</v>
      </c>
      <c r="M5481">
        <v>12152</v>
      </c>
      <c r="N5481">
        <v>12137</v>
      </c>
      <c r="O5481">
        <v>24289</v>
      </c>
      <c r="P5481">
        <v>2.76</v>
      </c>
      <c r="Q5481" t="s">
        <v>299</v>
      </c>
      <c r="R5481" t="s">
        <v>299</v>
      </c>
      <c r="S5481" t="s">
        <v>299</v>
      </c>
      <c r="T5481" t="s">
        <v>299</v>
      </c>
      <c r="U5481">
        <v>12188</v>
      </c>
      <c r="V5481">
        <v>0</v>
      </c>
      <c r="W5481">
        <v>0</v>
      </c>
      <c r="X5481">
        <v>114414</v>
      </c>
      <c r="Y5481">
        <v>5200</v>
      </c>
      <c r="Z5481">
        <v>-75</v>
      </c>
      <c r="AA5481">
        <v>3.95</v>
      </c>
      <c r="AB5481">
        <v>1</v>
      </c>
      <c r="AC5481">
        <v>3.17</v>
      </c>
    </row>
    <row r="5482" spans="1:29" x14ac:dyDescent="0.25">
      <c r="A5482" t="s">
        <v>776</v>
      </c>
      <c r="B5482" t="s">
        <v>776</v>
      </c>
      <c r="C5482" t="s">
        <v>777</v>
      </c>
      <c r="D5482" t="s">
        <v>778</v>
      </c>
      <c r="E5482" t="s">
        <v>773</v>
      </c>
      <c r="F5482" t="s">
        <v>779</v>
      </c>
      <c r="G5482" t="s">
        <v>780</v>
      </c>
      <c r="H5482">
        <v>2016</v>
      </c>
      <c r="I5482">
        <v>9</v>
      </c>
      <c r="J5482">
        <v>11879</v>
      </c>
      <c r="K5482">
        <v>11864</v>
      </c>
      <c r="L5482">
        <v>23743</v>
      </c>
      <c r="M5482">
        <v>11872</v>
      </c>
      <c r="N5482">
        <v>11841</v>
      </c>
      <c r="O5482">
        <v>23713</v>
      </c>
      <c r="P5482">
        <v>2.88</v>
      </c>
      <c r="Q5482" t="s">
        <v>299</v>
      </c>
      <c r="R5482" t="s">
        <v>299</v>
      </c>
      <c r="S5482" t="s">
        <v>299</v>
      </c>
      <c r="T5482" t="s">
        <v>299</v>
      </c>
      <c r="U5482">
        <v>13187</v>
      </c>
      <c r="V5482">
        <v>0</v>
      </c>
      <c r="W5482">
        <v>0</v>
      </c>
      <c r="X5482">
        <v>98306</v>
      </c>
      <c r="Y5482">
        <v>5410</v>
      </c>
      <c r="Z5482">
        <v>-132</v>
      </c>
      <c r="AA5482">
        <v>4.63</v>
      </c>
      <c r="AB5482">
        <v>1.1100000000000001</v>
      </c>
      <c r="AC5482">
        <v>3.12</v>
      </c>
    </row>
    <row r="5483" spans="1:29" x14ac:dyDescent="0.25">
      <c r="A5483" t="s">
        <v>776</v>
      </c>
      <c r="B5483" t="s">
        <v>776</v>
      </c>
      <c r="C5483" t="s">
        <v>777</v>
      </c>
      <c r="D5483" t="s">
        <v>778</v>
      </c>
      <c r="E5483" t="s">
        <v>773</v>
      </c>
      <c r="F5483" t="s">
        <v>779</v>
      </c>
      <c r="G5483" t="s">
        <v>780</v>
      </c>
      <c r="H5483">
        <v>2016</v>
      </c>
      <c r="I5483">
        <v>10</v>
      </c>
      <c r="J5483">
        <v>11740</v>
      </c>
      <c r="K5483">
        <v>11750</v>
      </c>
      <c r="L5483">
        <v>23490</v>
      </c>
      <c r="M5483">
        <v>11737</v>
      </c>
      <c r="N5483">
        <v>11704</v>
      </c>
      <c r="O5483">
        <v>23441</v>
      </c>
      <c r="P5483">
        <v>3.05</v>
      </c>
      <c r="Q5483" t="s">
        <v>299</v>
      </c>
      <c r="R5483" t="s">
        <v>299</v>
      </c>
      <c r="S5483" t="s">
        <v>299</v>
      </c>
      <c r="T5483" t="s">
        <v>299</v>
      </c>
      <c r="U5483">
        <v>15440</v>
      </c>
      <c r="V5483">
        <v>0</v>
      </c>
      <c r="W5483">
        <v>0</v>
      </c>
      <c r="X5483">
        <v>108671</v>
      </c>
      <c r="Y5483">
        <v>5031</v>
      </c>
      <c r="Z5483">
        <v>-96</v>
      </c>
      <c r="AA5483">
        <v>3.9</v>
      </c>
      <c r="AB5483">
        <v>1.32</v>
      </c>
      <c r="AC5483">
        <v>2.94</v>
      </c>
    </row>
    <row r="5484" spans="1:29" x14ac:dyDescent="0.25">
      <c r="A5484" t="s">
        <v>776</v>
      </c>
      <c r="B5484" t="s">
        <v>776</v>
      </c>
      <c r="C5484" t="s">
        <v>777</v>
      </c>
      <c r="D5484" t="s">
        <v>778</v>
      </c>
      <c r="E5484" t="s">
        <v>773</v>
      </c>
      <c r="F5484" t="s">
        <v>779</v>
      </c>
      <c r="G5484" t="s">
        <v>780</v>
      </c>
      <c r="H5484">
        <v>2016</v>
      </c>
      <c r="I5484">
        <v>11</v>
      </c>
      <c r="J5484">
        <v>9937</v>
      </c>
      <c r="K5484">
        <v>9921</v>
      </c>
      <c r="L5484">
        <v>19858</v>
      </c>
      <c r="M5484">
        <v>9937</v>
      </c>
      <c r="N5484">
        <v>9902</v>
      </c>
      <c r="O5484">
        <v>19839</v>
      </c>
      <c r="P5484">
        <v>2.5299999999999998</v>
      </c>
      <c r="Q5484" t="s">
        <v>299</v>
      </c>
      <c r="R5484" t="s">
        <v>299</v>
      </c>
      <c r="S5484" t="s">
        <v>299</v>
      </c>
      <c r="T5484" t="s">
        <v>299</v>
      </c>
      <c r="U5484">
        <v>8951</v>
      </c>
      <c r="V5484">
        <v>0</v>
      </c>
      <c r="W5484">
        <v>0</v>
      </c>
      <c r="X5484">
        <v>63236</v>
      </c>
      <c r="Y5484">
        <v>3802</v>
      </c>
      <c r="Z5484">
        <v>-107</v>
      </c>
      <c r="AA5484">
        <v>5</v>
      </c>
      <c r="AB5484">
        <v>0.9</v>
      </c>
      <c r="AC5484">
        <v>2.92</v>
      </c>
    </row>
    <row r="5485" spans="1:29" x14ac:dyDescent="0.25">
      <c r="A5485" t="s">
        <v>776</v>
      </c>
      <c r="B5485" t="s">
        <v>776</v>
      </c>
      <c r="C5485" t="s">
        <v>777</v>
      </c>
      <c r="D5485" t="s">
        <v>778</v>
      </c>
      <c r="E5485" t="s">
        <v>773</v>
      </c>
      <c r="F5485" t="s">
        <v>779</v>
      </c>
      <c r="G5485" t="s">
        <v>780</v>
      </c>
      <c r="H5485">
        <v>2016</v>
      </c>
      <c r="I5485">
        <v>12</v>
      </c>
      <c r="J5485">
        <v>10062</v>
      </c>
      <c r="K5485">
        <v>10056</v>
      </c>
      <c r="L5485">
        <v>20118</v>
      </c>
      <c r="M5485">
        <v>10058</v>
      </c>
      <c r="N5485">
        <v>10025</v>
      </c>
      <c r="O5485">
        <v>20083</v>
      </c>
      <c r="P5485">
        <v>2.83</v>
      </c>
      <c r="Q5485" t="s">
        <v>299</v>
      </c>
      <c r="R5485" t="s">
        <v>299</v>
      </c>
      <c r="S5485" t="s">
        <v>299</v>
      </c>
      <c r="T5485" t="s">
        <v>299</v>
      </c>
      <c r="U5485">
        <v>7476</v>
      </c>
      <c r="V5485">
        <v>0</v>
      </c>
      <c r="W5485">
        <v>0</v>
      </c>
      <c r="X5485">
        <v>101771</v>
      </c>
      <c r="Y5485">
        <v>5437</v>
      </c>
      <c r="Z5485">
        <v>-166</v>
      </c>
      <c r="AA5485">
        <v>4.74</v>
      </c>
      <c r="AB5485">
        <v>0.74</v>
      </c>
      <c r="AC5485">
        <v>3.85</v>
      </c>
    </row>
    <row r="5486" spans="1:29" x14ac:dyDescent="0.25">
      <c r="A5486" t="s">
        <v>776</v>
      </c>
      <c r="B5486" t="s">
        <v>776</v>
      </c>
      <c r="C5486" t="s">
        <v>777</v>
      </c>
      <c r="D5486" t="s">
        <v>778</v>
      </c>
      <c r="E5486" t="s">
        <v>773</v>
      </c>
      <c r="F5486" t="s">
        <v>779</v>
      </c>
      <c r="G5486" t="s">
        <v>780</v>
      </c>
      <c r="H5486">
        <v>2017</v>
      </c>
      <c r="I5486">
        <v>1</v>
      </c>
      <c r="J5486">
        <v>10168</v>
      </c>
      <c r="K5486">
        <v>10180</v>
      </c>
      <c r="L5486">
        <v>20348</v>
      </c>
      <c r="M5486">
        <v>10163</v>
      </c>
      <c r="N5486">
        <v>10142</v>
      </c>
      <c r="O5486">
        <v>20305</v>
      </c>
      <c r="P5486">
        <v>3.06</v>
      </c>
      <c r="Q5486" t="s">
        <v>299</v>
      </c>
      <c r="R5486" t="s">
        <v>299</v>
      </c>
      <c r="S5486" t="s">
        <v>299</v>
      </c>
      <c r="T5486" t="s">
        <v>299</v>
      </c>
      <c r="U5486">
        <v>8776</v>
      </c>
      <c r="V5486">
        <v>0</v>
      </c>
      <c r="W5486">
        <v>0</v>
      </c>
      <c r="X5486">
        <v>117392</v>
      </c>
      <c r="Y5486">
        <v>8174</v>
      </c>
      <c r="Z5486">
        <v>-177</v>
      </c>
      <c r="AA5486">
        <v>6.08</v>
      </c>
      <c r="AB5486">
        <v>0.86</v>
      </c>
      <c r="AC5486">
        <v>6.08</v>
      </c>
    </row>
    <row r="5487" spans="1:29" x14ac:dyDescent="0.25">
      <c r="A5487" t="s">
        <v>776</v>
      </c>
      <c r="B5487" t="s">
        <v>776</v>
      </c>
      <c r="C5487" t="s">
        <v>777</v>
      </c>
      <c r="D5487" t="s">
        <v>778</v>
      </c>
      <c r="E5487" t="s">
        <v>773</v>
      </c>
      <c r="F5487" t="s">
        <v>779</v>
      </c>
      <c r="G5487" t="s">
        <v>780</v>
      </c>
      <c r="H5487">
        <v>2017</v>
      </c>
      <c r="I5487">
        <v>2</v>
      </c>
      <c r="J5487">
        <v>9190</v>
      </c>
      <c r="K5487">
        <v>9176</v>
      </c>
      <c r="L5487">
        <v>18366</v>
      </c>
      <c r="M5487">
        <v>9184</v>
      </c>
      <c r="N5487">
        <v>9147</v>
      </c>
      <c r="O5487">
        <v>18331</v>
      </c>
      <c r="P5487">
        <v>2.71</v>
      </c>
      <c r="Q5487" t="s">
        <v>299</v>
      </c>
      <c r="R5487" t="s">
        <v>299</v>
      </c>
      <c r="S5487" t="s">
        <v>299</v>
      </c>
      <c r="T5487" t="s">
        <v>299</v>
      </c>
      <c r="U5487">
        <v>8366</v>
      </c>
      <c r="V5487">
        <v>0</v>
      </c>
      <c r="W5487">
        <v>0</v>
      </c>
      <c r="X5487">
        <v>66463</v>
      </c>
      <c r="Y5487">
        <v>4597</v>
      </c>
      <c r="Z5487">
        <v>-82</v>
      </c>
      <c r="AA5487">
        <v>5.79</v>
      </c>
      <c r="AB5487">
        <v>0.91</v>
      </c>
      <c r="AC5487">
        <v>3.81</v>
      </c>
    </row>
    <row r="5488" spans="1:29" x14ac:dyDescent="0.25">
      <c r="A5488" t="s">
        <v>776</v>
      </c>
      <c r="B5488" t="s">
        <v>776</v>
      </c>
      <c r="C5488" t="s">
        <v>777</v>
      </c>
      <c r="D5488" t="s">
        <v>778</v>
      </c>
      <c r="E5488" t="s">
        <v>773</v>
      </c>
      <c r="F5488" t="s">
        <v>779</v>
      </c>
      <c r="G5488" t="s">
        <v>780</v>
      </c>
      <c r="H5488">
        <v>2017</v>
      </c>
      <c r="I5488">
        <v>3</v>
      </c>
      <c r="J5488">
        <v>10554</v>
      </c>
      <c r="K5488">
        <v>10537</v>
      </c>
      <c r="L5488">
        <v>21091</v>
      </c>
      <c r="M5488">
        <v>10545</v>
      </c>
      <c r="N5488">
        <v>10514</v>
      </c>
      <c r="O5488">
        <v>21059</v>
      </c>
      <c r="P5488">
        <v>2.48</v>
      </c>
      <c r="Q5488" t="s">
        <v>299</v>
      </c>
      <c r="R5488" t="s">
        <v>299</v>
      </c>
      <c r="S5488" t="s">
        <v>299</v>
      </c>
      <c r="T5488" t="s">
        <v>299</v>
      </c>
      <c r="U5488">
        <v>8180</v>
      </c>
      <c r="V5488">
        <v>0</v>
      </c>
      <c r="W5488">
        <v>0</v>
      </c>
      <c r="X5488">
        <v>65241</v>
      </c>
      <c r="Y5488">
        <v>4225</v>
      </c>
      <c r="Z5488">
        <v>-45</v>
      </c>
      <c r="AA5488">
        <v>5.44</v>
      </c>
      <c r="AB5488">
        <v>0.78</v>
      </c>
      <c r="AC5488">
        <v>3.1</v>
      </c>
    </row>
    <row r="5489" spans="1:29" x14ac:dyDescent="0.25">
      <c r="A5489" t="s">
        <v>776</v>
      </c>
      <c r="B5489" t="s">
        <v>776</v>
      </c>
      <c r="C5489" t="s">
        <v>777</v>
      </c>
      <c r="D5489" t="s">
        <v>778</v>
      </c>
      <c r="E5489" t="s">
        <v>773</v>
      </c>
      <c r="F5489" t="s">
        <v>779</v>
      </c>
      <c r="G5489" t="s">
        <v>780</v>
      </c>
      <c r="H5489">
        <v>2017</v>
      </c>
      <c r="I5489">
        <v>4</v>
      </c>
      <c r="J5489">
        <v>10873</v>
      </c>
      <c r="K5489">
        <v>10871</v>
      </c>
      <c r="L5489">
        <v>21744</v>
      </c>
      <c r="M5489">
        <v>10869</v>
      </c>
      <c r="N5489">
        <v>10845</v>
      </c>
      <c r="O5489">
        <v>21714</v>
      </c>
      <c r="P5489">
        <v>2.59</v>
      </c>
      <c r="Q5489" t="s">
        <v>299</v>
      </c>
      <c r="R5489" t="s">
        <v>299</v>
      </c>
      <c r="S5489" t="s">
        <v>299</v>
      </c>
      <c r="T5489" t="s">
        <v>299</v>
      </c>
      <c r="U5489">
        <v>12905</v>
      </c>
      <c r="V5489">
        <v>0</v>
      </c>
      <c r="W5489">
        <v>0</v>
      </c>
      <c r="X5489">
        <v>86335</v>
      </c>
      <c r="Y5489">
        <v>4319</v>
      </c>
      <c r="Z5489">
        <v>-182</v>
      </c>
      <c r="AA5489">
        <v>4.17</v>
      </c>
      <c r="AB5489">
        <v>1.19</v>
      </c>
      <c r="AC5489">
        <v>3.47</v>
      </c>
    </row>
    <row r="5490" spans="1:29" x14ac:dyDescent="0.25">
      <c r="A5490" t="s">
        <v>776</v>
      </c>
      <c r="B5490" t="s">
        <v>776</v>
      </c>
      <c r="C5490" t="s">
        <v>777</v>
      </c>
      <c r="D5490" t="s">
        <v>778</v>
      </c>
      <c r="E5490" t="s">
        <v>773</v>
      </c>
      <c r="F5490" t="s">
        <v>779</v>
      </c>
      <c r="G5490" t="s">
        <v>780</v>
      </c>
      <c r="H5490">
        <v>2017</v>
      </c>
      <c r="I5490">
        <v>5</v>
      </c>
      <c r="J5490">
        <v>11648</v>
      </c>
      <c r="K5490">
        <v>11639</v>
      </c>
      <c r="L5490">
        <v>23287</v>
      </c>
      <c r="M5490">
        <v>11642</v>
      </c>
      <c r="N5490">
        <v>11623</v>
      </c>
      <c r="O5490">
        <v>23265</v>
      </c>
      <c r="P5490">
        <v>2.27</v>
      </c>
      <c r="Q5490" t="s">
        <v>299</v>
      </c>
      <c r="R5490" t="s">
        <v>299</v>
      </c>
      <c r="S5490" t="s">
        <v>299</v>
      </c>
      <c r="T5490" t="s">
        <v>299</v>
      </c>
      <c r="U5490">
        <v>11089</v>
      </c>
      <c r="V5490">
        <v>0</v>
      </c>
      <c r="W5490">
        <v>0</v>
      </c>
      <c r="X5490">
        <v>84534</v>
      </c>
      <c r="Y5490">
        <v>5144</v>
      </c>
      <c r="Z5490">
        <v>-93</v>
      </c>
      <c r="AA5490">
        <v>5.0999999999999996</v>
      </c>
      <c r="AB5490">
        <v>0.95</v>
      </c>
      <c r="AC5490">
        <v>3.1</v>
      </c>
    </row>
    <row r="5491" spans="1:29" x14ac:dyDescent="0.25">
      <c r="A5491" t="s">
        <v>776</v>
      </c>
      <c r="B5491" t="s">
        <v>776</v>
      </c>
      <c r="C5491" t="s">
        <v>777</v>
      </c>
      <c r="D5491" t="s">
        <v>778</v>
      </c>
      <c r="E5491" t="s">
        <v>773</v>
      </c>
      <c r="F5491" t="s">
        <v>779</v>
      </c>
      <c r="G5491" t="s">
        <v>780</v>
      </c>
      <c r="H5491">
        <v>2017</v>
      </c>
      <c r="I5491">
        <v>6</v>
      </c>
      <c r="J5491">
        <v>11620</v>
      </c>
      <c r="K5491">
        <v>11622</v>
      </c>
      <c r="L5491">
        <v>23242</v>
      </c>
      <c r="M5491">
        <v>11616</v>
      </c>
      <c r="N5491">
        <v>11597</v>
      </c>
      <c r="O5491">
        <v>23213</v>
      </c>
      <c r="P5491">
        <v>2.42</v>
      </c>
      <c r="Q5491" t="s">
        <v>299</v>
      </c>
      <c r="R5491" t="s">
        <v>299</v>
      </c>
      <c r="S5491" t="s">
        <v>299</v>
      </c>
      <c r="T5491" t="s">
        <v>299</v>
      </c>
      <c r="U5491">
        <v>13766</v>
      </c>
      <c r="V5491">
        <v>0</v>
      </c>
      <c r="W5491">
        <v>0</v>
      </c>
      <c r="X5491">
        <v>110942</v>
      </c>
      <c r="Y5491">
        <v>7203</v>
      </c>
      <c r="Z5491">
        <v>-120</v>
      </c>
      <c r="AA5491">
        <v>5.46</v>
      </c>
      <c r="AB5491">
        <v>1.19</v>
      </c>
      <c r="AC5491">
        <v>3.27</v>
      </c>
    </row>
    <row r="5492" spans="1:29" x14ac:dyDescent="0.25">
      <c r="A5492" t="s">
        <v>776</v>
      </c>
      <c r="B5492" t="s">
        <v>776</v>
      </c>
      <c r="C5492" t="s">
        <v>777</v>
      </c>
      <c r="D5492" t="s">
        <v>778</v>
      </c>
      <c r="E5492" t="s">
        <v>773</v>
      </c>
      <c r="F5492" t="s">
        <v>779</v>
      </c>
      <c r="G5492" t="s">
        <v>780</v>
      </c>
      <c r="H5492">
        <v>2017</v>
      </c>
      <c r="I5492">
        <v>7</v>
      </c>
      <c r="J5492">
        <v>12158</v>
      </c>
      <c r="K5492">
        <v>12134</v>
      </c>
      <c r="L5492">
        <v>24292</v>
      </c>
      <c r="M5492">
        <v>12156</v>
      </c>
      <c r="N5492">
        <v>12115</v>
      </c>
      <c r="O5492">
        <v>24271</v>
      </c>
      <c r="P5492">
        <v>2.36</v>
      </c>
      <c r="Q5492" t="s">
        <v>299</v>
      </c>
      <c r="R5492" t="s">
        <v>299</v>
      </c>
      <c r="S5492" t="s">
        <v>299</v>
      </c>
      <c r="T5492" t="s">
        <v>299</v>
      </c>
      <c r="U5492">
        <v>13931</v>
      </c>
      <c r="V5492">
        <v>0</v>
      </c>
      <c r="W5492">
        <v>0</v>
      </c>
      <c r="X5492">
        <v>147085</v>
      </c>
      <c r="Y5492">
        <v>6361</v>
      </c>
      <c r="Z5492">
        <v>-115</v>
      </c>
      <c r="AA5492">
        <v>3.8</v>
      </c>
      <c r="AB5492">
        <v>1.1499999999999999</v>
      </c>
      <c r="AC5492">
        <v>3.33</v>
      </c>
    </row>
    <row r="5493" spans="1:29" x14ac:dyDescent="0.25">
      <c r="A5493" t="s">
        <v>776</v>
      </c>
      <c r="B5493" t="s">
        <v>776</v>
      </c>
      <c r="C5493" t="s">
        <v>777</v>
      </c>
      <c r="D5493" t="s">
        <v>778</v>
      </c>
      <c r="E5493" t="s">
        <v>773</v>
      </c>
      <c r="F5493" t="s">
        <v>779</v>
      </c>
      <c r="G5493" t="s">
        <v>780</v>
      </c>
      <c r="H5493">
        <v>2017</v>
      </c>
      <c r="I5493">
        <v>8</v>
      </c>
      <c r="J5493">
        <v>12054</v>
      </c>
      <c r="K5493">
        <v>12071</v>
      </c>
      <c r="L5493">
        <v>24125</v>
      </c>
      <c r="M5493">
        <v>12049</v>
      </c>
      <c r="N5493">
        <v>12042</v>
      </c>
      <c r="O5493">
        <v>24091</v>
      </c>
      <c r="P5493">
        <v>2.36</v>
      </c>
      <c r="Q5493" t="s">
        <v>299</v>
      </c>
      <c r="R5493" t="s">
        <v>299</v>
      </c>
      <c r="S5493" t="s">
        <v>299</v>
      </c>
      <c r="T5493" t="s">
        <v>299</v>
      </c>
      <c r="U5493">
        <v>13504</v>
      </c>
      <c r="V5493">
        <v>0</v>
      </c>
      <c r="W5493">
        <v>0</v>
      </c>
      <c r="X5493">
        <v>129628</v>
      </c>
      <c r="Y5493">
        <v>5425</v>
      </c>
      <c r="Z5493">
        <v>-111</v>
      </c>
      <c r="AA5493">
        <v>3.65</v>
      </c>
      <c r="AB5493">
        <v>1.1200000000000001</v>
      </c>
      <c r="AC5493">
        <v>3.2</v>
      </c>
    </row>
    <row r="5494" spans="1:29" x14ac:dyDescent="0.25">
      <c r="A5494" t="s">
        <v>776</v>
      </c>
      <c r="B5494" t="s">
        <v>776</v>
      </c>
      <c r="C5494" t="s">
        <v>777</v>
      </c>
      <c r="D5494" t="s">
        <v>778</v>
      </c>
      <c r="E5494" t="s">
        <v>773</v>
      </c>
      <c r="F5494" t="s">
        <v>779</v>
      </c>
      <c r="G5494" t="s">
        <v>780</v>
      </c>
      <c r="H5494">
        <v>2017</v>
      </c>
      <c r="I5494">
        <v>9</v>
      </c>
      <c r="J5494">
        <v>11846</v>
      </c>
      <c r="K5494">
        <v>11828</v>
      </c>
      <c r="L5494">
        <v>23674</v>
      </c>
      <c r="M5494">
        <v>11835</v>
      </c>
      <c r="N5494">
        <v>11813</v>
      </c>
      <c r="O5494">
        <v>23648</v>
      </c>
      <c r="P5494">
        <v>2.41</v>
      </c>
      <c r="Q5494" t="s">
        <v>299</v>
      </c>
      <c r="R5494" t="s">
        <v>299</v>
      </c>
      <c r="S5494" t="s">
        <v>299</v>
      </c>
      <c r="T5494" t="s">
        <v>299</v>
      </c>
      <c r="U5494">
        <v>13950</v>
      </c>
      <c r="V5494">
        <v>0</v>
      </c>
      <c r="W5494">
        <v>0</v>
      </c>
      <c r="X5494">
        <v>118547</v>
      </c>
      <c r="Y5494">
        <v>8147</v>
      </c>
      <c r="Z5494">
        <v>-57</v>
      </c>
      <c r="AA5494">
        <v>5.79</v>
      </c>
      <c r="AB5494">
        <v>1.18</v>
      </c>
      <c r="AC5494">
        <v>3.14</v>
      </c>
    </row>
    <row r="5495" spans="1:29" x14ac:dyDescent="0.25">
      <c r="A5495" t="s">
        <v>776</v>
      </c>
      <c r="B5495" t="s">
        <v>776</v>
      </c>
      <c r="C5495" t="s">
        <v>777</v>
      </c>
      <c r="D5495" t="s">
        <v>778</v>
      </c>
      <c r="E5495" t="s">
        <v>773</v>
      </c>
      <c r="F5495" t="s">
        <v>779</v>
      </c>
      <c r="G5495" t="s">
        <v>780</v>
      </c>
      <c r="H5495">
        <v>2017</v>
      </c>
      <c r="I5495">
        <v>10</v>
      </c>
      <c r="J5495">
        <v>11799</v>
      </c>
      <c r="K5495">
        <v>11782</v>
      </c>
      <c r="L5495">
        <v>23581</v>
      </c>
      <c r="M5495">
        <v>11786</v>
      </c>
      <c r="N5495">
        <v>11743</v>
      </c>
      <c r="O5495">
        <v>23529</v>
      </c>
      <c r="P5495">
        <v>2.29</v>
      </c>
      <c r="Q5495" t="s">
        <v>299</v>
      </c>
      <c r="R5495" t="s">
        <v>299</v>
      </c>
      <c r="S5495" t="s">
        <v>299</v>
      </c>
      <c r="T5495" t="s">
        <v>299</v>
      </c>
      <c r="U5495">
        <v>10628</v>
      </c>
      <c r="V5495">
        <v>0</v>
      </c>
      <c r="W5495">
        <v>0</v>
      </c>
      <c r="X5495">
        <v>94704</v>
      </c>
      <c r="Y5495">
        <v>5320</v>
      </c>
      <c r="Z5495">
        <v>-61</v>
      </c>
      <c r="AA5495">
        <v>4.8099999999999996</v>
      </c>
      <c r="AB5495">
        <v>0.9</v>
      </c>
      <c r="AC5495">
        <v>2.89</v>
      </c>
    </row>
    <row r="5496" spans="1:29" x14ac:dyDescent="0.25">
      <c r="A5496" t="s">
        <v>776</v>
      </c>
      <c r="B5496" t="s">
        <v>776</v>
      </c>
      <c r="C5496" t="s">
        <v>777</v>
      </c>
      <c r="D5496" t="s">
        <v>778</v>
      </c>
      <c r="E5496" t="s">
        <v>773</v>
      </c>
      <c r="F5496" t="s">
        <v>779</v>
      </c>
      <c r="G5496" t="s">
        <v>780</v>
      </c>
      <c r="H5496">
        <v>2017</v>
      </c>
      <c r="I5496">
        <v>11</v>
      </c>
      <c r="J5496">
        <v>9983</v>
      </c>
      <c r="K5496">
        <v>9973</v>
      </c>
      <c r="L5496">
        <v>19956</v>
      </c>
      <c r="M5496">
        <v>9979</v>
      </c>
      <c r="N5496">
        <v>9944</v>
      </c>
      <c r="O5496">
        <v>19923</v>
      </c>
      <c r="P5496">
        <v>2.11</v>
      </c>
      <c r="Q5496" t="s">
        <v>299</v>
      </c>
      <c r="R5496" t="s">
        <v>299</v>
      </c>
      <c r="S5496" t="s">
        <v>299</v>
      </c>
      <c r="T5496" t="s">
        <v>299</v>
      </c>
      <c r="U5496">
        <v>5172</v>
      </c>
      <c r="V5496">
        <v>0</v>
      </c>
      <c r="W5496">
        <v>0</v>
      </c>
      <c r="X5496">
        <v>56729</v>
      </c>
      <c r="Y5496">
        <v>3828</v>
      </c>
      <c r="Z5496">
        <v>-425</v>
      </c>
      <c r="AA5496">
        <v>5.82</v>
      </c>
      <c r="AB5496">
        <v>0.52</v>
      </c>
      <c r="AC5496">
        <v>3.28</v>
      </c>
    </row>
    <row r="5497" spans="1:29" x14ac:dyDescent="0.25">
      <c r="A5497" t="s">
        <v>776</v>
      </c>
      <c r="B5497" t="s">
        <v>776</v>
      </c>
      <c r="C5497" t="s">
        <v>777</v>
      </c>
      <c r="D5497" t="s">
        <v>778</v>
      </c>
      <c r="E5497" t="s">
        <v>773</v>
      </c>
      <c r="F5497" t="s">
        <v>779</v>
      </c>
      <c r="G5497" t="s">
        <v>780</v>
      </c>
      <c r="H5497">
        <v>2017</v>
      </c>
      <c r="I5497">
        <v>12</v>
      </c>
      <c r="J5497">
        <v>9929</v>
      </c>
      <c r="K5497">
        <v>9914</v>
      </c>
      <c r="L5497">
        <v>19843</v>
      </c>
      <c r="M5497">
        <v>9921</v>
      </c>
      <c r="N5497">
        <v>9877</v>
      </c>
      <c r="O5497">
        <v>19798</v>
      </c>
      <c r="P5497">
        <v>2.4500000000000002</v>
      </c>
      <c r="Q5497" t="s">
        <v>299</v>
      </c>
      <c r="R5497" t="s">
        <v>299</v>
      </c>
      <c r="S5497" t="s">
        <v>299</v>
      </c>
      <c r="T5497" t="s">
        <v>299</v>
      </c>
      <c r="U5497">
        <v>5239</v>
      </c>
      <c r="V5497">
        <v>0</v>
      </c>
      <c r="W5497">
        <v>0</v>
      </c>
      <c r="X5497">
        <v>122322</v>
      </c>
      <c r="Y5497">
        <v>5636</v>
      </c>
      <c r="Z5497">
        <v>-21</v>
      </c>
      <c r="AA5497">
        <v>4.2300000000000004</v>
      </c>
      <c r="AB5497">
        <v>0.53</v>
      </c>
      <c r="AC5497">
        <v>5.07</v>
      </c>
    </row>
    <row r="5498" spans="1:29" x14ac:dyDescent="0.25">
      <c r="A5498" t="s">
        <v>776</v>
      </c>
      <c r="B5498" t="s">
        <v>776</v>
      </c>
      <c r="C5498" t="s">
        <v>777</v>
      </c>
      <c r="D5498" t="s">
        <v>778</v>
      </c>
      <c r="E5498" t="s">
        <v>773</v>
      </c>
      <c r="F5498" t="s">
        <v>779</v>
      </c>
      <c r="G5498" t="s">
        <v>780</v>
      </c>
      <c r="H5498">
        <v>2018</v>
      </c>
      <c r="I5498">
        <v>1</v>
      </c>
      <c r="J5498">
        <v>10284</v>
      </c>
      <c r="K5498">
        <v>10304</v>
      </c>
      <c r="L5498">
        <v>20588</v>
      </c>
      <c r="M5498">
        <v>10278</v>
      </c>
      <c r="N5498">
        <v>10264</v>
      </c>
      <c r="O5498">
        <v>20542</v>
      </c>
      <c r="P5498">
        <v>2.86</v>
      </c>
      <c r="Q5498" t="s">
        <v>299</v>
      </c>
      <c r="R5498" t="s">
        <v>299</v>
      </c>
      <c r="S5498" t="s">
        <v>299</v>
      </c>
      <c r="T5498" t="s">
        <v>299</v>
      </c>
      <c r="U5498">
        <v>6568</v>
      </c>
      <c r="V5498">
        <v>0</v>
      </c>
      <c r="W5498">
        <v>0</v>
      </c>
      <c r="X5498">
        <v>82061</v>
      </c>
      <c r="Y5498">
        <v>7867</v>
      </c>
      <c r="Z5498">
        <v>-19</v>
      </c>
      <c r="AA5498">
        <v>8.15</v>
      </c>
      <c r="AB5498">
        <v>0.64</v>
      </c>
      <c r="AC5498">
        <v>3.01</v>
      </c>
    </row>
    <row r="5499" spans="1:29" x14ac:dyDescent="0.25">
      <c r="A5499" t="s">
        <v>776</v>
      </c>
      <c r="B5499" t="s">
        <v>776</v>
      </c>
      <c r="C5499" t="s">
        <v>777</v>
      </c>
      <c r="D5499" t="s">
        <v>778</v>
      </c>
      <c r="E5499" t="s">
        <v>773</v>
      </c>
      <c r="F5499" t="s">
        <v>779</v>
      </c>
      <c r="G5499" t="s">
        <v>780</v>
      </c>
      <c r="H5499">
        <v>2018</v>
      </c>
      <c r="I5499">
        <v>2</v>
      </c>
      <c r="J5499">
        <v>9266</v>
      </c>
      <c r="K5499">
        <v>9263</v>
      </c>
      <c r="L5499">
        <v>18529</v>
      </c>
      <c r="M5499">
        <v>9264</v>
      </c>
      <c r="N5499">
        <v>9235</v>
      </c>
      <c r="O5499">
        <v>18499</v>
      </c>
      <c r="P5499">
        <v>2.65</v>
      </c>
      <c r="Q5499" t="s">
        <v>299</v>
      </c>
      <c r="R5499" t="s">
        <v>299</v>
      </c>
      <c r="S5499" t="s">
        <v>299</v>
      </c>
      <c r="T5499" t="s">
        <v>299</v>
      </c>
      <c r="U5499">
        <v>8678</v>
      </c>
      <c r="V5499">
        <v>0</v>
      </c>
      <c r="W5499">
        <v>0</v>
      </c>
      <c r="X5499">
        <v>88353</v>
      </c>
      <c r="Y5499">
        <v>5417</v>
      </c>
      <c r="Z5499">
        <v>-20</v>
      </c>
      <c r="AA5499">
        <v>5.29</v>
      </c>
      <c r="AB5499">
        <v>0.94</v>
      </c>
      <c r="AC5499">
        <v>4.93</v>
      </c>
    </row>
    <row r="5500" spans="1:29" x14ac:dyDescent="0.25">
      <c r="A5500" t="s">
        <v>776</v>
      </c>
      <c r="B5500" t="s">
        <v>776</v>
      </c>
      <c r="C5500" t="s">
        <v>777</v>
      </c>
      <c r="D5500" t="s">
        <v>778</v>
      </c>
      <c r="E5500" t="s">
        <v>773</v>
      </c>
      <c r="F5500" t="s">
        <v>779</v>
      </c>
      <c r="G5500" t="s">
        <v>780</v>
      </c>
      <c r="H5500">
        <v>2018</v>
      </c>
      <c r="I5500">
        <v>3</v>
      </c>
      <c r="J5500">
        <v>10766</v>
      </c>
      <c r="K5500">
        <v>10751</v>
      </c>
      <c r="L5500">
        <v>21517</v>
      </c>
      <c r="M5500">
        <v>10762</v>
      </c>
      <c r="N5500">
        <v>10721</v>
      </c>
      <c r="O5500">
        <v>21483</v>
      </c>
      <c r="P5500">
        <v>2.27</v>
      </c>
      <c r="Q5500" t="s">
        <v>299</v>
      </c>
      <c r="R5500" t="s">
        <v>299</v>
      </c>
      <c r="S5500" t="s">
        <v>299</v>
      </c>
      <c r="T5500" t="s">
        <v>299</v>
      </c>
      <c r="U5500">
        <v>7843</v>
      </c>
      <c r="V5500">
        <v>0</v>
      </c>
      <c r="W5500">
        <v>0</v>
      </c>
      <c r="X5500">
        <v>104954</v>
      </c>
      <c r="Y5500">
        <v>7274</v>
      </c>
      <c r="Z5500">
        <v>-19</v>
      </c>
      <c r="AA5500">
        <v>6.06</v>
      </c>
      <c r="AB5500">
        <v>0.73</v>
      </c>
      <c r="AC5500">
        <v>4.0599999999999996</v>
      </c>
    </row>
    <row r="5501" spans="1:29" x14ac:dyDescent="0.25">
      <c r="A5501" t="s">
        <v>776</v>
      </c>
      <c r="B5501" t="s">
        <v>776</v>
      </c>
      <c r="C5501" t="s">
        <v>777</v>
      </c>
      <c r="D5501" t="s">
        <v>778</v>
      </c>
      <c r="E5501" t="s">
        <v>773</v>
      </c>
      <c r="F5501" t="s">
        <v>779</v>
      </c>
      <c r="G5501" t="s">
        <v>780</v>
      </c>
      <c r="H5501">
        <v>2018</v>
      </c>
      <c r="I5501">
        <v>4</v>
      </c>
      <c r="J5501">
        <v>11325</v>
      </c>
      <c r="K5501">
        <v>11325</v>
      </c>
      <c r="L5501">
        <v>22650</v>
      </c>
      <c r="M5501">
        <v>11322</v>
      </c>
      <c r="N5501">
        <v>11304</v>
      </c>
      <c r="O5501">
        <v>22626</v>
      </c>
      <c r="P5501">
        <v>2.69</v>
      </c>
      <c r="Q5501" t="s">
        <v>299</v>
      </c>
      <c r="R5501" t="s">
        <v>299</v>
      </c>
      <c r="S5501" t="s">
        <v>299</v>
      </c>
      <c r="T5501" t="s">
        <v>299</v>
      </c>
      <c r="U5501">
        <v>16605</v>
      </c>
      <c r="V5501">
        <v>0</v>
      </c>
      <c r="W5501">
        <v>0</v>
      </c>
      <c r="X5501">
        <v>97384</v>
      </c>
      <c r="Y5501">
        <v>5999</v>
      </c>
      <c r="Z5501">
        <v>-154</v>
      </c>
      <c r="AA5501">
        <v>5</v>
      </c>
      <c r="AB5501">
        <v>1.47</v>
      </c>
      <c r="AC5501">
        <v>3.2</v>
      </c>
    </row>
    <row r="5502" spans="1:29" x14ac:dyDescent="0.25">
      <c r="A5502" t="s">
        <v>776</v>
      </c>
      <c r="B5502" t="s">
        <v>776</v>
      </c>
      <c r="C5502" t="s">
        <v>777</v>
      </c>
      <c r="D5502" t="s">
        <v>778</v>
      </c>
      <c r="E5502" t="s">
        <v>773</v>
      </c>
      <c r="F5502" t="s">
        <v>779</v>
      </c>
      <c r="G5502" t="s">
        <v>780</v>
      </c>
      <c r="H5502">
        <v>2018</v>
      </c>
      <c r="I5502">
        <v>5</v>
      </c>
      <c r="J5502">
        <v>11888</v>
      </c>
      <c r="K5502">
        <v>11883</v>
      </c>
      <c r="L5502">
        <v>23771</v>
      </c>
      <c r="M5502">
        <v>11875</v>
      </c>
      <c r="N5502">
        <v>11853</v>
      </c>
      <c r="O5502">
        <v>23728</v>
      </c>
      <c r="P5502">
        <v>2.52</v>
      </c>
      <c r="Q5502" t="s">
        <v>299</v>
      </c>
      <c r="R5502" t="s">
        <v>299</v>
      </c>
      <c r="S5502" t="s">
        <v>299</v>
      </c>
      <c r="T5502" t="s">
        <v>299</v>
      </c>
      <c r="U5502">
        <v>13917</v>
      </c>
      <c r="V5502">
        <v>0</v>
      </c>
      <c r="W5502">
        <v>0</v>
      </c>
      <c r="X5502">
        <v>132159</v>
      </c>
      <c r="Y5502">
        <v>8596</v>
      </c>
      <c r="Z5502">
        <v>-20</v>
      </c>
      <c r="AA5502">
        <v>5.56</v>
      </c>
      <c r="AB5502">
        <v>1.17</v>
      </c>
      <c r="AC5502">
        <v>3.39</v>
      </c>
    </row>
    <row r="5503" spans="1:29" x14ac:dyDescent="0.25">
      <c r="A5503" t="s">
        <v>776</v>
      </c>
      <c r="B5503" t="s">
        <v>776</v>
      </c>
      <c r="C5503" t="s">
        <v>777</v>
      </c>
      <c r="D5503" t="s">
        <v>778</v>
      </c>
      <c r="E5503" t="s">
        <v>773</v>
      </c>
      <c r="F5503" t="s">
        <v>779</v>
      </c>
      <c r="G5503" t="s">
        <v>780</v>
      </c>
      <c r="H5503">
        <v>2018</v>
      </c>
      <c r="I5503">
        <v>6</v>
      </c>
      <c r="J5503">
        <v>11990</v>
      </c>
      <c r="K5503">
        <v>11990</v>
      </c>
      <c r="L5503">
        <v>23980</v>
      </c>
      <c r="M5503">
        <v>11983</v>
      </c>
      <c r="N5503">
        <v>11963</v>
      </c>
      <c r="O5503">
        <v>23946</v>
      </c>
      <c r="P5503">
        <v>3.08</v>
      </c>
      <c r="Q5503" t="s">
        <v>299</v>
      </c>
      <c r="R5503" t="s">
        <v>299</v>
      </c>
      <c r="S5503" t="s">
        <v>299</v>
      </c>
      <c r="T5503" t="s">
        <v>299</v>
      </c>
      <c r="U5503">
        <v>13565</v>
      </c>
      <c r="V5503">
        <v>0</v>
      </c>
      <c r="W5503">
        <v>0</v>
      </c>
      <c r="X5503">
        <v>184359</v>
      </c>
      <c r="Y5503">
        <v>12086</v>
      </c>
      <c r="Z5503">
        <v>-43</v>
      </c>
      <c r="AA5503">
        <v>5.75</v>
      </c>
      <c r="AB5503">
        <v>1.1299999999999999</v>
      </c>
      <c r="AC5503">
        <v>3.52</v>
      </c>
    </row>
    <row r="5504" spans="1:29" x14ac:dyDescent="0.25">
      <c r="A5504" t="s">
        <v>776</v>
      </c>
      <c r="B5504" t="s">
        <v>776</v>
      </c>
      <c r="C5504" t="s">
        <v>777</v>
      </c>
      <c r="D5504" t="s">
        <v>778</v>
      </c>
      <c r="E5504" t="s">
        <v>773</v>
      </c>
      <c r="F5504" t="s">
        <v>779</v>
      </c>
      <c r="G5504" t="s">
        <v>780</v>
      </c>
      <c r="H5504">
        <v>2018</v>
      </c>
      <c r="I5504">
        <v>7</v>
      </c>
      <c r="J5504">
        <v>12560</v>
      </c>
      <c r="K5504">
        <v>12553</v>
      </c>
      <c r="L5504">
        <v>25113</v>
      </c>
      <c r="M5504">
        <v>12554</v>
      </c>
      <c r="N5504">
        <v>12530</v>
      </c>
      <c r="O5504">
        <v>25084</v>
      </c>
      <c r="P5504">
        <v>2.88</v>
      </c>
      <c r="Q5504" t="s">
        <v>299</v>
      </c>
      <c r="R5504" t="s">
        <v>299</v>
      </c>
      <c r="S5504" t="s">
        <v>299</v>
      </c>
      <c r="T5504" t="s">
        <v>299</v>
      </c>
      <c r="U5504">
        <v>13028</v>
      </c>
      <c r="V5504">
        <v>0</v>
      </c>
      <c r="W5504">
        <v>0</v>
      </c>
      <c r="X5504">
        <v>202551</v>
      </c>
      <c r="Y5504">
        <v>8427</v>
      </c>
      <c r="Z5504">
        <v>-74</v>
      </c>
      <c r="AA5504">
        <v>3.76</v>
      </c>
      <c r="AB5504">
        <v>1.04</v>
      </c>
      <c r="AC5504">
        <v>3.58</v>
      </c>
    </row>
    <row r="5505" spans="1:29" x14ac:dyDescent="0.25">
      <c r="A5505" t="s">
        <v>776</v>
      </c>
      <c r="B5505" t="s">
        <v>776</v>
      </c>
      <c r="C5505" t="s">
        <v>777</v>
      </c>
      <c r="D5505" t="s">
        <v>778</v>
      </c>
      <c r="E5505" t="s">
        <v>773</v>
      </c>
      <c r="F5505" t="s">
        <v>779</v>
      </c>
      <c r="G5505" t="s">
        <v>780</v>
      </c>
      <c r="H5505">
        <v>2018</v>
      </c>
      <c r="I5505">
        <v>8</v>
      </c>
      <c r="J5505">
        <v>12469</v>
      </c>
      <c r="K5505">
        <v>12469</v>
      </c>
      <c r="L5505">
        <v>24938</v>
      </c>
      <c r="M5505">
        <v>12465</v>
      </c>
      <c r="N5505">
        <v>12440</v>
      </c>
      <c r="O5505">
        <v>24905</v>
      </c>
      <c r="P5505">
        <v>3.14</v>
      </c>
      <c r="Q5505" t="s">
        <v>299</v>
      </c>
      <c r="R5505" t="s">
        <v>299</v>
      </c>
      <c r="S5505" t="s">
        <v>299</v>
      </c>
      <c r="T5505" t="s">
        <v>299</v>
      </c>
      <c r="U5505">
        <v>17565</v>
      </c>
      <c r="V5505">
        <v>0</v>
      </c>
      <c r="W5505">
        <v>0</v>
      </c>
      <c r="X5505">
        <v>180807</v>
      </c>
      <c r="Y5505">
        <v>8124</v>
      </c>
      <c r="Z5505">
        <v>-34</v>
      </c>
      <c r="AA5505">
        <v>3.93</v>
      </c>
      <c r="AB5505">
        <v>1.41</v>
      </c>
      <c r="AC5505">
        <v>3.57</v>
      </c>
    </row>
    <row r="5506" spans="1:29" x14ac:dyDescent="0.25">
      <c r="A5506" t="s">
        <v>776</v>
      </c>
      <c r="B5506" t="s">
        <v>776</v>
      </c>
      <c r="C5506" t="s">
        <v>777</v>
      </c>
      <c r="D5506" t="s">
        <v>778</v>
      </c>
      <c r="E5506" t="s">
        <v>773</v>
      </c>
      <c r="F5506" t="s">
        <v>779</v>
      </c>
      <c r="G5506" t="s">
        <v>780</v>
      </c>
      <c r="H5506">
        <v>2018</v>
      </c>
      <c r="I5506">
        <v>9</v>
      </c>
      <c r="J5506">
        <v>12039</v>
      </c>
      <c r="K5506">
        <v>12028</v>
      </c>
      <c r="L5506">
        <v>24067</v>
      </c>
      <c r="M5506">
        <v>12019</v>
      </c>
      <c r="N5506">
        <v>11992</v>
      </c>
      <c r="O5506">
        <v>24011</v>
      </c>
      <c r="P5506">
        <v>3.05</v>
      </c>
      <c r="Q5506" t="s">
        <v>299</v>
      </c>
      <c r="R5506" t="s">
        <v>299</v>
      </c>
      <c r="S5506" t="s">
        <v>299</v>
      </c>
      <c r="T5506" t="s">
        <v>299</v>
      </c>
      <c r="U5506">
        <v>16772</v>
      </c>
      <c r="V5506">
        <v>0</v>
      </c>
      <c r="W5506">
        <v>0</v>
      </c>
      <c r="X5506">
        <v>151581</v>
      </c>
      <c r="Y5506">
        <v>7007</v>
      </c>
      <c r="Z5506">
        <v>-34</v>
      </c>
      <c r="AA5506">
        <v>4</v>
      </c>
      <c r="AB5506">
        <v>1.4</v>
      </c>
      <c r="AC5506">
        <v>3.62</v>
      </c>
    </row>
    <row r="5507" spans="1:29" x14ac:dyDescent="0.25">
      <c r="A5507" t="s">
        <v>776</v>
      </c>
      <c r="B5507" t="s">
        <v>776</v>
      </c>
      <c r="C5507" t="s">
        <v>777</v>
      </c>
      <c r="D5507" t="s">
        <v>778</v>
      </c>
      <c r="E5507" t="s">
        <v>773</v>
      </c>
      <c r="F5507" t="s">
        <v>779</v>
      </c>
      <c r="G5507" t="s">
        <v>780</v>
      </c>
      <c r="H5507">
        <v>2018</v>
      </c>
      <c r="I5507">
        <v>10</v>
      </c>
      <c r="J5507">
        <v>12283</v>
      </c>
      <c r="K5507">
        <v>12285</v>
      </c>
      <c r="L5507">
        <v>24568</v>
      </c>
      <c r="M5507">
        <v>12281</v>
      </c>
      <c r="N5507">
        <v>12255</v>
      </c>
      <c r="O5507">
        <v>24536</v>
      </c>
      <c r="P5507">
        <v>2.69</v>
      </c>
      <c r="Q5507" t="s">
        <v>299</v>
      </c>
      <c r="R5507" t="s">
        <v>299</v>
      </c>
      <c r="S5507" t="s">
        <v>299</v>
      </c>
      <c r="T5507" t="s">
        <v>299</v>
      </c>
      <c r="U5507">
        <v>12592</v>
      </c>
      <c r="V5507">
        <v>0</v>
      </c>
      <c r="W5507">
        <v>0</v>
      </c>
      <c r="X5507">
        <v>110184</v>
      </c>
      <c r="Y5507">
        <v>5663</v>
      </c>
      <c r="Z5507">
        <v>-30</v>
      </c>
      <c r="AA5507">
        <v>4.41</v>
      </c>
      <c r="AB5507">
        <v>1.03</v>
      </c>
      <c r="AC5507">
        <v>3.38</v>
      </c>
    </row>
    <row r="5508" spans="1:29" x14ac:dyDescent="0.25">
      <c r="A5508" t="s">
        <v>776</v>
      </c>
      <c r="B5508" t="s">
        <v>776</v>
      </c>
      <c r="C5508" t="s">
        <v>777</v>
      </c>
      <c r="D5508" t="s">
        <v>778</v>
      </c>
      <c r="E5508" t="s">
        <v>773</v>
      </c>
      <c r="F5508" t="s">
        <v>779</v>
      </c>
      <c r="G5508" t="s">
        <v>780</v>
      </c>
      <c r="H5508">
        <v>2018</v>
      </c>
      <c r="I5508">
        <v>11</v>
      </c>
      <c r="J5508">
        <v>10408</v>
      </c>
      <c r="K5508">
        <v>10401</v>
      </c>
      <c r="L5508">
        <v>20809</v>
      </c>
      <c r="M5508">
        <v>10408</v>
      </c>
      <c r="N5508">
        <v>10370</v>
      </c>
      <c r="O5508">
        <v>20778</v>
      </c>
      <c r="P5508">
        <v>2.69</v>
      </c>
      <c r="Q5508" t="s">
        <v>299</v>
      </c>
      <c r="R5508" t="s">
        <v>299</v>
      </c>
      <c r="S5508" t="s">
        <v>299</v>
      </c>
      <c r="T5508" t="s">
        <v>299</v>
      </c>
      <c r="U5508">
        <v>7947</v>
      </c>
      <c r="V5508">
        <v>0</v>
      </c>
      <c r="W5508">
        <v>0</v>
      </c>
      <c r="X5508">
        <v>72291</v>
      </c>
      <c r="Y5508">
        <v>3564</v>
      </c>
      <c r="Z5508">
        <v>-26</v>
      </c>
      <c r="AA5508">
        <v>4.25</v>
      </c>
      <c r="AB5508">
        <v>0.76</v>
      </c>
      <c r="AC5508">
        <v>3.16</v>
      </c>
    </row>
    <row r="5509" spans="1:29" x14ac:dyDescent="0.25">
      <c r="A5509" t="s">
        <v>776</v>
      </c>
      <c r="B5509" t="s">
        <v>776</v>
      </c>
      <c r="C5509" t="s">
        <v>777</v>
      </c>
      <c r="D5509" t="s">
        <v>778</v>
      </c>
      <c r="E5509" t="s">
        <v>773</v>
      </c>
      <c r="F5509" t="s">
        <v>779</v>
      </c>
      <c r="G5509" t="s">
        <v>780</v>
      </c>
      <c r="H5509">
        <v>2018</v>
      </c>
      <c r="I5509">
        <v>12</v>
      </c>
      <c r="J5509">
        <v>10531</v>
      </c>
      <c r="K5509">
        <v>10517</v>
      </c>
      <c r="L5509">
        <v>21048</v>
      </c>
      <c r="M5509">
        <v>10529</v>
      </c>
      <c r="N5509">
        <v>10483</v>
      </c>
      <c r="O5509">
        <v>21012</v>
      </c>
      <c r="P5509">
        <v>3.1</v>
      </c>
      <c r="Q5509" t="s">
        <v>299</v>
      </c>
      <c r="R5509" t="s">
        <v>299</v>
      </c>
      <c r="S5509" t="s">
        <v>299</v>
      </c>
      <c r="T5509" t="s">
        <v>299</v>
      </c>
      <c r="U5509">
        <v>13245</v>
      </c>
      <c r="V5509">
        <v>0</v>
      </c>
      <c r="W5509">
        <v>0</v>
      </c>
      <c r="X5509">
        <v>108504</v>
      </c>
      <c r="Y5509">
        <v>5553</v>
      </c>
      <c r="Z5509">
        <v>-29</v>
      </c>
      <c r="AA5509">
        <v>4.3600000000000003</v>
      </c>
      <c r="AB5509">
        <v>1.26</v>
      </c>
      <c r="AC5509">
        <v>4</v>
      </c>
    </row>
    <row r="5510" spans="1:29" x14ac:dyDescent="0.25">
      <c r="A5510" t="s">
        <v>776</v>
      </c>
      <c r="B5510" t="s">
        <v>776</v>
      </c>
      <c r="C5510" t="s">
        <v>777</v>
      </c>
      <c r="D5510" t="s">
        <v>778</v>
      </c>
      <c r="E5510" t="s">
        <v>773</v>
      </c>
      <c r="F5510" t="s">
        <v>779</v>
      </c>
      <c r="G5510" t="s">
        <v>780</v>
      </c>
      <c r="H5510">
        <v>2019</v>
      </c>
      <c r="I5510">
        <v>1</v>
      </c>
      <c r="J5510">
        <v>10620</v>
      </c>
      <c r="K5510">
        <v>10621</v>
      </c>
      <c r="L5510">
        <v>21241</v>
      </c>
      <c r="M5510">
        <v>10615</v>
      </c>
      <c r="N5510">
        <v>10586</v>
      </c>
      <c r="O5510">
        <v>21201</v>
      </c>
      <c r="P5510">
        <v>2.86</v>
      </c>
      <c r="Q5510" t="s">
        <v>299</v>
      </c>
      <c r="R5510" t="s">
        <v>299</v>
      </c>
      <c r="S5510" t="s">
        <v>299</v>
      </c>
      <c r="T5510" t="s">
        <v>299</v>
      </c>
      <c r="U5510">
        <v>10780</v>
      </c>
      <c r="V5510">
        <v>0</v>
      </c>
      <c r="W5510">
        <v>0</v>
      </c>
      <c r="X5510">
        <v>103580</v>
      </c>
      <c r="Y5510">
        <v>8715</v>
      </c>
      <c r="Z5510">
        <v>-19</v>
      </c>
      <c r="AA5510">
        <v>7.08</v>
      </c>
      <c r="AB5510">
        <v>1.02</v>
      </c>
      <c r="AC5510">
        <v>6.1</v>
      </c>
    </row>
    <row r="5511" spans="1:29" x14ac:dyDescent="0.25">
      <c r="A5511" t="s">
        <v>776</v>
      </c>
      <c r="B5511" t="s">
        <v>776</v>
      </c>
      <c r="C5511" t="s">
        <v>777</v>
      </c>
      <c r="D5511" t="s">
        <v>778</v>
      </c>
      <c r="E5511" t="s">
        <v>773</v>
      </c>
      <c r="F5511" t="s">
        <v>779</v>
      </c>
      <c r="G5511" t="s">
        <v>780</v>
      </c>
      <c r="H5511">
        <v>2019</v>
      </c>
      <c r="I5511">
        <v>2</v>
      </c>
      <c r="J5511">
        <v>9559</v>
      </c>
      <c r="K5511">
        <v>9561</v>
      </c>
      <c r="L5511">
        <v>19120</v>
      </c>
      <c r="M5511">
        <v>9554</v>
      </c>
      <c r="N5511">
        <v>9529</v>
      </c>
      <c r="O5511">
        <v>19083</v>
      </c>
      <c r="P5511">
        <v>2.62</v>
      </c>
      <c r="Q5511" t="s">
        <v>299</v>
      </c>
      <c r="R5511" t="s">
        <v>299</v>
      </c>
      <c r="S5511" t="s">
        <v>299</v>
      </c>
      <c r="T5511" t="s">
        <v>299</v>
      </c>
      <c r="U5511">
        <v>10010</v>
      </c>
      <c r="V5511">
        <v>0</v>
      </c>
      <c r="W5511">
        <v>0</v>
      </c>
      <c r="X5511">
        <v>76730</v>
      </c>
      <c r="Y5511">
        <v>4813</v>
      </c>
      <c r="Z5511">
        <v>-56</v>
      </c>
      <c r="AA5511">
        <v>5.26</v>
      </c>
      <c r="AB5511">
        <v>1.05</v>
      </c>
      <c r="AC5511">
        <v>4.55</v>
      </c>
    </row>
    <row r="5512" spans="1:29" x14ac:dyDescent="0.25">
      <c r="A5512" t="s">
        <v>776</v>
      </c>
      <c r="B5512" t="s">
        <v>776</v>
      </c>
      <c r="C5512" t="s">
        <v>777</v>
      </c>
      <c r="D5512" t="s">
        <v>778</v>
      </c>
      <c r="E5512" t="s">
        <v>773</v>
      </c>
      <c r="F5512" t="s">
        <v>779</v>
      </c>
      <c r="G5512" t="s">
        <v>780</v>
      </c>
      <c r="H5512">
        <v>2019</v>
      </c>
      <c r="I5512">
        <v>3</v>
      </c>
      <c r="J5512">
        <v>10736</v>
      </c>
      <c r="K5512">
        <v>10748</v>
      </c>
      <c r="L5512">
        <v>21484</v>
      </c>
      <c r="M5512">
        <v>10732</v>
      </c>
      <c r="N5512">
        <v>10708</v>
      </c>
      <c r="O5512">
        <v>21440</v>
      </c>
      <c r="P5512">
        <v>3.57</v>
      </c>
      <c r="Q5512" t="s">
        <v>299</v>
      </c>
      <c r="R5512" t="s">
        <v>299</v>
      </c>
      <c r="S5512" t="s">
        <v>299</v>
      </c>
      <c r="T5512" t="s">
        <v>299</v>
      </c>
      <c r="U5512">
        <v>21173</v>
      </c>
      <c r="V5512">
        <v>0</v>
      </c>
      <c r="W5512">
        <v>0</v>
      </c>
      <c r="X5512">
        <v>100869</v>
      </c>
      <c r="Y5512">
        <v>5689</v>
      </c>
      <c r="Z5512">
        <v>-25</v>
      </c>
      <c r="AA5512">
        <v>4.45</v>
      </c>
      <c r="AB5512">
        <v>1.97</v>
      </c>
      <c r="AC5512">
        <v>3.53</v>
      </c>
    </row>
    <row r="5513" spans="1:29" x14ac:dyDescent="0.25">
      <c r="A5513" t="s">
        <v>776</v>
      </c>
      <c r="B5513" t="s">
        <v>776</v>
      </c>
      <c r="C5513" t="s">
        <v>777</v>
      </c>
      <c r="D5513" t="s">
        <v>778</v>
      </c>
      <c r="E5513" t="s">
        <v>773</v>
      </c>
      <c r="F5513" t="s">
        <v>779</v>
      </c>
      <c r="G5513" t="s">
        <v>780</v>
      </c>
      <c r="H5513">
        <v>2019</v>
      </c>
      <c r="I5513">
        <v>4</v>
      </c>
      <c r="J5513">
        <v>11361</v>
      </c>
      <c r="K5513">
        <v>11364</v>
      </c>
      <c r="L5513">
        <v>22725</v>
      </c>
      <c r="M5513">
        <v>11358</v>
      </c>
      <c r="N5513">
        <v>11341</v>
      </c>
      <c r="O5513">
        <v>22699</v>
      </c>
      <c r="P5513">
        <v>3.1</v>
      </c>
      <c r="Q5513" t="s">
        <v>299</v>
      </c>
      <c r="R5513" t="s">
        <v>299</v>
      </c>
      <c r="S5513" t="s">
        <v>299</v>
      </c>
      <c r="T5513" t="s">
        <v>299</v>
      </c>
      <c r="U5513">
        <v>20304</v>
      </c>
      <c r="V5513">
        <v>0</v>
      </c>
      <c r="W5513">
        <v>0</v>
      </c>
      <c r="X5513">
        <v>109849</v>
      </c>
      <c r="Y5513">
        <v>6045</v>
      </c>
      <c r="Z5513">
        <v>-64</v>
      </c>
      <c r="AA5513">
        <v>4.4400000000000004</v>
      </c>
      <c r="AB5513">
        <v>1.79</v>
      </c>
      <c r="AC5513">
        <v>3.44</v>
      </c>
    </row>
    <row r="5514" spans="1:29" x14ac:dyDescent="0.25">
      <c r="A5514" t="s">
        <v>776</v>
      </c>
      <c r="B5514" t="s">
        <v>776</v>
      </c>
      <c r="C5514" t="s">
        <v>777</v>
      </c>
      <c r="D5514" t="s">
        <v>778</v>
      </c>
      <c r="E5514" t="s">
        <v>773</v>
      </c>
      <c r="F5514" t="s">
        <v>779</v>
      </c>
      <c r="G5514" t="s">
        <v>780</v>
      </c>
      <c r="H5514">
        <v>2019</v>
      </c>
      <c r="I5514">
        <v>5</v>
      </c>
      <c r="J5514">
        <v>11986</v>
      </c>
      <c r="K5514">
        <v>11986</v>
      </c>
      <c r="L5514">
        <v>23972</v>
      </c>
      <c r="M5514">
        <v>11977</v>
      </c>
      <c r="N5514">
        <v>11955</v>
      </c>
      <c r="O5514">
        <v>23932</v>
      </c>
      <c r="P5514">
        <v>3.46</v>
      </c>
      <c r="Q5514" t="s">
        <v>299</v>
      </c>
      <c r="R5514" t="s">
        <v>299</v>
      </c>
      <c r="S5514" t="s">
        <v>299</v>
      </c>
      <c r="T5514" t="s">
        <v>299</v>
      </c>
      <c r="U5514">
        <v>29641</v>
      </c>
      <c r="V5514">
        <v>0</v>
      </c>
      <c r="W5514">
        <v>0</v>
      </c>
      <c r="X5514">
        <v>136251</v>
      </c>
      <c r="Y5514">
        <v>10409</v>
      </c>
      <c r="Z5514">
        <v>-107</v>
      </c>
      <c r="AA5514">
        <v>5.9</v>
      </c>
      <c r="AB5514">
        <v>2.4700000000000002</v>
      </c>
      <c r="AC5514">
        <v>3.33</v>
      </c>
    </row>
    <row r="5515" spans="1:29" x14ac:dyDescent="0.25">
      <c r="A5515" t="s">
        <v>776</v>
      </c>
      <c r="B5515" t="s">
        <v>776</v>
      </c>
      <c r="C5515" t="s">
        <v>777</v>
      </c>
      <c r="D5515" t="s">
        <v>778</v>
      </c>
      <c r="E5515" t="s">
        <v>773</v>
      </c>
      <c r="F5515" t="s">
        <v>779</v>
      </c>
      <c r="G5515" t="s">
        <v>780</v>
      </c>
      <c r="H5515">
        <v>2019</v>
      </c>
      <c r="I5515">
        <v>6</v>
      </c>
      <c r="J5515">
        <v>12026</v>
      </c>
      <c r="K5515">
        <v>12013</v>
      </c>
      <c r="L5515">
        <v>24039</v>
      </c>
      <c r="M5515">
        <v>12016</v>
      </c>
      <c r="N5515">
        <v>11996</v>
      </c>
      <c r="O5515">
        <v>24012</v>
      </c>
      <c r="P5515">
        <v>2.8</v>
      </c>
      <c r="Q5515" t="s">
        <v>299</v>
      </c>
      <c r="R5515" t="s">
        <v>299</v>
      </c>
      <c r="S5515" t="s">
        <v>299</v>
      </c>
      <c r="T5515" t="s">
        <v>299</v>
      </c>
      <c r="U5515">
        <v>25277</v>
      </c>
      <c r="V5515">
        <v>0</v>
      </c>
      <c r="W5515">
        <v>0</v>
      </c>
      <c r="X5515">
        <v>171620</v>
      </c>
      <c r="Y5515">
        <v>12739</v>
      </c>
      <c r="Z5515">
        <v>-505</v>
      </c>
      <c r="AA5515">
        <v>6.08</v>
      </c>
      <c r="AB5515">
        <v>2.1</v>
      </c>
      <c r="AC5515">
        <v>3.22</v>
      </c>
    </row>
    <row r="5516" spans="1:29" x14ac:dyDescent="0.25">
      <c r="A5516" t="s">
        <v>776</v>
      </c>
      <c r="B5516" t="s">
        <v>776</v>
      </c>
      <c r="C5516" t="s">
        <v>777</v>
      </c>
      <c r="D5516" t="s">
        <v>778</v>
      </c>
      <c r="E5516" t="s">
        <v>773</v>
      </c>
      <c r="F5516" t="s">
        <v>779</v>
      </c>
      <c r="G5516" t="s">
        <v>780</v>
      </c>
      <c r="H5516">
        <v>2019</v>
      </c>
      <c r="I5516">
        <v>7</v>
      </c>
      <c r="J5516">
        <v>12561</v>
      </c>
      <c r="K5516">
        <v>12542</v>
      </c>
      <c r="L5516">
        <v>25103</v>
      </c>
      <c r="M5516">
        <v>12557</v>
      </c>
      <c r="N5516">
        <v>12518</v>
      </c>
      <c r="O5516">
        <v>25075</v>
      </c>
      <c r="P5516">
        <v>3</v>
      </c>
      <c r="Q5516" t="s">
        <v>299</v>
      </c>
      <c r="R5516" t="s">
        <v>299</v>
      </c>
      <c r="S5516" t="s">
        <v>299</v>
      </c>
      <c r="T5516" t="s">
        <v>299</v>
      </c>
      <c r="U5516">
        <v>21808</v>
      </c>
      <c r="V5516">
        <v>0</v>
      </c>
      <c r="W5516">
        <v>0</v>
      </c>
      <c r="X5516">
        <v>184207</v>
      </c>
      <c r="Y5516">
        <v>11185</v>
      </c>
      <c r="Z5516">
        <v>-99</v>
      </c>
      <c r="AA5516">
        <v>5.15</v>
      </c>
      <c r="AB5516">
        <v>1.74</v>
      </c>
      <c r="AC5516">
        <v>3.53</v>
      </c>
    </row>
    <row r="5517" spans="1:29" x14ac:dyDescent="0.25">
      <c r="A5517" t="s">
        <v>776</v>
      </c>
      <c r="B5517" t="s">
        <v>776</v>
      </c>
      <c r="C5517" t="s">
        <v>777</v>
      </c>
      <c r="D5517" t="s">
        <v>778</v>
      </c>
      <c r="E5517" t="s">
        <v>773</v>
      </c>
      <c r="F5517" t="s">
        <v>779</v>
      </c>
      <c r="G5517" t="s">
        <v>780</v>
      </c>
      <c r="H5517">
        <v>2019</v>
      </c>
      <c r="I5517">
        <v>8</v>
      </c>
      <c r="J5517">
        <v>12272</v>
      </c>
      <c r="K5517">
        <v>12274</v>
      </c>
      <c r="L5517">
        <v>24546</v>
      </c>
      <c r="M5517">
        <v>12267</v>
      </c>
      <c r="N5517">
        <v>12248</v>
      </c>
      <c r="O5517">
        <v>24515</v>
      </c>
      <c r="P5517">
        <v>2.72</v>
      </c>
      <c r="Q5517" t="s">
        <v>299</v>
      </c>
      <c r="R5517" t="s">
        <v>299</v>
      </c>
      <c r="S5517" t="s">
        <v>299</v>
      </c>
      <c r="T5517" t="s">
        <v>299</v>
      </c>
      <c r="U5517">
        <v>23747</v>
      </c>
      <c r="V5517">
        <v>0</v>
      </c>
      <c r="W5517">
        <v>0</v>
      </c>
      <c r="X5517">
        <v>167592</v>
      </c>
      <c r="Y5517">
        <v>7831</v>
      </c>
      <c r="Z5517">
        <v>-1112</v>
      </c>
      <c r="AA5517">
        <v>3.93</v>
      </c>
      <c r="AB5517">
        <v>1.94</v>
      </c>
      <c r="AC5517">
        <v>3.53</v>
      </c>
    </row>
    <row r="5518" spans="1:29" x14ac:dyDescent="0.25">
      <c r="A5518" t="s">
        <v>776</v>
      </c>
      <c r="B5518" t="s">
        <v>776</v>
      </c>
      <c r="C5518" t="s">
        <v>777</v>
      </c>
      <c r="D5518" t="s">
        <v>778</v>
      </c>
      <c r="E5518" t="s">
        <v>773</v>
      </c>
      <c r="F5518" t="s">
        <v>779</v>
      </c>
      <c r="G5518" t="s">
        <v>780</v>
      </c>
      <c r="H5518">
        <v>2019</v>
      </c>
      <c r="I5518">
        <v>9</v>
      </c>
      <c r="J5518">
        <v>11947</v>
      </c>
      <c r="K5518">
        <v>11948</v>
      </c>
      <c r="L5518">
        <v>23895</v>
      </c>
      <c r="M5518">
        <v>11938</v>
      </c>
      <c r="N5518">
        <v>11924</v>
      </c>
      <c r="O5518">
        <v>23862</v>
      </c>
      <c r="P5518">
        <v>2.75</v>
      </c>
      <c r="Q5518" t="s">
        <v>299</v>
      </c>
      <c r="R5518" t="s">
        <v>299</v>
      </c>
      <c r="S5518" t="s">
        <v>299</v>
      </c>
      <c r="T5518" t="s">
        <v>299</v>
      </c>
      <c r="U5518">
        <v>19883</v>
      </c>
      <c r="V5518">
        <v>0</v>
      </c>
      <c r="W5518">
        <v>0</v>
      </c>
      <c r="X5518">
        <v>129704</v>
      </c>
      <c r="Y5518">
        <v>9033</v>
      </c>
      <c r="Z5518">
        <v>-313</v>
      </c>
      <c r="AA5518">
        <v>5.69</v>
      </c>
      <c r="AB5518">
        <v>1.67</v>
      </c>
      <c r="AC5518">
        <v>3.52</v>
      </c>
    </row>
    <row r="5519" spans="1:29" x14ac:dyDescent="0.25">
      <c r="A5519" t="s">
        <v>776</v>
      </c>
      <c r="B5519" t="s">
        <v>776</v>
      </c>
      <c r="C5519" t="s">
        <v>777</v>
      </c>
      <c r="D5519" t="s">
        <v>778</v>
      </c>
      <c r="E5519" t="s">
        <v>773</v>
      </c>
      <c r="F5519" t="s">
        <v>779</v>
      </c>
      <c r="G5519" t="s">
        <v>780</v>
      </c>
      <c r="H5519">
        <v>2019</v>
      </c>
      <c r="I5519">
        <v>10</v>
      </c>
      <c r="J5519">
        <v>11822</v>
      </c>
      <c r="K5519">
        <v>11815</v>
      </c>
      <c r="L5519">
        <v>23637</v>
      </c>
      <c r="M5519">
        <v>11820</v>
      </c>
      <c r="N5519">
        <v>11782</v>
      </c>
      <c r="O5519">
        <v>23602</v>
      </c>
      <c r="P5519">
        <v>2.87</v>
      </c>
      <c r="Q5519" t="s">
        <v>299</v>
      </c>
      <c r="R5519" t="s">
        <v>299</v>
      </c>
      <c r="S5519" t="s">
        <v>299</v>
      </c>
      <c r="T5519" t="s">
        <v>299</v>
      </c>
      <c r="U5519">
        <v>16214</v>
      </c>
      <c r="V5519">
        <v>0</v>
      </c>
      <c r="W5519">
        <v>0</v>
      </c>
      <c r="X5519">
        <v>110781</v>
      </c>
      <c r="Y5519">
        <v>6937</v>
      </c>
      <c r="Z5519">
        <v>-214</v>
      </c>
      <c r="AA5519">
        <v>5.18</v>
      </c>
      <c r="AB5519">
        <v>1.37</v>
      </c>
      <c r="AC5519">
        <v>3.07</v>
      </c>
    </row>
    <row r="5520" spans="1:29" x14ac:dyDescent="0.25">
      <c r="A5520" t="s">
        <v>776</v>
      </c>
      <c r="B5520" t="s">
        <v>776</v>
      </c>
      <c r="C5520" t="s">
        <v>777</v>
      </c>
      <c r="D5520" t="s">
        <v>778</v>
      </c>
      <c r="E5520" t="s">
        <v>773</v>
      </c>
      <c r="F5520" t="s">
        <v>779</v>
      </c>
      <c r="G5520" t="s">
        <v>780</v>
      </c>
      <c r="H5520">
        <v>2019</v>
      </c>
      <c r="I5520">
        <v>11</v>
      </c>
      <c r="J5520">
        <v>9758</v>
      </c>
      <c r="K5520">
        <v>9758</v>
      </c>
      <c r="L5520">
        <v>19516</v>
      </c>
      <c r="M5520">
        <v>9758</v>
      </c>
      <c r="N5520">
        <v>9738</v>
      </c>
      <c r="O5520">
        <v>19496</v>
      </c>
      <c r="Q5520" t="s">
        <v>299</v>
      </c>
      <c r="R5520" t="s">
        <v>299</v>
      </c>
      <c r="S5520" t="s">
        <v>299</v>
      </c>
      <c r="T5520" t="s">
        <v>299</v>
      </c>
      <c r="U5520">
        <v>7136</v>
      </c>
      <c r="V5520">
        <v>0</v>
      </c>
      <c r="W5520">
        <v>0</v>
      </c>
      <c r="X5520">
        <v>62404</v>
      </c>
      <c r="Y5520">
        <v>4368</v>
      </c>
      <c r="Z5520">
        <v>-31</v>
      </c>
      <c r="AA5520">
        <v>5.91</v>
      </c>
      <c r="AB5520">
        <v>0.73</v>
      </c>
    </row>
    <row r="5521" spans="1:28" x14ac:dyDescent="0.25">
      <c r="A5521" t="s">
        <v>776</v>
      </c>
      <c r="B5521" t="s">
        <v>776</v>
      </c>
      <c r="C5521" t="s">
        <v>777</v>
      </c>
      <c r="D5521" t="s">
        <v>778</v>
      </c>
      <c r="E5521" t="s">
        <v>773</v>
      </c>
      <c r="F5521" t="s">
        <v>779</v>
      </c>
      <c r="G5521" t="s">
        <v>780</v>
      </c>
      <c r="H5521">
        <v>2019</v>
      </c>
      <c r="I5521">
        <v>12</v>
      </c>
      <c r="Q5521" t="s">
        <v>299</v>
      </c>
      <c r="R5521" t="s">
        <v>299</v>
      </c>
      <c r="S5521" t="s">
        <v>299</v>
      </c>
      <c r="T5521" t="s">
        <v>299</v>
      </c>
    </row>
    <row r="5522" spans="1:28" x14ac:dyDescent="0.25">
      <c r="A5522" t="s">
        <v>781</v>
      </c>
      <c r="B5522" t="s">
        <v>781</v>
      </c>
      <c r="C5522" t="s">
        <v>782</v>
      </c>
      <c r="D5522" t="s">
        <v>783</v>
      </c>
      <c r="E5522" t="s">
        <v>784</v>
      </c>
      <c r="F5522" t="s">
        <v>785</v>
      </c>
      <c r="G5522" t="s">
        <v>786</v>
      </c>
      <c r="H5522">
        <v>2015</v>
      </c>
      <c r="I5522">
        <v>1</v>
      </c>
      <c r="J5522">
        <v>532</v>
      </c>
      <c r="K5522">
        <v>549</v>
      </c>
      <c r="L5522">
        <v>1081</v>
      </c>
      <c r="M5522">
        <v>530</v>
      </c>
      <c r="N5522">
        <v>542</v>
      </c>
      <c r="O5522">
        <v>1072</v>
      </c>
      <c r="P5522">
        <v>0.67</v>
      </c>
      <c r="Q5522" t="s">
        <v>299</v>
      </c>
      <c r="R5522" t="s">
        <v>299</v>
      </c>
      <c r="S5522" t="s">
        <v>299</v>
      </c>
      <c r="T5522" t="s">
        <v>299</v>
      </c>
      <c r="U5522">
        <v>0</v>
      </c>
      <c r="V5522">
        <v>0</v>
      </c>
      <c r="W5522">
        <v>0</v>
      </c>
      <c r="X5522">
        <v>0</v>
      </c>
      <c r="Y5522">
        <v>3441</v>
      </c>
      <c r="Z5522">
        <v>0</v>
      </c>
      <c r="AA5522">
        <v>100</v>
      </c>
      <c r="AB5522">
        <v>0</v>
      </c>
    </row>
    <row r="5523" spans="1:28" x14ac:dyDescent="0.25">
      <c r="A5523" t="s">
        <v>781</v>
      </c>
      <c r="B5523" t="s">
        <v>781</v>
      </c>
      <c r="C5523" t="s">
        <v>782</v>
      </c>
      <c r="D5523" t="s">
        <v>783</v>
      </c>
      <c r="E5523" t="s">
        <v>784</v>
      </c>
      <c r="F5523" t="s">
        <v>785</v>
      </c>
      <c r="G5523" t="s">
        <v>786</v>
      </c>
      <c r="H5523">
        <v>2015</v>
      </c>
      <c r="I5523">
        <v>2</v>
      </c>
      <c r="J5523">
        <v>559</v>
      </c>
      <c r="K5523">
        <v>558</v>
      </c>
      <c r="L5523">
        <v>1117</v>
      </c>
      <c r="M5523">
        <v>555</v>
      </c>
      <c r="N5523">
        <v>554</v>
      </c>
      <c r="O5523">
        <v>1109</v>
      </c>
      <c r="P5523">
        <v>0.43</v>
      </c>
      <c r="Q5523" t="s">
        <v>299</v>
      </c>
      <c r="R5523" t="s">
        <v>299</v>
      </c>
      <c r="S5523" t="s">
        <v>299</v>
      </c>
      <c r="T5523" t="s">
        <v>299</v>
      </c>
      <c r="U5523">
        <v>0</v>
      </c>
      <c r="V5523">
        <v>0</v>
      </c>
      <c r="W5523">
        <v>0</v>
      </c>
      <c r="X5523">
        <v>0</v>
      </c>
      <c r="Y5523">
        <v>4297</v>
      </c>
      <c r="Z5523">
        <v>0</v>
      </c>
      <c r="AA5523">
        <v>100</v>
      </c>
      <c r="AB5523">
        <v>0</v>
      </c>
    </row>
    <row r="5524" spans="1:28" x14ac:dyDescent="0.25">
      <c r="A5524" t="s">
        <v>781</v>
      </c>
      <c r="B5524" t="s">
        <v>781</v>
      </c>
      <c r="C5524" t="s">
        <v>782</v>
      </c>
      <c r="D5524" t="s">
        <v>783</v>
      </c>
      <c r="E5524" t="s">
        <v>784</v>
      </c>
      <c r="F5524" t="s">
        <v>785</v>
      </c>
      <c r="G5524" t="s">
        <v>786</v>
      </c>
      <c r="H5524">
        <v>2015</v>
      </c>
      <c r="I5524">
        <v>3</v>
      </c>
      <c r="J5524">
        <v>649</v>
      </c>
      <c r="K5524">
        <v>646</v>
      </c>
      <c r="L5524">
        <v>1295</v>
      </c>
      <c r="M5524">
        <v>643</v>
      </c>
      <c r="N5524">
        <v>637</v>
      </c>
      <c r="O5524">
        <v>1280</v>
      </c>
      <c r="P5524">
        <v>7</v>
      </c>
      <c r="Q5524" t="s">
        <v>299</v>
      </c>
      <c r="R5524" t="s">
        <v>299</v>
      </c>
      <c r="S5524" t="s">
        <v>299</v>
      </c>
      <c r="T5524" t="s">
        <v>299</v>
      </c>
      <c r="U5524">
        <v>0</v>
      </c>
      <c r="V5524">
        <v>0</v>
      </c>
      <c r="W5524">
        <v>0</v>
      </c>
      <c r="X5524">
        <v>0</v>
      </c>
      <c r="Y5524">
        <v>4073</v>
      </c>
      <c r="Z5524">
        <v>0</v>
      </c>
      <c r="AA5524">
        <v>100</v>
      </c>
      <c r="AB5524">
        <v>0</v>
      </c>
    </row>
    <row r="5525" spans="1:28" x14ac:dyDescent="0.25">
      <c r="A5525" t="s">
        <v>781</v>
      </c>
      <c r="B5525" t="s">
        <v>781</v>
      </c>
      <c r="C5525" t="s">
        <v>782</v>
      </c>
      <c r="D5525" t="s">
        <v>783</v>
      </c>
      <c r="E5525" t="s">
        <v>784</v>
      </c>
      <c r="F5525" t="s">
        <v>785</v>
      </c>
      <c r="G5525" t="s">
        <v>786</v>
      </c>
      <c r="H5525">
        <v>2015</v>
      </c>
      <c r="I5525">
        <v>4</v>
      </c>
      <c r="J5525">
        <v>689</v>
      </c>
      <c r="K5525">
        <v>687</v>
      </c>
      <c r="L5525">
        <v>1376</v>
      </c>
      <c r="M5525">
        <v>684</v>
      </c>
      <c r="N5525">
        <v>681</v>
      </c>
      <c r="O5525">
        <v>1365</v>
      </c>
      <c r="P5525">
        <v>0.36</v>
      </c>
      <c r="Q5525" t="s">
        <v>299</v>
      </c>
      <c r="R5525" t="s">
        <v>299</v>
      </c>
      <c r="S5525" t="s">
        <v>299</v>
      </c>
      <c r="T5525" t="s">
        <v>299</v>
      </c>
      <c r="U5525">
        <v>0</v>
      </c>
      <c r="V5525">
        <v>0</v>
      </c>
      <c r="W5525">
        <v>0</v>
      </c>
      <c r="X5525">
        <v>0</v>
      </c>
      <c r="Y5525">
        <v>7185</v>
      </c>
      <c r="Z5525">
        <v>0</v>
      </c>
      <c r="AA5525">
        <v>100</v>
      </c>
      <c r="AB5525">
        <v>0</v>
      </c>
    </row>
    <row r="5526" spans="1:28" x14ac:dyDescent="0.25">
      <c r="A5526" t="s">
        <v>781</v>
      </c>
      <c r="B5526" t="s">
        <v>781</v>
      </c>
      <c r="C5526" t="s">
        <v>782</v>
      </c>
      <c r="D5526" t="s">
        <v>783</v>
      </c>
      <c r="E5526" t="s">
        <v>784</v>
      </c>
      <c r="F5526" t="s">
        <v>785</v>
      </c>
      <c r="G5526" t="s">
        <v>786</v>
      </c>
      <c r="H5526">
        <v>2015</v>
      </c>
      <c r="I5526">
        <v>5</v>
      </c>
      <c r="J5526">
        <v>747</v>
      </c>
      <c r="K5526">
        <v>747</v>
      </c>
      <c r="L5526">
        <v>1494</v>
      </c>
      <c r="M5526">
        <v>746</v>
      </c>
      <c r="N5526">
        <v>744</v>
      </c>
      <c r="O5526">
        <v>1490</v>
      </c>
      <c r="P5526">
        <v>0</v>
      </c>
      <c r="Q5526" t="s">
        <v>299</v>
      </c>
      <c r="R5526" t="s">
        <v>299</v>
      </c>
      <c r="S5526" t="s">
        <v>299</v>
      </c>
      <c r="T5526" t="s">
        <v>299</v>
      </c>
      <c r="U5526">
        <v>0</v>
      </c>
      <c r="V5526">
        <v>0</v>
      </c>
      <c r="W5526">
        <v>0</v>
      </c>
      <c r="X5526">
        <v>0</v>
      </c>
      <c r="Y5526">
        <v>6344</v>
      </c>
      <c r="Z5526">
        <v>0</v>
      </c>
      <c r="AA5526">
        <v>100</v>
      </c>
      <c r="AB5526">
        <v>0</v>
      </c>
    </row>
    <row r="5527" spans="1:28" x14ac:dyDescent="0.25">
      <c r="A5527" t="s">
        <v>781</v>
      </c>
      <c r="B5527" t="s">
        <v>781</v>
      </c>
      <c r="C5527" t="s">
        <v>782</v>
      </c>
      <c r="D5527" t="s">
        <v>783</v>
      </c>
      <c r="E5527" t="s">
        <v>784</v>
      </c>
      <c r="F5527" t="s">
        <v>785</v>
      </c>
      <c r="G5527" t="s">
        <v>786</v>
      </c>
      <c r="H5527">
        <v>2015</v>
      </c>
      <c r="I5527">
        <v>6</v>
      </c>
      <c r="J5527">
        <v>1089</v>
      </c>
      <c r="K5527">
        <v>1094</v>
      </c>
      <c r="L5527">
        <v>2183</v>
      </c>
      <c r="M5527">
        <v>1084</v>
      </c>
      <c r="N5527">
        <v>1084</v>
      </c>
      <c r="O5527">
        <v>2168</v>
      </c>
      <c r="P5527">
        <v>0</v>
      </c>
      <c r="Q5527" t="s">
        <v>299</v>
      </c>
      <c r="R5527" t="s">
        <v>299</v>
      </c>
      <c r="S5527" t="s">
        <v>299</v>
      </c>
      <c r="T5527" t="s">
        <v>299</v>
      </c>
      <c r="U5527">
        <v>0</v>
      </c>
      <c r="V5527">
        <v>0</v>
      </c>
      <c r="W5527">
        <v>0</v>
      </c>
      <c r="X5527">
        <v>0</v>
      </c>
      <c r="Y5527">
        <v>9992</v>
      </c>
      <c r="Z5527">
        <v>0</v>
      </c>
      <c r="AA5527">
        <v>100</v>
      </c>
      <c r="AB5527">
        <v>0</v>
      </c>
    </row>
    <row r="5528" spans="1:28" x14ac:dyDescent="0.25">
      <c r="A5528" t="s">
        <v>781</v>
      </c>
      <c r="B5528" t="s">
        <v>781</v>
      </c>
      <c r="C5528" t="s">
        <v>782</v>
      </c>
      <c r="D5528" t="s">
        <v>783</v>
      </c>
      <c r="E5528" t="s">
        <v>784</v>
      </c>
      <c r="F5528" t="s">
        <v>785</v>
      </c>
      <c r="G5528" t="s">
        <v>786</v>
      </c>
      <c r="H5528">
        <v>2015</v>
      </c>
      <c r="I5528">
        <v>7</v>
      </c>
      <c r="J5528">
        <v>1246</v>
      </c>
      <c r="K5528">
        <v>1248</v>
      </c>
      <c r="L5528">
        <v>2494</v>
      </c>
      <c r="M5528">
        <v>1242</v>
      </c>
      <c r="N5528">
        <v>1244</v>
      </c>
      <c r="O5528">
        <v>2486</v>
      </c>
      <c r="P5528">
        <v>0</v>
      </c>
      <c r="Q5528" t="s">
        <v>299</v>
      </c>
      <c r="R5528" t="s">
        <v>299</v>
      </c>
      <c r="S5528" t="s">
        <v>299</v>
      </c>
      <c r="T5528" t="s">
        <v>299</v>
      </c>
      <c r="U5528">
        <v>0</v>
      </c>
      <c r="V5528">
        <v>0</v>
      </c>
      <c r="W5528">
        <v>0</v>
      </c>
      <c r="X5528">
        <v>0</v>
      </c>
      <c r="Y5528">
        <v>19376</v>
      </c>
      <c r="Z5528">
        <v>0</v>
      </c>
      <c r="AA5528">
        <v>100</v>
      </c>
      <c r="AB5528">
        <v>0</v>
      </c>
    </row>
    <row r="5529" spans="1:28" x14ac:dyDescent="0.25">
      <c r="A5529" t="s">
        <v>781</v>
      </c>
      <c r="B5529" t="s">
        <v>781</v>
      </c>
      <c r="C5529" t="s">
        <v>782</v>
      </c>
      <c r="D5529" t="s">
        <v>783</v>
      </c>
      <c r="E5529" t="s">
        <v>784</v>
      </c>
      <c r="F5529" t="s">
        <v>785</v>
      </c>
      <c r="G5529" t="s">
        <v>786</v>
      </c>
      <c r="H5529">
        <v>2015</v>
      </c>
      <c r="I5529">
        <v>8</v>
      </c>
      <c r="J5529">
        <v>1159</v>
      </c>
      <c r="K5529">
        <v>1159</v>
      </c>
      <c r="L5529">
        <v>2318</v>
      </c>
      <c r="M5529">
        <v>1157</v>
      </c>
      <c r="N5529">
        <v>1155</v>
      </c>
      <c r="O5529">
        <v>2312</v>
      </c>
      <c r="P5529">
        <v>0</v>
      </c>
      <c r="Q5529" t="s">
        <v>299</v>
      </c>
      <c r="R5529" t="s">
        <v>299</v>
      </c>
      <c r="S5529" t="s">
        <v>299</v>
      </c>
      <c r="T5529" t="s">
        <v>299</v>
      </c>
      <c r="U5529">
        <v>0</v>
      </c>
      <c r="V5529">
        <v>0</v>
      </c>
      <c r="W5529">
        <v>0</v>
      </c>
      <c r="X5529">
        <v>0</v>
      </c>
      <c r="Y5529">
        <v>17766</v>
      </c>
      <c r="Z5529">
        <v>0</v>
      </c>
      <c r="AA5529">
        <v>100</v>
      </c>
      <c r="AB5529">
        <v>0</v>
      </c>
    </row>
    <row r="5530" spans="1:28" x14ac:dyDescent="0.25">
      <c r="A5530" t="s">
        <v>781</v>
      </c>
      <c r="B5530" t="s">
        <v>781</v>
      </c>
      <c r="C5530" t="s">
        <v>782</v>
      </c>
      <c r="D5530" t="s">
        <v>783</v>
      </c>
      <c r="E5530" t="s">
        <v>784</v>
      </c>
      <c r="F5530" t="s">
        <v>785</v>
      </c>
      <c r="G5530" t="s">
        <v>786</v>
      </c>
      <c r="H5530">
        <v>2015</v>
      </c>
      <c r="I5530">
        <v>9</v>
      </c>
      <c r="J5530">
        <v>1079</v>
      </c>
      <c r="K5530">
        <v>1089</v>
      </c>
      <c r="L5530">
        <v>2168</v>
      </c>
      <c r="M5530">
        <v>1074</v>
      </c>
      <c r="N5530">
        <v>1083</v>
      </c>
      <c r="O5530">
        <v>2157</v>
      </c>
      <c r="P5530">
        <v>0.11</v>
      </c>
      <c r="Q5530" t="s">
        <v>299</v>
      </c>
      <c r="R5530" t="s">
        <v>299</v>
      </c>
      <c r="S5530" t="s">
        <v>299</v>
      </c>
      <c r="T5530" t="s">
        <v>299</v>
      </c>
      <c r="U5530">
        <v>0</v>
      </c>
      <c r="V5530">
        <v>0</v>
      </c>
      <c r="W5530">
        <v>0</v>
      </c>
      <c r="X5530">
        <v>0</v>
      </c>
      <c r="Y5530">
        <v>12451</v>
      </c>
      <c r="Z5530">
        <v>0</v>
      </c>
      <c r="AA5530">
        <v>100</v>
      </c>
      <c r="AB5530">
        <v>0</v>
      </c>
    </row>
    <row r="5531" spans="1:28" x14ac:dyDescent="0.25">
      <c r="A5531" t="s">
        <v>781</v>
      </c>
      <c r="B5531" t="s">
        <v>781</v>
      </c>
      <c r="C5531" t="s">
        <v>782</v>
      </c>
      <c r="D5531" t="s">
        <v>783</v>
      </c>
      <c r="E5531" t="s">
        <v>784</v>
      </c>
      <c r="F5531" t="s">
        <v>785</v>
      </c>
      <c r="G5531" t="s">
        <v>786</v>
      </c>
      <c r="H5531">
        <v>2015</v>
      </c>
      <c r="I5531">
        <v>10</v>
      </c>
      <c r="J5531">
        <v>803</v>
      </c>
      <c r="K5531">
        <v>805</v>
      </c>
      <c r="L5531">
        <v>1608</v>
      </c>
      <c r="M5531">
        <v>798</v>
      </c>
      <c r="N5531">
        <v>801</v>
      </c>
      <c r="O5531">
        <v>1599</v>
      </c>
      <c r="P5531">
        <v>0.2</v>
      </c>
      <c r="Q5531" t="s">
        <v>299</v>
      </c>
      <c r="R5531" t="s">
        <v>299</v>
      </c>
      <c r="S5531" t="s">
        <v>299</v>
      </c>
      <c r="T5531" t="s">
        <v>299</v>
      </c>
      <c r="U5531">
        <v>0</v>
      </c>
      <c r="V5531">
        <v>0</v>
      </c>
      <c r="W5531">
        <v>0</v>
      </c>
      <c r="X5531">
        <v>0</v>
      </c>
      <c r="Y5531">
        <v>7222</v>
      </c>
      <c r="Z5531">
        <v>0</v>
      </c>
      <c r="AA5531">
        <v>100</v>
      </c>
      <c r="AB5531">
        <v>0</v>
      </c>
    </row>
    <row r="5532" spans="1:28" x14ac:dyDescent="0.25">
      <c r="A5532" t="s">
        <v>781</v>
      </c>
      <c r="B5532" t="s">
        <v>781</v>
      </c>
      <c r="C5532" t="s">
        <v>782</v>
      </c>
      <c r="D5532" t="s">
        <v>783</v>
      </c>
      <c r="E5532" t="s">
        <v>784</v>
      </c>
      <c r="F5532" t="s">
        <v>785</v>
      </c>
      <c r="G5532" t="s">
        <v>786</v>
      </c>
      <c r="H5532">
        <v>2015</v>
      </c>
      <c r="I5532">
        <v>11</v>
      </c>
      <c r="J5532">
        <v>686</v>
      </c>
      <c r="K5532">
        <v>690</v>
      </c>
      <c r="L5532">
        <v>1376</v>
      </c>
      <c r="M5532">
        <v>681</v>
      </c>
      <c r="N5532">
        <v>677</v>
      </c>
      <c r="O5532">
        <v>1358</v>
      </c>
      <c r="P5532">
        <v>0.52</v>
      </c>
      <c r="Q5532" t="s">
        <v>299</v>
      </c>
      <c r="R5532" t="s">
        <v>299</v>
      </c>
      <c r="S5532" t="s">
        <v>299</v>
      </c>
      <c r="T5532" t="s">
        <v>299</v>
      </c>
      <c r="U5532">
        <v>0</v>
      </c>
      <c r="V5532">
        <v>0</v>
      </c>
      <c r="W5532">
        <v>0</v>
      </c>
      <c r="X5532">
        <v>0</v>
      </c>
      <c r="Y5532">
        <v>7919</v>
      </c>
      <c r="Z5532">
        <v>0</v>
      </c>
      <c r="AA5532">
        <v>100</v>
      </c>
      <c r="AB5532">
        <v>0</v>
      </c>
    </row>
    <row r="5533" spans="1:28" x14ac:dyDescent="0.25">
      <c r="A5533" t="s">
        <v>781</v>
      </c>
      <c r="B5533" t="s">
        <v>781</v>
      </c>
      <c r="C5533" t="s">
        <v>782</v>
      </c>
      <c r="D5533" t="s">
        <v>783</v>
      </c>
      <c r="E5533" t="s">
        <v>784</v>
      </c>
      <c r="F5533" t="s">
        <v>785</v>
      </c>
      <c r="G5533" t="s">
        <v>786</v>
      </c>
      <c r="H5533">
        <v>2015</v>
      </c>
      <c r="I5533">
        <v>12</v>
      </c>
      <c r="J5533">
        <v>653</v>
      </c>
      <c r="K5533">
        <v>655</v>
      </c>
      <c r="L5533">
        <v>1308</v>
      </c>
      <c r="M5533">
        <v>650</v>
      </c>
      <c r="N5533">
        <v>648</v>
      </c>
      <c r="O5533">
        <v>1298</v>
      </c>
      <c r="P5533">
        <v>0.54</v>
      </c>
      <c r="Q5533" t="s">
        <v>299</v>
      </c>
      <c r="R5533" t="s">
        <v>299</v>
      </c>
      <c r="S5533" t="s">
        <v>299</v>
      </c>
      <c r="T5533" t="s">
        <v>299</v>
      </c>
      <c r="U5533">
        <v>0</v>
      </c>
      <c r="V5533">
        <v>0</v>
      </c>
      <c r="W5533">
        <v>0</v>
      </c>
      <c r="X5533">
        <v>0</v>
      </c>
      <c r="Y5533">
        <v>7768</v>
      </c>
      <c r="Z5533">
        <v>0</v>
      </c>
      <c r="AA5533">
        <v>100</v>
      </c>
      <c r="AB5533">
        <v>0</v>
      </c>
    </row>
    <row r="5534" spans="1:28" x14ac:dyDescent="0.25">
      <c r="A5534" t="s">
        <v>781</v>
      </c>
      <c r="B5534" t="s">
        <v>781</v>
      </c>
      <c r="C5534" t="s">
        <v>782</v>
      </c>
      <c r="D5534" t="s">
        <v>783</v>
      </c>
      <c r="E5534" t="s">
        <v>784</v>
      </c>
      <c r="F5534" t="s">
        <v>785</v>
      </c>
      <c r="G5534" t="s">
        <v>786</v>
      </c>
      <c r="H5534">
        <v>2016</v>
      </c>
      <c r="I5534">
        <v>1</v>
      </c>
      <c r="J5534">
        <v>627</v>
      </c>
      <c r="K5534">
        <v>633</v>
      </c>
      <c r="L5534">
        <v>1260</v>
      </c>
      <c r="M5534">
        <v>627</v>
      </c>
      <c r="N5534">
        <v>626</v>
      </c>
      <c r="O5534">
        <v>1253</v>
      </c>
      <c r="P5534">
        <v>1.0900000000000001</v>
      </c>
      <c r="Q5534" t="s">
        <v>299</v>
      </c>
      <c r="R5534" t="s">
        <v>299</v>
      </c>
      <c r="S5534" t="s">
        <v>299</v>
      </c>
      <c r="T5534" t="s">
        <v>299</v>
      </c>
      <c r="U5534">
        <v>0</v>
      </c>
      <c r="V5534">
        <v>0</v>
      </c>
      <c r="W5534">
        <v>0</v>
      </c>
      <c r="X5534">
        <v>0</v>
      </c>
      <c r="Y5534">
        <v>10260</v>
      </c>
      <c r="Z5534">
        <v>0</v>
      </c>
      <c r="AA5534">
        <v>100</v>
      </c>
      <c r="AB5534">
        <v>0</v>
      </c>
    </row>
    <row r="5535" spans="1:28" x14ac:dyDescent="0.25">
      <c r="A5535" t="s">
        <v>781</v>
      </c>
      <c r="B5535" t="s">
        <v>781</v>
      </c>
      <c r="C5535" t="s">
        <v>782</v>
      </c>
      <c r="D5535" t="s">
        <v>783</v>
      </c>
      <c r="E5535" t="s">
        <v>784</v>
      </c>
      <c r="F5535" t="s">
        <v>785</v>
      </c>
      <c r="G5535" t="s">
        <v>786</v>
      </c>
      <c r="H5535">
        <v>2016</v>
      </c>
      <c r="I5535">
        <v>2</v>
      </c>
      <c r="J5535">
        <v>700</v>
      </c>
      <c r="K5535">
        <v>705</v>
      </c>
      <c r="L5535">
        <v>1405</v>
      </c>
      <c r="M5535">
        <v>698</v>
      </c>
      <c r="N5535">
        <v>701</v>
      </c>
      <c r="O5535">
        <v>1399</v>
      </c>
      <c r="P5535">
        <v>0.52</v>
      </c>
      <c r="Q5535" t="s">
        <v>299</v>
      </c>
      <c r="R5535" t="s">
        <v>299</v>
      </c>
      <c r="S5535" t="s">
        <v>299</v>
      </c>
      <c r="T5535" t="s">
        <v>299</v>
      </c>
      <c r="U5535">
        <v>0</v>
      </c>
      <c r="V5535">
        <v>0</v>
      </c>
      <c r="W5535">
        <v>0</v>
      </c>
      <c r="X5535">
        <v>0</v>
      </c>
      <c r="Y5535">
        <v>4725</v>
      </c>
      <c r="Z5535">
        <v>0</v>
      </c>
      <c r="AA5535">
        <v>100</v>
      </c>
      <c r="AB5535">
        <v>0</v>
      </c>
    </row>
    <row r="5536" spans="1:28" x14ac:dyDescent="0.25">
      <c r="A5536" t="s">
        <v>781</v>
      </c>
      <c r="B5536" t="s">
        <v>781</v>
      </c>
      <c r="C5536" t="s">
        <v>782</v>
      </c>
      <c r="D5536" t="s">
        <v>783</v>
      </c>
      <c r="E5536" t="s">
        <v>784</v>
      </c>
      <c r="F5536" t="s">
        <v>785</v>
      </c>
      <c r="G5536" t="s">
        <v>786</v>
      </c>
      <c r="H5536">
        <v>2016</v>
      </c>
      <c r="I5536">
        <v>3</v>
      </c>
      <c r="J5536">
        <v>716</v>
      </c>
      <c r="K5536">
        <v>713</v>
      </c>
      <c r="L5536">
        <v>1429</v>
      </c>
      <c r="M5536">
        <v>716</v>
      </c>
      <c r="N5536">
        <v>709</v>
      </c>
      <c r="O5536">
        <v>1425</v>
      </c>
      <c r="P5536">
        <v>0.33</v>
      </c>
      <c r="Q5536" t="s">
        <v>299</v>
      </c>
      <c r="R5536" t="s">
        <v>299</v>
      </c>
      <c r="S5536" t="s">
        <v>299</v>
      </c>
      <c r="T5536" t="s">
        <v>299</v>
      </c>
      <c r="U5536">
        <v>0</v>
      </c>
      <c r="V5536">
        <v>0</v>
      </c>
      <c r="W5536">
        <v>0</v>
      </c>
      <c r="X5536">
        <v>0</v>
      </c>
      <c r="Y5536">
        <v>7488</v>
      </c>
      <c r="Z5536">
        <v>0</v>
      </c>
      <c r="AA5536">
        <v>100</v>
      </c>
      <c r="AB5536">
        <v>0</v>
      </c>
    </row>
    <row r="5537" spans="1:28" x14ac:dyDescent="0.25">
      <c r="A5537" t="s">
        <v>781</v>
      </c>
      <c r="B5537" t="s">
        <v>781</v>
      </c>
      <c r="C5537" t="s">
        <v>782</v>
      </c>
      <c r="D5537" t="s">
        <v>783</v>
      </c>
      <c r="E5537" t="s">
        <v>784</v>
      </c>
      <c r="F5537" t="s">
        <v>785</v>
      </c>
      <c r="G5537" t="s">
        <v>786</v>
      </c>
      <c r="H5537">
        <v>2016</v>
      </c>
      <c r="I5537">
        <v>4</v>
      </c>
      <c r="J5537">
        <v>757</v>
      </c>
      <c r="K5537">
        <v>754</v>
      </c>
      <c r="L5537">
        <v>1511</v>
      </c>
      <c r="M5537">
        <v>752</v>
      </c>
      <c r="N5537">
        <v>746</v>
      </c>
      <c r="O5537">
        <v>1498</v>
      </c>
      <c r="P5537">
        <v>0.37</v>
      </c>
      <c r="Q5537" t="s">
        <v>299</v>
      </c>
      <c r="R5537" t="s">
        <v>299</v>
      </c>
      <c r="S5537" t="s">
        <v>299</v>
      </c>
      <c r="T5537" t="s">
        <v>299</v>
      </c>
      <c r="U5537">
        <v>0</v>
      </c>
      <c r="V5537">
        <v>0</v>
      </c>
      <c r="W5537">
        <v>0</v>
      </c>
      <c r="X5537">
        <v>0</v>
      </c>
      <c r="Y5537">
        <v>6437</v>
      </c>
      <c r="Z5537">
        <v>0</v>
      </c>
      <c r="AA5537">
        <v>100</v>
      </c>
      <c r="AB5537">
        <v>0</v>
      </c>
    </row>
    <row r="5538" spans="1:28" x14ac:dyDescent="0.25">
      <c r="A5538" t="s">
        <v>781</v>
      </c>
      <c r="B5538" t="s">
        <v>781</v>
      </c>
      <c r="C5538" t="s">
        <v>782</v>
      </c>
      <c r="D5538" t="s">
        <v>783</v>
      </c>
      <c r="E5538" t="s">
        <v>784</v>
      </c>
      <c r="F5538" t="s">
        <v>785</v>
      </c>
      <c r="G5538" t="s">
        <v>786</v>
      </c>
      <c r="H5538">
        <v>2016</v>
      </c>
      <c r="I5538">
        <v>5</v>
      </c>
      <c r="J5538">
        <v>806</v>
      </c>
      <c r="K5538">
        <v>833</v>
      </c>
      <c r="L5538">
        <v>1639</v>
      </c>
      <c r="M5538">
        <v>805</v>
      </c>
      <c r="N5538">
        <v>827</v>
      </c>
      <c r="O5538">
        <v>1632</v>
      </c>
      <c r="P5538">
        <v>0.22</v>
      </c>
      <c r="Q5538" t="s">
        <v>299</v>
      </c>
      <c r="R5538" t="s">
        <v>299</v>
      </c>
      <c r="S5538" t="s">
        <v>299</v>
      </c>
      <c r="T5538" t="s">
        <v>299</v>
      </c>
      <c r="U5538">
        <v>0</v>
      </c>
      <c r="V5538">
        <v>0</v>
      </c>
      <c r="W5538">
        <v>0</v>
      </c>
      <c r="X5538">
        <v>0</v>
      </c>
      <c r="Y5538">
        <v>7401</v>
      </c>
      <c r="Z5538">
        <v>0</v>
      </c>
      <c r="AA5538">
        <v>100</v>
      </c>
      <c r="AB5538">
        <v>0</v>
      </c>
    </row>
    <row r="5539" spans="1:28" x14ac:dyDescent="0.25">
      <c r="A5539" t="s">
        <v>781</v>
      </c>
      <c r="B5539" t="s">
        <v>781</v>
      </c>
      <c r="C5539" t="s">
        <v>782</v>
      </c>
      <c r="D5539" t="s">
        <v>783</v>
      </c>
      <c r="E5539" t="s">
        <v>784</v>
      </c>
      <c r="F5539" t="s">
        <v>785</v>
      </c>
      <c r="G5539" t="s">
        <v>786</v>
      </c>
      <c r="H5539">
        <v>2016</v>
      </c>
      <c r="I5539">
        <v>6</v>
      </c>
      <c r="J5539">
        <v>1100</v>
      </c>
      <c r="K5539">
        <v>1098</v>
      </c>
      <c r="L5539">
        <v>2198</v>
      </c>
      <c r="M5539">
        <v>1097</v>
      </c>
      <c r="N5539">
        <v>1086</v>
      </c>
      <c r="O5539">
        <v>2183</v>
      </c>
      <c r="P5539">
        <v>0.23</v>
      </c>
      <c r="Q5539" t="s">
        <v>299</v>
      </c>
      <c r="R5539" t="s">
        <v>299</v>
      </c>
      <c r="S5539" t="s">
        <v>299</v>
      </c>
      <c r="T5539" t="s">
        <v>299</v>
      </c>
      <c r="U5539">
        <v>0</v>
      </c>
      <c r="V5539">
        <v>0</v>
      </c>
      <c r="W5539">
        <v>0</v>
      </c>
      <c r="X5539">
        <v>0</v>
      </c>
      <c r="Y5539">
        <v>14014</v>
      </c>
      <c r="Z5539">
        <v>0</v>
      </c>
      <c r="AA5539">
        <v>100</v>
      </c>
      <c r="AB5539">
        <v>0</v>
      </c>
    </row>
    <row r="5540" spans="1:28" x14ac:dyDescent="0.25">
      <c r="A5540" t="s">
        <v>781</v>
      </c>
      <c r="B5540" t="s">
        <v>781</v>
      </c>
      <c r="C5540" t="s">
        <v>782</v>
      </c>
      <c r="D5540" t="s">
        <v>783</v>
      </c>
      <c r="E5540" t="s">
        <v>784</v>
      </c>
      <c r="F5540" t="s">
        <v>785</v>
      </c>
      <c r="G5540" t="s">
        <v>786</v>
      </c>
      <c r="H5540">
        <v>2016</v>
      </c>
      <c r="I5540">
        <v>7</v>
      </c>
      <c r="J5540">
        <v>1228</v>
      </c>
      <c r="K5540">
        <v>1228</v>
      </c>
      <c r="L5540">
        <v>2456</v>
      </c>
      <c r="M5540">
        <v>1224</v>
      </c>
      <c r="N5540">
        <v>1225</v>
      </c>
      <c r="O5540">
        <v>2449</v>
      </c>
      <c r="P5540">
        <v>0.2</v>
      </c>
      <c r="Q5540" t="s">
        <v>299</v>
      </c>
      <c r="R5540" t="s">
        <v>299</v>
      </c>
      <c r="S5540" t="s">
        <v>299</v>
      </c>
      <c r="T5540" t="s">
        <v>299</v>
      </c>
      <c r="U5540">
        <v>0</v>
      </c>
      <c r="V5540">
        <v>0</v>
      </c>
      <c r="W5540">
        <v>0</v>
      </c>
      <c r="X5540">
        <v>0</v>
      </c>
      <c r="Y5540">
        <v>18779</v>
      </c>
      <c r="Z5540">
        <v>0</v>
      </c>
      <c r="AA5540">
        <v>100</v>
      </c>
      <c r="AB5540">
        <v>0</v>
      </c>
    </row>
    <row r="5541" spans="1:28" x14ac:dyDescent="0.25">
      <c r="A5541" t="s">
        <v>781</v>
      </c>
      <c r="B5541" t="s">
        <v>781</v>
      </c>
      <c r="C5541" t="s">
        <v>782</v>
      </c>
      <c r="D5541" t="s">
        <v>783</v>
      </c>
      <c r="E5541" t="s">
        <v>784</v>
      </c>
      <c r="F5541" t="s">
        <v>785</v>
      </c>
      <c r="G5541" t="s">
        <v>786</v>
      </c>
      <c r="H5541">
        <v>2016</v>
      </c>
      <c r="I5541">
        <v>8</v>
      </c>
      <c r="J5541">
        <v>1140</v>
      </c>
      <c r="K5541">
        <v>1146</v>
      </c>
      <c r="L5541">
        <v>2286</v>
      </c>
      <c r="M5541">
        <v>1139</v>
      </c>
      <c r="N5541">
        <v>1148</v>
      </c>
      <c r="O5541">
        <v>2287</v>
      </c>
      <c r="P5541">
        <v>0</v>
      </c>
      <c r="Q5541" t="s">
        <v>299</v>
      </c>
      <c r="R5541" t="s">
        <v>299</v>
      </c>
      <c r="S5541" t="s">
        <v>299</v>
      </c>
      <c r="T5541" t="s">
        <v>299</v>
      </c>
      <c r="U5541">
        <v>0</v>
      </c>
      <c r="V5541">
        <v>0</v>
      </c>
      <c r="W5541">
        <v>0</v>
      </c>
      <c r="X5541">
        <v>0</v>
      </c>
      <c r="Y5541">
        <v>9197</v>
      </c>
      <c r="Z5541">
        <v>0</v>
      </c>
      <c r="AA5541">
        <v>100</v>
      </c>
      <c r="AB5541">
        <v>0</v>
      </c>
    </row>
    <row r="5542" spans="1:28" x14ac:dyDescent="0.25">
      <c r="A5542" t="s">
        <v>781</v>
      </c>
      <c r="B5542" t="s">
        <v>781</v>
      </c>
      <c r="C5542" t="s">
        <v>782</v>
      </c>
      <c r="D5542" t="s">
        <v>783</v>
      </c>
      <c r="E5542" t="s">
        <v>784</v>
      </c>
      <c r="F5542" t="s">
        <v>785</v>
      </c>
      <c r="G5542" t="s">
        <v>786</v>
      </c>
      <c r="H5542">
        <v>2016</v>
      </c>
      <c r="I5542">
        <v>9</v>
      </c>
      <c r="J5542">
        <v>1116</v>
      </c>
      <c r="K5542">
        <v>1117</v>
      </c>
      <c r="L5542">
        <v>2233</v>
      </c>
      <c r="M5542">
        <v>1112</v>
      </c>
      <c r="N5542">
        <v>1108</v>
      </c>
      <c r="O5542">
        <v>2220</v>
      </c>
      <c r="P5542">
        <v>0</v>
      </c>
      <c r="Q5542" t="s">
        <v>299</v>
      </c>
      <c r="R5542" t="s">
        <v>299</v>
      </c>
      <c r="S5542" t="s">
        <v>299</v>
      </c>
      <c r="T5542" t="s">
        <v>299</v>
      </c>
      <c r="U5542">
        <v>0</v>
      </c>
      <c r="V5542">
        <v>0</v>
      </c>
      <c r="W5542">
        <v>0</v>
      </c>
      <c r="X5542">
        <v>0</v>
      </c>
      <c r="Y5542">
        <v>12515</v>
      </c>
      <c r="Z5542">
        <v>0</v>
      </c>
      <c r="AA5542">
        <v>100</v>
      </c>
      <c r="AB5542">
        <v>0</v>
      </c>
    </row>
    <row r="5543" spans="1:28" x14ac:dyDescent="0.25">
      <c r="A5543" t="s">
        <v>781</v>
      </c>
      <c r="B5543" t="s">
        <v>781</v>
      </c>
      <c r="C5543" t="s">
        <v>782</v>
      </c>
      <c r="D5543" t="s">
        <v>783</v>
      </c>
      <c r="E5543" t="s">
        <v>784</v>
      </c>
      <c r="F5543" t="s">
        <v>785</v>
      </c>
      <c r="G5543" t="s">
        <v>786</v>
      </c>
      <c r="H5543">
        <v>2016</v>
      </c>
      <c r="I5543">
        <v>10</v>
      </c>
      <c r="J5543">
        <v>808</v>
      </c>
      <c r="K5543">
        <v>807</v>
      </c>
      <c r="L5543">
        <v>1615</v>
      </c>
      <c r="M5543">
        <v>803</v>
      </c>
      <c r="N5543">
        <v>803</v>
      </c>
      <c r="O5543">
        <v>1606</v>
      </c>
      <c r="P5543">
        <v>0.27</v>
      </c>
      <c r="Q5543" t="s">
        <v>299</v>
      </c>
      <c r="R5543" t="s">
        <v>299</v>
      </c>
      <c r="S5543" t="s">
        <v>299</v>
      </c>
      <c r="T5543" t="s">
        <v>299</v>
      </c>
      <c r="U5543">
        <v>0</v>
      </c>
      <c r="V5543">
        <v>0</v>
      </c>
      <c r="W5543">
        <v>0</v>
      </c>
      <c r="X5543">
        <v>0</v>
      </c>
      <c r="Y5543">
        <v>10282</v>
      </c>
      <c r="Z5543">
        <v>0</v>
      </c>
      <c r="AA5543">
        <v>100</v>
      </c>
      <c r="AB5543">
        <v>0</v>
      </c>
    </row>
    <row r="5544" spans="1:28" x14ac:dyDescent="0.25">
      <c r="A5544" t="s">
        <v>781</v>
      </c>
      <c r="B5544" t="s">
        <v>781</v>
      </c>
      <c r="C5544" t="s">
        <v>782</v>
      </c>
      <c r="D5544" t="s">
        <v>783</v>
      </c>
      <c r="E5544" t="s">
        <v>784</v>
      </c>
      <c r="F5544" t="s">
        <v>785</v>
      </c>
      <c r="G5544" t="s">
        <v>786</v>
      </c>
      <c r="H5544">
        <v>2016</v>
      </c>
      <c r="I5544">
        <v>11</v>
      </c>
      <c r="J5544">
        <v>743</v>
      </c>
      <c r="K5544">
        <v>750</v>
      </c>
      <c r="L5544">
        <v>1493</v>
      </c>
      <c r="M5544">
        <v>741</v>
      </c>
      <c r="N5544">
        <v>743</v>
      </c>
      <c r="O5544">
        <v>1484</v>
      </c>
      <c r="P5544">
        <v>0.56999999999999995</v>
      </c>
      <c r="Q5544" t="s">
        <v>299</v>
      </c>
      <c r="R5544" t="s">
        <v>299</v>
      </c>
      <c r="S5544" t="s">
        <v>299</v>
      </c>
      <c r="T5544" t="s">
        <v>299</v>
      </c>
      <c r="U5544">
        <v>0</v>
      </c>
      <c r="V5544">
        <v>0</v>
      </c>
      <c r="W5544">
        <v>0</v>
      </c>
      <c r="X5544">
        <v>0</v>
      </c>
      <c r="Y5544">
        <v>11353</v>
      </c>
      <c r="Z5544">
        <v>0</v>
      </c>
      <c r="AA5544">
        <v>100</v>
      </c>
      <c r="AB5544">
        <v>0</v>
      </c>
    </row>
    <row r="5545" spans="1:28" x14ac:dyDescent="0.25">
      <c r="A5545" t="s">
        <v>781</v>
      </c>
      <c r="B5545" t="s">
        <v>781</v>
      </c>
      <c r="C5545" t="s">
        <v>782</v>
      </c>
      <c r="D5545" t="s">
        <v>783</v>
      </c>
      <c r="E5545" t="s">
        <v>784</v>
      </c>
      <c r="F5545" t="s">
        <v>785</v>
      </c>
      <c r="G5545" t="s">
        <v>786</v>
      </c>
      <c r="H5545">
        <v>2016</v>
      </c>
      <c r="I5545">
        <v>12</v>
      </c>
      <c r="J5545">
        <v>714</v>
      </c>
      <c r="K5545">
        <v>712</v>
      </c>
      <c r="L5545">
        <v>1426</v>
      </c>
      <c r="M5545">
        <v>707</v>
      </c>
      <c r="N5545">
        <v>702</v>
      </c>
      <c r="O5545">
        <v>1409</v>
      </c>
      <c r="P5545">
        <v>0.59</v>
      </c>
      <c r="Q5545" t="s">
        <v>299</v>
      </c>
      <c r="R5545" t="s">
        <v>299</v>
      </c>
      <c r="S5545" t="s">
        <v>299</v>
      </c>
      <c r="T5545" t="s">
        <v>299</v>
      </c>
      <c r="U5545">
        <v>0</v>
      </c>
      <c r="V5545">
        <v>0</v>
      </c>
      <c r="W5545">
        <v>0</v>
      </c>
      <c r="X5545">
        <v>0</v>
      </c>
      <c r="Y5545">
        <v>11339</v>
      </c>
      <c r="Z5545">
        <v>0</v>
      </c>
      <c r="AA5545">
        <v>100</v>
      </c>
      <c r="AB5545">
        <v>0</v>
      </c>
    </row>
    <row r="5546" spans="1:28" x14ac:dyDescent="0.25">
      <c r="A5546" t="s">
        <v>781</v>
      </c>
      <c r="B5546" t="s">
        <v>781</v>
      </c>
      <c r="C5546" t="s">
        <v>782</v>
      </c>
      <c r="D5546" t="s">
        <v>783</v>
      </c>
      <c r="E5546" t="s">
        <v>784</v>
      </c>
      <c r="F5546" t="s">
        <v>785</v>
      </c>
      <c r="G5546" t="s">
        <v>786</v>
      </c>
      <c r="H5546">
        <v>2017</v>
      </c>
      <c r="I5546">
        <v>1</v>
      </c>
      <c r="J5546">
        <v>650</v>
      </c>
      <c r="K5546">
        <v>657</v>
      </c>
      <c r="L5546">
        <v>1307</v>
      </c>
      <c r="M5546">
        <v>647</v>
      </c>
      <c r="N5546">
        <v>652</v>
      </c>
      <c r="O5546">
        <v>1299</v>
      </c>
      <c r="P5546">
        <v>0.84</v>
      </c>
      <c r="Q5546" t="s">
        <v>299</v>
      </c>
      <c r="R5546" t="s">
        <v>299</v>
      </c>
      <c r="S5546" t="s">
        <v>299</v>
      </c>
      <c r="T5546" t="s">
        <v>299</v>
      </c>
      <c r="U5546">
        <v>0</v>
      </c>
      <c r="V5546">
        <v>0</v>
      </c>
      <c r="W5546">
        <v>0</v>
      </c>
      <c r="X5546">
        <v>0</v>
      </c>
      <c r="Y5546">
        <v>11844</v>
      </c>
      <c r="Z5546">
        <v>0</v>
      </c>
      <c r="AA5546">
        <v>100</v>
      </c>
    </row>
    <row r="5547" spans="1:28" x14ac:dyDescent="0.25">
      <c r="A5547" t="s">
        <v>781</v>
      </c>
      <c r="B5547" t="s">
        <v>781</v>
      </c>
      <c r="C5547" t="s">
        <v>782</v>
      </c>
      <c r="D5547" t="s">
        <v>783</v>
      </c>
      <c r="E5547" t="s">
        <v>784</v>
      </c>
      <c r="F5547" t="s">
        <v>785</v>
      </c>
      <c r="G5547" t="s">
        <v>786</v>
      </c>
      <c r="H5547">
        <v>2017</v>
      </c>
      <c r="I5547">
        <v>2</v>
      </c>
      <c r="J5547">
        <v>629</v>
      </c>
      <c r="K5547">
        <v>632</v>
      </c>
      <c r="L5547">
        <v>1261</v>
      </c>
      <c r="M5547">
        <v>628</v>
      </c>
      <c r="N5547">
        <v>622</v>
      </c>
      <c r="O5547">
        <v>1250</v>
      </c>
      <c r="P5547">
        <v>0.67</v>
      </c>
      <c r="Q5547" t="s">
        <v>299</v>
      </c>
      <c r="R5547" t="s">
        <v>299</v>
      </c>
      <c r="S5547" t="s">
        <v>299</v>
      </c>
      <c r="T5547" t="s">
        <v>299</v>
      </c>
      <c r="U5547">
        <v>0</v>
      </c>
      <c r="V5547">
        <v>0</v>
      </c>
      <c r="W5547">
        <v>0</v>
      </c>
      <c r="X5547">
        <v>0</v>
      </c>
      <c r="Y5547">
        <v>7684</v>
      </c>
      <c r="Z5547">
        <v>0</v>
      </c>
      <c r="AA5547">
        <v>100</v>
      </c>
    </row>
    <row r="5548" spans="1:28" x14ac:dyDescent="0.25">
      <c r="A5548" t="s">
        <v>781</v>
      </c>
      <c r="B5548" t="s">
        <v>781</v>
      </c>
      <c r="C5548" t="s">
        <v>782</v>
      </c>
      <c r="D5548" t="s">
        <v>783</v>
      </c>
      <c r="E5548" t="s">
        <v>784</v>
      </c>
      <c r="F5548" t="s">
        <v>785</v>
      </c>
      <c r="G5548" t="s">
        <v>786</v>
      </c>
      <c r="H5548">
        <v>2017</v>
      </c>
      <c r="I5548">
        <v>3</v>
      </c>
      <c r="J5548">
        <v>760</v>
      </c>
      <c r="K5548">
        <v>756</v>
      </c>
      <c r="L5548">
        <v>1516</v>
      </c>
      <c r="M5548">
        <v>755</v>
      </c>
      <c r="N5548">
        <v>753</v>
      </c>
      <c r="O5548">
        <v>1508</v>
      </c>
      <c r="P5548">
        <v>0.28999999999999998</v>
      </c>
      <c r="Q5548" t="s">
        <v>299</v>
      </c>
      <c r="R5548" t="s">
        <v>299</v>
      </c>
      <c r="S5548" t="s">
        <v>299</v>
      </c>
      <c r="T5548" t="s">
        <v>299</v>
      </c>
      <c r="U5548">
        <v>0</v>
      </c>
      <c r="V5548">
        <v>0</v>
      </c>
      <c r="W5548">
        <v>0</v>
      </c>
      <c r="X5548">
        <v>0</v>
      </c>
      <c r="Y5548">
        <v>6834</v>
      </c>
      <c r="Z5548">
        <v>0</v>
      </c>
      <c r="AA5548">
        <v>100</v>
      </c>
    </row>
    <row r="5549" spans="1:28" x14ac:dyDescent="0.25">
      <c r="A5549" t="s">
        <v>781</v>
      </c>
      <c r="B5549" t="s">
        <v>781</v>
      </c>
      <c r="C5549" t="s">
        <v>782</v>
      </c>
      <c r="D5549" t="s">
        <v>783</v>
      </c>
      <c r="E5549" t="s">
        <v>784</v>
      </c>
      <c r="F5549" t="s">
        <v>785</v>
      </c>
      <c r="G5549" t="s">
        <v>786</v>
      </c>
      <c r="H5549">
        <v>2017</v>
      </c>
      <c r="I5549">
        <v>4</v>
      </c>
      <c r="J5549">
        <v>721</v>
      </c>
      <c r="K5549">
        <v>728</v>
      </c>
      <c r="L5549">
        <v>1449</v>
      </c>
      <c r="M5549">
        <v>720</v>
      </c>
      <c r="N5549">
        <v>727</v>
      </c>
      <c r="O5549">
        <v>1447</v>
      </c>
      <c r="P5549">
        <v>0.3</v>
      </c>
      <c r="Q5549" t="s">
        <v>299</v>
      </c>
      <c r="R5549" t="s">
        <v>299</v>
      </c>
      <c r="S5549" t="s">
        <v>299</v>
      </c>
      <c r="T5549" t="s">
        <v>299</v>
      </c>
      <c r="U5549">
        <v>0</v>
      </c>
      <c r="V5549">
        <v>0</v>
      </c>
      <c r="W5549">
        <v>0</v>
      </c>
      <c r="X5549">
        <v>0</v>
      </c>
      <c r="Y5549">
        <v>7435</v>
      </c>
      <c r="Z5549">
        <v>0</v>
      </c>
      <c r="AA5549">
        <v>100</v>
      </c>
    </row>
    <row r="5550" spans="1:28" x14ac:dyDescent="0.25">
      <c r="A5550" t="s">
        <v>781</v>
      </c>
      <c r="B5550" t="s">
        <v>781</v>
      </c>
      <c r="C5550" t="s">
        <v>782</v>
      </c>
      <c r="D5550" t="s">
        <v>783</v>
      </c>
      <c r="E5550" t="s">
        <v>784</v>
      </c>
      <c r="F5550" t="s">
        <v>785</v>
      </c>
      <c r="G5550" t="s">
        <v>786</v>
      </c>
      <c r="H5550">
        <v>2017</v>
      </c>
      <c r="I5550">
        <v>5</v>
      </c>
      <c r="J5550">
        <v>839</v>
      </c>
      <c r="K5550">
        <v>840</v>
      </c>
      <c r="L5550">
        <v>1679</v>
      </c>
      <c r="M5550">
        <v>838</v>
      </c>
      <c r="N5550">
        <v>833</v>
      </c>
      <c r="O5550">
        <v>1671</v>
      </c>
      <c r="P5550">
        <v>0.01</v>
      </c>
      <c r="Q5550" t="s">
        <v>299</v>
      </c>
      <c r="R5550" t="s">
        <v>299</v>
      </c>
      <c r="S5550" t="s">
        <v>299</v>
      </c>
      <c r="T5550" t="s">
        <v>299</v>
      </c>
      <c r="U5550">
        <v>0</v>
      </c>
      <c r="V5550">
        <v>0</v>
      </c>
      <c r="W5550">
        <v>0</v>
      </c>
      <c r="X5550">
        <v>0</v>
      </c>
      <c r="Y5550">
        <v>9430</v>
      </c>
      <c r="Z5550">
        <v>0</v>
      </c>
      <c r="AA5550">
        <v>100</v>
      </c>
    </row>
    <row r="5551" spans="1:28" x14ac:dyDescent="0.25">
      <c r="A5551" t="s">
        <v>781</v>
      </c>
      <c r="B5551" t="s">
        <v>781</v>
      </c>
      <c r="C5551" t="s">
        <v>782</v>
      </c>
      <c r="D5551" t="s">
        <v>783</v>
      </c>
      <c r="E5551" t="s">
        <v>784</v>
      </c>
      <c r="F5551" t="s">
        <v>785</v>
      </c>
      <c r="G5551" t="s">
        <v>786</v>
      </c>
      <c r="H5551">
        <v>2017</v>
      </c>
      <c r="I5551">
        <v>6</v>
      </c>
      <c r="J5551">
        <v>1082</v>
      </c>
      <c r="K5551">
        <v>1094</v>
      </c>
      <c r="L5551">
        <v>2176</v>
      </c>
      <c r="M5551">
        <v>1081</v>
      </c>
      <c r="N5551">
        <v>1089</v>
      </c>
      <c r="O5551">
        <v>2170</v>
      </c>
      <c r="P5551">
        <v>0.17</v>
      </c>
      <c r="Q5551" t="s">
        <v>299</v>
      </c>
      <c r="R5551" t="s">
        <v>299</v>
      </c>
      <c r="S5551" t="s">
        <v>299</v>
      </c>
      <c r="T5551" t="s">
        <v>299</v>
      </c>
      <c r="U5551">
        <v>0</v>
      </c>
      <c r="V5551">
        <v>0</v>
      </c>
      <c r="W5551">
        <v>0</v>
      </c>
      <c r="X5551">
        <v>0</v>
      </c>
      <c r="Y5551">
        <v>12390</v>
      </c>
      <c r="Z5551">
        <v>0</v>
      </c>
      <c r="AA5551">
        <v>100</v>
      </c>
    </row>
    <row r="5552" spans="1:28" x14ac:dyDescent="0.25">
      <c r="A5552" t="s">
        <v>781</v>
      </c>
      <c r="B5552" t="s">
        <v>781</v>
      </c>
      <c r="C5552" t="s">
        <v>782</v>
      </c>
      <c r="D5552" t="s">
        <v>783</v>
      </c>
      <c r="E5552" t="s">
        <v>784</v>
      </c>
      <c r="F5552" t="s">
        <v>785</v>
      </c>
      <c r="G5552" t="s">
        <v>786</v>
      </c>
      <c r="H5552">
        <v>2017</v>
      </c>
      <c r="I5552">
        <v>7</v>
      </c>
      <c r="J5552">
        <v>1324</v>
      </c>
      <c r="K5552">
        <v>1324</v>
      </c>
      <c r="L5552">
        <v>2648</v>
      </c>
      <c r="M5552">
        <v>1323</v>
      </c>
      <c r="N5552">
        <v>1321</v>
      </c>
      <c r="O5552">
        <v>2644</v>
      </c>
      <c r="P5552">
        <v>0.18</v>
      </c>
      <c r="Q5552" t="s">
        <v>299</v>
      </c>
      <c r="R5552" t="s">
        <v>299</v>
      </c>
      <c r="S5552" t="s">
        <v>299</v>
      </c>
      <c r="T5552" t="s">
        <v>299</v>
      </c>
      <c r="U5552">
        <v>0</v>
      </c>
      <c r="V5552">
        <v>0</v>
      </c>
      <c r="W5552">
        <v>0</v>
      </c>
      <c r="X5552">
        <v>0</v>
      </c>
      <c r="Y5552">
        <v>19415</v>
      </c>
      <c r="Z5552">
        <v>0</v>
      </c>
      <c r="AA5552">
        <v>100</v>
      </c>
    </row>
    <row r="5553" spans="1:29" x14ac:dyDescent="0.25">
      <c r="A5553" t="s">
        <v>781</v>
      </c>
      <c r="B5553" t="s">
        <v>781</v>
      </c>
      <c r="C5553" t="s">
        <v>782</v>
      </c>
      <c r="D5553" t="s">
        <v>783</v>
      </c>
      <c r="E5553" t="s">
        <v>784</v>
      </c>
      <c r="F5553" t="s">
        <v>785</v>
      </c>
      <c r="G5553" t="s">
        <v>786</v>
      </c>
      <c r="H5553">
        <v>2017</v>
      </c>
      <c r="I5553">
        <v>8</v>
      </c>
      <c r="J5553">
        <v>1334</v>
      </c>
      <c r="K5553">
        <v>1337</v>
      </c>
      <c r="L5553">
        <v>2671</v>
      </c>
      <c r="M5553">
        <v>1332</v>
      </c>
      <c r="N5553">
        <v>1328</v>
      </c>
      <c r="O5553">
        <v>2660</v>
      </c>
      <c r="P5553">
        <v>0.14000000000000001</v>
      </c>
      <c r="Q5553" t="s">
        <v>299</v>
      </c>
      <c r="R5553" t="s">
        <v>299</v>
      </c>
      <c r="S5553" t="s">
        <v>299</v>
      </c>
      <c r="T5553" t="s">
        <v>299</v>
      </c>
      <c r="U5553">
        <v>0</v>
      </c>
      <c r="V5553">
        <v>0</v>
      </c>
      <c r="W5553">
        <v>0</v>
      </c>
      <c r="X5553">
        <v>0</v>
      </c>
      <c r="Y5553">
        <v>15193</v>
      </c>
      <c r="Z5553">
        <v>0</v>
      </c>
      <c r="AA5553">
        <v>100</v>
      </c>
    </row>
    <row r="5554" spans="1:29" x14ac:dyDescent="0.25">
      <c r="A5554" t="s">
        <v>781</v>
      </c>
      <c r="B5554" t="s">
        <v>781</v>
      </c>
      <c r="C5554" t="s">
        <v>782</v>
      </c>
      <c r="D5554" t="s">
        <v>783</v>
      </c>
      <c r="E5554" t="s">
        <v>784</v>
      </c>
      <c r="F5554" t="s">
        <v>785</v>
      </c>
      <c r="G5554" t="s">
        <v>786</v>
      </c>
      <c r="H5554">
        <v>2017</v>
      </c>
      <c r="I5554">
        <v>9</v>
      </c>
      <c r="J5554">
        <v>1183</v>
      </c>
      <c r="K5554">
        <v>1186</v>
      </c>
      <c r="L5554">
        <v>2369</v>
      </c>
      <c r="M5554">
        <v>1177</v>
      </c>
      <c r="N5554">
        <v>1179</v>
      </c>
      <c r="O5554">
        <v>2356</v>
      </c>
      <c r="P5554">
        <v>0.15</v>
      </c>
      <c r="Q5554" t="s">
        <v>299</v>
      </c>
      <c r="R5554" t="s">
        <v>299</v>
      </c>
      <c r="S5554" t="s">
        <v>299</v>
      </c>
      <c r="T5554" t="s">
        <v>299</v>
      </c>
      <c r="U5554">
        <v>0</v>
      </c>
      <c r="V5554">
        <v>0</v>
      </c>
      <c r="W5554">
        <v>0</v>
      </c>
      <c r="X5554">
        <v>0</v>
      </c>
      <c r="Y5554">
        <v>12316</v>
      </c>
      <c r="Z5554">
        <v>0</v>
      </c>
      <c r="AA5554">
        <v>100</v>
      </c>
    </row>
    <row r="5555" spans="1:29" x14ac:dyDescent="0.25">
      <c r="A5555" t="s">
        <v>781</v>
      </c>
      <c r="B5555" t="s">
        <v>781</v>
      </c>
      <c r="C5555" t="s">
        <v>782</v>
      </c>
      <c r="D5555" t="s">
        <v>783</v>
      </c>
      <c r="E5555" t="s">
        <v>784</v>
      </c>
      <c r="F5555" t="s">
        <v>785</v>
      </c>
      <c r="G5555" t="s">
        <v>786</v>
      </c>
      <c r="H5555">
        <v>2017</v>
      </c>
      <c r="I5555">
        <v>10</v>
      </c>
      <c r="J5555">
        <v>942</v>
      </c>
      <c r="K5555">
        <v>944</v>
      </c>
      <c r="L5555">
        <v>1886</v>
      </c>
      <c r="M5555">
        <v>941</v>
      </c>
      <c r="N5555">
        <v>941</v>
      </c>
      <c r="O5555">
        <v>1882</v>
      </c>
      <c r="P5555">
        <v>0.48</v>
      </c>
      <c r="Q5555" t="s">
        <v>299</v>
      </c>
      <c r="R5555" t="s">
        <v>299</v>
      </c>
      <c r="S5555" t="s">
        <v>299</v>
      </c>
      <c r="T5555" t="s">
        <v>299</v>
      </c>
      <c r="U5555">
        <v>0</v>
      </c>
      <c r="V5555">
        <v>0</v>
      </c>
      <c r="W5555">
        <v>0</v>
      </c>
      <c r="X5555">
        <v>0</v>
      </c>
      <c r="Y5555">
        <v>12539</v>
      </c>
      <c r="Z5555">
        <v>0</v>
      </c>
      <c r="AA5555">
        <v>100</v>
      </c>
    </row>
    <row r="5556" spans="1:29" x14ac:dyDescent="0.25">
      <c r="A5556" t="s">
        <v>781</v>
      </c>
      <c r="B5556" t="s">
        <v>781</v>
      </c>
      <c r="C5556" t="s">
        <v>782</v>
      </c>
      <c r="D5556" t="s">
        <v>783</v>
      </c>
      <c r="E5556" t="s">
        <v>784</v>
      </c>
      <c r="F5556" t="s">
        <v>785</v>
      </c>
      <c r="G5556" t="s">
        <v>786</v>
      </c>
      <c r="H5556">
        <v>2017</v>
      </c>
      <c r="I5556">
        <v>11</v>
      </c>
      <c r="J5556">
        <v>838</v>
      </c>
      <c r="K5556">
        <v>844</v>
      </c>
      <c r="L5556">
        <v>1682</v>
      </c>
      <c r="M5556">
        <v>835</v>
      </c>
      <c r="N5556">
        <v>838</v>
      </c>
      <c r="O5556">
        <v>1673</v>
      </c>
      <c r="P5556">
        <v>0.52</v>
      </c>
      <c r="Q5556" t="s">
        <v>299</v>
      </c>
      <c r="R5556" t="s">
        <v>299</v>
      </c>
      <c r="S5556" t="s">
        <v>299</v>
      </c>
      <c r="T5556" t="s">
        <v>299</v>
      </c>
      <c r="U5556">
        <v>0</v>
      </c>
      <c r="V5556">
        <v>0</v>
      </c>
      <c r="W5556">
        <v>0</v>
      </c>
      <c r="X5556">
        <v>0</v>
      </c>
      <c r="Y5556">
        <v>11470</v>
      </c>
      <c r="Z5556">
        <v>0</v>
      </c>
      <c r="AA5556">
        <v>100</v>
      </c>
    </row>
    <row r="5557" spans="1:29" x14ac:dyDescent="0.25">
      <c r="A5557" t="s">
        <v>781</v>
      </c>
      <c r="B5557" t="s">
        <v>781</v>
      </c>
      <c r="C5557" t="s">
        <v>782</v>
      </c>
      <c r="D5557" t="s">
        <v>783</v>
      </c>
      <c r="E5557" t="s">
        <v>784</v>
      </c>
      <c r="F5557" t="s">
        <v>785</v>
      </c>
      <c r="G5557" t="s">
        <v>786</v>
      </c>
      <c r="H5557">
        <v>2017</v>
      </c>
      <c r="I5557">
        <v>12</v>
      </c>
      <c r="J5557">
        <v>782</v>
      </c>
      <c r="K5557">
        <v>784</v>
      </c>
      <c r="L5557">
        <v>1566</v>
      </c>
      <c r="M5557">
        <v>777</v>
      </c>
      <c r="N5557">
        <v>779</v>
      </c>
      <c r="O5557">
        <v>1556</v>
      </c>
      <c r="P5557">
        <v>0.63</v>
      </c>
      <c r="Q5557" t="s">
        <v>299</v>
      </c>
      <c r="R5557" t="s">
        <v>299</v>
      </c>
      <c r="S5557" t="s">
        <v>299</v>
      </c>
      <c r="T5557" t="s">
        <v>299</v>
      </c>
      <c r="U5557">
        <v>0</v>
      </c>
      <c r="V5557">
        <v>0</v>
      </c>
      <c r="W5557">
        <v>0</v>
      </c>
      <c r="X5557">
        <v>0</v>
      </c>
      <c r="Y5557">
        <v>15879</v>
      </c>
      <c r="Z5557">
        <v>0</v>
      </c>
      <c r="AA5557">
        <v>100</v>
      </c>
    </row>
    <row r="5558" spans="1:29" x14ac:dyDescent="0.25">
      <c r="A5558" t="s">
        <v>781</v>
      </c>
      <c r="B5558" t="s">
        <v>781</v>
      </c>
      <c r="C5558" t="s">
        <v>782</v>
      </c>
      <c r="D5558" t="s">
        <v>783</v>
      </c>
      <c r="E5558" t="s">
        <v>784</v>
      </c>
      <c r="F5558" t="s">
        <v>785</v>
      </c>
      <c r="G5558" t="s">
        <v>786</v>
      </c>
      <c r="H5558">
        <v>2018</v>
      </c>
      <c r="I5558">
        <v>1</v>
      </c>
      <c r="J5558">
        <v>704</v>
      </c>
      <c r="K5558">
        <v>722</v>
      </c>
      <c r="L5558">
        <v>1426</v>
      </c>
      <c r="M5558">
        <v>701</v>
      </c>
      <c r="N5558">
        <v>714</v>
      </c>
      <c r="O5558">
        <v>1415</v>
      </c>
      <c r="P5558">
        <v>0.39</v>
      </c>
      <c r="Q5558" t="s">
        <v>299</v>
      </c>
      <c r="R5558" t="s">
        <v>299</v>
      </c>
      <c r="S5558" t="s">
        <v>299</v>
      </c>
      <c r="T5558" t="s">
        <v>299</v>
      </c>
      <c r="U5558">
        <v>0</v>
      </c>
      <c r="V5558">
        <v>0</v>
      </c>
      <c r="W5558">
        <v>0</v>
      </c>
      <c r="X5558">
        <v>0</v>
      </c>
      <c r="Y5558">
        <v>6831</v>
      </c>
      <c r="Z5558">
        <v>0</v>
      </c>
      <c r="AA5558">
        <v>100</v>
      </c>
    </row>
    <row r="5559" spans="1:29" x14ac:dyDescent="0.25">
      <c r="A5559" t="s">
        <v>781</v>
      </c>
      <c r="B5559" t="s">
        <v>781</v>
      </c>
      <c r="C5559" t="s">
        <v>782</v>
      </c>
      <c r="D5559" t="s">
        <v>783</v>
      </c>
      <c r="E5559" t="s">
        <v>784</v>
      </c>
      <c r="F5559" t="s">
        <v>785</v>
      </c>
      <c r="G5559" t="s">
        <v>786</v>
      </c>
      <c r="H5559">
        <v>2018</v>
      </c>
      <c r="I5559">
        <v>2</v>
      </c>
      <c r="J5559">
        <v>679</v>
      </c>
      <c r="K5559">
        <v>680</v>
      </c>
      <c r="L5559">
        <v>1359</v>
      </c>
      <c r="M5559">
        <v>677</v>
      </c>
      <c r="N5559">
        <v>672</v>
      </c>
      <c r="O5559">
        <v>1349</v>
      </c>
      <c r="P5559">
        <v>0.28999999999999998</v>
      </c>
      <c r="Q5559" t="s">
        <v>299</v>
      </c>
      <c r="R5559" t="s">
        <v>299</v>
      </c>
      <c r="S5559" t="s">
        <v>299</v>
      </c>
      <c r="T5559" t="s">
        <v>299</v>
      </c>
      <c r="U5559">
        <v>0</v>
      </c>
      <c r="V5559">
        <v>0</v>
      </c>
      <c r="W5559">
        <v>0</v>
      </c>
      <c r="X5559">
        <v>0</v>
      </c>
      <c r="Y5559">
        <v>8794</v>
      </c>
      <c r="Z5559">
        <v>0</v>
      </c>
      <c r="AA5559">
        <v>100</v>
      </c>
    </row>
    <row r="5560" spans="1:29" x14ac:dyDescent="0.25">
      <c r="A5560" t="s">
        <v>781</v>
      </c>
      <c r="B5560" t="s">
        <v>781</v>
      </c>
      <c r="C5560" t="s">
        <v>782</v>
      </c>
      <c r="D5560" t="s">
        <v>783</v>
      </c>
      <c r="E5560" t="s">
        <v>784</v>
      </c>
      <c r="F5560" t="s">
        <v>785</v>
      </c>
      <c r="G5560" t="s">
        <v>786</v>
      </c>
      <c r="H5560">
        <v>2018</v>
      </c>
      <c r="I5560">
        <v>3</v>
      </c>
      <c r="J5560">
        <v>788</v>
      </c>
      <c r="K5560">
        <v>783</v>
      </c>
      <c r="L5560">
        <v>1571</v>
      </c>
      <c r="M5560">
        <v>782</v>
      </c>
      <c r="N5560">
        <v>782</v>
      </c>
      <c r="O5560">
        <v>1564</v>
      </c>
      <c r="P5560">
        <v>0.27</v>
      </c>
      <c r="Q5560" t="s">
        <v>299</v>
      </c>
      <c r="R5560" t="s">
        <v>299</v>
      </c>
      <c r="S5560" t="s">
        <v>299</v>
      </c>
      <c r="T5560" t="s">
        <v>299</v>
      </c>
      <c r="U5560">
        <v>0</v>
      </c>
      <c r="V5560">
        <v>0</v>
      </c>
      <c r="W5560">
        <v>0</v>
      </c>
      <c r="X5560">
        <v>0</v>
      </c>
      <c r="Y5560">
        <v>10043</v>
      </c>
      <c r="Z5560">
        <v>0</v>
      </c>
      <c r="AA5560">
        <v>100</v>
      </c>
    </row>
    <row r="5561" spans="1:29" x14ac:dyDescent="0.25">
      <c r="A5561" t="s">
        <v>781</v>
      </c>
      <c r="B5561" t="s">
        <v>781</v>
      </c>
      <c r="C5561" t="s">
        <v>782</v>
      </c>
      <c r="D5561" t="s">
        <v>783</v>
      </c>
      <c r="E5561" t="s">
        <v>784</v>
      </c>
      <c r="F5561" t="s">
        <v>785</v>
      </c>
      <c r="G5561" t="s">
        <v>786</v>
      </c>
      <c r="H5561">
        <v>2018</v>
      </c>
      <c r="I5561">
        <v>4</v>
      </c>
      <c r="J5561">
        <v>867</v>
      </c>
      <c r="K5561">
        <v>868</v>
      </c>
      <c r="L5561">
        <v>1735</v>
      </c>
      <c r="M5561">
        <v>849</v>
      </c>
      <c r="N5561">
        <v>840</v>
      </c>
      <c r="O5561">
        <v>1689</v>
      </c>
      <c r="P5561">
        <v>0.31</v>
      </c>
      <c r="Q5561" t="s">
        <v>299</v>
      </c>
      <c r="R5561" t="s">
        <v>299</v>
      </c>
      <c r="S5561" t="s">
        <v>299</v>
      </c>
      <c r="T5561" t="s">
        <v>299</v>
      </c>
      <c r="U5561">
        <v>0</v>
      </c>
      <c r="V5561">
        <v>0</v>
      </c>
      <c r="W5561">
        <v>0</v>
      </c>
      <c r="X5561">
        <v>0</v>
      </c>
      <c r="Y5561">
        <v>10086</v>
      </c>
      <c r="Z5561">
        <v>0</v>
      </c>
      <c r="AA5561">
        <v>100</v>
      </c>
    </row>
    <row r="5562" spans="1:29" x14ac:dyDescent="0.25">
      <c r="A5562" t="s">
        <v>781</v>
      </c>
      <c r="B5562" t="s">
        <v>781</v>
      </c>
      <c r="C5562" t="s">
        <v>782</v>
      </c>
      <c r="D5562" t="s">
        <v>783</v>
      </c>
      <c r="E5562" t="s">
        <v>784</v>
      </c>
      <c r="F5562" t="s">
        <v>785</v>
      </c>
      <c r="G5562" t="s">
        <v>786</v>
      </c>
      <c r="H5562">
        <v>2018</v>
      </c>
      <c r="I5562">
        <v>5</v>
      </c>
      <c r="J5562">
        <v>953</v>
      </c>
      <c r="K5562">
        <v>959</v>
      </c>
      <c r="L5562">
        <v>1912</v>
      </c>
      <c r="M5562">
        <v>950</v>
      </c>
      <c r="N5562">
        <v>953</v>
      </c>
      <c r="O5562">
        <v>1903</v>
      </c>
      <c r="P5562">
        <v>0.14000000000000001</v>
      </c>
      <c r="Q5562" t="s">
        <v>299</v>
      </c>
      <c r="R5562" t="s">
        <v>299</v>
      </c>
      <c r="S5562" t="s">
        <v>299</v>
      </c>
      <c r="T5562" t="s">
        <v>299</v>
      </c>
      <c r="U5562">
        <v>0</v>
      </c>
      <c r="V5562">
        <v>0</v>
      </c>
      <c r="W5562">
        <v>0</v>
      </c>
      <c r="X5562">
        <v>0</v>
      </c>
      <c r="Y5562">
        <v>15265</v>
      </c>
      <c r="Z5562">
        <v>0</v>
      </c>
      <c r="AA5562">
        <v>100</v>
      </c>
    </row>
    <row r="5563" spans="1:29" x14ac:dyDescent="0.25">
      <c r="A5563" t="s">
        <v>781</v>
      </c>
      <c r="B5563" t="s">
        <v>781</v>
      </c>
      <c r="C5563" t="s">
        <v>782</v>
      </c>
      <c r="D5563" t="s">
        <v>783</v>
      </c>
      <c r="E5563" t="s">
        <v>784</v>
      </c>
      <c r="F5563" t="s">
        <v>785</v>
      </c>
      <c r="G5563" t="s">
        <v>786</v>
      </c>
      <c r="H5563">
        <v>2018</v>
      </c>
      <c r="I5563">
        <v>6</v>
      </c>
      <c r="J5563">
        <v>1273</v>
      </c>
      <c r="K5563">
        <v>1267</v>
      </c>
      <c r="L5563">
        <v>2540</v>
      </c>
      <c r="M5563">
        <v>1274</v>
      </c>
      <c r="N5563">
        <v>1262</v>
      </c>
      <c r="O5563">
        <v>2536</v>
      </c>
      <c r="P5563">
        <v>0.24</v>
      </c>
      <c r="Q5563" t="s">
        <v>299</v>
      </c>
      <c r="R5563" t="s">
        <v>299</v>
      </c>
      <c r="S5563" t="s">
        <v>299</v>
      </c>
      <c r="T5563" t="s">
        <v>299</v>
      </c>
      <c r="U5563">
        <v>0</v>
      </c>
      <c r="V5563">
        <v>0</v>
      </c>
      <c r="W5563">
        <v>0</v>
      </c>
      <c r="X5563">
        <v>70</v>
      </c>
      <c r="Y5563">
        <v>23069</v>
      </c>
      <c r="Z5563">
        <v>0</v>
      </c>
      <c r="AA5563">
        <v>99.7</v>
      </c>
    </row>
    <row r="5564" spans="1:29" x14ac:dyDescent="0.25">
      <c r="A5564" t="s">
        <v>781</v>
      </c>
      <c r="B5564" t="s">
        <v>781</v>
      </c>
      <c r="C5564" t="s">
        <v>782</v>
      </c>
      <c r="D5564" t="s">
        <v>783</v>
      </c>
      <c r="E5564" t="s">
        <v>784</v>
      </c>
      <c r="F5564" t="s">
        <v>785</v>
      </c>
      <c r="G5564" t="s">
        <v>786</v>
      </c>
      <c r="H5564">
        <v>2018</v>
      </c>
      <c r="I5564">
        <v>7</v>
      </c>
      <c r="J5564">
        <v>1410</v>
      </c>
      <c r="K5564">
        <v>1414</v>
      </c>
      <c r="L5564">
        <v>2824</v>
      </c>
      <c r="M5564">
        <v>1415</v>
      </c>
      <c r="N5564">
        <v>1397</v>
      </c>
      <c r="O5564">
        <v>2812</v>
      </c>
      <c r="P5564">
        <v>0.26</v>
      </c>
      <c r="Q5564" t="s">
        <v>299</v>
      </c>
      <c r="R5564" t="s">
        <v>299</v>
      </c>
      <c r="S5564" t="s">
        <v>299</v>
      </c>
      <c r="T5564" t="s">
        <v>299</v>
      </c>
      <c r="U5564">
        <v>144</v>
      </c>
      <c r="V5564">
        <v>0</v>
      </c>
      <c r="W5564">
        <v>3690</v>
      </c>
      <c r="X5564">
        <v>25673</v>
      </c>
      <c r="Y5564">
        <v>1708</v>
      </c>
      <c r="Z5564">
        <v>-2</v>
      </c>
      <c r="AA5564">
        <v>17.29</v>
      </c>
      <c r="AB5564">
        <v>0.1</v>
      </c>
      <c r="AC5564">
        <v>0.71</v>
      </c>
    </row>
    <row r="5565" spans="1:29" x14ac:dyDescent="0.25">
      <c r="A5565" t="s">
        <v>781</v>
      </c>
      <c r="B5565" t="s">
        <v>781</v>
      </c>
      <c r="C5565" t="s">
        <v>782</v>
      </c>
      <c r="D5565" t="s">
        <v>783</v>
      </c>
      <c r="E5565" t="s">
        <v>784</v>
      </c>
      <c r="F5565" t="s">
        <v>785</v>
      </c>
      <c r="G5565" t="s">
        <v>786</v>
      </c>
      <c r="H5565">
        <v>2018</v>
      </c>
      <c r="I5565">
        <v>8</v>
      </c>
      <c r="J5565">
        <v>1426</v>
      </c>
      <c r="K5565">
        <v>1422</v>
      </c>
      <c r="L5565">
        <v>2848</v>
      </c>
      <c r="M5565">
        <v>1435</v>
      </c>
      <c r="N5565">
        <v>1405</v>
      </c>
      <c r="O5565">
        <v>2840</v>
      </c>
      <c r="P5565">
        <v>0</v>
      </c>
      <c r="Q5565" t="s">
        <v>299</v>
      </c>
      <c r="R5565" t="s">
        <v>299</v>
      </c>
      <c r="S5565" t="s">
        <v>299</v>
      </c>
      <c r="T5565" t="s">
        <v>299</v>
      </c>
      <c r="U5565">
        <v>64</v>
      </c>
      <c r="V5565">
        <v>0</v>
      </c>
      <c r="W5565">
        <v>3001</v>
      </c>
      <c r="X5565">
        <v>20461</v>
      </c>
      <c r="Y5565">
        <v>878</v>
      </c>
      <c r="Z5565">
        <v>-19</v>
      </c>
      <c r="AA5565">
        <v>15.89</v>
      </c>
      <c r="AB5565">
        <v>0.04</v>
      </c>
      <c r="AC5565">
        <v>0.64</v>
      </c>
    </row>
    <row r="5566" spans="1:29" x14ac:dyDescent="0.25">
      <c r="A5566" t="s">
        <v>781</v>
      </c>
      <c r="B5566" t="s">
        <v>781</v>
      </c>
      <c r="C5566" t="s">
        <v>782</v>
      </c>
      <c r="D5566" t="s">
        <v>783</v>
      </c>
      <c r="E5566" t="s">
        <v>784</v>
      </c>
      <c r="F5566" t="s">
        <v>785</v>
      </c>
      <c r="G5566" t="s">
        <v>786</v>
      </c>
      <c r="H5566">
        <v>2018</v>
      </c>
      <c r="I5566">
        <v>9</v>
      </c>
      <c r="J5566">
        <v>1280</v>
      </c>
      <c r="K5566">
        <v>1281</v>
      </c>
      <c r="L5566">
        <v>2561</v>
      </c>
      <c r="M5566">
        <v>1289</v>
      </c>
      <c r="N5566">
        <v>1264</v>
      </c>
      <c r="O5566">
        <v>2553</v>
      </c>
      <c r="P5566">
        <v>0.18</v>
      </c>
      <c r="Q5566" t="s">
        <v>299</v>
      </c>
      <c r="R5566" t="s">
        <v>299</v>
      </c>
      <c r="S5566" t="s">
        <v>299</v>
      </c>
      <c r="T5566" t="s">
        <v>299</v>
      </c>
      <c r="U5566">
        <v>84</v>
      </c>
      <c r="V5566">
        <v>0</v>
      </c>
      <c r="W5566">
        <v>3004</v>
      </c>
      <c r="X5566">
        <v>14553</v>
      </c>
      <c r="Y5566">
        <v>1229</v>
      </c>
      <c r="Z5566">
        <v>-94</v>
      </c>
      <c r="AA5566">
        <v>22.43</v>
      </c>
      <c r="AB5566">
        <v>7.0000000000000007E-2</v>
      </c>
      <c r="AC5566">
        <v>0.6</v>
      </c>
    </row>
    <row r="5567" spans="1:29" x14ac:dyDescent="0.25">
      <c r="A5567" t="s">
        <v>781</v>
      </c>
      <c r="B5567" t="s">
        <v>781</v>
      </c>
      <c r="C5567" t="s">
        <v>782</v>
      </c>
      <c r="D5567" t="s">
        <v>783</v>
      </c>
      <c r="E5567" t="s">
        <v>784</v>
      </c>
      <c r="F5567" t="s">
        <v>785</v>
      </c>
      <c r="G5567" t="s">
        <v>786</v>
      </c>
      <c r="H5567">
        <v>2018</v>
      </c>
      <c r="I5567">
        <v>10</v>
      </c>
      <c r="J5567">
        <v>954</v>
      </c>
      <c r="K5567">
        <v>956</v>
      </c>
      <c r="L5567">
        <v>1910</v>
      </c>
      <c r="M5567">
        <v>962</v>
      </c>
      <c r="N5567">
        <v>949</v>
      </c>
      <c r="O5567">
        <v>1911</v>
      </c>
      <c r="P5567">
        <v>7.0000000000000007E-2</v>
      </c>
      <c r="Q5567" t="s">
        <v>299</v>
      </c>
      <c r="R5567" t="s">
        <v>299</v>
      </c>
      <c r="S5567" t="s">
        <v>299</v>
      </c>
      <c r="T5567" t="s">
        <v>299</v>
      </c>
      <c r="U5567">
        <v>96</v>
      </c>
      <c r="V5567">
        <v>0</v>
      </c>
      <c r="W5567">
        <v>4094</v>
      </c>
      <c r="X5567">
        <v>6542</v>
      </c>
      <c r="Y5567">
        <v>1158</v>
      </c>
      <c r="Z5567">
        <v>-5</v>
      </c>
      <c r="AA5567">
        <v>44.17</v>
      </c>
      <c r="AC5567">
        <v>0.06</v>
      </c>
    </row>
    <row r="5568" spans="1:29" x14ac:dyDescent="0.25">
      <c r="A5568" t="s">
        <v>781</v>
      </c>
      <c r="B5568" t="s">
        <v>781</v>
      </c>
      <c r="C5568" t="s">
        <v>782</v>
      </c>
      <c r="D5568" t="s">
        <v>783</v>
      </c>
      <c r="E5568" t="s">
        <v>784</v>
      </c>
      <c r="F5568" t="s">
        <v>785</v>
      </c>
      <c r="G5568" t="s">
        <v>786</v>
      </c>
      <c r="H5568">
        <v>2018</v>
      </c>
      <c r="I5568">
        <v>11</v>
      </c>
      <c r="J5568">
        <v>822</v>
      </c>
      <c r="K5568">
        <v>827</v>
      </c>
      <c r="L5568">
        <v>1649</v>
      </c>
      <c r="M5568">
        <v>823</v>
      </c>
      <c r="N5568">
        <v>813</v>
      </c>
      <c r="O5568">
        <v>1636</v>
      </c>
      <c r="P5568">
        <v>0.16</v>
      </c>
      <c r="Q5568" t="s">
        <v>299</v>
      </c>
      <c r="R5568" t="s">
        <v>299</v>
      </c>
      <c r="S5568" t="s">
        <v>299</v>
      </c>
      <c r="T5568" t="s">
        <v>299</v>
      </c>
      <c r="U5568">
        <v>156</v>
      </c>
      <c r="V5568">
        <v>0</v>
      </c>
      <c r="W5568">
        <v>4163</v>
      </c>
      <c r="X5568">
        <v>4969</v>
      </c>
      <c r="Y5568">
        <v>1060</v>
      </c>
      <c r="Z5568">
        <v>0</v>
      </c>
      <c r="AA5568">
        <v>50.47</v>
      </c>
      <c r="AC5568">
        <v>0.45</v>
      </c>
    </row>
    <row r="5569" spans="1:29" x14ac:dyDescent="0.25">
      <c r="A5569" t="s">
        <v>781</v>
      </c>
      <c r="B5569" t="s">
        <v>781</v>
      </c>
      <c r="C5569" t="s">
        <v>782</v>
      </c>
      <c r="D5569" t="s">
        <v>783</v>
      </c>
      <c r="E5569" t="s">
        <v>784</v>
      </c>
      <c r="F5569" t="s">
        <v>785</v>
      </c>
      <c r="G5569" t="s">
        <v>786</v>
      </c>
      <c r="H5569">
        <v>2018</v>
      </c>
      <c r="I5569">
        <v>12</v>
      </c>
      <c r="J5569">
        <v>785</v>
      </c>
      <c r="K5569">
        <v>786</v>
      </c>
      <c r="L5569">
        <v>1571</v>
      </c>
      <c r="M5569">
        <v>791</v>
      </c>
      <c r="N5569">
        <v>784</v>
      </c>
      <c r="O5569">
        <v>1575</v>
      </c>
      <c r="P5569">
        <v>0.28000000000000003</v>
      </c>
      <c r="Q5569" t="s">
        <v>299</v>
      </c>
      <c r="R5569" t="s">
        <v>299</v>
      </c>
      <c r="S5569" t="s">
        <v>299</v>
      </c>
      <c r="T5569" t="s">
        <v>299</v>
      </c>
      <c r="U5569">
        <v>240</v>
      </c>
      <c r="V5569">
        <v>0</v>
      </c>
      <c r="W5569">
        <v>3419</v>
      </c>
      <c r="X5569">
        <v>10146</v>
      </c>
      <c r="Y5569">
        <v>1954</v>
      </c>
      <c r="Z5569">
        <v>-47</v>
      </c>
      <c r="AA5569">
        <v>34.090000000000003</v>
      </c>
      <c r="AB5569">
        <v>0.3</v>
      </c>
      <c r="AC5569">
        <v>2.72</v>
      </c>
    </row>
    <row r="5570" spans="1:29" x14ac:dyDescent="0.25">
      <c r="A5570" t="s">
        <v>781</v>
      </c>
      <c r="B5570" t="s">
        <v>781</v>
      </c>
      <c r="C5570" t="s">
        <v>782</v>
      </c>
      <c r="D5570" t="s">
        <v>783</v>
      </c>
      <c r="E5570" t="s">
        <v>784</v>
      </c>
      <c r="F5570" t="s">
        <v>785</v>
      </c>
      <c r="G5570" t="s">
        <v>786</v>
      </c>
      <c r="H5570">
        <v>2019</v>
      </c>
      <c r="I5570">
        <v>1</v>
      </c>
      <c r="J5570">
        <v>684</v>
      </c>
      <c r="K5570">
        <v>692</v>
      </c>
      <c r="L5570">
        <v>1376</v>
      </c>
      <c r="M5570">
        <v>688</v>
      </c>
      <c r="N5570">
        <v>680</v>
      </c>
      <c r="O5570">
        <v>1368</v>
      </c>
      <c r="P5570">
        <v>0.7</v>
      </c>
      <c r="Q5570" t="s">
        <v>299</v>
      </c>
      <c r="R5570" t="s">
        <v>299</v>
      </c>
      <c r="S5570" t="s">
        <v>299</v>
      </c>
      <c r="T5570" t="s">
        <v>299</v>
      </c>
      <c r="U5570">
        <v>185</v>
      </c>
      <c r="V5570">
        <v>0</v>
      </c>
      <c r="W5570">
        <v>2832</v>
      </c>
      <c r="X5570">
        <v>8805</v>
      </c>
      <c r="Y5570">
        <v>1179</v>
      </c>
      <c r="Z5570">
        <v>-5</v>
      </c>
      <c r="AA5570">
        <v>30.85</v>
      </c>
      <c r="AB5570">
        <v>0.27</v>
      </c>
      <c r="AC5570">
        <v>4.25</v>
      </c>
    </row>
    <row r="5571" spans="1:29" x14ac:dyDescent="0.25">
      <c r="A5571" t="s">
        <v>781</v>
      </c>
      <c r="B5571" t="s">
        <v>781</v>
      </c>
      <c r="C5571" t="s">
        <v>782</v>
      </c>
      <c r="D5571" t="s">
        <v>783</v>
      </c>
      <c r="E5571" t="s">
        <v>784</v>
      </c>
      <c r="F5571" t="s">
        <v>785</v>
      </c>
      <c r="G5571" t="s">
        <v>786</v>
      </c>
      <c r="H5571">
        <v>2019</v>
      </c>
      <c r="I5571">
        <v>2</v>
      </c>
      <c r="J5571">
        <v>660</v>
      </c>
      <c r="K5571">
        <v>669</v>
      </c>
      <c r="L5571">
        <v>1329</v>
      </c>
      <c r="M5571">
        <v>671</v>
      </c>
      <c r="N5571">
        <v>667</v>
      </c>
      <c r="O5571">
        <v>1338</v>
      </c>
      <c r="P5571">
        <v>0.28000000000000003</v>
      </c>
      <c r="Q5571" t="s">
        <v>299</v>
      </c>
      <c r="R5571" t="s">
        <v>299</v>
      </c>
      <c r="S5571" t="s">
        <v>299</v>
      </c>
      <c r="T5571" t="s">
        <v>299</v>
      </c>
      <c r="U5571">
        <v>143</v>
      </c>
      <c r="V5571">
        <v>0</v>
      </c>
      <c r="W5571">
        <v>1771</v>
      </c>
      <c r="X5571">
        <v>3780</v>
      </c>
      <c r="Y5571">
        <v>662</v>
      </c>
      <c r="Z5571">
        <v>-19</v>
      </c>
      <c r="AA5571">
        <v>38.28</v>
      </c>
      <c r="AB5571">
        <v>0.21</v>
      </c>
      <c r="AC5571">
        <v>0.65</v>
      </c>
    </row>
    <row r="5572" spans="1:29" x14ac:dyDescent="0.25">
      <c r="A5572" t="s">
        <v>781</v>
      </c>
      <c r="B5572" t="s">
        <v>781</v>
      </c>
      <c r="C5572" t="s">
        <v>782</v>
      </c>
      <c r="D5572" t="s">
        <v>783</v>
      </c>
      <c r="E5572" t="s">
        <v>784</v>
      </c>
      <c r="F5572" t="s">
        <v>785</v>
      </c>
      <c r="G5572" t="s">
        <v>786</v>
      </c>
      <c r="H5572">
        <v>2019</v>
      </c>
      <c r="I5572">
        <v>3</v>
      </c>
      <c r="J5572">
        <v>784</v>
      </c>
      <c r="K5572">
        <v>790</v>
      </c>
      <c r="L5572">
        <v>1574</v>
      </c>
      <c r="M5572">
        <v>790</v>
      </c>
      <c r="N5572">
        <v>776</v>
      </c>
      <c r="O5572">
        <v>1566</v>
      </c>
      <c r="P5572">
        <v>0.18</v>
      </c>
      <c r="Q5572" t="s">
        <v>299</v>
      </c>
      <c r="R5572" t="s">
        <v>299</v>
      </c>
      <c r="S5572" t="s">
        <v>299</v>
      </c>
      <c r="T5572" t="s">
        <v>299</v>
      </c>
      <c r="U5572">
        <v>93</v>
      </c>
      <c r="V5572">
        <v>0</v>
      </c>
      <c r="W5572">
        <v>3369</v>
      </c>
      <c r="X5572">
        <v>4202</v>
      </c>
      <c r="Y5572">
        <v>1098</v>
      </c>
      <c r="Z5572">
        <v>-38</v>
      </c>
      <c r="AA5572">
        <v>50.98</v>
      </c>
      <c r="AC5572">
        <v>0.53</v>
      </c>
    </row>
    <row r="5573" spans="1:29" x14ac:dyDescent="0.25">
      <c r="A5573" t="s">
        <v>781</v>
      </c>
      <c r="B5573" t="s">
        <v>781</v>
      </c>
      <c r="C5573" t="s">
        <v>782</v>
      </c>
      <c r="D5573" t="s">
        <v>783</v>
      </c>
      <c r="E5573" t="s">
        <v>784</v>
      </c>
      <c r="F5573" t="s">
        <v>785</v>
      </c>
      <c r="G5573" t="s">
        <v>786</v>
      </c>
      <c r="H5573">
        <v>2019</v>
      </c>
      <c r="I5573">
        <v>4</v>
      </c>
      <c r="J5573">
        <v>828</v>
      </c>
      <c r="K5573">
        <v>828</v>
      </c>
      <c r="L5573">
        <v>1656</v>
      </c>
      <c r="M5573">
        <v>832</v>
      </c>
      <c r="N5573">
        <v>817</v>
      </c>
      <c r="O5573">
        <v>1649</v>
      </c>
      <c r="P5573">
        <v>0</v>
      </c>
      <c r="Q5573" t="s">
        <v>299</v>
      </c>
      <c r="R5573" t="s">
        <v>299</v>
      </c>
      <c r="S5573" t="s">
        <v>299</v>
      </c>
      <c r="T5573" t="s">
        <v>299</v>
      </c>
      <c r="U5573">
        <v>65</v>
      </c>
      <c r="V5573">
        <v>0</v>
      </c>
      <c r="W5573">
        <v>3665</v>
      </c>
      <c r="X5573">
        <v>4162</v>
      </c>
      <c r="Y5573">
        <v>1201</v>
      </c>
      <c r="Z5573">
        <v>-15</v>
      </c>
      <c r="AA5573">
        <v>53.51</v>
      </c>
      <c r="AC5573">
        <v>0.68</v>
      </c>
    </row>
    <row r="5574" spans="1:29" x14ac:dyDescent="0.25">
      <c r="A5574" t="s">
        <v>781</v>
      </c>
      <c r="B5574" t="s">
        <v>781</v>
      </c>
      <c r="C5574" t="s">
        <v>782</v>
      </c>
      <c r="D5574" t="s">
        <v>783</v>
      </c>
      <c r="E5574" t="s">
        <v>784</v>
      </c>
      <c r="F5574" t="s">
        <v>785</v>
      </c>
      <c r="G5574" t="s">
        <v>786</v>
      </c>
      <c r="H5574">
        <v>2019</v>
      </c>
      <c r="I5574">
        <v>5</v>
      </c>
      <c r="J5574">
        <v>940</v>
      </c>
      <c r="K5574">
        <v>942</v>
      </c>
      <c r="L5574">
        <v>1882</v>
      </c>
      <c r="M5574">
        <v>943</v>
      </c>
      <c r="N5574">
        <v>916</v>
      </c>
      <c r="O5574">
        <v>1859</v>
      </c>
      <c r="P5574">
        <v>0</v>
      </c>
      <c r="Q5574" t="s">
        <v>299</v>
      </c>
      <c r="R5574" t="s">
        <v>299</v>
      </c>
      <c r="S5574" t="s">
        <v>299</v>
      </c>
      <c r="T5574" t="s">
        <v>299</v>
      </c>
      <c r="U5574">
        <v>78</v>
      </c>
      <c r="V5574">
        <v>0</v>
      </c>
      <c r="W5574">
        <v>3313</v>
      </c>
      <c r="X5574">
        <v>4628</v>
      </c>
      <c r="Y5574">
        <v>1313</v>
      </c>
      <c r="Z5574">
        <v>-3</v>
      </c>
      <c r="AA5574">
        <v>49.57</v>
      </c>
      <c r="AC5574">
        <v>0.61</v>
      </c>
    </row>
    <row r="5575" spans="1:29" x14ac:dyDescent="0.25">
      <c r="A5575" t="s">
        <v>781</v>
      </c>
      <c r="B5575" t="s">
        <v>781</v>
      </c>
      <c r="C5575" t="s">
        <v>782</v>
      </c>
      <c r="D5575" t="s">
        <v>783</v>
      </c>
      <c r="E5575" t="s">
        <v>784</v>
      </c>
      <c r="F5575" t="s">
        <v>785</v>
      </c>
      <c r="G5575" t="s">
        <v>786</v>
      </c>
      <c r="H5575">
        <v>2019</v>
      </c>
      <c r="I5575">
        <v>6</v>
      </c>
      <c r="J5575">
        <v>1192</v>
      </c>
      <c r="K5575">
        <v>1193</v>
      </c>
      <c r="L5575">
        <v>2385</v>
      </c>
      <c r="M5575">
        <v>1192</v>
      </c>
      <c r="N5575">
        <v>1174</v>
      </c>
      <c r="O5575">
        <v>2366</v>
      </c>
      <c r="P5575">
        <v>0</v>
      </c>
      <c r="Q5575" t="s">
        <v>299</v>
      </c>
      <c r="R5575" t="s">
        <v>299</v>
      </c>
      <c r="S5575" t="s">
        <v>299</v>
      </c>
      <c r="T5575" t="s">
        <v>299</v>
      </c>
      <c r="U5575">
        <v>71</v>
      </c>
      <c r="V5575">
        <v>0</v>
      </c>
      <c r="W5575">
        <v>4759</v>
      </c>
      <c r="X5575">
        <v>13075</v>
      </c>
      <c r="Y5575">
        <v>1819</v>
      </c>
      <c r="Z5575">
        <v>-2</v>
      </c>
      <c r="AA5575">
        <v>33.35</v>
      </c>
      <c r="AB5575">
        <v>0.06</v>
      </c>
      <c r="AC5575">
        <v>0.83</v>
      </c>
    </row>
    <row r="5576" spans="1:29" x14ac:dyDescent="0.25">
      <c r="A5576" t="s">
        <v>781</v>
      </c>
      <c r="B5576" t="s">
        <v>781</v>
      </c>
      <c r="C5576" t="s">
        <v>782</v>
      </c>
      <c r="D5576" t="s">
        <v>783</v>
      </c>
      <c r="E5576" t="s">
        <v>784</v>
      </c>
      <c r="F5576" t="s">
        <v>785</v>
      </c>
      <c r="G5576" t="s">
        <v>786</v>
      </c>
      <c r="H5576">
        <v>2019</v>
      </c>
      <c r="I5576">
        <v>7</v>
      </c>
      <c r="J5576">
        <v>1318</v>
      </c>
      <c r="K5576">
        <v>1329</v>
      </c>
      <c r="L5576">
        <v>2647</v>
      </c>
      <c r="M5576">
        <v>1323</v>
      </c>
      <c r="N5576">
        <v>1318</v>
      </c>
      <c r="O5576">
        <v>2641</v>
      </c>
      <c r="P5576">
        <v>0.09</v>
      </c>
      <c r="Q5576" t="s">
        <v>299</v>
      </c>
      <c r="R5576" t="s">
        <v>299</v>
      </c>
      <c r="S5576" t="s">
        <v>299</v>
      </c>
      <c r="T5576" t="s">
        <v>299</v>
      </c>
      <c r="U5576">
        <v>68</v>
      </c>
      <c r="V5576">
        <v>0</v>
      </c>
      <c r="W5576">
        <v>3573</v>
      </c>
      <c r="X5576">
        <v>21603</v>
      </c>
      <c r="Y5576">
        <v>1373</v>
      </c>
      <c r="Z5576">
        <v>-83</v>
      </c>
      <c r="AA5576">
        <v>18.579999999999998</v>
      </c>
      <c r="AB5576">
        <v>0.05</v>
      </c>
      <c r="AC5576">
        <v>0.82</v>
      </c>
    </row>
    <row r="5577" spans="1:29" x14ac:dyDescent="0.25">
      <c r="A5577" t="s">
        <v>781</v>
      </c>
      <c r="B5577" t="s">
        <v>781</v>
      </c>
      <c r="C5577" t="s">
        <v>782</v>
      </c>
      <c r="D5577" t="s">
        <v>783</v>
      </c>
      <c r="E5577" t="s">
        <v>784</v>
      </c>
      <c r="F5577" t="s">
        <v>785</v>
      </c>
      <c r="G5577" t="s">
        <v>786</v>
      </c>
      <c r="H5577">
        <v>2019</v>
      </c>
      <c r="I5577">
        <v>8</v>
      </c>
      <c r="J5577">
        <v>1306</v>
      </c>
      <c r="K5577">
        <v>1304</v>
      </c>
      <c r="L5577">
        <v>2610</v>
      </c>
      <c r="M5577">
        <v>1317</v>
      </c>
      <c r="N5577">
        <v>1293</v>
      </c>
      <c r="O5577">
        <v>2610</v>
      </c>
      <c r="P5577">
        <v>0</v>
      </c>
      <c r="Q5577" t="s">
        <v>299</v>
      </c>
      <c r="R5577" t="s">
        <v>299</v>
      </c>
      <c r="S5577" t="s">
        <v>299</v>
      </c>
      <c r="T5577" t="s">
        <v>299</v>
      </c>
      <c r="U5577">
        <v>121</v>
      </c>
      <c r="V5577">
        <v>0</v>
      </c>
      <c r="W5577">
        <v>3209</v>
      </c>
      <c r="X5577">
        <v>15897</v>
      </c>
      <c r="Y5577">
        <v>1377</v>
      </c>
      <c r="Z5577">
        <v>-69</v>
      </c>
      <c r="AA5577">
        <v>22.26</v>
      </c>
      <c r="AB5577">
        <v>0.09</v>
      </c>
      <c r="AC5577">
        <v>0.56000000000000005</v>
      </c>
    </row>
    <row r="5578" spans="1:29" x14ac:dyDescent="0.25">
      <c r="A5578" t="s">
        <v>781</v>
      </c>
      <c r="B5578" t="s">
        <v>781</v>
      </c>
      <c r="C5578" t="s">
        <v>782</v>
      </c>
      <c r="D5578" t="s">
        <v>783</v>
      </c>
      <c r="E5578" t="s">
        <v>784</v>
      </c>
      <c r="F5578" t="s">
        <v>785</v>
      </c>
      <c r="G5578" t="s">
        <v>786</v>
      </c>
      <c r="H5578">
        <v>2019</v>
      </c>
      <c r="I5578">
        <v>9</v>
      </c>
      <c r="J5578">
        <v>1174</v>
      </c>
      <c r="K5578">
        <v>1183</v>
      </c>
      <c r="L5578">
        <v>2357</v>
      </c>
      <c r="M5578">
        <v>1179</v>
      </c>
      <c r="N5578">
        <v>1166</v>
      </c>
      <c r="O5578">
        <v>2345</v>
      </c>
      <c r="P5578">
        <v>0</v>
      </c>
      <c r="Q5578" t="s">
        <v>299</v>
      </c>
      <c r="R5578" t="s">
        <v>299</v>
      </c>
      <c r="S5578" t="s">
        <v>299</v>
      </c>
      <c r="T5578" t="s">
        <v>299</v>
      </c>
      <c r="U5578">
        <v>120</v>
      </c>
      <c r="V5578">
        <v>0</v>
      </c>
      <c r="W5578">
        <v>4281</v>
      </c>
      <c r="X5578">
        <v>10259</v>
      </c>
      <c r="Y5578">
        <v>2653</v>
      </c>
      <c r="Z5578">
        <v>-52</v>
      </c>
      <c r="AA5578">
        <v>40.049999999999997</v>
      </c>
      <c r="AC5578">
        <v>0.45</v>
      </c>
    </row>
    <row r="5579" spans="1:29" x14ac:dyDescent="0.25">
      <c r="A5579" t="s">
        <v>781</v>
      </c>
      <c r="B5579" t="s">
        <v>781</v>
      </c>
      <c r="C5579" t="s">
        <v>782</v>
      </c>
      <c r="D5579" t="s">
        <v>783</v>
      </c>
      <c r="E5579" t="s">
        <v>784</v>
      </c>
      <c r="F5579" t="s">
        <v>785</v>
      </c>
      <c r="G5579" t="s">
        <v>786</v>
      </c>
      <c r="H5579">
        <v>2019</v>
      </c>
      <c r="I5579">
        <v>10</v>
      </c>
      <c r="J5579">
        <v>870</v>
      </c>
      <c r="K5579">
        <v>868</v>
      </c>
      <c r="L5579">
        <v>1738</v>
      </c>
      <c r="M5579">
        <v>866</v>
      </c>
      <c r="N5579">
        <v>849</v>
      </c>
      <c r="O5579">
        <v>1715</v>
      </c>
      <c r="P5579">
        <v>0</v>
      </c>
      <c r="Q5579" t="s">
        <v>299</v>
      </c>
      <c r="R5579" t="s">
        <v>299</v>
      </c>
      <c r="S5579" t="s">
        <v>299</v>
      </c>
      <c r="T5579" t="s">
        <v>299</v>
      </c>
      <c r="U5579">
        <v>146</v>
      </c>
      <c r="V5579">
        <v>0</v>
      </c>
      <c r="W5579">
        <v>3430</v>
      </c>
      <c r="X5579">
        <v>6910</v>
      </c>
      <c r="Y5579">
        <v>2065</v>
      </c>
      <c r="Z5579">
        <v>0</v>
      </c>
      <c r="AA5579">
        <v>43.78</v>
      </c>
      <c r="AC5579">
        <v>0.38</v>
      </c>
    </row>
    <row r="5580" spans="1:29" x14ac:dyDescent="0.25">
      <c r="A5580" t="s">
        <v>781</v>
      </c>
      <c r="B5580" t="s">
        <v>781</v>
      </c>
      <c r="C5580" t="s">
        <v>782</v>
      </c>
      <c r="D5580" t="s">
        <v>783</v>
      </c>
      <c r="E5580" t="s">
        <v>784</v>
      </c>
      <c r="F5580" t="s">
        <v>785</v>
      </c>
      <c r="G5580" t="s">
        <v>786</v>
      </c>
      <c r="H5580">
        <v>2019</v>
      </c>
      <c r="I5580">
        <v>11</v>
      </c>
      <c r="J5580">
        <v>746</v>
      </c>
      <c r="K5580">
        <v>759</v>
      </c>
      <c r="L5580">
        <v>1505</v>
      </c>
      <c r="M5580">
        <v>744</v>
      </c>
      <c r="N5580">
        <v>738</v>
      </c>
      <c r="O5580">
        <v>1482</v>
      </c>
      <c r="Q5580" t="s">
        <v>299</v>
      </c>
      <c r="R5580" t="s">
        <v>299</v>
      </c>
      <c r="S5580" t="s">
        <v>299</v>
      </c>
      <c r="T5580" t="s">
        <v>299</v>
      </c>
      <c r="U5580">
        <v>129</v>
      </c>
      <c r="V5580">
        <v>0</v>
      </c>
      <c r="W5580">
        <v>3548</v>
      </c>
      <c r="X5580">
        <v>3755</v>
      </c>
      <c r="Y5580">
        <v>2132</v>
      </c>
      <c r="Z5580">
        <v>0</v>
      </c>
      <c r="AA5580">
        <v>59.39</v>
      </c>
    </row>
    <row r="5581" spans="1:29" x14ac:dyDescent="0.25">
      <c r="A5581" t="s">
        <v>781</v>
      </c>
      <c r="B5581" t="s">
        <v>781</v>
      </c>
      <c r="C5581" t="s">
        <v>782</v>
      </c>
      <c r="D5581" t="s">
        <v>783</v>
      </c>
      <c r="E5581" t="s">
        <v>784</v>
      </c>
      <c r="F5581" t="s">
        <v>785</v>
      </c>
      <c r="G5581" t="s">
        <v>786</v>
      </c>
      <c r="H5581">
        <v>2019</v>
      </c>
      <c r="I5581">
        <v>12</v>
      </c>
      <c r="Q5581" t="s">
        <v>299</v>
      </c>
      <c r="R5581" t="s">
        <v>299</v>
      </c>
      <c r="S5581" t="s">
        <v>299</v>
      </c>
      <c r="T5581" t="s">
        <v>299</v>
      </c>
    </row>
  </sheetData>
  <autoFilter ref="A1:AC558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70"/>
  <sheetViews>
    <sheetView tabSelected="1" workbookViewId="0">
      <selection activeCell="E17" sqref="E17"/>
    </sheetView>
  </sheetViews>
  <sheetFormatPr defaultRowHeight="15" x14ac:dyDescent="0.25"/>
  <cols>
    <col min="1" max="1" width="16.140625" bestFit="1" customWidth="1"/>
    <col min="2" max="2" width="17" bestFit="1" customWidth="1"/>
    <col min="3" max="3" width="17.42578125" bestFit="1" customWidth="1"/>
    <col min="4" max="4" width="19" bestFit="1" customWidth="1"/>
    <col min="5" max="5" width="19.85546875" bestFit="1" customWidth="1"/>
    <col min="6" max="6" width="15" bestFit="1" customWidth="1"/>
    <col min="7" max="7" width="20.85546875" bestFit="1" customWidth="1"/>
  </cols>
  <sheetData>
    <row r="3" spans="1:7" x14ac:dyDescent="0.25">
      <c r="A3" s="2" t="s">
        <v>787</v>
      </c>
      <c r="B3" t="s">
        <v>789</v>
      </c>
      <c r="C3" t="s">
        <v>790</v>
      </c>
      <c r="D3" t="s">
        <v>791</v>
      </c>
      <c r="E3" t="s">
        <v>792</v>
      </c>
      <c r="F3" t="s">
        <v>793</v>
      </c>
      <c r="G3" t="s">
        <v>794</v>
      </c>
    </row>
    <row r="4" spans="1:7" x14ac:dyDescent="0.25">
      <c r="A4" s="3" t="s">
        <v>584</v>
      </c>
      <c r="B4" s="6">
        <v>447254</v>
      </c>
      <c r="C4" s="6">
        <v>0.91980769230769255</v>
      </c>
      <c r="D4" s="6" t="e">
        <v>#DIV/0!</v>
      </c>
      <c r="E4" s="6" t="e">
        <v>#DIV/0!</v>
      </c>
      <c r="F4" s="6">
        <v>0.31631578947368422</v>
      </c>
      <c r="G4" s="6">
        <v>1.7150000000000005</v>
      </c>
    </row>
    <row r="5" spans="1:7" x14ac:dyDescent="0.25">
      <c r="A5" s="4">
        <v>2015</v>
      </c>
      <c r="B5" s="6">
        <v>73903</v>
      </c>
      <c r="C5" s="6">
        <v>0.62</v>
      </c>
      <c r="D5" s="6" t="e">
        <v>#DIV/0!</v>
      </c>
      <c r="E5" s="6" t="e">
        <v>#DIV/0!</v>
      </c>
      <c r="F5" s="6">
        <v>0.23333333333333336</v>
      </c>
      <c r="G5" s="6">
        <v>1.6016666666666666</v>
      </c>
    </row>
    <row r="6" spans="1:7" x14ac:dyDescent="0.25">
      <c r="A6" s="5">
        <v>1</v>
      </c>
      <c r="B6" s="6">
        <v>3867</v>
      </c>
      <c r="C6" s="6">
        <v>0.3</v>
      </c>
      <c r="D6" s="6" t="e">
        <v>#DIV/0!</v>
      </c>
      <c r="E6" s="6" t="e">
        <v>#DIV/0!</v>
      </c>
      <c r="F6" s="6">
        <v>0.19</v>
      </c>
      <c r="G6" s="6">
        <v>1.02</v>
      </c>
    </row>
    <row r="7" spans="1:7" x14ac:dyDescent="0.25">
      <c r="A7" s="5">
        <v>2</v>
      </c>
      <c r="B7" s="6">
        <v>3719</v>
      </c>
      <c r="C7" s="6">
        <v>0.56000000000000005</v>
      </c>
      <c r="D7" s="6" t="e">
        <v>#DIV/0!</v>
      </c>
      <c r="E7" s="6" t="e">
        <v>#DIV/0!</v>
      </c>
      <c r="F7" s="6">
        <v>0.18</v>
      </c>
      <c r="G7" s="6">
        <v>1.05</v>
      </c>
    </row>
    <row r="8" spans="1:7" x14ac:dyDescent="0.25">
      <c r="A8" s="5">
        <v>3</v>
      </c>
      <c r="B8" s="6">
        <v>4721</v>
      </c>
      <c r="C8" s="6">
        <v>0.41</v>
      </c>
      <c r="D8" s="6" t="e">
        <v>#DIV/0!</v>
      </c>
      <c r="E8" s="6" t="e">
        <v>#DIV/0!</v>
      </c>
      <c r="F8" s="6">
        <v>0.23</v>
      </c>
      <c r="G8" s="6">
        <v>1.32</v>
      </c>
    </row>
    <row r="9" spans="1:7" x14ac:dyDescent="0.25">
      <c r="A9" s="5">
        <v>4</v>
      </c>
      <c r="B9" s="6">
        <v>6503</v>
      </c>
      <c r="C9" s="6">
        <v>1.05</v>
      </c>
      <c r="D9" s="6" t="e">
        <v>#DIV/0!</v>
      </c>
      <c r="E9" s="6" t="e">
        <v>#DIV/0!</v>
      </c>
      <c r="F9" s="6">
        <v>0.23</v>
      </c>
      <c r="G9" s="6">
        <v>1.75</v>
      </c>
    </row>
    <row r="10" spans="1:7" x14ac:dyDescent="0.25">
      <c r="A10" s="5">
        <v>5</v>
      </c>
      <c r="B10" s="6">
        <v>7069</v>
      </c>
      <c r="C10" s="6">
        <v>0.38</v>
      </c>
      <c r="D10" s="6" t="e">
        <v>#DIV/0!</v>
      </c>
      <c r="E10" s="6" t="e">
        <v>#DIV/0!</v>
      </c>
      <c r="F10" s="6">
        <v>0.22</v>
      </c>
      <c r="G10" s="6">
        <v>1.67</v>
      </c>
    </row>
    <row r="11" spans="1:7" x14ac:dyDescent="0.25">
      <c r="A11" s="5">
        <v>6</v>
      </c>
      <c r="B11" s="6">
        <v>7365</v>
      </c>
      <c r="C11" s="6">
        <v>0.42</v>
      </c>
      <c r="D11" s="6" t="e">
        <v>#DIV/0!</v>
      </c>
      <c r="E11" s="6" t="e">
        <v>#DIV/0!</v>
      </c>
      <c r="F11" s="6">
        <v>0.18</v>
      </c>
      <c r="G11" s="6">
        <v>1.93</v>
      </c>
    </row>
    <row r="12" spans="1:7" x14ac:dyDescent="0.25">
      <c r="A12" s="5">
        <v>7</v>
      </c>
      <c r="B12" s="6">
        <v>8333</v>
      </c>
      <c r="C12" s="6">
        <v>0.57999999999999996</v>
      </c>
      <c r="D12" s="6" t="e">
        <v>#DIV/0!</v>
      </c>
      <c r="E12" s="6" t="e">
        <v>#DIV/0!</v>
      </c>
      <c r="F12" s="6">
        <v>0.22</v>
      </c>
      <c r="G12" s="6">
        <v>2</v>
      </c>
    </row>
    <row r="13" spans="1:7" x14ac:dyDescent="0.25">
      <c r="A13" s="5">
        <v>8</v>
      </c>
      <c r="B13" s="6">
        <v>8346</v>
      </c>
      <c r="C13" s="6">
        <v>0.84</v>
      </c>
      <c r="D13" s="6" t="e">
        <v>#DIV/0!</v>
      </c>
      <c r="E13" s="6" t="e">
        <v>#DIV/0!</v>
      </c>
      <c r="F13" s="6">
        <v>0.31</v>
      </c>
      <c r="G13" s="6">
        <v>2.15</v>
      </c>
    </row>
    <row r="14" spans="1:7" x14ac:dyDescent="0.25">
      <c r="A14" s="5">
        <v>9</v>
      </c>
      <c r="B14" s="6">
        <v>7270</v>
      </c>
      <c r="C14" s="6">
        <v>0.83</v>
      </c>
      <c r="D14" s="6" t="e">
        <v>#DIV/0!</v>
      </c>
      <c r="E14" s="6" t="e">
        <v>#DIV/0!</v>
      </c>
      <c r="F14" s="6">
        <v>0.27</v>
      </c>
      <c r="G14" s="6">
        <v>1.88</v>
      </c>
    </row>
    <row r="15" spans="1:7" x14ac:dyDescent="0.25">
      <c r="A15" s="5">
        <v>10</v>
      </c>
      <c r="B15" s="6">
        <v>7026</v>
      </c>
      <c r="C15" s="6">
        <v>0.93</v>
      </c>
      <c r="D15" s="6" t="e">
        <v>#DIV/0!</v>
      </c>
      <c r="E15" s="6" t="e">
        <v>#DIV/0!</v>
      </c>
      <c r="F15" s="6">
        <v>0.3</v>
      </c>
      <c r="G15" s="6">
        <v>1.6</v>
      </c>
    </row>
    <row r="16" spans="1:7" x14ac:dyDescent="0.25">
      <c r="A16" s="5">
        <v>11</v>
      </c>
      <c r="B16" s="6">
        <v>4857</v>
      </c>
      <c r="C16" s="6">
        <v>0.56000000000000005</v>
      </c>
      <c r="D16" s="6" t="e">
        <v>#DIV/0!</v>
      </c>
      <c r="E16" s="6" t="e">
        <v>#DIV/0!</v>
      </c>
      <c r="F16" s="6">
        <v>0.28000000000000003</v>
      </c>
      <c r="G16" s="6">
        <v>1.22</v>
      </c>
    </row>
    <row r="17" spans="1:7" x14ac:dyDescent="0.25">
      <c r="A17" s="5">
        <v>12</v>
      </c>
      <c r="B17" s="6">
        <v>4827</v>
      </c>
      <c r="C17" s="6">
        <v>0.57999999999999996</v>
      </c>
      <c r="D17" s="6" t="e">
        <v>#DIV/0!</v>
      </c>
      <c r="E17" s="6" t="e">
        <v>#DIV/0!</v>
      </c>
      <c r="F17" s="6">
        <v>0.19</v>
      </c>
      <c r="G17" s="6">
        <v>1.63</v>
      </c>
    </row>
    <row r="18" spans="1:7" x14ac:dyDescent="0.25">
      <c r="A18" s="4">
        <v>2016</v>
      </c>
      <c r="B18" s="6">
        <v>86830</v>
      </c>
      <c r="C18" s="6">
        <v>1.0058333333333334</v>
      </c>
      <c r="D18" s="6" t="e">
        <v>#DIV/0!</v>
      </c>
      <c r="E18" s="6" t="e">
        <v>#DIV/0!</v>
      </c>
      <c r="F18" s="6">
        <v>0.31083333333333329</v>
      </c>
      <c r="G18" s="6">
        <v>1.8308333333333335</v>
      </c>
    </row>
    <row r="19" spans="1:7" x14ac:dyDescent="0.25">
      <c r="A19" s="5">
        <v>1</v>
      </c>
      <c r="B19" s="6">
        <v>4602</v>
      </c>
      <c r="C19" s="6">
        <v>0.72</v>
      </c>
      <c r="D19" s="6" t="e">
        <v>#DIV/0!</v>
      </c>
      <c r="E19" s="6" t="e">
        <v>#DIV/0!</v>
      </c>
      <c r="F19" s="6">
        <v>0.23</v>
      </c>
      <c r="G19" s="6">
        <v>1.1200000000000001</v>
      </c>
    </row>
    <row r="20" spans="1:7" x14ac:dyDescent="0.25">
      <c r="A20" s="5">
        <v>2</v>
      </c>
      <c r="B20" s="6">
        <v>4483</v>
      </c>
      <c r="C20" s="6">
        <v>0.81</v>
      </c>
      <c r="D20" s="6" t="e">
        <v>#DIV/0!</v>
      </c>
      <c r="E20" s="6" t="e">
        <v>#DIV/0!</v>
      </c>
      <c r="F20" s="6">
        <v>0.27</v>
      </c>
      <c r="G20" s="6">
        <v>1.31</v>
      </c>
    </row>
    <row r="21" spans="1:7" x14ac:dyDescent="0.25">
      <c r="A21" s="5">
        <v>3</v>
      </c>
      <c r="B21" s="6">
        <v>5890</v>
      </c>
      <c r="C21" s="6">
        <v>0.79</v>
      </c>
      <c r="D21" s="6" t="e">
        <v>#DIV/0!</v>
      </c>
      <c r="E21" s="6" t="e">
        <v>#DIV/0!</v>
      </c>
      <c r="F21" s="6">
        <v>0.31</v>
      </c>
      <c r="G21" s="6">
        <v>1.91</v>
      </c>
    </row>
    <row r="22" spans="1:7" x14ac:dyDescent="0.25">
      <c r="A22" s="5">
        <v>4</v>
      </c>
      <c r="B22" s="6">
        <v>7312</v>
      </c>
      <c r="C22" s="6">
        <v>1.22</v>
      </c>
      <c r="D22" s="6" t="e">
        <v>#DIV/0!</v>
      </c>
      <c r="E22" s="6" t="e">
        <v>#DIV/0!</v>
      </c>
      <c r="F22" s="6">
        <v>0.31</v>
      </c>
      <c r="G22" s="6">
        <v>1.74</v>
      </c>
    </row>
    <row r="23" spans="1:7" x14ac:dyDescent="0.25">
      <c r="A23" s="5">
        <v>5</v>
      </c>
      <c r="B23" s="6">
        <v>7908</v>
      </c>
      <c r="C23" s="6">
        <v>1.1100000000000001</v>
      </c>
      <c r="D23" s="6" t="e">
        <v>#DIV/0!</v>
      </c>
      <c r="E23" s="6" t="e">
        <v>#DIV/0!</v>
      </c>
      <c r="F23" s="6">
        <v>0.37</v>
      </c>
      <c r="G23" s="6">
        <v>2.0099999999999998</v>
      </c>
    </row>
    <row r="24" spans="1:7" x14ac:dyDescent="0.25">
      <c r="A24" s="5">
        <v>6</v>
      </c>
      <c r="B24" s="6">
        <v>8597</v>
      </c>
      <c r="C24" s="6">
        <v>0.76</v>
      </c>
      <c r="D24" s="6" t="e">
        <v>#DIV/0!</v>
      </c>
      <c r="E24" s="6" t="e">
        <v>#DIV/0!</v>
      </c>
      <c r="F24" s="6">
        <v>0.32</v>
      </c>
      <c r="G24" s="6">
        <v>2.2000000000000002</v>
      </c>
    </row>
    <row r="25" spans="1:7" x14ac:dyDescent="0.25">
      <c r="A25" s="5">
        <v>7</v>
      </c>
      <c r="B25" s="6">
        <v>9888</v>
      </c>
      <c r="C25" s="6">
        <v>1.57</v>
      </c>
      <c r="D25" s="6" t="e">
        <v>#DIV/0!</v>
      </c>
      <c r="E25" s="6" t="e">
        <v>#DIV/0!</v>
      </c>
      <c r="F25" s="6">
        <v>0.27</v>
      </c>
      <c r="G25" s="6">
        <v>2.2999999999999998</v>
      </c>
    </row>
    <row r="26" spans="1:7" x14ac:dyDescent="0.25">
      <c r="A26" s="5">
        <v>8</v>
      </c>
      <c r="B26" s="6">
        <v>9682</v>
      </c>
      <c r="C26" s="6">
        <v>0.97</v>
      </c>
      <c r="D26" s="6" t="e">
        <v>#DIV/0!</v>
      </c>
      <c r="E26" s="6" t="e">
        <v>#DIV/0!</v>
      </c>
      <c r="F26" s="6">
        <v>0.3</v>
      </c>
      <c r="G26" s="6">
        <v>2.2000000000000002</v>
      </c>
    </row>
    <row r="27" spans="1:7" x14ac:dyDescent="0.25">
      <c r="A27" s="5">
        <v>9</v>
      </c>
      <c r="B27" s="6">
        <v>8693</v>
      </c>
      <c r="C27" s="6">
        <v>0.87</v>
      </c>
      <c r="D27" s="6" t="e">
        <v>#DIV/0!</v>
      </c>
      <c r="E27" s="6" t="e">
        <v>#DIV/0!</v>
      </c>
      <c r="F27" s="6">
        <v>0.27</v>
      </c>
      <c r="G27" s="6">
        <v>2.09</v>
      </c>
    </row>
    <row r="28" spans="1:7" x14ac:dyDescent="0.25">
      <c r="A28" s="5">
        <v>10</v>
      </c>
      <c r="B28" s="6">
        <v>8413</v>
      </c>
      <c r="C28" s="6">
        <v>1.18</v>
      </c>
      <c r="D28" s="6" t="e">
        <v>#DIV/0!</v>
      </c>
      <c r="E28" s="6" t="e">
        <v>#DIV/0!</v>
      </c>
      <c r="F28" s="6">
        <v>0.32</v>
      </c>
      <c r="G28" s="6">
        <v>1.96</v>
      </c>
    </row>
    <row r="29" spans="1:7" x14ac:dyDescent="0.25">
      <c r="A29" s="5">
        <v>11</v>
      </c>
      <c r="B29" s="6">
        <v>5788</v>
      </c>
      <c r="C29" s="6">
        <v>1.1599999999999999</v>
      </c>
      <c r="D29" s="6" t="e">
        <v>#DIV/0!</v>
      </c>
      <c r="E29" s="6" t="e">
        <v>#DIV/0!</v>
      </c>
      <c r="F29" s="6">
        <v>0.38</v>
      </c>
      <c r="G29" s="6">
        <v>1.6</v>
      </c>
    </row>
    <row r="30" spans="1:7" x14ac:dyDescent="0.25">
      <c r="A30" s="5">
        <v>12</v>
      </c>
      <c r="B30" s="6">
        <v>5574</v>
      </c>
      <c r="C30" s="6">
        <v>0.91</v>
      </c>
      <c r="D30" s="6" t="e">
        <v>#DIV/0!</v>
      </c>
      <c r="E30" s="6" t="e">
        <v>#DIV/0!</v>
      </c>
      <c r="F30" s="6">
        <v>0.38</v>
      </c>
      <c r="G30" s="6">
        <v>1.53</v>
      </c>
    </row>
    <row r="31" spans="1:7" x14ac:dyDescent="0.25">
      <c r="A31" s="4">
        <v>2017</v>
      </c>
      <c r="B31" s="6">
        <v>95133</v>
      </c>
      <c r="C31" s="6">
        <v>1.0499999999999998</v>
      </c>
      <c r="D31" s="6" t="e">
        <v>#DIV/0!</v>
      </c>
      <c r="E31" s="6" t="e">
        <v>#DIV/0!</v>
      </c>
      <c r="F31" s="6">
        <v>0.34166666666666662</v>
      </c>
      <c r="G31" s="6">
        <v>1.6758333333333333</v>
      </c>
    </row>
    <row r="32" spans="1:7" x14ac:dyDescent="0.25">
      <c r="A32" s="5">
        <v>1</v>
      </c>
      <c r="B32" s="6">
        <v>5487</v>
      </c>
      <c r="C32" s="6">
        <v>0.97</v>
      </c>
      <c r="D32" s="6" t="e">
        <v>#DIV/0!</v>
      </c>
      <c r="E32" s="6" t="e">
        <v>#DIV/0!</v>
      </c>
      <c r="F32" s="6">
        <v>0.28999999999999998</v>
      </c>
      <c r="G32" s="6">
        <v>1.33</v>
      </c>
    </row>
    <row r="33" spans="1:7" x14ac:dyDescent="0.25">
      <c r="A33" s="5">
        <v>2</v>
      </c>
      <c r="B33" s="6">
        <v>5233</v>
      </c>
      <c r="C33" s="6">
        <v>1.62</v>
      </c>
      <c r="D33" s="6" t="e">
        <v>#DIV/0!</v>
      </c>
      <c r="E33" s="6" t="e">
        <v>#DIV/0!</v>
      </c>
      <c r="F33" s="6">
        <v>0.28999999999999998</v>
      </c>
      <c r="G33" s="6">
        <v>1.39</v>
      </c>
    </row>
    <row r="34" spans="1:7" x14ac:dyDescent="0.25">
      <c r="A34" s="5">
        <v>3</v>
      </c>
      <c r="B34" s="6">
        <v>6423</v>
      </c>
      <c r="C34" s="6">
        <v>1.22</v>
      </c>
      <c r="D34" s="6" t="e">
        <v>#DIV/0!</v>
      </c>
      <c r="E34" s="6" t="e">
        <v>#DIV/0!</v>
      </c>
      <c r="F34" s="6">
        <v>0.38</v>
      </c>
      <c r="G34" s="6">
        <v>1.64</v>
      </c>
    </row>
    <row r="35" spans="1:7" x14ac:dyDescent="0.25">
      <c r="A35" s="5">
        <v>4</v>
      </c>
      <c r="B35" s="6">
        <v>8422</v>
      </c>
      <c r="C35" s="6">
        <v>1.21</v>
      </c>
      <c r="D35" s="6" t="e">
        <v>#DIV/0!</v>
      </c>
      <c r="E35" s="6" t="e">
        <v>#DIV/0!</v>
      </c>
      <c r="F35" s="6">
        <v>0.41</v>
      </c>
      <c r="G35" s="6">
        <v>1.73</v>
      </c>
    </row>
    <row r="36" spans="1:7" x14ac:dyDescent="0.25">
      <c r="A36" s="5">
        <v>5</v>
      </c>
      <c r="B36" s="6">
        <v>9006</v>
      </c>
      <c r="C36" s="6">
        <v>1.19</v>
      </c>
      <c r="D36" s="6" t="e">
        <v>#DIV/0!</v>
      </c>
      <c r="E36" s="6" t="e">
        <v>#DIV/0!</v>
      </c>
      <c r="F36" s="6">
        <v>0.28999999999999998</v>
      </c>
      <c r="G36" s="6">
        <v>1.7</v>
      </c>
    </row>
    <row r="37" spans="1:7" x14ac:dyDescent="0.25">
      <c r="A37" s="5">
        <v>6</v>
      </c>
      <c r="B37" s="6">
        <v>9592</v>
      </c>
      <c r="C37" s="6">
        <v>0.91</v>
      </c>
      <c r="D37" s="6" t="e">
        <v>#DIV/0!</v>
      </c>
      <c r="E37" s="6" t="e">
        <v>#DIV/0!</v>
      </c>
      <c r="F37" s="6">
        <v>0.26</v>
      </c>
      <c r="G37" s="6">
        <v>2.13</v>
      </c>
    </row>
    <row r="38" spans="1:7" x14ac:dyDescent="0.25">
      <c r="A38" s="5">
        <v>7</v>
      </c>
      <c r="B38" s="6">
        <v>10666</v>
      </c>
      <c r="C38" s="6">
        <v>1.1000000000000001</v>
      </c>
      <c r="D38" s="6" t="e">
        <v>#DIV/0!</v>
      </c>
      <c r="E38" s="6" t="e">
        <v>#DIV/0!</v>
      </c>
      <c r="F38" s="6">
        <v>0.34</v>
      </c>
      <c r="G38" s="6">
        <v>2.17</v>
      </c>
    </row>
    <row r="39" spans="1:7" x14ac:dyDescent="0.25">
      <c r="A39" s="5">
        <v>8</v>
      </c>
      <c r="B39" s="6">
        <v>10501</v>
      </c>
      <c r="C39" s="6">
        <v>1.22</v>
      </c>
      <c r="D39" s="6" t="e">
        <v>#DIV/0!</v>
      </c>
      <c r="E39" s="6" t="e">
        <v>#DIV/0!</v>
      </c>
      <c r="F39" s="6">
        <v>0.38</v>
      </c>
      <c r="G39" s="6">
        <v>2.1</v>
      </c>
    </row>
    <row r="40" spans="1:7" x14ac:dyDescent="0.25">
      <c r="A40" s="5">
        <v>9</v>
      </c>
      <c r="B40" s="6">
        <v>9377</v>
      </c>
      <c r="C40" s="6">
        <v>0.94</v>
      </c>
      <c r="D40" s="6" t="e">
        <v>#DIV/0!</v>
      </c>
      <c r="E40" s="6" t="e">
        <v>#DIV/0!</v>
      </c>
      <c r="F40" s="6">
        <v>0.41</v>
      </c>
      <c r="G40" s="6">
        <v>1.87</v>
      </c>
    </row>
    <row r="41" spans="1:7" x14ac:dyDescent="0.25">
      <c r="A41" s="5">
        <v>10</v>
      </c>
      <c r="B41" s="6">
        <v>8747</v>
      </c>
      <c r="C41" s="6">
        <v>0.79</v>
      </c>
      <c r="D41" s="6" t="e">
        <v>#DIV/0!</v>
      </c>
      <c r="E41" s="6" t="e">
        <v>#DIV/0!</v>
      </c>
      <c r="F41" s="6">
        <v>0.35</v>
      </c>
      <c r="G41" s="6">
        <v>1.68</v>
      </c>
    </row>
    <row r="42" spans="1:7" x14ac:dyDescent="0.25">
      <c r="A42" s="5">
        <v>11</v>
      </c>
      <c r="B42" s="6">
        <v>5892</v>
      </c>
      <c r="C42" s="6">
        <v>0.59</v>
      </c>
      <c r="D42" s="6" t="e">
        <v>#DIV/0!</v>
      </c>
      <c r="E42" s="6" t="e">
        <v>#DIV/0!</v>
      </c>
      <c r="F42" s="6">
        <v>0.36</v>
      </c>
      <c r="G42" s="6">
        <v>1.25</v>
      </c>
    </row>
    <row r="43" spans="1:7" x14ac:dyDescent="0.25">
      <c r="A43" s="5">
        <v>12</v>
      </c>
      <c r="B43" s="6">
        <v>5787</v>
      </c>
      <c r="C43" s="6">
        <v>0.84</v>
      </c>
      <c r="D43" s="6" t="e">
        <v>#DIV/0!</v>
      </c>
      <c r="E43" s="6" t="e">
        <v>#DIV/0!</v>
      </c>
      <c r="F43" s="6">
        <v>0.34</v>
      </c>
      <c r="G43" s="6">
        <v>1.1200000000000001</v>
      </c>
    </row>
    <row r="44" spans="1:7" x14ac:dyDescent="0.25">
      <c r="A44" s="4">
        <v>2018</v>
      </c>
      <c r="B44" s="6">
        <v>96561</v>
      </c>
      <c r="C44" s="6">
        <v>0.98750000000000016</v>
      </c>
      <c r="D44" s="6" t="e">
        <v>#DIV/0!</v>
      </c>
      <c r="E44" s="6" t="e">
        <v>#DIV/0!</v>
      </c>
      <c r="F44" s="6">
        <v>0.35666666666666663</v>
      </c>
      <c r="G44" s="6">
        <v>1.9066666666666665</v>
      </c>
    </row>
    <row r="45" spans="1:7" x14ac:dyDescent="0.25">
      <c r="A45" s="5">
        <v>1</v>
      </c>
      <c r="B45" s="6">
        <v>5367</v>
      </c>
      <c r="C45" s="6">
        <v>0.85</v>
      </c>
      <c r="D45" s="6" t="e">
        <v>#DIV/0!</v>
      </c>
      <c r="E45" s="6" t="e">
        <v>#DIV/0!</v>
      </c>
      <c r="F45" s="6">
        <v>0.32</v>
      </c>
      <c r="G45" s="6">
        <v>1.05</v>
      </c>
    </row>
    <row r="46" spans="1:7" x14ac:dyDescent="0.25">
      <c r="A46" s="5">
        <v>2</v>
      </c>
      <c r="B46" s="6">
        <v>5172</v>
      </c>
      <c r="C46" s="6">
        <v>0.81</v>
      </c>
      <c r="D46" s="6" t="e">
        <v>#DIV/0!</v>
      </c>
      <c r="E46" s="6" t="e">
        <v>#DIV/0!</v>
      </c>
      <c r="F46" s="6">
        <v>0.32</v>
      </c>
      <c r="G46" s="6">
        <v>1.18</v>
      </c>
    </row>
    <row r="47" spans="1:7" x14ac:dyDescent="0.25">
      <c r="A47" s="5">
        <v>3</v>
      </c>
      <c r="B47" s="6">
        <v>6717</v>
      </c>
      <c r="C47" s="6">
        <v>1.25</v>
      </c>
      <c r="D47" s="6" t="e">
        <v>#DIV/0!</v>
      </c>
      <c r="E47" s="6" t="e">
        <v>#DIV/0!</v>
      </c>
      <c r="F47" s="6">
        <v>0.41</v>
      </c>
      <c r="G47" s="6">
        <v>1.48</v>
      </c>
    </row>
    <row r="48" spans="1:7" x14ac:dyDescent="0.25">
      <c r="A48" s="5">
        <v>4</v>
      </c>
      <c r="B48" s="6">
        <v>8459</v>
      </c>
      <c r="C48" s="6">
        <v>1.47</v>
      </c>
      <c r="D48" s="6" t="e">
        <v>#DIV/0!</v>
      </c>
      <c r="E48" s="6" t="e">
        <v>#DIV/0!</v>
      </c>
      <c r="F48" s="6">
        <v>0.46</v>
      </c>
      <c r="G48" s="6">
        <v>2.04</v>
      </c>
    </row>
    <row r="49" spans="1:7" x14ac:dyDescent="0.25">
      <c r="A49" s="5">
        <v>5</v>
      </c>
      <c r="B49" s="6">
        <v>8932</v>
      </c>
      <c r="C49" s="6">
        <v>0.95</v>
      </c>
      <c r="D49" s="6" t="e">
        <v>#DIV/0!</v>
      </c>
      <c r="E49" s="6" t="e">
        <v>#DIV/0!</v>
      </c>
      <c r="F49" s="6">
        <v>0.34</v>
      </c>
      <c r="G49" s="6">
        <v>2.06</v>
      </c>
    </row>
    <row r="50" spans="1:7" x14ac:dyDescent="0.25">
      <c r="A50" s="5">
        <v>6</v>
      </c>
      <c r="B50" s="6">
        <v>9458</v>
      </c>
      <c r="C50" s="6">
        <v>0.83</v>
      </c>
      <c r="D50" s="6" t="e">
        <v>#DIV/0!</v>
      </c>
      <c r="E50" s="6" t="e">
        <v>#DIV/0!</v>
      </c>
      <c r="F50" s="6">
        <v>0.31</v>
      </c>
      <c r="G50" s="6">
        <v>2.31</v>
      </c>
    </row>
    <row r="51" spans="1:7" x14ac:dyDescent="0.25">
      <c r="A51" s="5">
        <v>7</v>
      </c>
      <c r="B51" s="6">
        <v>10447</v>
      </c>
      <c r="C51" s="6">
        <v>1.06</v>
      </c>
      <c r="D51" s="6" t="e">
        <v>#DIV/0!</v>
      </c>
      <c r="E51" s="6" t="e">
        <v>#DIV/0!</v>
      </c>
      <c r="F51" s="6">
        <v>0.34</v>
      </c>
      <c r="G51" s="6">
        <v>2.48</v>
      </c>
    </row>
    <row r="52" spans="1:7" x14ac:dyDescent="0.25">
      <c r="A52" s="5">
        <v>8</v>
      </c>
      <c r="B52" s="6">
        <v>10334</v>
      </c>
      <c r="C52" s="6">
        <v>0.7</v>
      </c>
      <c r="D52" s="6" t="e">
        <v>#DIV/0!</v>
      </c>
      <c r="E52" s="6" t="e">
        <v>#DIV/0!</v>
      </c>
      <c r="F52" s="6">
        <v>0.38</v>
      </c>
      <c r="G52" s="6">
        <v>2.16</v>
      </c>
    </row>
    <row r="53" spans="1:7" x14ac:dyDescent="0.25">
      <c r="A53" s="5">
        <v>9</v>
      </c>
      <c r="B53" s="6">
        <v>9546</v>
      </c>
      <c r="C53" s="6">
        <v>0.85</v>
      </c>
      <c r="D53" s="6" t="e">
        <v>#DIV/0!</v>
      </c>
      <c r="E53" s="6" t="e">
        <v>#DIV/0!</v>
      </c>
      <c r="F53" s="6">
        <v>0.38</v>
      </c>
      <c r="G53" s="6">
        <v>2.2400000000000002</v>
      </c>
    </row>
    <row r="54" spans="1:7" x14ac:dyDescent="0.25">
      <c r="A54" s="5">
        <v>10</v>
      </c>
      <c r="B54" s="6">
        <v>9202</v>
      </c>
      <c r="C54" s="6">
        <v>1.18</v>
      </c>
      <c r="D54" s="6" t="e">
        <v>#DIV/0!</v>
      </c>
      <c r="E54" s="6" t="e">
        <v>#DIV/0!</v>
      </c>
      <c r="F54" s="6">
        <v>0.31</v>
      </c>
      <c r="G54" s="6">
        <v>2.29</v>
      </c>
    </row>
    <row r="55" spans="1:7" x14ac:dyDescent="0.25">
      <c r="A55" s="5">
        <v>11</v>
      </c>
      <c r="B55" s="6">
        <v>6622</v>
      </c>
      <c r="C55" s="6">
        <v>1.29</v>
      </c>
      <c r="D55" s="6" t="e">
        <v>#DIV/0!</v>
      </c>
      <c r="E55" s="6" t="e">
        <v>#DIV/0!</v>
      </c>
      <c r="F55" s="6">
        <v>0.34</v>
      </c>
      <c r="G55" s="6">
        <v>1.96</v>
      </c>
    </row>
    <row r="56" spans="1:7" x14ac:dyDescent="0.25">
      <c r="A56" s="5">
        <v>12</v>
      </c>
      <c r="B56" s="6">
        <v>6305</v>
      </c>
      <c r="C56" s="6">
        <v>0.61</v>
      </c>
      <c r="D56" s="6" t="e">
        <v>#DIV/0!</v>
      </c>
      <c r="E56" s="6" t="e">
        <v>#DIV/0!</v>
      </c>
      <c r="F56" s="6">
        <v>0.37</v>
      </c>
      <c r="G56" s="6">
        <v>1.63</v>
      </c>
    </row>
    <row r="57" spans="1:7" x14ac:dyDescent="0.25">
      <c r="A57" s="4">
        <v>2019</v>
      </c>
      <c r="B57" s="6">
        <v>94827</v>
      </c>
      <c r="C57" s="6">
        <v>0.96750000000000003</v>
      </c>
      <c r="D57" s="6" t="e">
        <v>#DIV/0!</v>
      </c>
      <c r="E57" s="6" t="e">
        <v>#DIV/0!</v>
      </c>
      <c r="F57" s="6">
        <v>0.34666666666666662</v>
      </c>
      <c r="G57" s="6">
        <v>1.5289999999999999</v>
      </c>
    </row>
    <row r="58" spans="1:7" x14ac:dyDescent="0.25">
      <c r="A58" s="5">
        <v>1</v>
      </c>
      <c r="B58" s="6">
        <v>6001</v>
      </c>
      <c r="C58" s="6">
        <v>0.63</v>
      </c>
      <c r="D58" s="6" t="e">
        <v>#DIV/0!</v>
      </c>
      <c r="E58" s="6" t="e">
        <v>#DIV/0!</v>
      </c>
      <c r="F58" s="6">
        <v>0.24</v>
      </c>
      <c r="G58" s="6">
        <v>1.42</v>
      </c>
    </row>
    <row r="59" spans="1:7" x14ac:dyDescent="0.25">
      <c r="A59" s="5">
        <v>2</v>
      </c>
      <c r="B59" s="6">
        <v>5619</v>
      </c>
      <c r="C59" s="6">
        <v>0.76</v>
      </c>
      <c r="D59" s="6" t="e">
        <v>#DIV/0!</v>
      </c>
      <c r="E59" s="6" t="e">
        <v>#DIV/0!</v>
      </c>
      <c r="F59" s="6">
        <v>0.3</v>
      </c>
      <c r="G59" s="6">
        <v>1.53</v>
      </c>
    </row>
    <row r="60" spans="1:7" x14ac:dyDescent="0.25">
      <c r="A60" s="5">
        <v>3</v>
      </c>
      <c r="B60" s="6">
        <v>6758</v>
      </c>
      <c r="C60" s="6">
        <v>1.01</v>
      </c>
      <c r="D60" s="6" t="e">
        <v>#DIV/0!</v>
      </c>
      <c r="E60" s="6" t="e">
        <v>#DIV/0!</v>
      </c>
      <c r="F60" s="6">
        <v>0.34</v>
      </c>
      <c r="G60" s="6">
        <v>1.23</v>
      </c>
    </row>
    <row r="61" spans="1:7" x14ac:dyDescent="0.25">
      <c r="A61" s="5">
        <v>4</v>
      </c>
      <c r="B61" s="6">
        <v>9060</v>
      </c>
      <c r="C61" s="6">
        <v>1.47</v>
      </c>
      <c r="D61" s="6" t="e">
        <v>#DIV/0!</v>
      </c>
      <c r="E61" s="6" t="e">
        <v>#DIV/0!</v>
      </c>
      <c r="F61" s="6">
        <v>0.41</v>
      </c>
      <c r="G61" s="6">
        <v>1.62</v>
      </c>
    </row>
    <row r="62" spans="1:7" x14ac:dyDescent="0.25">
      <c r="A62" s="5">
        <v>5</v>
      </c>
      <c r="B62" s="6">
        <v>9495</v>
      </c>
      <c r="C62" s="6"/>
      <c r="D62" s="6" t="e">
        <v>#DIV/0!</v>
      </c>
      <c r="E62" s="6" t="e">
        <v>#DIV/0!</v>
      </c>
      <c r="F62" s="6">
        <v>0.4</v>
      </c>
      <c r="G62" s="6">
        <v>1.43</v>
      </c>
    </row>
    <row r="63" spans="1:7" x14ac:dyDescent="0.25">
      <c r="A63" s="5">
        <v>6</v>
      </c>
      <c r="B63" s="6">
        <v>10029</v>
      </c>
      <c r="C63" s="6"/>
      <c r="D63" s="6" t="e">
        <v>#DIV/0!</v>
      </c>
      <c r="E63" s="6" t="e">
        <v>#DIV/0!</v>
      </c>
      <c r="F63" s="6">
        <v>0.39</v>
      </c>
      <c r="G63" s="6">
        <v>1.53</v>
      </c>
    </row>
    <row r="64" spans="1:7" x14ac:dyDescent="0.25">
      <c r="A64" s="5">
        <v>7</v>
      </c>
      <c r="B64" s="6">
        <v>11058</v>
      </c>
      <c r="C64" s="6"/>
      <c r="D64" s="6" t="e">
        <v>#DIV/0!</v>
      </c>
      <c r="E64" s="6" t="e">
        <v>#DIV/0!</v>
      </c>
      <c r="F64" s="6">
        <v>0.36</v>
      </c>
      <c r="G64" s="6">
        <v>1.64</v>
      </c>
    </row>
    <row r="65" spans="1:7" x14ac:dyDescent="0.25">
      <c r="A65" s="5">
        <v>8</v>
      </c>
      <c r="B65" s="6">
        <v>10732</v>
      </c>
      <c r="C65" s="6"/>
      <c r="D65" s="6" t="e">
        <v>#DIV/0!</v>
      </c>
      <c r="E65" s="6" t="e">
        <v>#DIV/0!</v>
      </c>
      <c r="F65" s="6">
        <v>0.36</v>
      </c>
      <c r="G65" s="6">
        <v>1.65</v>
      </c>
    </row>
    <row r="66" spans="1:7" x14ac:dyDescent="0.25">
      <c r="A66" s="5">
        <v>9</v>
      </c>
      <c r="B66" s="6">
        <v>9995</v>
      </c>
      <c r="C66" s="6"/>
      <c r="D66" s="6" t="e">
        <v>#DIV/0!</v>
      </c>
      <c r="E66" s="6" t="e">
        <v>#DIV/0!</v>
      </c>
      <c r="F66" s="6">
        <v>0.32</v>
      </c>
      <c r="G66" s="6">
        <v>1.7</v>
      </c>
    </row>
    <row r="67" spans="1:7" x14ac:dyDescent="0.25">
      <c r="A67" s="5">
        <v>10</v>
      </c>
      <c r="B67" s="6">
        <v>9429</v>
      </c>
      <c r="C67" s="6"/>
      <c r="D67" s="6" t="e">
        <v>#DIV/0!</v>
      </c>
      <c r="E67" s="6" t="e">
        <v>#DIV/0!</v>
      </c>
      <c r="F67" s="6"/>
      <c r="G67" s="6">
        <v>1.54</v>
      </c>
    </row>
    <row r="68" spans="1:7" x14ac:dyDescent="0.25">
      <c r="A68" s="5">
        <v>11</v>
      </c>
      <c r="B68" s="6">
        <v>6651</v>
      </c>
      <c r="C68" s="6"/>
      <c r="D68" s="6" t="e">
        <v>#DIV/0!</v>
      </c>
      <c r="E68" s="6" t="e">
        <v>#DIV/0!</v>
      </c>
      <c r="F68" s="6"/>
      <c r="G68" s="6"/>
    </row>
    <row r="69" spans="1:7" x14ac:dyDescent="0.25">
      <c r="A69" s="5">
        <v>12</v>
      </c>
      <c r="B69" s="6"/>
      <c r="C69" s="6"/>
      <c r="D69" s="6" t="e">
        <v>#DIV/0!</v>
      </c>
      <c r="E69" s="6" t="e">
        <v>#DIV/0!</v>
      </c>
      <c r="F69" s="6"/>
      <c r="G69" s="6"/>
    </row>
    <row r="70" spans="1:7" x14ac:dyDescent="0.25">
      <c r="A70" s="3" t="s">
        <v>788</v>
      </c>
      <c r="B70" s="6">
        <v>447254</v>
      </c>
      <c r="C70" s="6">
        <v>0.91980769230769255</v>
      </c>
      <c r="D70" s="6" t="e">
        <v>#DIV/0!</v>
      </c>
      <c r="E70" s="6" t="e">
        <v>#DIV/0!</v>
      </c>
      <c r="F70" s="6">
        <v>0.31631578947368422</v>
      </c>
      <c r="G70" s="6">
        <v>1.7150000000000005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STAT_TRAFFIC_PIP_RELEASE</vt:lpstr>
      <vt:lpstr>STAT_AIRPORT_DATA</vt:lpstr>
      <vt:lpstr>EXTRACT</vt:lpstr>
      <vt:lpstr>DATA</vt:lpstr>
      <vt:lpstr>GRAPH</vt:lpstr>
    </vt:vector>
  </TitlesOfParts>
  <Company>EUROCONTROL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 LANGE Thierry</dc:creator>
  <cp:lastModifiedBy>DE LANGE Thierry</cp:lastModifiedBy>
  <dcterms:created xsi:type="dcterms:W3CDTF">2019-12-18T15:34:53Z</dcterms:created>
  <dcterms:modified xsi:type="dcterms:W3CDTF">2019-12-18T15:44:13Z</dcterms:modified>
</cp:coreProperties>
</file>